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filterPrivacy="1"/>
  <bookViews>
    <workbookView xWindow="0" yWindow="0" windowWidth="13125" windowHeight="6105" firstSheet="0" activeTab="0"/>
  </bookViews>
  <sheets>
    <sheet name="ÍNDICE" sheetId="65" state="visible" r:id="rId1"/>
    <sheet name="Recursos" sheetId="1" state="visible" r:id="rId2"/>
    <sheet name="Usos" sheetId="2" state="visible" r:id="rId3"/>
    <sheet name="Usos Nacional" sheetId="3" state="visible" r:id="rId4"/>
    <sheet name="Usos Importado" sheetId="4" state="visible" r:id="rId5"/>
    <sheet name="Impostos" sheetId="27" state="visible" r:id="rId6"/>
    <sheet name="Comércio" sheetId="26" state="visible" r:id="rId7"/>
    <sheet name="Transporte" sheetId="28" state="visible" r:id="rId8"/>
    <sheet name="An" sheetId="5" state="visible" r:id="rId9"/>
    <sheet name="Am" sheetId="6" state="visible" r:id="rId10"/>
    <sheet name="Z" sheetId="11" state="visible" r:id="rId11"/>
  </sheets>
  <definedNames>
    <definedName name="Print_Area" localSheetId="1">Recursos!$A$1:$I$50</definedName>
  </definedNames>
  <calcPr calcId="181029" calcMode="manual"/>
</workbook>
</file>

<file path=xl/sharedStrings.xml><?xml version="1.0" encoding="utf-8"?>
<sst xmlns="http://schemas.openxmlformats.org/spreadsheetml/2006/main" count="165" uniqueCount="165">
  <si>
    <t>Saúde pública</t>
  </si>
  <si>
    <t>Total</t>
  </si>
  <si>
    <t>Margem
de
transporte</t>
  </si>
  <si>
    <t>Educação pública</t>
  </si>
  <si>
    <t>Total
do produto</t>
  </si>
  <si>
    <t>Peças e acessórios para veículos automotores</t>
  </si>
  <si>
    <t>Produtos farmacêuticos</t>
  </si>
  <si>
    <t>Educação privada</t>
  </si>
  <si>
    <t>Saúde privada</t>
  </si>
  <si>
    <t>Extração de petróleo e gás, inclusive as atividades de apoio</t>
  </si>
  <si>
    <t>Extração de minério de ferro, inclusive beneficiamentos e a aglomeração</t>
  </si>
  <si>
    <t>Fabricação de produtos do fumo</t>
  </si>
  <si>
    <t>Fabricação de produtos têxteis</t>
  </si>
  <si>
    <t>Confecção de artefatos do vestuário e acessórios</t>
  </si>
  <si>
    <t>Fabricação de calçados e de artefatos de couro</t>
  </si>
  <si>
    <t>Fabricação de produtos da madeira</t>
  </si>
  <si>
    <t>Fabricação de celulose, papel e produtos de papel</t>
  </si>
  <si>
    <t>Impressão e reprodução de gravações</t>
  </si>
  <si>
    <t>Refino de petróleo e coquerias</t>
  </si>
  <si>
    <t>Fabricação de biocombustíveis</t>
  </si>
  <si>
    <t>Fabricação de químicos orgânicos e inorgânicos, resinas e elastômeros</t>
  </si>
  <si>
    <t>Fabricação de defensivos, desinfestantes, tintas e químicos diversos</t>
  </si>
  <si>
    <t>Administração pública, defesa e seguridade social</t>
  </si>
  <si>
    <t>Atividades</t>
  </si>
  <si>
    <t>(1) Importação de bens e serviços líquida de ajuste CIF/FOB.</t>
  </si>
  <si>
    <t>Unidade de Medida: R$ 1.000.000,00</t>
  </si>
  <si>
    <t>Oferta de bens e serviços</t>
  </si>
  <si>
    <t>Produção das atividades</t>
  </si>
  <si>
    <t>Importação de bens e serviços (1)</t>
  </si>
  <si>
    <t>Oferta total a preço de consumidor</t>
  </si>
  <si>
    <t>Margem de comércio</t>
  </si>
  <si>
    <t xml:space="preserve">Oferta total  a preço básico </t>
  </si>
  <si>
    <t>Imposto
de
importação</t>
  </si>
  <si>
    <t>IPI</t>
  </si>
  <si>
    <t>ICMS</t>
  </si>
  <si>
    <t>Outros impostos menos subsídios</t>
  </si>
  <si>
    <t>Total de impostos líquidos de subsídios</t>
  </si>
  <si>
    <t>Consumo intermediário das atividades</t>
  </si>
  <si>
    <t>Demanda final</t>
  </si>
  <si>
    <t>Exportação de bens e serviços (1)</t>
  </si>
  <si>
    <t>Consumo do governo</t>
  </si>
  <si>
    <t>Consumo das ISFLSF</t>
  </si>
  <si>
    <t>Consumo das famílias</t>
  </si>
  <si>
    <t>Formação bruta de capital fixo</t>
  </si>
  <si>
    <t>Variação de estoque</t>
  </si>
  <si>
    <t>(1) Exportação de bens e serviços líquida de ajuste CIF/FOB.</t>
  </si>
  <si>
    <t>Matriz Z</t>
  </si>
  <si>
    <t>Valor adicionado bruto ( PIB )</t>
  </si>
  <si>
    <t>Remunerações</t>
  </si>
  <si>
    <t xml:space="preserve">   Salários</t>
  </si>
  <si>
    <t xml:space="preserve">   Contribuições sociais efetivas</t>
  </si>
  <si>
    <t xml:space="preserve">      Previdência oficial /FGTS</t>
  </si>
  <si>
    <t xml:space="preserve">      Previdência privada</t>
  </si>
  <si>
    <t xml:space="preserve">   Contribuições sociais imputadas</t>
  </si>
  <si>
    <t>Excedente operacional bruto e rendimento misto bruto</t>
  </si>
  <si>
    <t>Outros impostos sobre a produção</t>
  </si>
  <si>
    <t>Outros subsídios à produção</t>
  </si>
  <si>
    <t>Valor da produção</t>
  </si>
  <si>
    <t>Fator trabalho (ocupações)</t>
  </si>
  <si>
    <t>Operações</t>
  </si>
  <si>
    <t>Total do produto</t>
  </si>
  <si>
    <t xml:space="preserve">Tabela 1 - Recursos de bens e serviços </t>
  </si>
  <si>
    <t>Tabela 2 - Usos Totais a preços de consumidor</t>
  </si>
  <si>
    <t>Tabela 5 - Destino dos impostos sobre produtos nacionais e importados (soma das Tabels 5 e 6 do SCN 2010, IBGE)</t>
  </si>
  <si>
    <t>Tabela 6 - Destino da margem de comércio sobre produtos nacionais e importados (soma das Tabels 7 e 8 do SCN 2010, IBGE)</t>
  </si>
  <si>
    <t>Tabela 7 - Destino da margem de transporte sobre produtos nacionais e importados (soma das Tabels 9 e 10 do SCN 2010, IBGE)</t>
  </si>
  <si>
    <t>Tabela 8 - Matriz dos coeficientes técnicos dos insumos nacionais (Bn)</t>
  </si>
  <si>
    <t>Tabela 9 - Matriz dos coeficientes técnicos dos insumos importados (Bm)</t>
  </si>
  <si>
    <t>Tabela 4 - Demanda de produtos importados a preço básico</t>
  </si>
  <si>
    <t>Valor adicionado</t>
  </si>
  <si>
    <t>Comércio</t>
  </si>
  <si>
    <t>Serviços de alojamento e alimentação</t>
  </si>
  <si>
    <t>Serviços de informação</t>
  </si>
  <si>
    <t>AT01</t>
  </si>
  <si>
    <t>AT02</t>
  </si>
  <si>
    <t>AT03</t>
  </si>
  <si>
    <t>AT04</t>
  </si>
  <si>
    <t>AT05</t>
  </si>
  <si>
    <t>AT06</t>
  </si>
  <si>
    <t>AT07</t>
  </si>
  <si>
    <t>AT08</t>
  </si>
  <si>
    <t>AT09</t>
  </si>
  <si>
    <t>AT10</t>
  </si>
  <si>
    <t>AT11</t>
  </si>
  <si>
    <t>AT12</t>
  </si>
  <si>
    <t>AT13</t>
  </si>
  <si>
    <t>AT14</t>
  </si>
  <si>
    <t>AT15</t>
  </si>
  <si>
    <t>AT16</t>
  </si>
  <si>
    <t>AT17</t>
  </si>
  <si>
    <t>AT18</t>
  </si>
  <si>
    <t>AT19</t>
  </si>
  <si>
    <t>AT20</t>
  </si>
  <si>
    <t>AT21</t>
  </si>
  <si>
    <t>AT22</t>
  </si>
  <si>
    <t>AT23</t>
  </si>
  <si>
    <t>AT24</t>
  </si>
  <si>
    <t>AT25</t>
  </si>
  <si>
    <t>AT26</t>
  </si>
  <si>
    <t>AT27</t>
  </si>
  <si>
    <t>AT28</t>
  </si>
  <si>
    <t>AT29</t>
  </si>
  <si>
    <t>AT30</t>
  </si>
  <si>
    <t>AT31</t>
  </si>
  <si>
    <t>AT32</t>
  </si>
  <si>
    <t>AT33</t>
  </si>
  <si>
    <t>AT34</t>
  </si>
  <si>
    <t>AT35</t>
  </si>
  <si>
    <t>AT36</t>
  </si>
  <si>
    <t>AT37</t>
  </si>
  <si>
    <t>AT38</t>
  </si>
  <si>
    <t>AT39</t>
  </si>
  <si>
    <t>AT40</t>
  </si>
  <si>
    <t>AT41</t>
  </si>
  <si>
    <t>AT42</t>
  </si>
  <si>
    <t>Código da Atividade Nível 42</t>
  </si>
  <si>
    <t>Descrição da Atividade Nível 42</t>
  </si>
  <si>
    <t>Outros da indústria extrativa</t>
  </si>
  <si>
    <t>Alimentos e Bebidas</t>
  </si>
  <si>
    <t>Perfumaria higiene e limpeza</t>
  </si>
  <si>
    <t>Artigos de borracha e plástico</t>
  </si>
  <si>
    <t>Cimento e outros produtos de minerais não-metálicos</t>
  </si>
  <si>
    <t>Fabricação de aço e derivados</t>
  </si>
  <si>
    <t>Metalurgia de metais não-ferrosos</t>
  </si>
  <si>
    <t>Produtos de metal - exclusive máquinas e equipamentos</t>
  </si>
  <si>
    <t>Máquinas e equipamentos e móveis e produtos das indústrias diversas</t>
  </si>
  <si>
    <t>Eletrodomésticos e material eletronico</t>
  </si>
  <si>
    <t>Automóveis camionetas caminhões e ônibus</t>
  </si>
  <si>
    <t>Outros equipamentos de transporte</t>
  </si>
  <si>
    <t>Produção e distribuição de eletricidade gás água esgoto e limpeza urbana</t>
  </si>
  <si>
    <t>Construção civil</t>
  </si>
  <si>
    <t>Transporte armazenagem e correio</t>
  </si>
  <si>
    <t>Intermediação financeira seguros e previdência complementar e serviços relacionados</t>
  </si>
  <si>
    <t>Atividades imobiliárias e aluguéis</t>
  </si>
  <si>
    <t>Serviços prestados às empresas e às famílias e serviços de manutenção</t>
  </si>
  <si>
    <t>Agricultura, silvicultura, exploração florestal, pecuária e pesca</t>
  </si>
  <si>
    <t>Referenciar como:</t>
  </si>
  <si>
    <t>Tabela 3 - Demanda da produção nacional a preço básico</t>
  </si>
  <si>
    <t>Demanda Total</t>
  </si>
  <si>
    <t>Tabela 10 - Matriz de impacto intersetorial - Matriz Inversa de Leontief</t>
  </si>
  <si>
    <t>Tabela 1 - Recursos de bens e serviços - 2010 (Preços correntes)</t>
  </si>
  <si>
    <t>Tabela 2 - Usos de bens e serviços - 2010 (Preços correntes)</t>
  </si>
  <si>
    <t>Tabela 3 - Demanda da produção nacional a preços básicos - 2010 (Preços correntes)</t>
  </si>
  <si>
    <t>Tabela 4 - Demanda por bens importados a preços básicos - 2010 (Preços correntes)</t>
  </si>
  <si>
    <t>Tabela 5 - Destino dos impostos sobre produtos nacionais e importados (soma das Tabels 5 e 6 do SCN 2010, IBGE) - 2010 (Preços correntes)</t>
  </si>
  <si>
    <t>Tabela 6 - Destino da margem de comércio sobre produtos nacionais e importados (soma das Tabels 7 e 8 do SCN 2010, IBGE) - 2010 (Preços correntes)</t>
  </si>
  <si>
    <t>Tabela 7 - Destino dos impostos sobre produtos nacionais e importados (soma das Tabels 9 e 10 do SCN 2010, IBGE)10 (Preços correntes)</t>
  </si>
  <si>
    <t>Tabela 8 - Matriz dos coeficientes técnicos dos insumos nacionais (An) - 2010 (Preços correntes)</t>
  </si>
  <si>
    <t>Tabela 9 - Matriz dos coeficientes técnicos dos insumos importados (Am)  - 2010 (Preços correntes)</t>
  </si>
  <si>
    <t>Tabela 10 - Matriz de impacto intersetorial, Matriz Inversa de Leontief - 2010 (Preços correntes)</t>
  </si>
  <si>
    <t>MATRIZ INSUMO-PRODUTO - 2010 (42 ATIVIDADES e 91 PRODUTOS - PREÇOS CORRENTES)</t>
  </si>
  <si>
    <t xml:space="preserve">MATRIZ INSUMO-PRODUTO - 2000 (42 ATIVIDADES - PREÇOS CORRENTES)</t>
  </si>
  <si>
    <t xml:space="preserve">Tabela 1 - Recursos de bens e serviços - 2000 (Preços correntes)</t>
  </si>
  <si>
    <t xml:space="preserve">Tabela 2 - Usos de bens e serviços - 2000 (Preços correntes)</t>
  </si>
  <si>
    <t xml:space="preserve">Tabela 3 - Demanda da produção nacional a preços básicos - 2000 (Preços correntes)</t>
  </si>
  <si>
    <t xml:space="preserve">Tabela 4 - Demanda por bens importados a preços básicos - 2000 (Preços correntes)</t>
  </si>
  <si>
    <t xml:space="preserve">Tabela 5 - Destino dos impostos sobre produtos nacionais e importados (soma das Tabels 5 e 6 do SCN 2010, IBGE) - 2000 (Preços correntes)</t>
  </si>
  <si>
    <t xml:space="preserve">Tabela 6 - Destino da margem de comércio sobre produtos nacionais e importados (soma das Tabels 7 e 8 do SCN 2010, IBGE) - 2000 (Preços correntes)</t>
  </si>
  <si>
    <t xml:space="preserve">Tabela 7 - Destino dos impostos sobre produtos nacionais e importados (soma das Tabels 9 e 10 do SCN 2010, IBGE)00 (Preços correntes)</t>
  </si>
  <si>
    <t xml:space="preserve">Tabela 8 - Matriz dos coeficientes técnicos dos insumos nacionais (An) - 2000 (Preços correntes)</t>
  </si>
  <si>
    <t xml:space="preserve">Tabela 9 - Matriz dos coeficientes técnicos dos insumos importados (Am)  - 2000 (Preços correntes)</t>
  </si>
  <si>
    <t xml:space="preserve">Tabela 10 - Matriz de impacto intersetorial, Matriz Inversa de Leontief - 2000 (Preços correntes)</t>
  </si>
  <si>
    <t xml:space="preserve">ALVES-PASSONI, Patieene; FREITAS, Fabio. Como deflacionar matrizes insumo-produto? Uma proposta de uma série deflacionada para o Brasil no SCN 2010. Texto para Discussão, 030/2022, Instituto de Economia/IE, UFRJ. 2022. Disponível em: https://www.ie.ufrj.br/images/IE/TDS/2022/TD_IE_030_2022_PASSONI_FREITAS.pdf</t>
  </si>
  <si>
    <t xml:space="preserve">ALVES-PASSONI, Patieene; FREITAS, Fabio. Estimação de Matrizes Insumo-Produto anuais para o Brasil no Sistema de Contas Nacionais Referência 2010. Pesquisa e Planejamento Econômico (PPE), v. 53, n. 1 (jan/abr), 2023. Disponível em: https://repositorio.ipea.gov.br/bitstream/11058/13265/23/PPE_v53_n1_Artigo4_estimacao_de_matrizes.pdf.</t>
  </si>
  <si>
    <t xml:space="preserve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</si>
</sst>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_-;\-* #,##0_-;_-* &quot;-&quot;??_-;_-@_-"/>
    <numFmt numFmtId="165" formatCode="0###"/>
    <numFmt numFmtId="166" formatCode="#"/>
    <numFmt numFmtId="167" formatCode="#\ ###\ ###\ ##0;\ \(\-\)\ ###\ ###\ ##0"/>
    <numFmt numFmtId="168" formatCode="_-* #,##0.0000000_-;\-* #,##0.0000000_-;_-* &quot;-&quot;??_-;_-@_-"/>
    <numFmt numFmtId="169" formatCode="_-* #,##0.000000_-;\-* #,##0.000000_-;_-* &quot;-&quot;??_-;_-@_-"/>
  </numFmts>
  <fonts count="13">
    <font>
      <sz val="10"/>
      <name val="Arial"/>
    </font>
    <font>
      <sz val="10"/>
      <color rgb="FF000000"/>
      <name val="Microsoft New Tai Lue"/>
    </font>
    <font>
      <sz val="20"/>
      <color rgb="FF000000"/>
      <name val="Microsoft New Tai Lue"/>
      <b/>
    </font>
    <font>
      <sz val="10"/>
      <color theme="4" tint="-0.499984740745262"/>
      <name val="Microsoft New Tai Lue"/>
      <u val="single"/>
    </font>
    <font>
      <sz val="9"/>
      <color rgb="FF000000"/>
      <name val="Microsoft New Tai Lue"/>
      <b/>
    </font>
    <font>
      <sz val="9"/>
      <color rgb="FF000000"/>
      <name val="Microsoft New Tai Lue"/>
    </font>
    <font>
      <sz val="10"/>
      <color theme="10"/>
      <name val="Microsoft New Tai Lue"/>
      <u val="single"/>
    </font>
    <font>
      <sz val="9"/>
      <color theme="10"/>
      <name val="Microsoft New Tai Lue"/>
      <u val="single"/>
    </font>
    <font>
      <sz val="12"/>
      <color rgb="FF000000"/>
      <name val="Microsoft New Tai Lue"/>
    </font>
    <font>
      <sz val="10"/>
      <color theme="10"/>
      <name val="Arial"/>
      <u val="single"/>
    </font>
    <font>
      <sz val="10"/>
      <color theme="0"/>
      <name val="Microsoft New Tai Lue"/>
      <b/>
    </font>
    <font>
      <sz val="10"/>
      <color rgb="FF000000"/>
      <name val="Microsoft New Tai Lue"/>
      <b/>
    </font>
    <font>
      <sz val="10"/>
      <color theme="0"/>
      <name val="Microsoft New Tai Lue"/>
    </font>
  </fonts>
  <fills count="7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</border>
    <border>
      <left style="medium">
        <color auto="1"/>
      </left>
      <right style="medium">
        <color auto="1"/>
      </right>
    </border>
    <border>
      <left style="medium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top style="medium">
        <color auto="1"/>
      </top>
      <bottom style="medium">
        <color auto="1"/>
      </bottom>
    </border>
    <border>
      <top style="medium">
        <color auto="1"/>
      </top>
      <bottom style="medium">
        <color auto="1"/>
      </bottom>
    </border>
    <border>
      <right style="medium">
        <color auto="1"/>
      </right>
      <top style="medium">
        <color auto="1"/>
      </top>
      <bottom style="medium">
        <color auto="1"/>
      </bottom>
    </border>
    <border>
      <left style="thin">
        <color auto="1"/>
      </left>
      <right style="medium">
        <color auto="1"/>
      </right>
      <top style="medium">
        <color auto="1"/>
      </top>
    </border>
    <border>
      <left style="thin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right style="thin">
        <color auto="1"/>
      </right>
      <top style="medium">
        <color auto="1"/>
      </top>
    </border>
    <border>
      <left style="medium">
        <color auto="1"/>
      </left>
      <right style="thin">
        <color auto="1"/>
      </right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bottom style="thin">
        <color indexed="23"/>
      </bottom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top style="medium">
        <color auto="1"/>
      </top>
    </border>
    <border>
      <right style="medium">
        <color auto="1"/>
      </right>
      <top style="medium">
        <color auto="1"/>
      </top>
    </border>
    <border>
      <left style="medium">
        <color auto="1"/>
      </left>
    </border>
    <border>
      <right style="medium">
        <color auto="1"/>
      </right>
    </border>
    <border>
      <left style="medium">
        <color auto="1"/>
      </left>
      <bottom style="medium">
        <color auto="1"/>
      </bottom>
    </border>
    <border>
      <right style="medium">
        <color auto="1"/>
      </right>
      <bottom style="medium">
        <color auto="1"/>
      </bottom>
    </border>
    <border>
      <left style="hair">
        <color auto="1"/>
      </lef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bottom style="hair">
        <color auto="1"/>
      </bottom>
    </border>
    <border>
      <left style="hair">
        <color auto="1"/>
      </lef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</border>
  </borders>
  <cellStyleXfs count="1">
    <xf numFmtId="0" fontId="0" fillId="0" borderId="0"/>
  </cellStyleXfs>
  <cellXfs count="117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 wrapText="1"/>
    </xf>
    <xf numFmtId="0" fontId="11" fillId="3" borderId="7" xfId="0" applyFont="1" applyFill="1" applyBorder="1" applyAlignment="1">
      <alignment horizontal="center" vertical="center" wrapText="1"/>
    </xf>
    <xf numFmtId="0" fontId="11" fillId="3" borderId="8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11" fillId="3" borderId="10" xfId="0" applyFont="1" applyFill="1" applyBorder="1" applyAlignment="1">
      <alignment horizontal="center" vertical="center" wrapText="1"/>
    </xf>
    <xf numFmtId="164" fontId="1" fillId="4" borderId="11" xfId="0" applyFont="1" applyNumberFormat="1" applyFill="1" applyBorder="1" applyAlignment="1">
      <alignment vertical="center"/>
    </xf>
    <xf numFmtId="164" fontId="1" fillId="0" borderId="12" xfId="0" applyFont="1" applyNumberFormat="1" applyBorder="1" applyAlignment="1">
      <alignment vertical="center"/>
    </xf>
    <xf numFmtId="164" fontId="1" fillId="4" borderId="13" xfId="0" applyFont="1" applyNumberFormat="1" applyFill="1" applyBorder="1" applyAlignment="1">
      <alignment vertical="center"/>
    </xf>
    <xf numFmtId="164" fontId="1" fillId="4" borderId="14" xfId="0" applyFont="1" applyNumberFormat="1" applyFill="1" applyBorder="1" applyAlignment="1">
      <alignment vertical="center"/>
    </xf>
    <xf numFmtId="164" fontId="1" fillId="0" borderId="15" xfId="0" applyFont="1" applyNumberFormat="1" applyBorder="1" applyAlignment="1">
      <alignment vertical="center"/>
    </xf>
    <xf numFmtId="164" fontId="1" fillId="4" borderId="16" xfId="0" applyFont="1" applyNumberFormat="1" applyFill="1" applyBorder="1" applyAlignment="1">
      <alignment vertical="center"/>
    </xf>
    <xf numFmtId="164" fontId="1" fillId="0" borderId="14" xfId="0" applyFont="1" applyNumberFormat="1" applyBorder="1" applyAlignment="1">
      <alignment vertical="center"/>
    </xf>
    <xf numFmtId="0" fontId="11" fillId="5" borderId="0" xfId="0" applyFont="1" applyFill="1" applyAlignment="1">
      <alignment horizontal="centerContinuous" vertical="center"/>
    </xf>
    <xf numFmtId="164" fontId="1" fillId="4" borderId="17" xfId="0" applyFont="1" applyNumberFormat="1" applyFill="1" applyBorder="1" applyAlignment="1">
      <alignment vertical="center"/>
    </xf>
    <xf numFmtId="165" fontId="1" fillId="0" borderId="18" xfId="0" applyFont="1" applyNumberFormat="1" applyBorder="1" applyAlignment="1">
      <alignment horizontal="left"/>
    </xf>
    <xf numFmtId="0" fontId="1" fillId="5" borderId="0" xfId="0" applyFont="1" applyFill="1" applyAlignment="1">
      <alignment horizontal="left"/>
    </xf>
    <xf numFmtId="164" fontId="1" fillId="0" borderId="0" xfId="0" applyFont="1" applyNumberFormat="1" applyAlignment="1">
      <alignment vertical="center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vertical="center"/>
    </xf>
    <xf numFmtId="164" fontId="11" fillId="4" borderId="19" xfId="0" applyFont="1" applyNumberFormat="1" applyFill="1" applyBorder="1" applyAlignment="1">
      <alignment vertical="center"/>
    </xf>
    <xf numFmtId="164" fontId="11" fillId="0" borderId="20" xfId="0" applyFont="1" applyNumberFormat="1" applyBorder="1" applyAlignment="1">
      <alignment vertical="center"/>
    </xf>
    <xf numFmtId="164" fontId="11" fillId="4" borderId="21" xfId="0" applyFont="1" applyNumberFormat="1" applyFill="1" applyBorder="1" applyAlignment="1">
      <alignment vertical="center"/>
    </xf>
    <xf numFmtId="164" fontId="11" fillId="0" borderId="19" xfId="0" applyFont="1" applyNumberFormat="1" applyBorder="1" applyAlignment="1">
      <alignment vertical="center"/>
    </xf>
    <xf numFmtId="164" fontId="11" fillId="4" borderId="22" xfId="0" applyFont="1" applyNumberFormat="1" applyFill="1" applyBorder="1" applyAlignment="1">
      <alignment vertical="center"/>
    </xf>
    <xf numFmtId="0" fontId="1" fillId="5" borderId="23" xfId="0" applyFont="1" applyFill="1" applyBorder="1" applyAlignment="1">
      <alignment horizontal="center" vertical="center"/>
    </xf>
    <xf numFmtId="0" fontId="1" fillId="5" borderId="23" xfId="0" applyFont="1" applyFill="1" applyBorder="1" applyAlignment="1">
      <alignment vertical="center"/>
    </xf>
    <xf numFmtId="0" fontId="1" fillId="5" borderId="0" xfId="0" applyFont="1" applyFill="1" applyAlignment="1">
      <alignment vertical="center"/>
    </xf>
    <xf numFmtId="0" fontId="10" fillId="2" borderId="4" xfId="0" applyFont="1" applyFill="1" applyBorder="1" applyAlignment="1">
      <alignment horizontal="left" vertical="center" indent="1"/>
    </xf>
    <xf numFmtId="0" fontId="12" fillId="2" borderId="5" xfId="0" applyFont="1" applyFill="1" applyBorder="1" applyAlignment="1">
      <alignment horizontal="centerContinuous" vertical="center"/>
    </xf>
    <xf numFmtId="0" fontId="11" fillId="3" borderId="6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 wrapText="1"/>
    </xf>
    <xf numFmtId="165" fontId="1" fillId="0" borderId="0" xfId="0" applyFont="1" applyNumberFormat="1" applyAlignment="1">
      <alignment horizontal="left"/>
    </xf>
    <xf numFmtId="0" fontId="11" fillId="5" borderId="0" xfId="0" applyFont="1" applyFill="1" applyAlignment="1">
      <alignment vertical="center"/>
    </xf>
    <xf numFmtId="164" fontId="1" fillId="4" borderId="12" xfId="0" applyFont="1" applyNumberFormat="1" applyFill="1" applyBorder="1" applyAlignment="1">
      <alignment vertical="center"/>
    </xf>
    <xf numFmtId="0" fontId="1" fillId="0" borderId="0" xfId="0" applyFont="1" applyAlignment="1">
      <alignment vertical="center"/>
    </xf>
    <xf numFmtId="164" fontId="1" fillId="0" borderId="24" xfId="0" applyFont="1" applyNumberFormat="1" applyBorder="1" applyAlignment="1">
      <alignment vertical="center"/>
    </xf>
    <xf numFmtId="0" fontId="1" fillId="0" borderId="18" xfId="0" applyFont="1" applyBorder="1" applyAlignment="1">
      <alignment vertical="center"/>
    </xf>
    <xf numFmtId="0" fontId="1" fillId="0" borderId="0" xfId="0" applyFont="1" applyAlignment="1">
      <alignment vertical="justify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1" fillId="3" borderId="22" xfId="0" applyFont="1" applyFill="1" applyBorder="1" applyAlignment="1">
      <alignment horizontal="center" vertical="center" wrapText="1"/>
    </xf>
    <xf numFmtId="0" fontId="10" fillId="2" borderId="25" xfId="0" applyFont="1" applyFill="1" applyBorder="1" applyAlignment="1">
      <alignment horizontal="center" vertical="center" wrapText="1"/>
    </xf>
    <xf numFmtId="0" fontId="10" fillId="2" borderId="2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28" xfId="0" applyFont="1" applyFill="1" applyBorder="1" applyAlignment="1">
      <alignment horizontal="center" vertical="center" wrapText="1"/>
    </xf>
    <xf numFmtId="0" fontId="10" fillId="2" borderId="29" xfId="0" applyFont="1" applyFill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 wrapText="1"/>
    </xf>
    <xf numFmtId="164" fontId="11" fillId="4" borderId="22" xfId="0" applyFont="1" applyNumberFormat="1" applyFill="1" applyBorder="1" applyAlignment="1">
      <alignment horizontal="right" vertical="center"/>
    </xf>
    <xf numFmtId="164" fontId="11" fillId="0" borderId="19" xfId="0" applyFont="1" applyNumberFormat="1" applyBorder="1" applyAlignment="1">
      <alignment horizontal="center"/>
    </xf>
    <xf numFmtId="164" fontId="11" fillId="0" borderId="20" xfId="0" applyFont="1" applyNumberFormat="1" applyBorder="1" applyAlignment="1">
      <alignment horizontal="center"/>
    </xf>
    <xf numFmtId="164" fontId="11" fillId="0" borderId="31" xfId="0" applyFont="1" applyNumberFormat="1" applyBorder="1" applyAlignment="1">
      <alignment horizontal="right"/>
    </xf>
    <xf numFmtId="164" fontId="11" fillId="6" borderId="21" xfId="0" applyFont="1" applyNumberFormat="1" applyFill="1" applyBorder="1" applyAlignment="1">
      <alignment horizontal="right" vertical="center"/>
    </xf>
    <xf numFmtId="0" fontId="1" fillId="5" borderId="23" xfId="0" applyFont="1" applyFill="1" applyBorder="1" applyAlignment="1">
      <alignment horizontal="center"/>
    </xf>
    <xf numFmtId="0" fontId="11" fillId="5" borderId="0" xfId="0" applyFont="1" applyFill="1" applyAlignment="1">
      <alignment horizontal="centerContinuous"/>
    </xf>
    <xf numFmtId="0" fontId="1" fillId="5" borderId="23" xfId="0" applyFont="1" applyFill="1" applyBorder="1" applyAlignment="1">
      <alignment horizontal="right" vertical="center" indent="1"/>
    </xf>
    <xf numFmtId="0" fontId="10" fillId="2" borderId="5" xfId="0" applyFont="1" applyFill="1" applyBorder="1" applyAlignment="1">
      <alignment horizontal="right" vertical="center" indent="1"/>
    </xf>
    <xf numFmtId="164" fontId="1" fillId="4" borderId="13" xfId="0" applyFont="1" applyNumberFormat="1" applyFill="1" applyBorder="1" applyAlignment="1">
      <alignment horizontal="right"/>
    </xf>
    <xf numFmtId="164" fontId="1" fillId="0" borderId="12" xfId="0" applyFont="1" applyNumberFormat="1" applyBorder="1" applyAlignment="1">
      <alignment horizontal="right"/>
    </xf>
    <xf numFmtId="164" fontId="1" fillId="0" borderId="24" xfId="0" applyFont="1" applyNumberFormat="1" applyBorder="1" applyAlignment="1">
      <alignment horizontal="right"/>
    </xf>
    <xf numFmtId="164" fontId="1" fillId="0" borderId="32" xfId="0" applyFont="1" applyNumberFormat="1" applyBorder="1" applyAlignment="1">
      <alignment horizontal="right"/>
    </xf>
    <xf numFmtId="164" fontId="1" fillId="6" borderId="33" xfId="0" applyFont="1" applyNumberFormat="1" applyFill="1" applyBorder="1" applyAlignment="1">
      <alignment horizontal="right"/>
    </xf>
    <xf numFmtId="164" fontId="1" fillId="4" borderId="17" xfId="0" applyFont="1" applyNumberFormat="1" applyFill="1" applyBorder="1" applyAlignment="1">
      <alignment horizontal="right"/>
    </xf>
    <xf numFmtId="164" fontId="1" fillId="0" borderId="14" xfId="0" applyFont="1" applyNumberFormat="1" applyBorder="1" applyAlignment="1">
      <alignment horizontal="right"/>
    </xf>
    <xf numFmtId="164" fontId="1" fillId="0" borderId="15" xfId="0" applyFont="1" applyNumberFormat="1" applyBorder="1" applyAlignment="1">
      <alignment horizontal="right"/>
    </xf>
    <xf numFmtId="164" fontId="1" fillId="0" borderId="34" xfId="0" applyFont="1" applyNumberFormat="1" applyBorder="1" applyAlignment="1">
      <alignment horizontal="right"/>
    </xf>
    <xf numFmtId="164" fontId="1" fillId="6" borderId="16" xfId="0" applyFont="1" applyNumberFormat="1" applyFill="1" applyBorder="1" applyAlignment="1">
      <alignment horizontal="right"/>
    </xf>
    <xf numFmtId="164" fontId="1" fillId="4" borderId="35" xfId="0" applyFont="1" applyNumberFormat="1" applyFill="1" applyBorder="1" applyAlignment="1">
      <alignment horizontal="right"/>
    </xf>
    <xf numFmtId="164" fontId="1" fillId="0" borderId="12" xfId="0" applyFont="1" applyNumberFormat="1" applyBorder="1" applyAlignment="1">
      <alignment horizontal="right" vertical="center"/>
    </xf>
    <xf numFmtId="164" fontId="1" fillId="0" borderId="24" xfId="0" applyFont="1" applyNumberFormat="1" applyBorder="1" applyAlignment="1">
      <alignment horizontal="right" vertical="center"/>
    </xf>
    <xf numFmtId="164" fontId="1" fillId="0" borderId="14" xfId="0" applyFont="1" applyNumberFormat="1" applyBorder="1" applyAlignment="1">
      <alignment horizontal="right" vertical="center"/>
    </xf>
    <xf numFmtId="164" fontId="1" fillId="0" borderId="15" xfId="0" applyFont="1" applyNumberFormat="1" applyBorder="1" applyAlignment="1">
      <alignment horizontal="right" vertical="center"/>
    </xf>
    <xf numFmtId="164" fontId="1" fillId="0" borderId="36" xfId="0" applyFont="1" applyNumberFormat="1" applyBorder="1" applyAlignment="1">
      <alignment horizontal="right" vertical="center"/>
    </xf>
    <xf numFmtId="164" fontId="1" fillId="0" borderId="37" xfId="0" applyFont="1" applyNumberFormat="1" applyBorder="1" applyAlignment="1">
      <alignment horizontal="right" vertical="center"/>
    </xf>
    <xf numFmtId="166" fontId="1" fillId="0" borderId="0" xfId="0" applyFont="1" applyNumberFormat="1" applyAlignment="1">
      <alignment horizontal="center"/>
    </xf>
    <xf numFmtId="167" fontId="1" fillId="0" borderId="0" xfId="0" applyFont="1" applyNumberFormat="1" applyAlignment="1">
      <alignment horizontal="center"/>
    </xf>
    <xf numFmtId="164" fontId="11" fillId="0" borderId="38" xfId="0" applyFont="1" applyNumberFormat="1" applyBorder="1" applyAlignment="1">
      <alignment vertical="center"/>
    </xf>
    <xf numFmtId="0" fontId="10" fillId="2" borderId="6" xfId="0" applyFont="1" applyFill="1" applyBorder="1" applyAlignment="1">
      <alignment horizontal="right" vertical="center" indent="1"/>
    </xf>
    <xf numFmtId="0" fontId="1" fillId="0" borderId="30" xfId="0" applyFont="1" applyBorder="1" applyAlignment="1">
      <alignment horizontal="left"/>
    </xf>
    <xf numFmtId="0" fontId="11" fillId="0" borderId="0" xfId="0" applyFont="1" applyAlignment="1">
      <alignment horizontal="left" vertical="center" indent="1"/>
    </xf>
    <xf numFmtId="0" fontId="11" fillId="5" borderId="5" xfId="0" applyFont="1" applyFill="1" applyBorder="1" applyAlignment="1">
      <alignment horizontal="left"/>
    </xf>
    <xf numFmtId="0" fontId="11" fillId="5" borderId="6" xfId="0" applyFont="1" applyFill="1" applyBorder="1" applyAlignment="1">
      <alignment horizontal="center"/>
    </xf>
    <xf numFmtId="0" fontId="1" fillId="5" borderId="0" xfId="0" applyFont="1" applyFill="1" applyAlignment="1">
      <alignment horizontal="center"/>
    </xf>
    <xf numFmtId="168" fontId="1" fillId="0" borderId="12" xfId="0" applyFont="1" applyNumberFormat="1" applyBorder="1" applyAlignment="1">
      <alignment horizontal="right" vertical="center"/>
    </xf>
    <xf numFmtId="168" fontId="1" fillId="0" borderId="24" xfId="0" applyFont="1" applyNumberFormat="1" applyBorder="1" applyAlignment="1">
      <alignment horizontal="right" vertical="center"/>
    </xf>
    <xf numFmtId="168" fontId="1" fillId="0" borderId="14" xfId="0" applyFont="1" applyNumberFormat="1" applyBorder="1" applyAlignment="1">
      <alignment horizontal="right" vertical="center"/>
    </xf>
    <xf numFmtId="168" fontId="1" fillId="0" borderId="15" xfId="0" applyFont="1" applyNumberFormat="1" applyBorder="1" applyAlignment="1">
      <alignment horizontal="right" vertical="center"/>
    </xf>
    <xf numFmtId="0" fontId="12" fillId="2" borderId="6" xfId="0" applyFont="1" applyFill="1" applyBorder="1" applyAlignment="1">
      <alignment horizontal="centerContinuous" vertical="center"/>
    </xf>
    <xf numFmtId="168" fontId="1" fillId="0" borderId="11" xfId="0" applyFont="1" applyNumberFormat="1" applyBorder="1" applyAlignment="1">
      <alignment horizontal="right" vertical="center"/>
    </xf>
    <xf numFmtId="168" fontId="1" fillId="0" borderId="16" xfId="0" applyFont="1" applyNumberFormat="1" applyBorder="1" applyAlignment="1">
      <alignment horizontal="right" vertical="center"/>
    </xf>
    <xf numFmtId="0" fontId="1" fillId="5" borderId="0" xfId="0" applyFont="1" applyFill="1" applyAlignment="1">
      <alignment horizontal="right" vertical="center" indent="1"/>
    </xf>
    <xf numFmtId="169" fontId="1" fillId="0" borderId="15" xfId="0" applyFont="1" applyNumberFormat="1" applyBorder="1" applyAlignment="1">
      <alignment horizontal="right" vertical="center"/>
    </xf>
    <xf numFmtId="169" fontId="1" fillId="0" borderId="12" xfId="0" applyFont="1" applyNumberFormat="1" applyBorder="1" applyAlignment="1">
      <alignment horizontal="right" vertical="center"/>
    </xf>
    <xf numFmtId="169" fontId="1" fillId="0" borderId="24" xfId="0" applyFont="1" applyNumberFormat="1" applyBorder="1" applyAlignment="1">
      <alignment horizontal="right" vertical="center"/>
    </xf>
    <xf numFmtId="169" fontId="1" fillId="0" borderId="14" xfId="0" applyFont="1" applyNumberFormat="1" applyBorder="1" applyAlignment="1">
      <alignment horizontal="right" vertical="center"/>
    </xf>
    <xf numFmtId="169" fontId="1" fillId="0" borderId="36" xfId="0" applyFont="1" applyNumberFormat="1" applyBorder="1" applyAlignment="1">
      <alignment horizontal="right" vertical="center"/>
    </xf>
    <xf numFmtId="169" fontId="1" fillId="0" borderId="37" xfId="0" applyFont="1" applyNumberFormat="1" applyBorder="1" applyAlignment="1">
      <alignment horizontal="right" vertical="center"/>
    </xf>
    <xf numFmtId="169" fontId="1" fillId="0" borderId="11" xfId="0" applyFont="1" applyNumberFormat="1" applyBorder="1" applyAlignment="1">
      <alignment horizontal="right" vertical="center"/>
    </xf>
    <xf numFmtId="169" fontId="1" fillId="0" borderId="16" xfId="0" applyFont="1" applyNumberFormat="1" applyBorder="1" applyAlignment="1">
      <alignment horizontal="right" vertical="center"/>
    </xf>
    <xf numFmtId="169" fontId="1" fillId="0" borderId="39" xfId="0" applyFont="1" applyNumberFormat="1" applyBorder="1" applyAlignment="1">
      <alignment horizontal="right" vertical="center"/>
    </xf>
  </cellXfs>
  <cellStyles count="1">
    <cellStyle name="Normal" xfId="0" builtinId="0"/>
  </cellStyles>
  <dxf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theme" Target="theme/theme1.xml"/><Relationship Id="rId13" Type="http://schemas.openxmlformats.org/officeDocument/2006/relationships/styles" Target="styles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Azul II">
      <a:dk1>
        <a:sysClr val="windowText" lastClr="000000"/>
      </a:dk1>
      <a:lt1>
        <a:sysClr val="window" lastClr="FFFFFF"/>
      </a:lt1>
      <a:dk2>
        <a:srgbClr val="335B74"/>
      </a:dk2>
      <a:lt2>
        <a:srgbClr val="DFE3E5"/>
      </a:lt2>
      <a:accent1>
        <a:srgbClr val="1CADE4"/>
      </a:accent1>
      <a:accent2>
        <a:srgbClr val="2683C6"/>
      </a:accent2>
      <a:accent3>
        <a:srgbClr val="27CED7"/>
      </a:accent3>
      <a:accent4>
        <a:srgbClr val="42BA97"/>
      </a:accent4>
      <a:accent5>
        <a:srgbClr val="3E8853"/>
      </a:accent5>
      <a:accent6>
        <a:srgbClr val="62A39F"/>
      </a:accent6>
      <a:hlink>
        <a:srgbClr val="6EAC1C"/>
      </a:hlink>
      <a:folHlink>
        <a:srgbClr val="B26B02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theme="7" tint="-0.249977111117893"/>
  </sheetPr>
  <dimension ref="A1"/>
  <sheetViews>
    <sheetView showGridLines="0" tabSelected="true" zoomScale="106" zoomScaleNormal="100" workbookViewId="0">
      <selection activeCell="B5" sqref="B5"/>
    </sheetView>
  </sheetViews>
  <sheetFormatPr defaultRowHeight="15.0" baseColWidth="10"/>
  <cols>
    <col min="1" max="1" width="19.6640625" hidden="0" customWidth="1"/>
    <col min="2" max="2" width="8.88671875" hidden="0" customWidth="1"/>
  </cols>
  <sheetData>
    <row r="2" ht="13.95" customHeight="1">
      <c r="A2" s="5"/>
    </row>
    <row r="3" ht="13.95" customHeight="1">
      <c r="A3" s="6"/>
    </row>
    <row r="4" ht="16.95" customHeight="1">
      <c r="A4" s="7"/>
    </row>
    <row r="5" ht="21.6" customHeight="1">
      <c r="A5" s="8"/>
      <c r="B5" s="2" t="s">
        <v>151</v>
      </c>
    </row>
    <row r="6" ht="15" customHeight="1">
      <c r="A6" s="7"/>
    </row>
    <row r="7" ht="15" customHeight="1">
      <c r="A7" s="7"/>
      <c r="B7" s="4" t="s">
        <v>61</v>
      </c>
    </row>
    <row r="8" ht="15" customHeight="1">
      <c r="A8" s="7"/>
      <c r="B8" s="4" t="s">
        <v>62</v>
      </c>
    </row>
    <row r="9" ht="15" customHeight="1">
      <c r="A9" s="7"/>
      <c r="B9" s="4" t="s">
        <v>137</v>
      </c>
    </row>
    <row r="10" ht="15" customHeight="1">
      <c r="A10" s="7"/>
      <c r="B10" s="4" t="s">
        <v>68</v>
      </c>
    </row>
    <row r="11" ht="15" customHeight="1">
      <c r="A11" s="8"/>
      <c r="B11" s="4" t="s">
        <v>63</v>
      </c>
    </row>
    <row r="12" ht="15" customHeight="1">
      <c r="A12" s="8"/>
      <c r="B12" s="4" t="s">
        <v>64</v>
      </c>
    </row>
    <row r="13" ht="15" customHeight="1">
      <c r="A13" s="8"/>
      <c r="B13" s="4" t="s">
        <v>65</v>
      </c>
    </row>
    <row r="14" ht="15" customHeight="1">
      <c r="A14" s="8"/>
      <c r="B14" s="4" t="s">
        <v>66</v>
      </c>
    </row>
    <row r="15" ht="15" customHeight="1">
      <c r="A15" s="8"/>
      <c r="B15" s="4" t="s">
        <v>67</v>
      </c>
    </row>
    <row r="16" ht="15" customHeight="1">
      <c r="A16" s="11"/>
      <c r="B16" s="4" t="s">
        <v>139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</row>
    <row r="18" ht="14.4" customHeight="1">
      <c r="B18" s="3" t="s">
        <v>136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ht="31.95" customHeight="1">
      <c r="B19" s="9" t="s">
        <v>163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</row>
    <row r="20" ht="14.4" customHeight="1">
      <c r="B20" s="3" t="s">
        <v>162</v>
      </c>
      <c r="C20" s="1"/>
      <c r="D20" s="4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>
      <c r="B21" s="10"/>
    </row>
    <row r="22">
      <c r="C22" s="10"/>
    </row>
  </sheetData>
  <mergeCells count="1">
    <mergeCell ref="B19:R19"/>
  </mergeCells>
  <hyperlinks>
    <hyperlink ref="B7" display="Tabela 1 - Recursos de bens e serviços " location="Recursos!A1"/>
    <hyperlink ref="B8" display="Tabela 2 - Usos Totais a preços de consumidor" location="Usos!A1"/>
    <hyperlink ref="B9" display="Tabela 3 - Demanda de produtos nacionais a preço básico" location="'Usos Nacional'!A1"/>
    <hyperlink ref="B10" display="Tabela 4 - Demanda de produtos importados a preço básico" location="'Usos Importado'!A1"/>
    <hyperlink ref="B11" display="Tabela 5 - Destino dos impostos sobre produtos nacionais e importados (soma das Tabels 5 e 6 do SCN 2010, IBGE)" location="Impostos!A1"/>
    <hyperlink ref="B12" display="Tabela 6 - Destino da margem de comércio sobre produtos nacionais e importados (soma das Tabels 7 e 8 do SCN 2010, IBGE)" location="Comércio!A1"/>
    <hyperlink ref="B13" display="Tabela 7 - Destino da margem de transporte sobre produtos nacionais e importados (soma das Tabels 9 e 10 do SCN 2010, IBGE)" location="Transporte!A1"/>
    <hyperlink ref="B14" display="Tabela 8 - Matriz dos coeficientes técnicos dos insumos nacionais (Bn)" location="Bn!A1"/>
    <hyperlink ref="B15" display="Tabela 9 - Matriz dos coeficientes técnicos dos insumos importados (Bm)" location="Bm!A1"/>
    <hyperlink ref="B16" display="Tabela 12 - Matriz de impacto intersetorial - Matriz de Leontief" location="Z!A1"/>
  </hyperlinks>
  <pageMargins left="0.511811024" right="0.511811024" top="0.78740157499999996" bottom="0.78740157499999996" header="0.31496062000000002" footer="0.31496062000000002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I6" activePane="bottomRight" state="frozen"/>
      <selection activeCell="A6" sqref="A6:B47"/>
      <selection pane="topRight" activeCell="A6" sqref="A6:B47"/>
      <selection pane="bottomLeft" activeCell="A6" sqref="A6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14.6640625" hidden="0" customWidth="1"/>
    <col min="4" max="4" width="14.6640625" hidden="0" customWidth="1"/>
    <col min="5" max="5" width="14.6640625" hidden="0" customWidth="1"/>
    <col min="6" max="6" width="14.6640625" hidden="0" customWidth="1"/>
    <col min="7" max="7" width="14.6640625" hidden="0" customWidth="1"/>
    <col min="8" max="8" width="14.6640625" hidden="0" customWidth="1"/>
    <col min="9" max="9" width="14.6640625" hidden="0" customWidth="1"/>
    <col min="10" max="10" width="14.6640625" hidden="0" customWidth="1"/>
    <col min="11" max="11" width="14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</cols>
  <sheetData>
    <row r="1" ht="15" customHeight="1">
      <c r="A1" s="50" t="s">
        <v>152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ht="15" customHeight="1">
      <c r="A2" s="50" t="s">
        <v>25</v>
      </c>
    </row>
    <row r="3" ht="15" customHeight="1">
      <c r="A3" s="12" t="s">
        <v>115</v>
      </c>
      <c r="B3" s="12" t="s">
        <v>116</v>
      </c>
      <c r="C3" s="15" t="s">
        <v>26</v>
      </c>
      <c r="D3" s="16"/>
      <c r="E3" s="16"/>
      <c r="F3" s="16"/>
      <c r="G3" s="16"/>
      <c r="H3" s="16"/>
      <c r="I3" s="16"/>
      <c r="J3" s="16"/>
      <c r="K3" s="17"/>
      <c r="L3" s="45" t="s">
        <v>27</v>
      </c>
      <c r="M3" s="46"/>
      <c r="N3" s="46"/>
      <c r="O3" s="46"/>
      <c r="P3" s="46"/>
      <c r="Q3" s="46"/>
      <c r="R3" s="46"/>
      <c r="S3" s="46"/>
      <c r="T3" s="46"/>
      <c r="U3" s="16" t="s">
        <v>27</v>
      </c>
      <c r="V3" s="46"/>
      <c r="W3" s="46"/>
      <c r="X3" s="46"/>
      <c r="Y3" s="46"/>
      <c r="Z3" s="46"/>
      <c r="AA3" s="46"/>
      <c r="AB3" s="46"/>
      <c r="AC3" s="46"/>
      <c r="AD3" s="16" t="s">
        <v>27</v>
      </c>
      <c r="AE3" s="46"/>
      <c r="AF3" s="46"/>
      <c r="AG3" s="46"/>
      <c r="AH3" s="46"/>
      <c r="AI3" s="46"/>
      <c r="AJ3" s="46"/>
      <c r="AK3" s="46"/>
      <c r="AL3" s="46"/>
      <c r="AM3" s="16" t="s">
        <v>27</v>
      </c>
      <c r="AN3" s="46"/>
      <c r="AO3" s="46"/>
      <c r="AP3" s="46"/>
      <c r="AQ3" s="46"/>
      <c r="AR3" s="46"/>
      <c r="AS3" s="46"/>
      <c r="AT3" s="46"/>
      <c r="AU3" s="46"/>
      <c r="AV3" s="16" t="s">
        <v>27</v>
      </c>
      <c r="AW3" s="46"/>
      <c r="AX3" s="46"/>
      <c r="AY3" s="46"/>
      <c r="AZ3" s="46"/>
      <c r="BA3" s="46"/>
      <c r="BB3" s="16" t="s">
        <v>27</v>
      </c>
      <c r="BC3" s="56" t="s">
        <v>28</v>
      </c>
    </row>
    <row r="4" ht="15" customHeight="1">
      <c r="A4" s="13"/>
      <c r="B4" s="13"/>
      <c r="C4" s="19" t="s">
        <v>29</v>
      </c>
      <c r="D4" s="56" t="s">
        <v>30</v>
      </c>
      <c r="E4" s="56" t="s">
        <v>2</v>
      </c>
      <c r="F4" s="56" t="s">
        <v>32</v>
      </c>
      <c r="G4" s="56" t="s">
        <v>33</v>
      </c>
      <c r="H4" s="56" t="s">
        <v>34</v>
      </c>
      <c r="I4" s="56" t="s">
        <v>35</v>
      </c>
      <c r="J4" s="56" t="s">
        <v>36</v>
      </c>
      <c r="K4" s="19" t="s">
        <v>31</v>
      </c>
      <c r="L4" s="47" t="s">
        <v>73</v>
      </c>
      <c r="M4" s="47" t="s">
        <v>74</v>
      </c>
      <c r="N4" s="47" t="s">
        <v>75</v>
      </c>
      <c r="O4" s="47" t="s">
        <v>76</v>
      </c>
      <c r="P4" s="47" t="s">
        <v>77</v>
      </c>
      <c r="Q4" s="47" t="s">
        <v>78</v>
      </c>
      <c r="R4" s="47" t="s">
        <v>79</v>
      </c>
      <c r="S4" s="47" t="s">
        <v>80</v>
      </c>
      <c r="T4" s="47" t="s">
        <v>81</v>
      </c>
      <c r="U4" s="47" t="s">
        <v>82</v>
      </c>
      <c r="V4" s="47" t="s">
        <v>83</v>
      </c>
      <c r="W4" s="47" t="s">
        <v>84</v>
      </c>
      <c r="X4" s="47" t="s">
        <v>85</v>
      </c>
      <c r="Y4" s="47" t="s">
        <v>86</v>
      </c>
      <c r="Z4" s="47" t="s">
        <v>87</v>
      </c>
      <c r="AA4" s="47" t="s">
        <v>88</v>
      </c>
      <c r="AB4" s="47" t="s">
        <v>89</v>
      </c>
      <c r="AC4" s="47" t="s">
        <v>90</v>
      </c>
      <c r="AD4" s="47" t="s">
        <v>91</v>
      </c>
      <c r="AE4" s="47" t="s">
        <v>92</v>
      </c>
      <c r="AF4" s="47" t="s">
        <v>93</v>
      </c>
      <c r="AG4" s="47" t="s">
        <v>94</v>
      </c>
      <c r="AH4" s="47" t="s">
        <v>95</v>
      </c>
      <c r="AI4" s="47" t="s">
        <v>96</v>
      </c>
      <c r="AJ4" s="47" t="s">
        <v>97</v>
      </c>
      <c r="AK4" s="47" t="s">
        <v>98</v>
      </c>
      <c r="AL4" s="47" t="s">
        <v>99</v>
      </c>
      <c r="AM4" s="47" t="s">
        <v>100</v>
      </c>
      <c r="AN4" s="47" t="s">
        <v>101</v>
      </c>
      <c r="AO4" s="47" t="s">
        <v>102</v>
      </c>
      <c r="AP4" s="47" t="s">
        <v>103</v>
      </c>
      <c r="AQ4" s="47" t="s">
        <v>104</v>
      </c>
      <c r="AR4" s="47" t="s">
        <v>105</v>
      </c>
      <c r="AS4" s="47" t="s">
        <v>106</v>
      </c>
      <c r="AT4" s="47" t="s">
        <v>107</v>
      </c>
      <c r="AU4" s="47" t="s">
        <v>108</v>
      </c>
      <c r="AV4" s="47" t="s">
        <v>109</v>
      </c>
      <c r="AW4" s="47" t="s">
        <v>110</v>
      </c>
      <c r="AX4" s="47" t="s">
        <v>111</v>
      </c>
      <c r="AY4" s="47" t="s">
        <v>112</v>
      </c>
      <c r="AZ4" s="47" t="s">
        <v>113</v>
      </c>
      <c r="BA4" s="47" t="s">
        <v>114</v>
      </c>
      <c r="BB4" s="21" t="s">
        <v>4</v>
      </c>
      <c r="BC4" s="18"/>
    </row>
    <row r="5" ht="60" customHeight="1">
      <c r="A5" s="14"/>
      <c r="B5" s="14"/>
      <c r="C5" s="20"/>
      <c r="D5" s="57"/>
      <c r="E5" s="57"/>
      <c r="F5" s="57"/>
      <c r="G5" s="57"/>
      <c r="H5" s="57"/>
      <c r="I5" s="57"/>
      <c r="J5" s="57"/>
      <c r="K5" s="20"/>
      <c r="L5" s="48" t="s">
        <v>135</v>
      </c>
      <c r="M5" s="48" t="s">
        <v>9</v>
      </c>
      <c r="N5" s="48" t="s">
        <v>10</v>
      </c>
      <c r="O5" s="48" t="s">
        <v>117</v>
      </c>
      <c r="P5" s="48" t="s">
        <v>118</v>
      </c>
      <c r="Q5" s="48" t="s">
        <v>11</v>
      </c>
      <c r="R5" s="48" t="s">
        <v>12</v>
      </c>
      <c r="S5" s="48" t="s">
        <v>13</v>
      </c>
      <c r="T5" s="48" t="s">
        <v>14</v>
      </c>
      <c r="U5" s="48" t="s">
        <v>15</v>
      </c>
      <c r="V5" s="48" t="s">
        <v>16</v>
      </c>
      <c r="W5" s="48" t="s">
        <v>17</v>
      </c>
      <c r="X5" s="48" t="s">
        <v>18</v>
      </c>
      <c r="Y5" s="48" t="s">
        <v>19</v>
      </c>
      <c r="Z5" s="48" t="s">
        <v>20</v>
      </c>
      <c r="AA5" s="48" t="s">
        <v>6</v>
      </c>
      <c r="AB5" s="48" t="s">
        <v>119</v>
      </c>
      <c r="AC5" s="48" t="s">
        <v>21</v>
      </c>
      <c r="AD5" s="48" t="s">
        <v>120</v>
      </c>
      <c r="AE5" s="48" t="s">
        <v>121</v>
      </c>
      <c r="AF5" s="48" t="s">
        <v>122</v>
      </c>
      <c r="AG5" s="48" t="s">
        <v>123</v>
      </c>
      <c r="AH5" s="48" t="s">
        <v>124</v>
      </c>
      <c r="AI5" s="48" t="s">
        <v>125</v>
      </c>
      <c r="AJ5" s="48" t="s">
        <v>126</v>
      </c>
      <c r="AK5" s="48" t="s">
        <v>127</v>
      </c>
      <c r="AL5" s="48" t="s">
        <v>5</v>
      </c>
      <c r="AM5" s="48" t="s">
        <v>128</v>
      </c>
      <c r="AN5" s="48" t="s">
        <v>129</v>
      </c>
      <c r="AO5" s="48" t="s">
        <v>130</v>
      </c>
      <c r="AP5" s="48" t="s">
        <v>70</v>
      </c>
      <c r="AQ5" s="48" t="s">
        <v>131</v>
      </c>
      <c r="AR5" s="48" t="s">
        <v>71</v>
      </c>
      <c r="AS5" s="48" t="s">
        <v>72</v>
      </c>
      <c r="AT5" s="48" t="s">
        <v>132</v>
      </c>
      <c r="AU5" s="48" t="s">
        <v>133</v>
      </c>
      <c r="AV5" s="48" t="s">
        <v>134</v>
      </c>
      <c r="AW5" s="48" t="s">
        <v>22</v>
      </c>
      <c r="AX5" s="48" t="s">
        <v>3</v>
      </c>
      <c r="AY5" s="48" t="s">
        <v>7</v>
      </c>
      <c r="AZ5" s="48" t="s">
        <v>0</v>
      </c>
      <c r="BA5" s="48" t="s">
        <v>8</v>
      </c>
      <c r="BB5" s="22"/>
      <c r="BC5" s="57"/>
    </row>
    <row r="6" ht="15" customHeight="1">
      <c r="A6" s="49" t="s">
        <v>73</v>
      </c>
      <c r="B6" s="52" t="s">
        <v>135</v>
      </c>
      <c r="C6" s="51" t="n">
        <v>106156.679717254</v>
      </c>
      <c r="D6" s="53" t="n">
        <v>7456.87536174083</v>
      </c>
      <c r="E6" s="53" t="n">
        <v>1870.32125181039</v>
      </c>
      <c r="F6" s="53" t="n">
        <v>67.2131061977074</v>
      </c>
      <c r="G6" s="53" t="n">
        <v>14.0626516359361</v>
      </c>
      <c r="H6" s="53" t="n">
        <v>1342.58262146758</v>
      </c>
      <c r="I6" s="53" t="n">
        <v>914.383087425355</v>
      </c>
      <c r="J6" s="53" t="n">
        <v>2338.24146672658</v>
      </c>
      <c r="K6" s="23" t="n">
        <v>94491.2416369762</v>
      </c>
      <c r="L6" s="24" t="n">
        <v>86941.5942558205</v>
      </c>
      <c r="M6" s="53" t="n">
        <v>13.1092985612837</v>
      </c>
      <c r="N6" s="53" t="n">
        <v>0.0616997452033357</v>
      </c>
      <c r="O6" s="53" t="n">
        <v>29.945407745298</v>
      </c>
      <c r="P6" s="53" t="n">
        <v>1296.44557789861</v>
      </c>
      <c r="Q6" s="53" t="n">
        <v>19.5877984977961</v>
      </c>
      <c r="R6" s="53" t="n">
        <v>241.894878346881</v>
      </c>
      <c r="S6" s="53" t="n">
        <v>1.59232832492031</v>
      </c>
      <c r="T6" s="53" t="n">
        <v>0.2771440676134</v>
      </c>
      <c r="U6" s="53" t="n">
        <v>5.82464279144042</v>
      </c>
      <c r="V6" s="53" t="n">
        <v>52.7715049442755</v>
      </c>
      <c r="W6" s="53" t="n">
        <v>4.66349794053671</v>
      </c>
      <c r="X6" s="53" t="n">
        <v>3.11739530688972</v>
      </c>
      <c r="Y6" s="53" t="n">
        <v>5.71590165550789</v>
      </c>
      <c r="Z6" s="53" t="n">
        <v>292.986031751049</v>
      </c>
      <c r="AA6" s="53" t="n">
        <v>1.32977046959845</v>
      </c>
      <c r="AB6" s="53" t="n">
        <v>2.36825025367059</v>
      </c>
      <c r="AC6" s="53" t="n">
        <v>18.266760635366</v>
      </c>
      <c r="AD6" s="53" t="n">
        <v>0.773701428491926</v>
      </c>
      <c r="AE6" s="53" t="n">
        <v>0.953934085936687</v>
      </c>
      <c r="AF6" s="53" t="n">
        <v>0.180394958450785</v>
      </c>
      <c r="AG6" s="53" t="n">
        <v>0.124530544620911</v>
      </c>
      <c r="AH6" s="53" t="n">
        <v>0.0742831397240464</v>
      </c>
      <c r="AI6" s="53" t="n">
        <v>0.277198861647478</v>
      </c>
      <c r="AJ6" s="53" t="n">
        <v>0.339160687155759</v>
      </c>
      <c r="AK6" s="53" t="n">
        <v>0.0330092771062785</v>
      </c>
      <c r="AL6" s="53" t="n">
        <v>0.0862310350305631</v>
      </c>
      <c r="AM6" s="53" t="n">
        <v>0.00179018475208577</v>
      </c>
      <c r="AN6" s="53" t="n">
        <v>0.00239728636796981</v>
      </c>
      <c r="AO6" s="53" t="n">
        <v>1100.42119976155</v>
      </c>
      <c r="AP6" s="53" t="n">
        <v>47.7956243850671</v>
      </c>
      <c r="AQ6" s="53" t="n">
        <v>0.0425342986094474</v>
      </c>
      <c r="AR6" s="53" t="n">
        <v>0.0162591337900587</v>
      </c>
      <c r="AS6" s="53" t="n">
        <v>0.402823191391646</v>
      </c>
      <c r="AT6" s="53" t="n">
        <v>0.203296572247185</v>
      </c>
      <c r="AU6" s="53" t="n">
        <v>1.91112950926593</v>
      </c>
      <c r="AV6" s="53" t="n">
        <v>0.0563677282529404</v>
      </c>
      <c r="AW6" s="53" t="n">
        <v>85.6548403796833</v>
      </c>
      <c r="AX6" s="53" t="n">
        <v>2.07094097323043</v>
      </c>
      <c r="AY6" s="53" t="n">
        <v>0.000441503548194467</v>
      </c>
      <c r="AZ6" s="53" t="n">
        <v>0</v>
      </c>
      <c r="BA6" s="53" t="n">
        <v>0.0306096058048512</v>
      </c>
      <c r="BB6" s="25" t="n">
        <v>90173.0048432882</v>
      </c>
      <c r="BC6" s="25" t="n">
        <v>4318.23679368787</v>
      </c>
    </row>
    <row r="7" ht="15" customHeight="1">
      <c r="A7" s="49" t="s">
        <v>74</v>
      </c>
      <c r="B7" s="52" t="s">
        <v>9</v>
      </c>
      <c r="C7" s="26" t="n">
        <v>35140.4232018647</v>
      </c>
      <c r="D7" s="27" t="n">
        <v>95.9050231171096</v>
      </c>
      <c r="E7" s="27" t="n">
        <v>185.641886343404</v>
      </c>
      <c r="F7" s="27" t="n">
        <v>1.33994567640856</v>
      </c>
      <c r="G7" s="27" t="n">
        <v>0.0754163524937154</v>
      </c>
      <c r="H7" s="27" t="n">
        <v>26.205911096718</v>
      </c>
      <c r="I7" s="27" t="n">
        <v>909.622043299119</v>
      </c>
      <c r="J7" s="27" t="n">
        <v>937.24331642474</v>
      </c>
      <c r="K7" s="28" t="n">
        <v>33921.6329759795</v>
      </c>
      <c r="L7" s="29" t="n">
        <v>13.1092985612837</v>
      </c>
      <c r="M7" s="27" t="n">
        <v>21833.6588106004</v>
      </c>
      <c r="N7" s="27" t="n">
        <v>0.0941850099753562</v>
      </c>
      <c r="O7" s="27" t="n">
        <v>2.72496165685502</v>
      </c>
      <c r="P7" s="27" t="n">
        <v>2.23534375245275</v>
      </c>
      <c r="Q7" s="27" t="n">
        <v>0.000161893031799227</v>
      </c>
      <c r="R7" s="27" t="n">
        <v>0.571547144676624</v>
      </c>
      <c r="S7" s="27" t="n">
        <v>0.163630297396201</v>
      </c>
      <c r="T7" s="27" t="n">
        <v>0.030974201592858</v>
      </c>
      <c r="U7" s="27" t="n">
        <v>0.684388804256007</v>
      </c>
      <c r="V7" s="27" t="n">
        <v>1.76590369172847</v>
      </c>
      <c r="W7" s="27" t="n">
        <v>0.537859932848879</v>
      </c>
      <c r="X7" s="27" t="n">
        <v>783.363461262523</v>
      </c>
      <c r="Y7" s="27" t="n">
        <v>0.511241617659882</v>
      </c>
      <c r="Z7" s="27" t="n">
        <v>6.98899868062671</v>
      </c>
      <c r="AA7" s="27" t="n">
        <v>0.107055848462675</v>
      </c>
      <c r="AB7" s="27" t="n">
        <v>0.158404823394315</v>
      </c>
      <c r="AC7" s="27" t="n">
        <v>1.03661112428485</v>
      </c>
      <c r="AD7" s="27" t="n">
        <v>1.52739316927918</v>
      </c>
      <c r="AE7" s="27" t="n">
        <v>1.90751484105554</v>
      </c>
      <c r="AF7" s="27" t="n">
        <v>1.90723750053711</v>
      </c>
      <c r="AG7" s="27" t="n">
        <v>1.44506367793831</v>
      </c>
      <c r="AH7" s="27" t="n">
        <v>1.3368617876723</v>
      </c>
      <c r="AI7" s="27" t="n">
        <v>23.9097518592964</v>
      </c>
      <c r="AJ7" s="27" t="n">
        <v>0.781297400857033</v>
      </c>
      <c r="AK7" s="27" t="n">
        <v>0.420625592778422</v>
      </c>
      <c r="AL7" s="27" t="n">
        <v>1.38398178307037</v>
      </c>
      <c r="AM7" s="27" t="n">
        <v>0.0863419320511288</v>
      </c>
      <c r="AN7" s="27" t="n">
        <v>0.105966195648733</v>
      </c>
      <c r="AO7" s="27" t="n">
        <v>1668.11596777243</v>
      </c>
      <c r="AP7" s="27" t="n">
        <v>33.933097779724</v>
      </c>
      <c r="AQ7" s="27" t="n">
        <v>1.90631435730718</v>
      </c>
      <c r="AR7" s="27" t="n">
        <v>0.581809856918947</v>
      </c>
      <c r="AS7" s="27" t="n">
        <v>0.377722477714225</v>
      </c>
      <c r="AT7" s="27" t="n">
        <v>8.98545675974688</v>
      </c>
      <c r="AU7" s="27" t="n">
        <v>84.4333471339753</v>
      </c>
      <c r="AV7" s="27" t="n">
        <v>4.02124254288714</v>
      </c>
      <c r="AW7" s="27" t="n">
        <v>1.12245683824018</v>
      </c>
      <c r="AX7" s="27" t="n">
        <v>0.0477694909227801</v>
      </c>
      <c r="AY7" s="27" t="n">
        <v>0.0221708380873481</v>
      </c>
      <c r="AZ7" s="27" t="n">
        <v>0.00312883664444927</v>
      </c>
      <c r="BA7" s="27" t="n">
        <v>1.22708838004374</v>
      </c>
      <c r="BB7" s="31" t="n">
        <v>24487.3324477083</v>
      </c>
      <c r="BC7" s="31" t="n">
        <v>9434.30052827122</v>
      </c>
    </row>
    <row r="8" ht="15" customHeight="1">
      <c r="A8" s="49" t="s">
        <v>75</v>
      </c>
      <c r="B8" s="52" t="s">
        <v>10</v>
      </c>
      <c r="C8" s="26" t="n">
        <v>7849.17530256112</v>
      </c>
      <c r="D8" s="27" t="n">
        <v>388.447027992994</v>
      </c>
      <c r="E8" s="27" t="n">
        <v>202.695104271775</v>
      </c>
      <c r="F8" s="27" t="n">
        <v>0</v>
      </c>
      <c r="G8" s="27" t="n">
        <v>0</v>
      </c>
      <c r="H8" s="27" t="n">
        <v>0</v>
      </c>
      <c r="I8" s="27" t="n">
        <v>59.8118402110304</v>
      </c>
      <c r="J8" s="27" t="n">
        <v>59.8118402110304</v>
      </c>
      <c r="K8" s="28" t="n">
        <v>7198.22133008532</v>
      </c>
      <c r="L8" s="29" t="n">
        <v>0.0616997452033357</v>
      </c>
      <c r="M8" s="27" t="n">
        <v>0.0941850099753562</v>
      </c>
      <c r="N8" s="27" t="n">
        <v>6976.24131874791</v>
      </c>
      <c r="O8" s="27" t="n">
        <v>0.00397814335121114</v>
      </c>
      <c r="P8" s="27" t="n">
        <v>0.0834559490971253</v>
      </c>
      <c r="Q8" s="27" t="n">
        <v>0.00822051834584868</v>
      </c>
      <c r="R8" s="27" t="n">
        <v>0.0208738543766205</v>
      </c>
      <c r="S8" s="27" t="n">
        <v>0.0352721698346558</v>
      </c>
      <c r="T8" s="27" t="n">
        <v>0.0295660244316292</v>
      </c>
      <c r="U8" s="27" t="n">
        <v>0.00953078352801328</v>
      </c>
      <c r="V8" s="27" t="n">
        <v>0.0381567924056998</v>
      </c>
      <c r="W8" s="27" t="n">
        <v>0.0114119262704885</v>
      </c>
      <c r="X8" s="27" t="n">
        <v>0</v>
      </c>
      <c r="Y8" s="27" t="n">
        <v>0.00361071722582842</v>
      </c>
      <c r="Z8" s="27" t="n">
        <v>0.0878694962095148</v>
      </c>
      <c r="AA8" s="27" t="n">
        <v>0.126660138108467</v>
      </c>
      <c r="AB8" s="27" t="n">
        <v>0.119850252461851</v>
      </c>
      <c r="AC8" s="27" t="n">
        <v>0.140514233384161</v>
      </c>
      <c r="AD8" s="27" t="n">
        <v>0.0564085706663413</v>
      </c>
      <c r="AE8" s="27" t="n">
        <v>0.0199428631282551</v>
      </c>
      <c r="AF8" s="27" t="n">
        <v>131.632900270092</v>
      </c>
      <c r="AG8" s="27" t="n">
        <v>0.0293558030004408</v>
      </c>
      <c r="AH8" s="27" t="n">
        <v>0.0330965911630542</v>
      </c>
      <c r="AI8" s="27" t="n">
        <v>0.377657675358341</v>
      </c>
      <c r="AJ8" s="27" t="n">
        <v>0.0727549391726518</v>
      </c>
      <c r="AK8" s="27" t="n">
        <v>0.267853344869744</v>
      </c>
      <c r="AL8" s="27" t="n">
        <v>0.121637480114311</v>
      </c>
      <c r="AM8" s="27" t="n">
        <v>0.0580038126411246</v>
      </c>
      <c r="AN8" s="27" t="n">
        <v>0.0442863436654959</v>
      </c>
      <c r="AO8" s="27" t="n">
        <v>7.85273668477066</v>
      </c>
      <c r="AP8" s="27" t="n">
        <v>0.458764382331737</v>
      </c>
      <c r="AQ8" s="27" t="n">
        <v>1.59834834382263</v>
      </c>
      <c r="AR8" s="27" t="n">
        <v>0.0625305015764463</v>
      </c>
      <c r="AS8" s="27" t="n">
        <v>0.235173025945929</v>
      </c>
      <c r="AT8" s="27" t="n">
        <v>0.168928200126652</v>
      </c>
      <c r="AU8" s="27" t="n">
        <v>0</v>
      </c>
      <c r="AV8" s="27" t="n">
        <v>69.0608126191535</v>
      </c>
      <c r="AW8" s="27" t="n">
        <v>1.87870661453899</v>
      </c>
      <c r="AX8" s="27" t="n">
        <v>2.4256138274658</v>
      </c>
      <c r="AY8" s="27" t="n">
        <v>0.135278940805259</v>
      </c>
      <c r="AZ8" s="27" t="n">
        <v>0.15887440460536</v>
      </c>
      <c r="BA8" s="27" t="n">
        <v>0.00476642757673335</v>
      </c>
      <c r="BB8" s="31" t="n">
        <v>7193.87060616871</v>
      </c>
      <c r="BC8" s="31" t="n">
        <v>4.3507239166118</v>
      </c>
    </row>
    <row r="9" ht="15" customHeight="1">
      <c r="A9" s="49" t="s">
        <v>76</v>
      </c>
      <c r="B9" s="52" t="s">
        <v>117</v>
      </c>
      <c r="C9" s="26" t="n">
        <v>10942.1330071961</v>
      </c>
      <c r="D9" s="27" t="n">
        <v>1118.76239706345</v>
      </c>
      <c r="E9" s="27" t="n">
        <v>526.168619108208</v>
      </c>
      <c r="F9" s="27" t="n">
        <v>20.5581171136789</v>
      </c>
      <c r="G9" s="27" t="n">
        <v>1.48749683228936</v>
      </c>
      <c r="H9" s="27" t="n">
        <v>304.17922511714</v>
      </c>
      <c r="I9" s="27" t="n">
        <v>242.642906485939</v>
      </c>
      <c r="J9" s="27" t="n">
        <v>568.867745549047</v>
      </c>
      <c r="K9" s="28" t="n">
        <v>8728.33424547541</v>
      </c>
      <c r="L9" s="29" t="n">
        <v>29.945407745298</v>
      </c>
      <c r="M9" s="27" t="n">
        <v>2.72496165685502</v>
      </c>
      <c r="N9" s="27" t="n">
        <v>0.00397814335121114</v>
      </c>
      <c r="O9" s="27" t="n">
        <v>5302.27045708044</v>
      </c>
      <c r="P9" s="27" t="n">
        <v>161.16390619845</v>
      </c>
      <c r="Q9" s="27" t="n">
        <v>0.000807607515819552</v>
      </c>
      <c r="R9" s="27" t="n">
        <v>0.324869896825639</v>
      </c>
      <c r="S9" s="27" t="n">
        <v>0.0364164876738057</v>
      </c>
      <c r="T9" s="27" t="n">
        <v>0.0131641638111248</v>
      </c>
      <c r="U9" s="27" t="n">
        <v>0.247625474855301</v>
      </c>
      <c r="V9" s="27" t="n">
        <v>0.491268472657904</v>
      </c>
      <c r="W9" s="27" t="n">
        <v>0.148333969897812</v>
      </c>
      <c r="X9" s="27" t="n">
        <v>23.9809988768453</v>
      </c>
      <c r="Y9" s="27" t="n">
        <v>0.0521042351229641</v>
      </c>
      <c r="Z9" s="27" t="n">
        <v>343.564097073139</v>
      </c>
      <c r="AA9" s="27" t="n">
        <v>0.934556659717372</v>
      </c>
      <c r="AB9" s="27" t="n">
        <v>148.717537058426</v>
      </c>
      <c r="AC9" s="27" t="n">
        <v>6.57975363618194</v>
      </c>
      <c r="AD9" s="27" t="n">
        <v>1.39477670820548</v>
      </c>
      <c r="AE9" s="27" t="n">
        <v>406.508166763716</v>
      </c>
      <c r="AF9" s="27" t="n">
        <v>54.1643640639063</v>
      </c>
      <c r="AG9" s="27" t="n">
        <v>93.3624669269431</v>
      </c>
      <c r="AH9" s="27" t="n">
        <v>2.66373788394813</v>
      </c>
      <c r="AI9" s="27" t="n">
        <v>14.3586137934467</v>
      </c>
      <c r="AJ9" s="27" t="n">
        <v>2.31437462025422</v>
      </c>
      <c r="AK9" s="27" t="n">
        <v>0.159979556059668</v>
      </c>
      <c r="AL9" s="27" t="n">
        <v>1.34736965093316</v>
      </c>
      <c r="AM9" s="27" t="n">
        <v>0.0343059650548906</v>
      </c>
      <c r="AN9" s="27" t="n">
        <v>0.0711379463192964</v>
      </c>
      <c r="AO9" s="27" t="n">
        <v>4.12804798600244</v>
      </c>
      <c r="AP9" s="27" t="n">
        <v>38.3454814140874</v>
      </c>
      <c r="AQ9" s="27" t="n">
        <v>0.692228286812588</v>
      </c>
      <c r="AR9" s="27" t="n">
        <v>0.240391824530734</v>
      </c>
      <c r="AS9" s="27" t="n">
        <v>0.115466136343881</v>
      </c>
      <c r="AT9" s="27" t="n">
        <v>2.5774070802521</v>
      </c>
      <c r="AU9" s="27" t="n">
        <v>24.0727650651301</v>
      </c>
      <c r="AV9" s="27" t="n">
        <v>7.6452145389401</v>
      </c>
      <c r="AW9" s="27" t="n">
        <v>5.59902948354276</v>
      </c>
      <c r="AX9" s="27" t="n">
        <v>0.238299323123154</v>
      </c>
      <c r="AY9" s="27" t="n">
        <v>0.0188515633307589</v>
      </c>
      <c r="AZ9" s="27" t="n">
        <v>0.0156082813555717</v>
      </c>
      <c r="BA9" s="27" t="n">
        <v>0.36966726160719</v>
      </c>
      <c r="BB9" s="31" t="n">
        <v>6681.63799656091</v>
      </c>
      <c r="BC9" s="31" t="n">
        <v>2046.6962489145</v>
      </c>
    </row>
    <row r="10" ht="15" customHeight="1">
      <c r="A10" s="49" t="s">
        <v>77</v>
      </c>
      <c r="B10" s="52" t="s">
        <v>118</v>
      </c>
      <c r="C10" s="26" t="n">
        <v>172060.708854469</v>
      </c>
      <c r="D10" s="27" t="n">
        <v>18971.0293246789</v>
      </c>
      <c r="E10" s="27" t="n">
        <v>1996.15585444646</v>
      </c>
      <c r="F10" s="27" t="n">
        <v>265.578322681457</v>
      </c>
      <c r="G10" s="27" t="n">
        <v>2602.39110417735</v>
      </c>
      <c r="H10" s="27" t="n">
        <v>11328.3327126955</v>
      </c>
      <c r="I10" s="27" t="n">
        <v>4733.93424122405</v>
      </c>
      <c r="J10" s="27" t="n">
        <v>18930.2363807783</v>
      </c>
      <c r="K10" s="28" t="n">
        <v>132163.287294566</v>
      </c>
      <c r="L10" s="29" t="n">
        <v>1296.44557789861</v>
      </c>
      <c r="M10" s="27" t="n">
        <v>2.23534375245275</v>
      </c>
      <c r="N10" s="27" t="n">
        <v>0.0834559490971253</v>
      </c>
      <c r="O10" s="27" t="n">
        <v>161.16390619845</v>
      </c>
      <c r="P10" s="27" t="n">
        <v>113048.534803756</v>
      </c>
      <c r="Q10" s="27" t="n">
        <v>0.017139097113197</v>
      </c>
      <c r="R10" s="27" t="n">
        <v>13.3319595691257</v>
      </c>
      <c r="S10" s="27" t="n">
        <v>2.6478258270462</v>
      </c>
      <c r="T10" s="27" t="n">
        <v>88.7844835514214</v>
      </c>
      <c r="U10" s="27" t="n">
        <v>8.18802147610745</v>
      </c>
      <c r="V10" s="27" t="n">
        <v>9.99586289423265</v>
      </c>
      <c r="W10" s="27" t="n">
        <v>2.9719431397237</v>
      </c>
      <c r="X10" s="27" t="n">
        <v>10.6400371320535</v>
      </c>
      <c r="Y10" s="27" t="n">
        <v>3424.1937278043</v>
      </c>
      <c r="Z10" s="27" t="n">
        <v>528.044047298233</v>
      </c>
      <c r="AA10" s="27" t="n">
        <v>51.2026874064581</v>
      </c>
      <c r="AB10" s="27" t="n">
        <v>109.515974283946</v>
      </c>
      <c r="AC10" s="27" t="n">
        <v>386.030286079889</v>
      </c>
      <c r="AD10" s="27" t="n">
        <v>36.6284475730737</v>
      </c>
      <c r="AE10" s="27" t="n">
        <v>9.6006264942834</v>
      </c>
      <c r="AF10" s="27" t="n">
        <v>13.2145710617218</v>
      </c>
      <c r="AG10" s="27" t="n">
        <v>15.2719939701909</v>
      </c>
      <c r="AH10" s="27" t="n">
        <v>214.691233474882</v>
      </c>
      <c r="AI10" s="27" t="n">
        <v>165.185821534919</v>
      </c>
      <c r="AJ10" s="27" t="n">
        <v>6.11578546365629</v>
      </c>
      <c r="AK10" s="27" t="n">
        <v>11.6914639538</v>
      </c>
      <c r="AL10" s="27" t="n">
        <v>8.85890424465021</v>
      </c>
      <c r="AM10" s="27" t="n">
        <v>3.95845931334086</v>
      </c>
      <c r="AN10" s="27" t="n">
        <v>249.808188698217</v>
      </c>
      <c r="AO10" s="27" t="n">
        <v>66.4757954033931</v>
      </c>
      <c r="AP10" s="27" t="n">
        <v>6414.86057241358</v>
      </c>
      <c r="AQ10" s="27" t="n">
        <v>11.0805469796869</v>
      </c>
      <c r="AR10" s="27" t="n">
        <v>11.7296318586246</v>
      </c>
      <c r="AS10" s="27" t="n">
        <v>-2.8932128459872</v>
      </c>
      <c r="AT10" s="27" t="n">
        <v>36.3070581324971</v>
      </c>
      <c r="AU10" s="27" t="n">
        <v>338.246590877196</v>
      </c>
      <c r="AV10" s="27" t="n">
        <v>158.528315070216</v>
      </c>
      <c r="AW10" s="27" t="n">
        <v>56.953763728933</v>
      </c>
      <c r="AX10" s="27" t="n">
        <v>5.89683071094935</v>
      </c>
      <c r="AY10" s="27" t="n">
        <v>0.360129279194308</v>
      </c>
      <c r="AZ10" s="27" t="n">
        <v>0.333856031258755</v>
      </c>
      <c r="BA10" s="27" t="n">
        <v>11.670271099529</v>
      </c>
      <c r="BB10" s="31" t="n">
        <v>126988.602727636</v>
      </c>
      <c r="BC10" s="31" t="n">
        <v>5174.68456692897</v>
      </c>
    </row>
    <row r="11" ht="15" customHeight="1">
      <c r="A11" s="49" t="s">
        <v>78</v>
      </c>
      <c r="B11" s="52" t="s">
        <v>11</v>
      </c>
      <c r="C11" s="26" t="n">
        <v>9454.92330617965</v>
      </c>
      <c r="D11" s="27" t="n">
        <v>205.804118477333</v>
      </c>
      <c r="E11" s="27" t="n">
        <v>11.0490118412694</v>
      </c>
      <c r="F11" s="27" t="n">
        <v>2.9610343505017</v>
      </c>
      <c r="G11" s="27" t="n">
        <v>1889.40622102766</v>
      </c>
      <c r="H11" s="27" t="n">
        <v>1724.14073265783</v>
      </c>
      <c r="I11" s="27" t="n">
        <v>207.545474563508</v>
      </c>
      <c r="J11" s="27" t="n">
        <v>3824.0534625995</v>
      </c>
      <c r="K11" s="28" t="n">
        <v>5414.01671326155</v>
      </c>
      <c r="L11" s="29" t="n">
        <v>19.5877984977961</v>
      </c>
      <c r="M11" s="27" t="n">
        <v>0.000161893031799227</v>
      </c>
      <c r="N11" s="27" t="n">
        <v>0.00822051834584868</v>
      </c>
      <c r="O11" s="27" t="n">
        <v>0.000807607515819552</v>
      </c>
      <c r="P11" s="27" t="n">
        <v>0.017139097113197</v>
      </c>
      <c r="Q11" s="27" t="n">
        <v>4175.15687022439</v>
      </c>
      <c r="R11" s="27" t="n">
        <v>50.3870648993539</v>
      </c>
      <c r="S11" s="27" t="n">
        <v>1.01611295320948</v>
      </c>
      <c r="T11" s="27" t="n">
        <v>0.0330317453630869</v>
      </c>
      <c r="U11" s="27" t="n">
        <v>0.0019670373477989</v>
      </c>
      <c r="V11" s="27" t="n">
        <v>52.1722509472618</v>
      </c>
      <c r="W11" s="27" t="n">
        <v>0.0023932830896729</v>
      </c>
      <c r="X11" s="27" t="n">
        <v>0</v>
      </c>
      <c r="Y11" s="27" t="n">
        <v>0.000315637910684637</v>
      </c>
      <c r="Z11" s="27" t="n">
        <v>0.018724301982864</v>
      </c>
      <c r="AA11" s="27" t="n">
        <v>0.124955287519058</v>
      </c>
      <c r="AB11" s="27" t="n">
        <v>0.0256156616739802</v>
      </c>
      <c r="AC11" s="27" t="n">
        <v>0.0448291460519598</v>
      </c>
      <c r="AD11" s="27" t="n">
        <v>1.70258923821738</v>
      </c>
      <c r="AE11" s="27" t="n">
        <v>0.004065330521285</v>
      </c>
      <c r="AF11" s="27" t="n">
        <v>0.0238419115432286</v>
      </c>
      <c r="AG11" s="27" t="n">
        <v>0.00626464164173166</v>
      </c>
      <c r="AH11" s="27" t="n">
        <v>0.0754065985062114</v>
      </c>
      <c r="AI11" s="27" t="n">
        <v>0.473563607991039</v>
      </c>
      <c r="AJ11" s="27" t="n">
        <v>0.0155203298547584</v>
      </c>
      <c r="AK11" s="27" t="n">
        <v>0.0572286553777132</v>
      </c>
      <c r="AL11" s="27" t="n">
        <v>0.106057466435834</v>
      </c>
      <c r="AM11" s="27" t="n">
        <v>0.0124030691987096</v>
      </c>
      <c r="AN11" s="27" t="n">
        <v>0.0094698358612988</v>
      </c>
      <c r="AO11" s="27" t="n">
        <v>0.00126459437352231</v>
      </c>
      <c r="AP11" s="27" t="n">
        <v>0.0980927896604317</v>
      </c>
      <c r="AQ11" s="27" t="n">
        <v>0.341777966126651</v>
      </c>
      <c r="AR11" s="27" t="n">
        <v>0.0133710199858966</v>
      </c>
      <c r="AS11" s="27" t="n">
        <v>0.0502875101077275</v>
      </c>
      <c r="AT11" s="27" t="n">
        <v>0.0361222488726337</v>
      </c>
      <c r="AU11" s="27" t="n">
        <v>0</v>
      </c>
      <c r="AV11" s="27" t="n">
        <v>14.7674092241856</v>
      </c>
      <c r="AW11" s="27" t="n">
        <v>0.401715788004199</v>
      </c>
      <c r="AX11" s="27" t="n">
        <v>0.518673769559672</v>
      </c>
      <c r="AY11" s="27" t="n">
        <v>0.0289269616519339</v>
      </c>
      <c r="AZ11" s="27" t="n">
        <v>0.0339724260268187</v>
      </c>
      <c r="BA11" s="27" t="n">
        <v>0.00101921457181845</v>
      </c>
      <c r="BB11" s="31" t="n">
        <v>4317.37730293723</v>
      </c>
      <c r="BC11" s="31" t="n">
        <v>1096.63941032432</v>
      </c>
    </row>
    <row r="12" ht="15" customHeight="1">
      <c r="A12" s="49" t="s">
        <v>79</v>
      </c>
      <c r="B12" s="52" t="s">
        <v>12</v>
      </c>
      <c r="C12" s="26" t="n">
        <v>27051.6672128357</v>
      </c>
      <c r="D12" s="27" t="n">
        <v>2543.64308627762</v>
      </c>
      <c r="E12" s="27" t="n">
        <v>212.389001210308</v>
      </c>
      <c r="F12" s="27" t="n">
        <v>239.322404700111</v>
      </c>
      <c r="G12" s="27" t="n">
        <v>38.3192236812767</v>
      </c>
      <c r="H12" s="27" t="n">
        <v>1272.08025344408</v>
      </c>
      <c r="I12" s="27" t="n">
        <v>477.503418904009</v>
      </c>
      <c r="J12" s="27" t="n">
        <v>2027.22530072948</v>
      </c>
      <c r="K12" s="28" t="n">
        <v>22268.4098246183</v>
      </c>
      <c r="L12" s="29" t="n">
        <v>241.894878346881</v>
      </c>
      <c r="M12" s="27" t="n">
        <v>0.571547144676624</v>
      </c>
      <c r="N12" s="27" t="n">
        <v>0.0208738543766205</v>
      </c>
      <c r="O12" s="27" t="n">
        <v>0.324869896825639</v>
      </c>
      <c r="P12" s="27" t="n">
        <v>13.3319595691257</v>
      </c>
      <c r="Q12" s="27" t="n">
        <v>50.3870648993539</v>
      </c>
      <c r="R12" s="27" t="n">
        <v>18058.6749593301</v>
      </c>
      <c r="S12" s="27" t="n">
        <v>401.043913538453</v>
      </c>
      <c r="T12" s="27" t="n">
        <v>8.30728961729353</v>
      </c>
      <c r="U12" s="27" t="n">
        <v>1.19424537058484</v>
      </c>
      <c r="V12" s="27" t="n">
        <v>22.1697907956022</v>
      </c>
      <c r="W12" s="27" t="n">
        <v>1.38859506485305</v>
      </c>
      <c r="X12" s="27" t="n">
        <v>0.829202251514854</v>
      </c>
      <c r="Y12" s="27" t="n">
        <v>0.180018082981113</v>
      </c>
      <c r="Z12" s="27" t="n">
        <v>159.071739169028</v>
      </c>
      <c r="AA12" s="27" t="n">
        <v>28.1062862608458</v>
      </c>
      <c r="AB12" s="27" t="n">
        <v>0.601438883012574</v>
      </c>
      <c r="AC12" s="27" t="n">
        <v>21.393927457885</v>
      </c>
      <c r="AD12" s="27" t="n">
        <v>566.292440048214</v>
      </c>
      <c r="AE12" s="27" t="n">
        <v>10.6012425875802</v>
      </c>
      <c r="AF12" s="27" t="n">
        <v>2.85639655267204</v>
      </c>
      <c r="AG12" s="27" t="n">
        <v>2.31978934387387</v>
      </c>
      <c r="AH12" s="27" t="n">
        <v>27.6811610207384</v>
      </c>
      <c r="AI12" s="27" t="n">
        <v>186.37194556045</v>
      </c>
      <c r="AJ12" s="27" t="n">
        <v>7.04108278294057</v>
      </c>
      <c r="AK12" s="27" t="n">
        <v>24.2539920824701</v>
      </c>
      <c r="AL12" s="27" t="n">
        <v>65.6593249082508</v>
      </c>
      <c r="AM12" s="27" t="n">
        <v>0.804113777474231</v>
      </c>
      <c r="AN12" s="27" t="n">
        <v>0.196337250352374</v>
      </c>
      <c r="AO12" s="27" t="n">
        <v>4.98163679180504</v>
      </c>
      <c r="AP12" s="27" t="n">
        <v>161.091418742796</v>
      </c>
      <c r="AQ12" s="27" t="n">
        <v>3.89249810532539</v>
      </c>
      <c r="AR12" s="27" t="n">
        <v>1.13641493498963</v>
      </c>
      <c r="AS12" s="27" t="n">
        <v>0.49690132150894</v>
      </c>
      <c r="AT12" s="27" t="n">
        <v>14.5474279102685</v>
      </c>
      <c r="AU12" s="27" t="n">
        <v>135.902825917138</v>
      </c>
      <c r="AV12" s="27" t="n">
        <v>41.3192579946516</v>
      </c>
      <c r="AW12" s="27" t="n">
        <v>3.464922798186</v>
      </c>
      <c r="AX12" s="27" t="n">
        <v>1.31015227547947</v>
      </c>
      <c r="AY12" s="27" t="n">
        <v>0.104463327005685</v>
      </c>
      <c r="AZ12" s="27" t="n">
        <v>0.0858131910167355</v>
      </c>
      <c r="BA12" s="27" t="n">
        <v>2.29643647207305</v>
      </c>
      <c r="BB12" s="31" t="n">
        <v>20274.2005952307</v>
      </c>
      <c r="BC12" s="31" t="n">
        <v>1994.2092293876</v>
      </c>
    </row>
    <row r="13" ht="15" customHeight="1">
      <c r="A13" s="49" t="s">
        <v>80</v>
      </c>
      <c r="B13" s="52" t="s">
        <v>13</v>
      </c>
      <c r="C13" s="26" t="n">
        <v>33110.0293439026</v>
      </c>
      <c r="D13" s="27" t="n">
        <v>6625.03323660677</v>
      </c>
      <c r="E13" s="27" t="n">
        <v>5.57618627842321</v>
      </c>
      <c r="F13" s="27" t="n">
        <v>63.20956558899</v>
      </c>
      <c r="G13" s="27" t="n">
        <v>1.24555977593064</v>
      </c>
      <c r="H13" s="27" t="n">
        <v>4231.47301187424</v>
      </c>
      <c r="I13" s="27" t="n">
        <v>452.169546060376</v>
      </c>
      <c r="J13" s="27" t="n">
        <v>4748.09768329955</v>
      </c>
      <c r="K13" s="28" t="n">
        <v>21731.3222377179</v>
      </c>
      <c r="L13" s="29" t="n">
        <v>1.59232832492031</v>
      </c>
      <c r="M13" s="27" t="n">
        <v>0.163630297396201</v>
      </c>
      <c r="N13" s="27" t="n">
        <v>0.0352721698346558</v>
      </c>
      <c r="O13" s="27" t="n">
        <v>0.0364164876738057</v>
      </c>
      <c r="P13" s="27" t="n">
        <v>2.6478258270462</v>
      </c>
      <c r="Q13" s="27" t="n">
        <v>1.01611295320948</v>
      </c>
      <c r="R13" s="27" t="n">
        <v>401.043913538453</v>
      </c>
      <c r="S13" s="27" t="n">
        <v>19846.9224452061</v>
      </c>
      <c r="T13" s="27" t="n">
        <v>204.852041895268</v>
      </c>
      <c r="U13" s="27" t="n">
        <v>0.163669498415489</v>
      </c>
      <c r="V13" s="27" t="n">
        <v>0.790187980593205</v>
      </c>
      <c r="W13" s="27" t="n">
        <v>0.136240736257487</v>
      </c>
      <c r="X13" s="27" t="n">
        <v>0.117602646365563</v>
      </c>
      <c r="Y13" s="27" t="n">
        <v>0.0210931704678933</v>
      </c>
      <c r="Z13" s="27" t="n">
        <v>1.88311550723545</v>
      </c>
      <c r="AA13" s="27" t="n">
        <v>12.5509815513693</v>
      </c>
      <c r="AB13" s="27" t="n">
        <v>0.346411957804035</v>
      </c>
      <c r="AC13" s="27" t="n">
        <v>0.413582443811958</v>
      </c>
      <c r="AD13" s="27" t="n">
        <v>11.2049281897492</v>
      </c>
      <c r="AE13" s="27" t="n">
        <v>1.29131577976158</v>
      </c>
      <c r="AF13" s="27" t="n">
        <v>0.613908902284165</v>
      </c>
      <c r="AG13" s="27" t="n">
        <v>1.2703152071373</v>
      </c>
      <c r="AH13" s="27" t="n">
        <v>3.8800539281712</v>
      </c>
      <c r="AI13" s="27" t="n">
        <v>63.1597965524353</v>
      </c>
      <c r="AJ13" s="27" t="n">
        <v>0.456717128763578</v>
      </c>
      <c r="AK13" s="27" t="n">
        <v>0.678432121332498</v>
      </c>
      <c r="AL13" s="27" t="n">
        <v>1.27409036941207</v>
      </c>
      <c r="AM13" s="27" t="n">
        <v>0.650394799322733</v>
      </c>
      <c r="AN13" s="27" t="n">
        <v>0.0662627425880282</v>
      </c>
      <c r="AO13" s="27" t="n">
        <v>6.4473523532642</v>
      </c>
      <c r="AP13" s="27" t="n">
        <v>277.779224360877</v>
      </c>
      <c r="AQ13" s="27" t="n">
        <v>1.89227746276563</v>
      </c>
      <c r="AR13" s="27" t="n">
        <v>0.352240817067998</v>
      </c>
      <c r="AS13" s="27" t="n">
        <v>0.0756009836962448</v>
      </c>
      <c r="AT13" s="27" t="n">
        <v>2.20377663427709</v>
      </c>
      <c r="AU13" s="27" t="n">
        <v>19.2849675895572</v>
      </c>
      <c r="AV13" s="27" t="n">
        <v>63.7129834795385</v>
      </c>
      <c r="AW13" s="27" t="n">
        <v>152.780372860214</v>
      </c>
      <c r="AX13" s="27" t="n">
        <v>2.20422930676647</v>
      </c>
      <c r="AY13" s="27" t="n">
        <v>0.127384709565353</v>
      </c>
      <c r="AZ13" s="27" t="n">
        <v>0.144374019788665</v>
      </c>
      <c r="BA13" s="27" t="n">
        <v>0.593366022708765</v>
      </c>
      <c r="BB13" s="31" t="n">
        <v>21086.8772385133</v>
      </c>
      <c r="BC13" s="31" t="n">
        <v>644.444999204597</v>
      </c>
    </row>
    <row r="14" ht="15" customHeight="1">
      <c r="A14" s="49" t="s">
        <v>81</v>
      </c>
      <c r="B14" s="52" t="s">
        <v>14</v>
      </c>
      <c r="C14" s="26" t="n">
        <v>18382.8076376519</v>
      </c>
      <c r="D14" s="27" t="n">
        <v>2764.60427205548</v>
      </c>
      <c r="E14" s="27" t="n">
        <v>201.608244387855</v>
      </c>
      <c r="F14" s="27" t="n">
        <v>48.89848479331</v>
      </c>
      <c r="G14" s="27" t="n">
        <v>58.9589984419921</v>
      </c>
      <c r="H14" s="27" t="n">
        <v>1409.68016053837</v>
      </c>
      <c r="I14" s="27" t="n">
        <v>295.987626280059</v>
      </c>
      <c r="J14" s="27" t="n">
        <v>1813.52527005373</v>
      </c>
      <c r="K14" s="28" t="n">
        <v>13603.0698511549</v>
      </c>
      <c r="L14" s="29" t="n">
        <v>0.2771440676134</v>
      </c>
      <c r="M14" s="27" t="n">
        <v>0.030974201592858</v>
      </c>
      <c r="N14" s="27" t="n">
        <v>0.0295660244316292</v>
      </c>
      <c r="O14" s="27" t="n">
        <v>0.0131641638111248</v>
      </c>
      <c r="P14" s="27" t="n">
        <v>88.7844835514215</v>
      </c>
      <c r="Q14" s="27" t="n">
        <v>0.0330317453630869</v>
      </c>
      <c r="R14" s="27" t="n">
        <v>8.30728961729353</v>
      </c>
      <c r="S14" s="27" t="n">
        <v>204.852041895268</v>
      </c>
      <c r="T14" s="27" t="n">
        <v>12281.8364361098</v>
      </c>
      <c r="U14" s="27" t="n">
        <v>0.119874052593517</v>
      </c>
      <c r="V14" s="27" t="n">
        <v>0.174315687642742</v>
      </c>
      <c r="W14" s="27" t="n">
        <v>0.455976715648879</v>
      </c>
      <c r="X14" s="27" t="n">
        <v>0.0318053001659098</v>
      </c>
      <c r="Y14" s="27" t="n">
        <v>0.0123263518866255</v>
      </c>
      <c r="Z14" s="27" t="n">
        <v>85.4881253660845</v>
      </c>
      <c r="AA14" s="27" t="n">
        <v>0.420583689191744</v>
      </c>
      <c r="AB14" s="27" t="n">
        <v>0.888013307156905</v>
      </c>
      <c r="AC14" s="27" t="n">
        <v>24.8476145275844</v>
      </c>
      <c r="AD14" s="27" t="n">
        <v>74.7080508166896</v>
      </c>
      <c r="AE14" s="27" t="n">
        <v>0.420596216521816</v>
      </c>
      <c r="AF14" s="27" t="n">
        <v>0.200312617343681</v>
      </c>
      <c r="AG14" s="27" t="n">
        <v>0.216825016918847</v>
      </c>
      <c r="AH14" s="27" t="n">
        <v>7.15006885933406</v>
      </c>
      <c r="AI14" s="27" t="n">
        <v>113.499149065864</v>
      </c>
      <c r="AJ14" s="27" t="n">
        <v>0.619841984645402</v>
      </c>
      <c r="AK14" s="27" t="n">
        <v>0.414783894337772</v>
      </c>
      <c r="AL14" s="27" t="n">
        <v>0.472056897299969</v>
      </c>
      <c r="AM14" s="27" t="n">
        <v>0.29571479705269</v>
      </c>
      <c r="AN14" s="27" t="n">
        <v>0.0425361060693634</v>
      </c>
      <c r="AO14" s="27" t="n">
        <v>0.642364143877868</v>
      </c>
      <c r="AP14" s="27" t="n">
        <v>73.0606217947141</v>
      </c>
      <c r="AQ14" s="27" t="n">
        <v>1.35464366645807</v>
      </c>
      <c r="AR14" s="27" t="n">
        <v>0.246230356581979</v>
      </c>
      <c r="AS14" s="27" t="n">
        <v>-0.018802166476781</v>
      </c>
      <c r="AT14" s="27" t="n">
        <v>0.684277969517334</v>
      </c>
      <c r="AU14" s="27" t="n">
        <v>5.22439538698724</v>
      </c>
      <c r="AV14" s="27" t="n">
        <v>53.4236676087568</v>
      </c>
      <c r="AW14" s="27" t="n">
        <v>2.35329621898007</v>
      </c>
      <c r="AX14" s="27" t="n">
        <v>1.86362392850015</v>
      </c>
      <c r="AY14" s="27" t="n">
        <v>0.105140389800188</v>
      </c>
      <c r="AZ14" s="27" t="n">
        <v>0.122064831052724</v>
      </c>
      <c r="BA14" s="27" t="n">
        <v>0.387329600033153</v>
      </c>
      <c r="BB14" s="31" t="n">
        <v>13034.0915563754</v>
      </c>
      <c r="BC14" s="31" t="n">
        <v>568.978294779464</v>
      </c>
    </row>
    <row r="15" ht="15" customHeight="1">
      <c r="A15" s="49" t="s">
        <v>82</v>
      </c>
      <c r="B15" s="52" t="s">
        <v>15</v>
      </c>
      <c r="C15" s="26" t="n">
        <v>10574.1786273496</v>
      </c>
      <c r="D15" s="27" t="n">
        <v>1204.14991582569</v>
      </c>
      <c r="E15" s="27" t="n">
        <v>116.921909960124</v>
      </c>
      <c r="F15" s="27" t="n">
        <v>11.0648246898422</v>
      </c>
      <c r="G15" s="27" t="n">
        <v>25.4014272346466</v>
      </c>
      <c r="H15" s="27" t="n">
        <v>410.222371008896</v>
      </c>
      <c r="I15" s="27" t="n">
        <v>140.122247844488</v>
      </c>
      <c r="J15" s="27" t="n">
        <v>586.810870777873</v>
      </c>
      <c r="K15" s="28" t="n">
        <v>8666.29593078589</v>
      </c>
      <c r="L15" s="29" t="n">
        <v>5.82464279144042</v>
      </c>
      <c r="M15" s="27" t="n">
        <v>0.684388804256007</v>
      </c>
      <c r="N15" s="27" t="n">
        <v>0.00953078352801328</v>
      </c>
      <c r="O15" s="27" t="n">
        <v>0.2476254748553</v>
      </c>
      <c r="P15" s="27" t="n">
        <v>8.18802147610745</v>
      </c>
      <c r="Q15" s="27" t="n">
        <v>0.0019670373477989</v>
      </c>
      <c r="R15" s="27" t="n">
        <v>1.19424537058484</v>
      </c>
      <c r="S15" s="27" t="n">
        <v>0.163669498415489</v>
      </c>
      <c r="T15" s="27" t="n">
        <v>0.119874052593517</v>
      </c>
      <c r="U15" s="27" t="n">
        <v>7939.55634016317</v>
      </c>
      <c r="V15" s="27" t="n">
        <v>77.1910769224011</v>
      </c>
      <c r="W15" s="27" t="n">
        <v>1.19774310111593</v>
      </c>
      <c r="X15" s="27" t="n">
        <v>0.926563699936013</v>
      </c>
      <c r="Y15" s="27" t="n">
        <v>0.100757192747157</v>
      </c>
      <c r="Z15" s="27" t="n">
        <v>6.79240520750852</v>
      </c>
      <c r="AA15" s="27" t="n">
        <v>0.172420361505222</v>
      </c>
      <c r="AB15" s="27" t="n">
        <v>2.89990778142746</v>
      </c>
      <c r="AC15" s="27" t="n">
        <v>0.944414572592214</v>
      </c>
      <c r="AD15" s="27" t="n">
        <v>37.9407553751289</v>
      </c>
      <c r="AE15" s="27" t="n">
        <v>7.80485257253413</v>
      </c>
      <c r="AF15" s="27" t="n">
        <v>7.68555730502349</v>
      </c>
      <c r="AG15" s="27" t="n">
        <v>10.9690239596155</v>
      </c>
      <c r="AH15" s="27" t="n">
        <v>41.0215116759293</v>
      </c>
      <c r="AI15" s="27" t="n">
        <v>105.17012183179</v>
      </c>
      <c r="AJ15" s="27" t="n">
        <v>1.74077521812263</v>
      </c>
      <c r="AK15" s="27" t="n">
        <v>0.59919495355828</v>
      </c>
      <c r="AL15" s="27" t="n">
        <v>2.4239710646532</v>
      </c>
      <c r="AM15" s="27" t="n">
        <v>0.3205899801281</v>
      </c>
      <c r="AN15" s="27" t="n">
        <v>1.18416541804986</v>
      </c>
      <c r="AO15" s="27" t="n">
        <v>9.28904702754659</v>
      </c>
      <c r="AP15" s="27" t="n">
        <v>18.7733681119893</v>
      </c>
      <c r="AQ15" s="27" t="n">
        <v>3.73802645906228</v>
      </c>
      <c r="AR15" s="27" t="n">
        <v>1.08644812896968</v>
      </c>
      <c r="AS15" s="27" t="n">
        <v>0.678278111434964</v>
      </c>
      <c r="AT15" s="27" t="n">
        <v>16.1059519928284</v>
      </c>
      <c r="AU15" s="27" t="n">
        <v>151.020823101976</v>
      </c>
      <c r="AV15" s="27" t="n">
        <v>20.928320128683</v>
      </c>
      <c r="AW15" s="27" t="n">
        <v>2.42177203785621</v>
      </c>
      <c r="AX15" s="27" t="n">
        <v>0.580410235611497</v>
      </c>
      <c r="AY15" s="27" t="n">
        <v>0.0672599251609451</v>
      </c>
      <c r="AZ15" s="27" t="n">
        <v>0.0386196613924267</v>
      </c>
      <c r="BA15" s="27" t="n">
        <v>2.25845464423985</v>
      </c>
      <c r="BB15" s="31" t="n">
        <v>8490.06289321282</v>
      </c>
      <c r="BC15" s="31" t="n">
        <v>176.233037573071</v>
      </c>
    </row>
    <row r="16" ht="15" customHeight="1">
      <c r="A16" s="49" t="s">
        <v>83</v>
      </c>
      <c r="B16" s="52" t="s">
        <v>16</v>
      </c>
      <c r="C16" s="26" t="n">
        <v>29173.6564874942</v>
      </c>
      <c r="D16" s="27" t="n">
        <v>3165.88920198412</v>
      </c>
      <c r="E16" s="27" t="n">
        <v>359.845765058539</v>
      </c>
      <c r="F16" s="27" t="n">
        <v>104.830030873296</v>
      </c>
      <c r="G16" s="27" t="n">
        <v>409.251948487751</v>
      </c>
      <c r="H16" s="27" t="n">
        <v>1112.98631646121</v>
      </c>
      <c r="I16" s="27" t="n">
        <v>514.407734280537</v>
      </c>
      <c r="J16" s="27" t="n">
        <v>2141.47603010279</v>
      </c>
      <c r="K16" s="28" t="n">
        <v>23506.4454903487</v>
      </c>
      <c r="L16" s="29" t="n">
        <v>52.7715049442755</v>
      </c>
      <c r="M16" s="27" t="n">
        <v>1.76590369172847</v>
      </c>
      <c r="N16" s="27" t="n">
        <v>0.0381567924056998</v>
      </c>
      <c r="O16" s="27" t="n">
        <v>0.491268472657904</v>
      </c>
      <c r="P16" s="27" t="n">
        <v>9.99586289423265</v>
      </c>
      <c r="Q16" s="27" t="n">
        <v>52.1722509472618</v>
      </c>
      <c r="R16" s="27" t="n">
        <v>22.1697907956022</v>
      </c>
      <c r="S16" s="27" t="n">
        <v>0.790187980593205</v>
      </c>
      <c r="T16" s="27" t="n">
        <v>0.174315687642742</v>
      </c>
      <c r="U16" s="27" t="n">
        <v>77.1910769224011</v>
      </c>
      <c r="V16" s="27" t="n">
        <v>19330.953184064</v>
      </c>
      <c r="W16" s="27" t="n">
        <v>421.47193496449</v>
      </c>
      <c r="X16" s="27" t="n">
        <v>2.40128200138683</v>
      </c>
      <c r="Y16" s="27" t="n">
        <v>0.26994237588414</v>
      </c>
      <c r="Z16" s="27" t="n">
        <v>19.4359148085888</v>
      </c>
      <c r="AA16" s="27" t="n">
        <v>7.2048968828855</v>
      </c>
      <c r="AB16" s="27" t="n">
        <v>302.296439656831</v>
      </c>
      <c r="AC16" s="27" t="n">
        <v>13.7490312425904</v>
      </c>
      <c r="AD16" s="27" t="n">
        <v>297.466237502073</v>
      </c>
      <c r="AE16" s="27" t="n">
        <v>6.11058974815551</v>
      </c>
      <c r="AF16" s="27" t="n">
        <v>8.04987141861253</v>
      </c>
      <c r="AG16" s="27" t="n">
        <v>6.74675667104437</v>
      </c>
      <c r="AH16" s="27" t="n">
        <v>14.8324577950865</v>
      </c>
      <c r="AI16" s="27" t="n">
        <v>120.203904075927</v>
      </c>
      <c r="AJ16" s="27" t="n">
        <v>4.29314116669444</v>
      </c>
      <c r="AK16" s="27" t="n">
        <v>1.12869219451631</v>
      </c>
      <c r="AL16" s="27" t="n">
        <v>8.42793795705123</v>
      </c>
      <c r="AM16" s="27" t="n">
        <v>0.782624378260029</v>
      </c>
      <c r="AN16" s="27" t="n">
        <v>0.533104831242627</v>
      </c>
      <c r="AO16" s="27" t="n">
        <v>19.1489483059641</v>
      </c>
      <c r="AP16" s="27" t="n">
        <v>12.1878022934494</v>
      </c>
      <c r="AQ16" s="27" t="n">
        <v>10.3009029709614</v>
      </c>
      <c r="AR16" s="27" t="n">
        <v>2.76705709861944</v>
      </c>
      <c r="AS16" s="27" t="n">
        <v>20.560217943697</v>
      </c>
      <c r="AT16" s="27" t="n">
        <v>42.0286946921325</v>
      </c>
      <c r="AU16" s="27" t="n">
        <v>393.523836729694</v>
      </c>
      <c r="AV16" s="27" t="n">
        <v>79.7562111287962</v>
      </c>
      <c r="AW16" s="27" t="n">
        <v>24.3148131139879</v>
      </c>
      <c r="AX16" s="27" t="n">
        <v>2.48824328775399</v>
      </c>
      <c r="AY16" s="27" t="n">
        <v>0.223140640316816</v>
      </c>
      <c r="AZ16" s="27" t="n">
        <v>0.216321059722437</v>
      </c>
      <c r="BA16" s="27" t="n">
        <v>5.72338966816728</v>
      </c>
      <c r="BB16" s="31" t="n">
        <v>21397.1578417974</v>
      </c>
      <c r="BC16" s="31" t="n">
        <v>2109.28764855132</v>
      </c>
    </row>
    <row r="17" ht="15" customHeight="1">
      <c r="A17" s="49" t="s">
        <v>84</v>
      </c>
      <c r="B17" s="52" t="s">
        <v>17</v>
      </c>
      <c r="C17" s="26" t="n">
        <v>10517.9745105904</v>
      </c>
      <c r="D17" s="27" t="n">
        <v>1056.42381855782</v>
      </c>
      <c r="E17" s="27" t="n">
        <v>156.227441859154</v>
      </c>
      <c r="F17" s="27" t="n">
        <v>13.6554571208825</v>
      </c>
      <c r="G17" s="27" t="n">
        <v>6.35498975049011</v>
      </c>
      <c r="H17" s="27" t="n">
        <v>431.285015197797</v>
      </c>
      <c r="I17" s="27" t="n">
        <v>171.780579742673</v>
      </c>
      <c r="J17" s="27" t="n">
        <v>623.076041811841</v>
      </c>
      <c r="K17" s="28" t="n">
        <v>8682.2472083616</v>
      </c>
      <c r="L17" s="29" t="n">
        <v>4.66349794053671</v>
      </c>
      <c r="M17" s="27" t="n">
        <v>0.537859932848879</v>
      </c>
      <c r="N17" s="27" t="n">
        <v>0.0114119262704885</v>
      </c>
      <c r="O17" s="27" t="n">
        <v>0.148333969897812</v>
      </c>
      <c r="P17" s="27" t="n">
        <v>2.9719431397237</v>
      </c>
      <c r="Q17" s="27" t="n">
        <v>0.0023932830896729</v>
      </c>
      <c r="R17" s="27" t="n">
        <v>1.38859506485305</v>
      </c>
      <c r="S17" s="27" t="n">
        <v>0.136240736257487</v>
      </c>
      <c r="T17" s="27" t="n">
        <v>0.455976715648879</v>
      </c>
      <c r="U17" s="27" t="n">
        <v>1.19774310111593</v>
      </c>
      <c r="V17" s="27" t="n">
        <v>421.47193496449</v>
      </c>
      <c r="W17" s="27" t="n">
        <v>6616.69807070102</v>
      </c>
      <c r="X17" s="27" t="n">
        <v>0.743420361206385</v>
      </c>
      <c r="Y17" s="27" t="n">
        <v>0.0976107999165772</v>
      </c>
      <c r="Z17" s="27" t="n">
        <v>4.13540962120426</v>
      </c>
      <c r="AA17" s="27" t="n">
        <v>0.60007199679048</v>
      </c>
      <c r="AB17" s="27" t="n">
        <v>1.15936377616215</v>
      </c>
      <c r="AC17" s="27" t="n">
        <v>9.13487446496253</v>
      </c>
      <c r="AD17" s="27" t="n">
        <v>4.91682152601417</v>
      </c>
      <c r="AE17" s="27" t="n">
        <v>2.05703736476061</v>
      </c>
      <c r="AF17" s="27" t="n">
        <v>2.41435443131467</v>
      </c>
      <c r="AG17" s="27" t="n">
        <v>2.02869824843482</v>
      </c>
      <c r="AH17" s="27" t="n">
        <v>3.62388224629291</v>
      </c>
      <c r="AI17" s="27" t="n">
        <v>175.712164804153</v>
      </c>
      <c r="AJ17" s="27" t="n">
        <v>2.45106314682214</v>
      </c>
      <c r="AK17" s="27" t="n">
        <v>0.195202011980483</v>
      </c>
      <c r="AL17" s="27" t="n">
        <v>2.1625383283959</v>
      </c>
      <c r="AM17" s="27" t="n">
        <v>0.947100595078359</v>
      </c>
      <c r="AN17" s="27" t="n">
        <v>0.165290810167913</v>
      </c>
      <c r="AO17" s="27" t="n">
        <v>6.63655051642584</v>
      </c>
      <c r="AP17" s="27" t="n">
        <v>30.14873140927</v>
      </c>
      <c r="AQ17" s="27" t="n">
        <v>3.17443371693952</v>
      </c>
      <c r="AR17" s="27" t="n">
        <v>0.912965849331152</v>
      </c>
      <c r="AS17" s="27" t="n">
        <v>567.70324034558</v>
      </c>
      <c r="AT17" s="27" t="n">
        <v>13.0098570389036</v>
      </c>
      <c r="AU17" s="27" t="n">
        <v>121.836525018997</v>
      </c>
      <c r="AV17" s="27" t="n">
        <v>25.2745172984592</v>
      </c>
      <c r="AW17" s="27" t="n">
        <v>532.15336680614</v>
      </c>
      <c r="AX17" s="27" t="n">
        <v>4.28758709949327</v>
      </c>
      <c r="AY17" s="27" t="n">
        <v>0.0675314548745981</v>
      </c>
      <c r="AZ17" s="27" t="n">
        <v>0.0462539477350443</v>
      </c>
      <c r="BA17" s="27" t="n">
        <v>1.88001880628182</v>
      </c>
      <c r="BB17" s="31" t="n">
        <v>8569.36048531784</v>
      </c>
      <c r="BC17" s="31" t="n">
        <v>112.886723043768</v>
      </c>
    </row>
    <row r="18" ht="15" customHeight="1">
      <c r="A18" s="49" t="s">
        <v>85</v>
      </c>
      <c r="B18" s="52" t="s">
        <v>18</v>
      </c>
      <c r="C18" s="26" t="n">
        <v>97844.4468690846</v>
      </c>
      <c r="D18" s="27" t="n">
        <v>12524.023720802</v>
      </c>
      <c r="E18" s="27" t="n">
        <v>781.873938938809</v>
      </c>
      <c r="F18" s="27" t="n">
        <v>42.4430928840207</v>
      </c>
      <c r="G18" s="27" t="n">
        <v>0</v>
      </c>
      <c r="H18" s="27" t="n">
        <v>8429.37826459647</v>
      </c>
      <c r="I18" s="27" t="n">
        <v>474.459654984134</v>
      </c>
      <c r="J18" s="27" t="n">
        <v>8946.28101246462</v>
      </c>
      <c r="K18" s="28" t="n">
        <v>75592.2681968792</v>
      </c>
      <c r="L18" s="29" t="n">
        <v>3.11739530688972</v>
      </c>
      <c r="M18" s="27" t="n">
        <v>783.363461262522</v>
      </c>
      <c r="N18" s="27" t="n">
        <v>0</v>
      </c>
      <c r="O18" s="27" t="n">
        <v>23.9809988768453</v>
      </c>
      <c r="P18" s="27" t="n">
        <v>10.6400371320535</v>
      </c>
      <c r="Q18" s="27" t="n">
        <v>0</v>
      </c>
      <c r="R18" s="27" t="n">
        <v>0.829202251514854</v>
      </c>
      <c r="S18" s="27" t="n">
        <v>0.117602646365563</v>
      </c>
      <c r="T18" s="27" t="n">
        <v>0.0318053001659098</v>
      </c>
      <c r="U18" s="27" t="n">
        <v>0.926563699936013</v>
      </c>
      <c r="V18" s="27" t="n">
        <v>2.40128200138683</v>
      </c>
      <c r="W18" s="27" t="n">
        <v>0.743420361206385</v>
      </c>
      <c r="X18" s="27" t="n">
        <v>65424.1847207373</v>
      </c>
      <c r="Y18" s="27" t="n">
        <v>0.0767500971155888</v>
      </c>
      <c r="Z18" s="27" t="n">
        <v>465.170656183594</v>
      </c>
      <c r="AA18" s="27" t="n">
        <v>0.492053552188039</v>
      </c>
      <c r="AB18" s="27" t="n">
        <v>8.87545949961476</v>
      </c>
      <c r="AC18" s="27" t="n">
        <v>51.6463757274778</v>
      </c>
      <c r="AD18" s="27" t="n">
        <v>2.37841944181034</v>
      </c>
      <c r="AE18" s="27" t="n">
        <v>46.9953680508849</v>
      </c>
      <c r="AF18" s="27" t="n">
        <v>2.50387005817739</v>
      </c>
      <c r="AG18" s="27" t="n">
        <v>2.11922475300567</v>
      </c>
      <c r="AH18" s="27" t="n">
        <v>1.56974469893093</v>
      </c>
      <c r="AI18" s="27" t="n">
        <v>3.89758228640459</v>
      </c>
      <c r="AJ18" s="27" t="n">
        <v>0.825180819339819</v>
      </c>
      <c r="AK18" s="27" t="n">
        <v>11.201986413719</v>
      </c>
      <c r="AL18" s="27" t="n">
        <v>1.37698497322445</v>
      </c>
      <c r="AM18" s="27" t="n">
        <v>0.112537869836487</v>
      </c>
      <c r="AN18" s="27" t="n">
        <v>0.159533081378321</v>
      </c>
      <c r="AO18" s="27" t="n">
        <v>2.86033008842139</v>
      </c>
      <c r="AP18" s="27" t="n">
        <v>2328.80454850951</v>
      </c>
      <c r="AQ18" s="27" t="n">
        <v>2.84600845537644</v>
      </c>
      <c r="AR18" s="27" t="n">
        <v>0.881319900281935</v>
      </c>
      <c r="AS18" s="27" t="n">
        <v>0.566353406981082</v>
      </c>
      <c r="AT18" s="27" t="n">
        <v>13.634902562922</v>
      </c>
      <c r="AU18" s="27" t="n">
        <v>128.170096706177</v>
      </c>
      <c r="AV18" s="27" t="n">
        <v>3.6051524380495</v>
      </c>
      <c r="AW18" s="27" t="n">
        <v>1.63068228214019</v>
      </c>
      <c r="AX18" s="27" t="n">
        <v>0</v>
      </c>
      <c r="AY18" s="27" t="n">
        <v>0.0296112118088073</v>
      </c>
      <c r="AZ18" s="27" t="n">
        <v>0</v>
      </c>
      <c r="BA18" s="27" t="n">
        <v>1.86258167517056</v>
      </c>
      <c r="BB18" s="31" t="n">
        <v>69334.6298043197</v>
      </c>
      <c r="BC18" s="31" t="n">
        <v>6257.63839255941</v>
      </c>
    </row>
    <row r="19" ht="15" customHeight="1">
      <c r="A19" s="49" t="s">
        <v>86</v>
      </c>
      <c r="B19" s="52" t="s">
        <v>19</v>
      </c>
      <c r="C19" s="26" t="n">
        <v>8833.53286204054</v>
      </c>
      <c r="D19" s="27" t="n">
        <v>504.092325358678</v>
      </c>
      <c r="E19" s="27" t="n">
        <v>99.8548617123177</v>
      </c>
      <c r="F19" s="27" t="n">
        <v>0.989564687366763</v>
      </c>
      <c r="G19" s="27" t="n">
        <v>0.0623424255970852</v>
      </c>
      <c r="H19" s="27" t="n">
        <v>1068.09300065797</v>
      </c>
      <c r="I19" s="27" t="n">
        <v>486.819347815716</v>
      </c>
      <c r="J19" s="27" t="n">
        <v>1555.96425558665</v>
      </c>
      <c r="K19" s="28" t="n">
        <v>6673.62141938288</v>
      </c>
      <c r="L19" s="29" t="n">
        <v>5.71590165550789</v>
      </c>
      <c r="M19" s="27" t="n">
        <v>0.511241617659882</v>
      </c>
      <c r="N19" s="27" t="n">
        <v>0.00361071722582842</v>
      </c>
      <c r="O19" s="27" t="n">
        <v>0.0521042351229641</v>
      </c>
      <c r="P19" s="27" t="n">
        <v>3424.1937278043</v>
      </c>
      <c r="Q19" s="27" t="n">
        <v>0.000315637910684637</v>
      </c>
      <c r="R19" s="27" t="n">
        <v>0.180018082981113</v>
      </c>
      <c r="S19" s="27" t="n">
        <v>0.0210931704678933</v>
      </c>
      <c r="T19" s="27" t="n">
        <v>0.0123263518866255</v>
      </c>
      <c r="U19" s="27" t="n">
        <v>0.100757192747157</v>
      </c>
      <c r="V19" s="27" t="n">
        <v>0.26994237588414</v>
      </c>
      <c r="W19" s="27" t="n">
        <v>0.0976107999165772</v>
      </c>
      <c r="X19" s="27" t="n">
        <v>0.0767500971155888</v>
      </c>
      <c r="Y19" s="27" t="n">
        <v>3056.69050191931</v>
      </c>
      <c r="Z19" s="27" t="n">
        <v>0.873504771109293</v>
      </c>
      <c r="AA19" s="27" t="n">
        <v>0.121059550536563</v>
      </c>
      <c r="AB19" s="27" t="n">
        <v>0.680125313909839</v>
      </c>
      <c r="AC19" s="27" t="n">
        <v>15.9217142122283</v>
      </c>
      <c r="AD19" s="27" t="n">
        <v>0.279221401909253</v>
      </c>
      <c r="AE19" s="27" t="n">
        <v>0.17751332375512</v>
      </c>
      <c r="AF19" s="27" t="n">
        <v>0.283590860943765</v>
      </c>
      <c r="AG19" s="27" t="n">
        <v>0.233509936664829</v>
      </c>
      <c r="AH19" s="27" t="n">
        <v>0.313281289711764</v>
      </c>
      <c r="AI19" s="27" t="n">
        <v>12.9738222166691</v>
      </c>
      <c r="AJ19" s="27" t="n">
        <v>0.207869847222918</v>
      </c>
      <c r="AK19" s="27" t="n">
        <v>0.105249332277098</v>
      </c>
      <c r="AL19" s="27" t="n">
        <v>0.333583763233676</v>
      </c>
      <c r="AM19" s="27" t="n">
        <v>0.033076275137864</v>
      </c>
      <c r="AN19" s="27" t="n">
        <v>65.2387963620589</v>
      </c>
      <c r="AO19" s="27" t="n">
        <v>38.3505161600732</v>
      </c>
      <c r="AP19" s="27" t="n">
        <v>15.6630198124737</v>
      </c>
      <c r="AQ19" s="27" t="n">
        <v>0.340661323251679</v>
      </c>
      <c r="AR19" s="27" t="n">
        <v>0.0900811541495476</v>
      </c>
      <c r="AS19" s="27" t="n">
        <v>0.0646083879682834</v>
      </c>
      <c r="AT19" s="27" t="n">
        <v>1.34453559866116</v>
      </c>
      <c r="AU19" s="27" t="n">
        <v>12.5778616042846</v>
      </c>
      <c r="AV19" s="27" t="n">
        <v>3.14097725360302</v>
      </c>
      <c r="AW19" s="27" t="n">
        <v>0.885462394579242</v>
      </c>
      <c r="AX19" s="27" t="n">
        <v>0.0931347207582966</v>
      </c>
      <c r="AY19" s="27" t="n">
        <v>0.00810008840574422</v>
      </c>
      <c r="AZ19" s="27" t="n">
        <v>0.0061001974597168</v>
      </c>
      <c r="BA19" s="27" t="n">
        <v>0.182965855440417</v>
      </c>
      <c r="BB19" s="31" t="n">
        <v>6658.44984466651</v>
      </c>
      <c r="BC19" s="31" t="n">
        <v>15.1715747163692</v>
      </c>
    </row>
    <row r="20" ht="15" customHeight="1">
      <c r="A20" s="49" t="s">
        <v>87</v>
      </c>
      <c r="B20" s="52" t="s">
        <v>20</v>
      </c>
      <c r="C20" s="26" t="n">
        <v>56297.7939942478</v>
      </c>
      <c r="D20" s="27" t="n">
        <v>2714.85128203384</v>
      </c>
      <c r="E20" s="27" t="n">
        <v>679.537049979991</v>
      </c>
      <c r="F20" s="27" t="n">
        <v>959.251199469861</v>
      </c>
      <c r="G20" s="27" t="n">
        <v>15.372864772244</v>
      </c>
      <c r="H20" s="27" t="n">
        <v>1023.97454637484</v>
      </c>
      <c r="I20" s="27" t="n">
        <v>1677.19377140529</v>
      </c>
      <c r="J20" s="27" t="n">
        <v>3675.79238202223</v>
      </c>
      <c r="K20" s="28" t="n">
        <v>49227.6132802118</v>
      </c>
      <c r="L20" s="29" t="n">
        <v>292.986031751049</v>
      </c>
      <c r="M20" s="27" t="n">
        <v>6.98899868062671</v>
      </c>
      <c r="N20" s="27" t="n">
        <v>0.0878694962095148</v>
      </c>
      <c r="O20" s="27" t="n">
        <v>343.564097073139</v>
      </c>
      <c r="P20" s="27" t="n">
        <v>528.044047298233</v>
      </c>
      <c r="Q20" s="27" t="n">
        <v>0.018724301982864</v>
      </c>
      <c r="R20" s="27" t="n">
        <v>159.071739169028</v>
      </c>
      <c r="S20" s="27" t="n">
        <v>1.88311550723545</v>
      </c>
      <c r="T20" s="27" t="n">
        <v>85.4881253660845</v>
      </c>
      <c r="U20" s="27" t="n">
        <v>6.79240520750852</v>
      </c>
      <c r="V20" s="27" t="n">
        <v>19.4359148085888</v>
      </c>
      <c r="W20" s="27" t="n">
        <v>4.13540962120426</v>
      </c>
      <c r="X20" s="27" t="n">
        <v>465.170656183594</v>
      </c>
      <c r="Y20" s="27" t="n">
        <v>0.873504771109292</v>
      </c>
      <c r="Z20" s="27" t="n">
        <v>30425.2272744752</v>
      </c>
      <c r="AA20" s="27" t="n">
        <v>168.488695356954</v>
      </c>
      <c r="AB20" s="27" t="n">
        <v>340.795058430031</v>
      </c>
      <c r="AC20" s="27" t="n">
        <v>2364.37463779049</v>
      </c>
      <c r="AD20" s="27" t="n">
        <v>169.090461990155</v>
      </c>
      <c r="AE20" s="27" t="n">
        <v>72.5026254960434</v>
      </c>
      <c r="AF20" s="27" t="n">
        <v>28.4634523428719</v>
      </c>
      <c r="AG20" s="27" t="n">
        <v>358.140431564382</v>
      </c>
      <c r="AH20" s="27" t="n">
        <v>27.6205869240657</v>
      </c>
      <c r="AI20" s="27" t="n">
        <v>153.99103549613</v>
      </c>
      <c r="AJ20" s="27" t="n">
        <v>4.71279837028054</v>
      </c>
      <c r="AK20" s="27" t="n">
        <v>8.28452401959167</v>
      </c>
      <c r="AL20" s="27" t="n">
        <v>18.1889846709408</v>
      </c>
      <c r="AM20" s="27" t="n">
        <v>0.730447549048558</v>
      </c>
      <c r="AN20" s="27" t="n">
        <v>0.781900534427585</v>
      </c>
      <c r="AO20" s="27" t="n">
        <v>17.5244992594756</v>
      </c>
      <c r="AP20" s="27" t="n">
        <v>208.135574360352</v>
      </c>
      <c r="AQ20" s="27" t="n">
        <v>15.6944975190758</v>
      </c>
      <c r="AR20" s="27" t="n">
        <v>4.24551344475235</v>
      </c>
      <c r="AS20" s="27" t="n">
        <v>2.4174530422801</v>
      </c>
      <c r="AT20" s="27" t="n">
        <v>58.0135311038128</v>
      </c>
      <c r="AU20" s="27" t="n">
        <v>541.746682542932</v>
      </c>
      <c r="AV20" s="27" t="n">
        <v>174.098929974163</v>
      </c>
      <c r="AW20" s="27" t="n">
        <v>147.915110343974</v>
      </c>
      <c r="AX20" s="27" t="n">
        <v>5.56822412012501</v>
      </c>
      <c r="AY20" s="27" t="n">
        <v>0.433285484515477</v>
      </c>
      <c r="AZ20" s="27" t="n">
        <v>0.439227887335239</v>
      </c>
      <c r="BA20" s="27" t="n">
        <v>8.591593978101</v>
      </c>
      <c r="BB20" s="31" t="n">
        <v>37240.7576773071</v>
      </c>
      <c r="BC20" s="31" t="n">
        <v>11986.8556029047</v>
      </c>
    </row>
    <row r="21" ht="15" customHeight="1">
      <c r="A21" s="49" t="s">
        <v>88</v>
      </c>
      <c r="B21" s="52" t="s">
        <v>6</v>
      </c>
      <c r="C21" s="26" t="n">
        <v>26366.2239573752</v>
      </c>
      <c r="D21" s="27" t="n">
        <v>4460.494657108</v>
      </c>
      <c r="E21" s="27" t="n">
        <v>215.242243127917</v>
      </c>
      <c r="F21" s="27" t="n">
        <v>247.968210067763</v>
      </c>
      <c r="G21" s="27" t="n">
        <v>5.11439551061599</v>
      </c>
      <c r="H21" s="27" t="n">
        <v>2862.94513435425</v>
      </c>
      <c r="I21" s="27" t="n">
        <v>386.296067510733</v>
      </c>
      <c r="J21" s="27" t="n">
        <v>3502.32380744335</v>
      </c>
      <c r="K21" s="28" t="n">
        <v>18188.1632496959</v>
      </c>
      <c r="L21" s="29" t="n">
        <v>1.32977046959845</v>
      </c>
      <c r="M21" s="27" t="n">
        <v>0.107055848462675</v>
      </c>
      <c r="N21" s="27" t="n">
        <v>0.126660138108467</v>
      </c>
      <c r="O21" s="27" t="n">
        <v>0.934556659717372</v>
      </c>
      <c r="P21" s="27" t="n">
        <v>51.2026874064581</v>
      </c>
      <c r="Q21" s="27" t="n">
        <v>0.124955287519058</v>
      </c>
      <c r="R21" s="27" t="n">
        <v>28.1062862608458</v>
      </c>
      <c r="S21" s="27" t="n">
        <v>12.5509815513693</v>
      </c>
      <c r="T21" s="27" t="n">
        <v>0.420583689191744</v>
      </c>
      <c r="U21" s="27" t="n">
        <v>0.172420361505222</v>
      </c>
      <c r="V21" s="27" t="n">
        <v>7.2048968828855</v>
      </c>
      <c r="W21" s="27" t="n">
        <v>0.60007199679048</v>
      </c>
      <c r="X21" s="27" t="n">
        <v>0.492053552188039</v>
      </c>
      <c r="Y21" s="27" t="n">
        <v>0.121059550536563</v>
      </c>
      <c r="Z21" s="27" t="n">
        <v>168.488695356954</v>
      </c>
      <c r="AA21" s="27" t="n">
        <v>12631.0016375591</v>
      </c>
      <c r="AB21" s="27" t="n">
        <v>221.396098305367</v>
      </c>
      <c r="AC21" s="27" t="n">
        <v>27.8930180460248</v>
      </c>
      <c r="AD21" s="27" t="n">
        <v>2.2139026959256</v>
      </c>
      <c r="AE21" s="27" t="n">
        <v>0.381404885159833</v>
      </c>
      <c r="AF21" s="27" t="n">
        <v>0.460546838260918</v>
      </c>
      <c r="AG21" s="27" t="n">
        <v>0.719691847830887</v>
      </c>
      <c r="AH21" s="27" t="n">
        <v>3.94007882497794</v>
      </c>
      <c r="AI21" s="27" t="n">
        <v>96.5418610809154</v>
      </c>
      <c r="AJ21" s="27" t="n">
        <v>1.12349089122603</v>
      </c>
      <c r="AK21" s="27" t="n">
        <v>1.3493483617287</v>
      </c>
      <c r="AL21" s="27" t="n">
        <v>1.19447818706115</v>
      </c>
      <c r="AM21" s="27" t="n">
        <v>0.527412955444651</v>
      </c>
      <c r="AN21" s="27" t="n">
        <v>0.14841279596649</v>
      </c>
      <c r="AO21" s="27" t="n">
        <v>7.25617179119747</v>
      </c>
      <c r="AP21" s="27" t="n">
        <v>1084.67838837902</v>
      </c>
      <c r="AQ21" s="27" t="n">
        <v>5.26515433155968</v>
      </c>
      <c r="AR21" s="27" t="n">
        <v>0.46037749111547</v>
      </c>
      <c r="AS21" s="27" t="n">
        <v>0.445516990849804</v>
      </c>
      <c r="AT21" s="27" t="n">
        <v>0.554781505258196</v>
      </c>
      <c r="AU21" s="27" t="n">
        <v>0.0178005573209042</v>
      </c>
      <c r="AV21" s="27" t="n">
        <v>227.384563489411</v>
      </c>
      <c r="AW21" s="27" t="n">
        <v>53.8671667037958</v>
      </c>
      <c r="AX21" s="27" t="n">
        <v>13.4157854764719</v>
      </c>
      <c r="AY21" s="27" t="n">
        <v>0.444273095631211</v>
      </c>
      <c r="AZ21" s="27" t="n">
        <v>2.86645916946126</v>
      </c>
      <c r="BA21" s="27" t="n">
        <v>0.467907126019598</v>
      </c>
      <c r="BB21" s="31" t="n">
        <v>14657.9984643943</v>
      </c>
      <c r="BC21" s="31" t="n">
        <v>3530.16478530164</v>
      </c>
    </row>
    <row r="22" ht="15" customHeight="1">
      <c r="A22" s="49" t="s">
        <v>89</v>
      </c>
      <c r="B22" s="52" t="s">
        <v>119</v>
      </c>
      <c r="C22" s="26" t="n">
        <v>20176.3215847634</v>
      </c>
      <c r="D22" s="27" t="n">
        <v>3699.00815628791</v>
      </c>
      <c r="E22" s="27" t="n">
        <v>146.034407540715</v>
      </c>
      <c r="F22" s="27" t="n">
        <v>77.9561530771785</v>
      </c>
      <c r="G22" s="27" t="n">
        <v>363.113066020339</v>
      </c>
      <c r="H22" s="27" t="n">
        <v>2927.54121878124</v>
      </c>
      <c r="I22" s="27" t="n">
        <v>288.061571279753</v>
      </c>
      <c r="J22" s="27" t="n">
        <v>3656.67200915851</v>
      </c>
      <c r="K22" s="28" t="n">
        <v>12674.6070117761</v>
      </c>
      <c r="L22" s="29" t="n">
        <v>2.36825025367059</v>
      </c>
      <c r="M22" s="27" t="n">
        <v>0.158404823394315</v>
      </c>
      <c r="N22" s="27" t="n">
        <v>0.119850252461851</v>
      </c>
      <c r="O22" s="27" t="n">
        <v>148.717537058426</v>
      </c>
      <c r="P22" s="27" t="n">
        <v>109.515974283946</v>
      </c>
      <c r="Q22" s="27" t="n">
        <v>0.0256156616739802</v>
      </c>
      <c r="R22" s="27" t="n">
        <v>0.601438883012574</v>
      </c>
      <c r="S22" s="27" t="n">
        <v>0.346411957804035</v>
      </c>
      <c r="T22" s="27" t="n">
        <v>0.888013307156905</v>
      </c>
      <c r="U22" s="27" t="n">
        <v>2.89990778142746</v>
      </c>
      <c r="V22" s="27" t="n">
        <v>302.296439656831</v>
      </c>
      <c r="W22" s="27" t="n">
        <v>1.15936377616215</v>
      </c>
      <c r="X22" s="27" t="n">
        <v>8.87545949961476</v>
      </c>
      <c r="Y22" s="27" t="n">
        <v>0.680125313909839</v>
      </c>
      <c r="Z22" s="27" t="n">
        <v>340.795058430031</v>
      </c>
      <c r="AA22" s="27" t="n">
        <v>221.396098305367</v>
      </c>
      <c r="AB22" s="27" t="n">
        <v>7917.60468120122</v>
      </c>
      <c r="AC22" s="27" t="n">
        <v>261.706675041031</v>
      </c>
      <c r="AD22" s="27" t="n">
        <v>13.0788972679429</v>
      </c>
      <c r="AE22" s="27" t="n">
        <v>11.9491095210602</v>
      </c>
      <c r="AF22" s="27" t="n">
        <v>0.60930948826802</v>
      </c>
      <c r="AG22" s="27" t="n">
        <v>1.46413980098909</v>
      </c>
      <c r="AH22" s="27" t="n">
        <v>215.761653249981</v>
      </c>
      <c r="AI22" s="27" t="n">
        <v>95.3002749637766</v>
      </c>
      <c r="AJ22" s="27" t="n">
        <v>1.23385422704837</v>
      </c>
      <c r="AK22" s="27" t="n">
        <v>2.02658856676984</v>
      </c>
      <c r="AL22" s="27" t="n">
        <v>1.27290367648324</v>
      </c>
      <c r="AM22" s="27" t="n">
        <v>0.548672791352301</v>
      </c>
      <c r="AN22" s="27" t="n">
        <v>0.155892246323764</v>
      </c>
      <c r="AO22" s="27" t="n">
        <v>1.13851200799585</v>
      </c>
      <c r="AP22" s="27" t="n">
        <v>440.407813615249</v>
      </c>
      <c r="AQ22" s="27" t="n">
        <v>5.15077496113466</v>
      </c>
      <c r="AR22" s="27" t="n">
        <v>1.20856046379074</v>
      </c>
      <c r="AS22" s="27" t="n">
        <v>-0.561330683173777</v>
      </c>
      <c r="AT22" s="27" t="n">
        <v>1.03385851824544</v>
      </c>
      <c r="AU22" s="27" t="n">
        <v>4.8419034136665</v>
      </c>
      <c r="AV22" s="27" t="n">
        <v>217.450701612289</v>
      </c>
      <c r="AW22" s="27" t="n">
        <v>6.91077717221111</v>
      </c>
      <c r="AX22" s="27" t="n">
        <v>7.61242485111122</v>
      </c>
      <c r="AY22" s="27" t="n">
        <v>0.422639921854369</v>
      </c>
      <c r="AZ22" s="27" t="n">
        <v>2.30138523291841</v>
      </c>
      <c r="BA22" s="27" t="n">
        <v>1.90417633219351</v>
      </c>
      <c r="BB22" s="31" t="n">
        <v>10353.3787987066</v>
      </c>
      <c r="BC22" s="31" t="n">
        <v>2321.22821306955</v>
      </c>
    </row>
    <row r="23" ht="15" customHeight="1">
      <c r="A23" s="49" t="s">
        <v>90</v>
      </c>
      <c r="B23" s="52" t="s">
        <v>21</v>
      </c>
      <c r="C23" s="26" t="n">
        <v>23647.6563355837</v>
      </c>
      <c r="D23" s="27" t="n">
        <v>1309.36794903027</v>
      </c>
      <c r="E23" s="27" t="n">
        <v>174.192877830583</v>
      </c>
      <c r="F23" s="27" t="n">
        <v>347.306249181506</v>
      </c>
      <c r="G23" s="27" t="n">
        <v>102.602673783563</v>
      </c>
      <c r="H23" s="27" t="n">
        <v>533.481018046574</v>
      </c>
      <c r="I23" s="27" t="n">
        <v>639.123623365225</v>
      </c>
      <c r="J23" s="27" t="n">
        <v>1622.51356437687</v>
      </c>
      <c r="K23" s="28" t="n">
        <v>20541.581944346</v>
      </c>
      <c r="L23" s="29" t="n">
        <v>18.266760635366</v>
      </c>
      <c r="M23" s="27" t="n">
        <v>1.03661112428485</v>
      </c>
      <c r="N23" s="27" t="n">
        <v>0.140514233384161</v>
      </c>
      <c r="O23" s="27" t="n">
        <v>6.57975363618194</v>
      </c>
      <c r="P23" s="27" t="n">
        <v>386.030286079889</v>
      </c>
      <c r="Q23" s="27" t="n">
        <v>0.0448291460519598</v>
      </c>
      <c r="R23" s="27" t="n">
        <v>21.393927457885</v>
      </c>
      <c r="S23" s="27" t="n">
        <v>0.413582443811958</v>
      </c>
      <c r="T23" s="27" t="n">
        <v>24.8476145275844</v>
      </c>
      <c r="U23" s="27" t="n">
        <v>0.944414572592214</v>
      </c>
      <c r="V23" s="27" t="n">
        <v>13.7490312425904</v>
      </c>
      <c r="W23" s="27" t="n">
        <v>9.13487446496253</v>
      </c>
      <c r="X23" s="27" t="n">
        <v>51.6463757274778</v>
      </c>
      <c r="Y23" s="27" t="n">
        <v>15.9217142122283</v>
      </c>
      <c r="Z23" s="27" t="n">
        <v>2364.37463779049</v>
      </c>
      <c r="AA23" s="27" t="n">
        <v>27.8930180460248</v>
      </c>
      <c r="AB23" s="27" t="n">
        <v>261.706675041031</v>
      </c>
      <c r="AC23" s="27" t="n">
        <v>12430.0918035007</v>
      </c>
      <c r="AD23" s="27" t="n">
        <v>142.162521320946</v>
      </c>
      <c r="AE23" s="27" t="n">
        <v>227.373680863564</v>
      </c>
      <c r="AF23" s="27" t="n">
        <v>2.70684185833194</v>
      </c>
      <c r="AG23" s="27" t="n">
        <v>24.6873158550569</v>
      </c>
      <c r="AH23" s="27" t="n">
        <v>28.0770053016056</v>
      </c>
      <c r="AI23" s="27" t="n">
        <v>199.526838434222</v>
      </c>
      <c r="AJ23" s="27" t="n">
        <v>4.23069079489905</v>
      </c>
      <c r="AK23" s="27" t="n">
        <v>1.44595767874918</v>
      </c>
      <c r="AL23" s="27" t="n">
        <v>3.00621319374899</v>
      </c>
      <c r="AM23" s="27" t="n">
        <v>1.24388948936987</v>
      </c>
      <c r="AN23" s="27" t="n">
        <v>0.299440042303811</v>
      </c>
      <c r="AO23" s="27" t="n">
        <v>3.93005952430271</v>
      </c>
      <c r="AP23" s="27" t="n">
        <v>111.923995018575</v>
      </c>
      <c r="AQ23" s="27" t="n">
        <v>8.16267251927996</v>
      </c>
      <c r="AR23" s="27" t="n">
        <v>1.17510587460101</v>
      </c>
      <c r="AS23" s="27" t="n">
        <v>1.01822964998223</v>
      </c>
      <c r="AT23" s="27" t="n">
        <v>11.6755642704131</v>
      </c>
      <c r="AU23" s="27" t="n">
        <v>103.9680115514</v>
      </c>
      <c r="AV23" s="27" t="n">
        <v>255.52582689812</v>
      </c>
      <c r="AW23" s="27" t="n">
        <v>10.2696725086394</v>
      </c>
      <c r="AX23" s="27" t="n">
        <v>8.86585466134398</v>
      </c>
      <c r="AY23" s="27" t="n">
        <v>0.51815433864277</v>
      </c>
      <c r="AZ23" s="27" t="n">
        <v>0.601449448854303</v>
      </c>
      <c r="BA23" s="27" t="n">
        <v>1.94337074096932</v>
      </c>
      <c r="BB23" s="31" t="n">
        <v>16788.5547857204</v>
      </c>
      <c r="BC23" s="31" t="n">
        <v>3753.02715862554</v>
      </c>
    </row>
    <row r="24" ht="15" customHeight="1">
      <c r="A24" s="49" t="s">
        <v>91</v>
      </c>
      <c r="B24" s="52" t="s">
        <v>120</v>
      </c>
      <c r="C24" s="26" t="n">
        <v>33713.9677557259</v>
      </c>
      <c r="D24" s="27" t="n">
        <v>1780.56158808884</v>
      </c>
      <c r="E24" s="27" t="n">
        <v>284.157812068107</v>
      </c>
      <c r="F24" s="27" t="n">
        <v>360.381724257217</v>
      </c>
      <c r="G24" s="27" t="n">
        <v>1862.40750448934</v>
      </c>
      <c r="H24" s="27" t="n">
        <v>666.961255498704</v>
      </c>
      <c r="I24" s="27" t="n">
        <v>836.47537509831</v>
      </c>
      <c r="J24" s="27" t="n">
        <v>3726.22585934357</v>
      </c>
      <c r="K24" s="28" t="n">
        <v>27923.0224962254</v>
      </c>
      <c r="L24" s="29" t="n">
        <v>0.773701428491926</v>
      </c>
      <c r="M24" s="27" t="n">
        <v>1.52739316927918</v>
      </c>
      <c r="N24" s="27" t="n">
        <v>0.0564085706663413</v>
      </c>
      <c r="O24" s="27" t="n">
        <v>1.39477670820548</v>
      </c>
      <c r="P24" s="27" t="n">
        <v>36.6284475730737</v>
      </c>
      <c r="Q24" s="27" t="n">
        <v>1.70258923821738</v>
      </c>
      <c r="R24" s="27" t="n">
        <v>566.292440048214</v>
      </c>
      <c r="S24" s="27" t="n">
        <v>11.2049281897492</v>
      </c>
      <c r="T24" s="27" t="n">
        <v>74.7080508166896</v>
      </c>
      <c r="U24" s="27" t="n">
        <v>37.9407553751289</v>
      </c>
      <c r="V24" s="27" t="n">
        <v>297.466237502073</v>
      </c>
      <c r="W24" s="27" t="n">
        <v>4.91682152601417</v>
      </c>
      <c r="X24" s="27" t="n">
        <v>2.37841944181034</v>
      </c>
      <c r="Y24" s="27" t="n">
        <v>0.279221401909253</v>
      </c>
      <c r="Z24" s="27" t="n">
        <v>169.090461990155</v>
      </c>
      <c r="AA24" s="27" t="n">
        <v>2.2139026959256</v>
      </c>
      <c r="AB24" s="27" t="n">
        <v>13.0788972679429</v>
      </c>
      <c r="AC24" s="27" t="n">
        <v>142.162521320946</v>
      </c>
      <c r="AD24" s="27" t="n">
        <v>21189.4607769046</v>
      </c>
      <c r="AE24" s="27" t="n">
        <v>83.6571828396734</v>
      </c>
      <c r="AF24" s="27" t="n">
        <v>13.9952022838939</v>
      </c>
      <c r="AG24" s="27" t="n">
        <v>43.6942038755288</v>
      </c>
      <c r="AH24" s="27" t="n">
        <v>282.153424103025</v>
      </c>
      <c r="AI24" s="27" t="n">
        <v>951.456529996868</v>
      </c>
      <c r="AJ24" s="27" t="n">
        <v>95.3959489606081</v>
      </c>
      <c r="AK24" s="27" t="n">
        <v>47.5949327312908</v>
      </c>
      <c r="AL24" s="27" t="n">
        <v>384.617591247541</v>
      </c>
      <c r="AM24" s="27" t="n">
        <v>36.9346547716146</v>
      </c>
      <c r="AN24" s="27" t="n">
        <v>0.502677351550585</v>
      </c>
      <c r="AO24" s="27" t="n">
        <v>12.5983221102313</v>
      </c>
      <c r="AP24" s="27" t="n">
        <v>145.157155702718</v>
      </c>
      <c r="AQ24" s="27" t="n">
        <v>10.0747489892433</v>
      </c>
      <c r="AR24" s="27" t="n">
        <v>2.74064904153563</v>
      </c>
      <c r="AS24" s="27" t="n">
        <v>1.48932824308722</v>
      </c>
      <c r="AT24" s="27" t="n">
        <v>36.9575756082461</v>
      </c>
      <c r="AU24" s="27" t="n">
        <v>345.108629583558</v>
      </c>
      <c r="AV24" s="27" t="n">
        <v>112.301382561884</v>
      </c>
      <c r="AW24" s="27" t="n">
        <v>7.17896477343378</v>
      </c>
      <c r="AX24" s="27" t="n">
        <v>3.5418053406593</v>
      </c>
      <c r="AY24" s="27" t="n">
        <v>0.277255951228869</v>
      </c>
      <c r="AZ24" s="27" t="n">
        <v>0.231983429659627</v>
      </c>
      <c r="BA24" s="27" t="n">
        <v>5.54617277228473</v>
      </c>
      <c r="BB24" s="31" t="n">
        <v>25176.4830734384</v>
      </c>
      <c r="BC24" s="31" t="n">
        <v>2746.53942278701</v>
      </c>
    </row>
    <row r="25" ht="15" customHeight="1">
      <c r="A25" s="49" t="s">
        <v>92</v>
      </c>
      <c r="B25" s="52" t="s">
        <v>121</v>
      </c>
      <c r="C25" s="26" t="n">
        <v>25279.4372622718</v>
      </c>
      <c r="D25" s="27" t="n">
        <v>2014.06390483961</v>
      </c>
      <c r="E25" s="27" t="n">
        <v>350.324445392307</v>
      </c>
      <c r="F25" s="27" t="n">
        <v>99.5794025547312</v>
      </c>
      <c r="G25" s="27" t="n">
        <v>78.455563429757</v>
      </c>
      <c r="H25" s="27" t="n">
        <v>1161.93167605581</v>
      </c>
      <c r="I25" s="27" t="n">
        <v>670.846242991251</v>
      </c>
      <c r="J25" s="27" t="n">
        <v>2010.81288503155</v>
      </c>
      <c r="K25" s="28" t="n">
        <v>20904.2360270083</v>
      </c>
      <c r="L25" s="29" t="n">
        <v>0.953934085936688</v>
      </c>
      <c r="M25" s="27" t="n">
        <v>1.90751484105554</v>
      </c>
      <c r="N25" s="27" t="n">
        <v>0.0199428631282551</v>
      </c>
      <c r="O25" s="27" t="n">
        <v>406.508166763716</v>
      </c>
      <c r="P25" s="27" t="n">
        <v>9.6006264942834</v>
      </c>
      <c r="Q25" s="27" t="n">
        <v>0.004065330521285</v>
      </c>
      <c r="R25" s="27" t="n">
        <v>10.6012425875802</v>
      </c>
      <c r="S25" s="27" t="n">
        <v>1.29131577976158</v>
      </c>
      <c r="T25" s="27" t="n">
        <v>0.420596216521816</v>
      </c>
      <c r="U25" s="27" t="n">
        <v>7.80485257253413</v>
      </c>
      <c r="V25" s="27" t="n">
        <v>6.11058974815551</v>
      </c>
      <c r="W25" s="27" t="n">
        <v>2.05703736476061</v>
      </c>
      <c r="X25" s="27" t="n">
        <v>46.9953680508849</v>
      </c>
      <c r="Y25" s="27" t="n">
        <v>0.17751332375512</v>
      </c>
      <c r="Z25" s="27" t="n">
        <v>72.5026254960434</v>
      </c>
      <c r="AA25" s="27" t="n">
        <v>0.381404885159833</v>
      </c>
      <c r="AB25" s="27" t="n">
        <v>11.9491095210602</v>
      </c>
      <c r="AC25" s="27" t="n">
        <v>227.373680863564</v>
      </c>
      <c r="AD25" s="27" t="n">
        <v>83.6571828396734</v>
      </c>
      <c r="AE25" s="27" t="n">
        <v>17831.7765035901</v>
      </c>
      <c r="AF25" s="27" t="n">
        <v>6.62590469134185</v>
      </c>
      <c r="AG25" s="27" t="n">
        <v>18.6269117310279</v>
      </c>
      <c r="AH25" s="27" t="n">
        <v>57.5550902112948</v>
      </c>
      <c r="AI25" s="27" t="n">
        <v>86.6900771947091</v>
      </c>
      <c r="AJ25" s="27" t="n">
        <v>40.2466382491595</v>
      </c>
      <c r="AK25" s="27" t="n">
        <v>13.8862807850304</v>
      </c>
      <c r="AL25" s="27" t="n">
        <v>68.6157070657114</v>
      </c>
      <c r="AM25" s="27" t="n">
        <v>5.19563811209475</v>
      </c>
      <c r="AN25" s="27" t="n">
        <v>2.2502499995272</v>
      </c>
      <c r="AO25" s="27" t="n">
        <v>22.7878147016807</v>
      </c>
      <c r="AP25" s="27" t="n">
        <v>388.564968113463</v>
      </c>
      <c r="AQ25" s="27" t="n">
        <v>6.95711207659057</v>
      </c>
      <c r="AR25" s="27" t="n">
        <v>2.07591695900188</v>
      </c>
      <c r="AS25" s="27" t="n">
        <v>1.14689558927056</v>
      </c>
      <c r="AT25" s="27" t="n">
        <v>29.5426236599454</v>
      </c>
      <c r="AU25" s="27" t="n">
        <v>276.930241476736</v>
      </c>
      <c r="AV25" s="27" t="n">
        <v>42.3069469934339</v>
      </c>
      <c r="AW25" s="27" t="n">
        <v>4.91948793741846</v>
      </c>
      <c r="AX25" s="27" t="n">
        <v>1.19954989585631</v>
      </c>
      <c r="AY25" s="27" t="n">
        <v>0.130877038271911</v>
      </c>
      <c r="AZ25" s="27" t="n">
        <v>0.0800578967433899</v>
      </c>
      <c r="BA25" s="27" t="n">
        <v>4.29372437636738</v>
      </c>
      <c r="BB25" s="31" t="n">
        <v>19802.7219879729</v>
      </c>
      <c r="BC25" s="31" t="n">
        <v>1101.51403903542</v>
      </c>
    </row>
    <row r="26" ht="15" customHeight="1">
      <c r="A26" s="49" t="s">
        <v>93</v>
      </c>
      <c r="B26" s="55" t="s">
        <v>122</v>
      </c>
      <c r="C26" s="26" t="n">
        <v>29417.7856291486</v>
      </c>
      <c r="D26" s="27" t="n">
        <v>1469.36204963504</v>
      </c>
      <c r="E26" s="27" t="n">
        <v>427.074384806411</v>
      </c>
      <c r="F26" s="27" t="n">
        <v>138.879840084979</v>
      </c>
      <c r="G26" s="27" t="n">
        <v>1238.25592027174</v>
      </c>
      <c r="H26" s="27" t="n">
        <v>22.1483822606197</v>
      </c>
      <c r="I26" s="27" t="n">
        <v>1004.93674559093</v>
      </c>
      <c r="J26" s="27" t="n">
        <v>2404.22088820827</v>
      </c>
      <c r="K26" s="28" t="n">
        <v>25117.1283064989</v>
      </c>
      <c r="L26" s="29" t="n">
        <v>0.180394958450785</v>
      </c>
      <c r="M26" s="27" t="n">
        <v>1.90723750053711</v>
      </c>
      <c r="N26" s="27" t="n">
        <v>131.632900270092</v>
      </c>
      <c r="O26" s="27" t="n">
        <v>54.1643640639063</v>
      </c>
      <c r="P26" s="27" t="n">
        <v>13.2145710617218</v>
      </c>
      <c r="Q26" s="27" t="n">
        <v>0.0238419115432286</v>
      </c>
      <c r="R26" s="27" t="n">
        <v>2.85639655267204</v>
      </c>
      <c r="S26" s="27" t="n">
        <v>0.613908902284165</v>
      </c>
      <c r="T26" s="27" t="n">
        <v>0.200312617343681</v>
      </c>
      <c r="U26" s="27" t="n">
        <v>7.68555730502349</v>
      </c>
      <c r="V26" s="27" t="n">
        <v>8.04987141861253</v>
      </c>
      <c r="W26" s="27" t="n">
        <v>2.41435443131467</v>
      </c>
      <c r="X26" s="27" t="n">
        <v>2.50387005817739</v>
      </c>
      <c r="Y26" s="27" t="n">
        <v>0.283590860943765</v>
      </c>
      <c r="Z26" s="27" t="n">
        <v>28.4634523428719</v>
      </c>
      <c r="AA26" s="27" t="n">
        <v>0.460546838260918</v>
      </c>
      <c r="AB26" s="27" t="n">
        <v>0.60930948826802</v>
      </c>
      <c r="AC26" s="27" t="n">
        <v>2.70684185833194</v>
      </c>
      <c r="AD26" s="27" t="n">
        <v>13.9952022838939</v>
      </c>
      <c r="AE26" s="27" t="n">
        <v>6.62590469134185</v>
      </c>
      <c r="AF26" s="27" t="n">
        <v>21596.0929665874</v>
      </c>
      <c r="AG26" s="27" t="n">
        <v>69.0329247112207</v>
      </c>
      <c r="AH26" s="27" t="n">
        <v>742.480466859016</v>
      </c>
      <c r="AI26" s="27" t="n">
        <v>165.085196685871</v>
      </c>
      <c r="AJ26" s="27" t="n">
        <v>34.232094071878</v>
      </c>
      <c r="AK26" s="27" t="n">
        <v>15.598264729468</v>
      </c>
      <c r="AL26" s="27" t="n">
        <v>73.347667916685</v>
      </c>
      <c r="AM26" s="27" t="n">
        <v>5.52715761495163</v>
      </c>
      <c r="AN26" s="27" t="n">
        <v>0.638432563154445</v>
      </c>
      <c r="AO26" s="27" t="n">
        <v>25.6098246331985</v>
      </c>
      <c r="AP26" s="27" t="n">
        <v>24.4673718852689</v>
      </c>
      <c r="AQ26" s="27" t="n">
        <v>13.7328212521695</v>
      </c>
      <c r="AR26" s="27" t="n">
        <v>2.99845767292249</v>
      </c>
      <c r="AS26" s="27" t="n">
        <v>2.49239481476261</v>
      </c>
      <c r="AT26" s="27" t="n">
        <v>44.0733169045254</v>
      </c>
      <c r="AU26" s="27" t="n">
        <v>409.690164193276</v>
      </c>
      <c r="AV26" s="27" t="n">
        <v>212.964995382405</v>
      </c>
      <c r="AW26" s="27" t="n">
        <v>10.8557912201871</v>
      </c>
      <c r="AX26" s="27" t="n">
        <v>7.03499072435939</v>
      </c>
      <c r="AY26" s="27" t="n">
        <v>0.486999516939021</v>
      </c>
      <c r="AZ26" s="27" t="n">
        <v>0.460782318306844</v>
      </c>
      <c r="BA26" s="27" t="n">
        <v>5.96748570890817</v>
      </c>
      <c r="BB26" s="31" t="n">
        <v>23741.4629973824</v>
      </c>
      <c r="BC26" s="31" t="n">
        <v>1375.66530911643</v>
      </c>
    </row>
    <row r="27" ht="15" customHeight="1">
      <c r="A27" s="49" t="s">
        <v>94</v>
      </c>
      <c r="B27" s="52" t="s">
        <v>123</v>
      </c>
      <c r="C27" s="26" t="n">
        <v>17117.2776661035</v>
      </c>
      <c r="D27" s="27" t="n">
        <v>1620.40271670601</v>
      </c>
      <c r="E27" s="27" t="n">
        <v>140.914799176678</v>
      </c>
      <c r="F27" s="27" t="n">
        <v>127.156802294622</v>
      </c>
      <c r="G27" s="27" t="n">
        <v>24.2565961489147</v>
      </c>
      <c r="H27" s="27" t="n">
        <v>67.0015605559019</v>
      </c>
      <c r="I27" s="27" t="n">
        <v>518.451678147262</v>
      </c>
      <c r="J27" s="27" t="n">
        <v>736.866637146701</v>
      </c>
      <c r="K27" s="28" t="n">
        <v>14619.0935130741</v>
      </c>
      <c r="L27" s="29" t="n">
        <v>0.124530544620911</v>
      </c>
      <c r="M27" s="27" t="n">
        <v>1.44506367793831</v>
      </c>
      <c r="N27" s="27" t="n">
        <v>0.0293558030004408</v>
      </c>
      <c r="O27" s="27" t="n">
        <v>93.3624669269431</v>
      </c>
      <c r="P27" s="27" t="n">
        <v>15.2719939701909</v>
      </c>
      <c r="Q27" s="27" t="n">
        <v>0.00626464164173165</v>
      </c>
      <c r="R27" s="27" t="n">
        <v>2.31978934387387</v>
      </c>
      <c r="S27" s="27" t="n">
        <v>1.2703152071373</v>
      </c>
      <c r="T27" s="27" t="n">
        <v>0.216825016918847</v>
      </c>
      <c r="U27" s="27" t="n">
        <v>10.9690239596155</v>
      </c>
      <c r="V27" s="27" t="n">
        <v>6.74675667104437</v>
      </c>
      <c r="W27" s="27" t="n">
        <v>2.02869824843482</v>
      </c>
      <c r="X27" s="27" t="n">
        <v>2.11922475300567</v>
      </c>
      <c r="Y27" s="27" t="n">
        <v>0.233509936664829</v>
      </c>
      <c r="Z27" s="27" t="n">
        <v>358.140431564382</v>
      </c>
      <c r="AA27" s="27" t="n">
        <v>0.719691847830887</v>
      </c>
      <c r="AB27" s="27" t="n">
        <v>1.46413980098909</v>
      </c>
      <c r="AC27" s="27" t="n">
        <v>24.6873158550569</v>
      </c>
      <c r="AD27" s="27" t="n">
        <v>43.6942038755288</v>
      </c>
      <c r="AE27" s="27" t="n">
        <v>18.6269117310279</v>
      </c>
      <c r="AF27" s="27" t="n">
        <v>69.0329247112207</v>
      </c>
      <c r="AG27" s="27" t="n">
        <v>10366.5008967986</v>
      </c>
      <c r="AH27" s="27" t="n">
        <v>322.093709675479</v>
      </c>
      <c r="AI27" s="27" t="n">
        <v>119.967118822316</v>
      </c>
      <c r="AJ27" s="27" t="n">
        <v>192.266419394096</v>
      </c>
      <c r="AK27" s="27" t="n">
        <v>8.05158005286611</v>
      </c>
      <c r="AL27" s="27" t="n">
        <v>102.573507716707</v>
      </c>
      <c r="AM27" s="27" t="n">
        <v>4.75383099579086</v>
      </c>
      <c r="AN27" s="27" t="n">
        <v>0.459360889758166</v>
      </c>
      <c r="AO27" s="27" t="n">
        <v>8.68149958916089</v>
      </c>
      <c r="AP27" s="27" t="n">
        <v>18.784889142898</v>
      </c>
      <c r="AQ27" s="27" t="n">
        <v>8.81640040888426</v>
      </c>
      <c r="AR27" s="27" t="n">
        <v>2.40775221966957</v>
      </c>
      <c r="AS27" s="27" t="n">
        <v>1.67670052513724</v>
      </c>
      <c r="AT27" s="27" t="n">
        <v>36.4945675013523</v>
      </c>
      <c r="AU27" s="27" t="n">
        <v>341.844896925932</v>
      </c>
      <c r="AV27" s="27" t="n">
        <v>63.3169488254997</v>
      </c>
      <c r="AW27" s="27" t="n">
        <v>10.0100397757731</v>
      </c>
      <c r="AX27" s="27" t="n">
        <v>1.84849674327119</v>
      </c>
      <c r="AY27" s="27" t="n">
        <v>0.18206899698329</v>
      </c>
      <c r="AZ27" s="27" t="n">
        <v>0.121074021007286</v>
      </c>
      <c r="BA27" s="27" t="n">
        <v>4.98940399158316</v>
      </c>
      <c r="BB27" s="31" t="n">
        <v>12268.3506010998</v>
      </c>
      <c r="BC27" s="31" t="n">
        <v>2350.7429119743</v>
      </c>
    </row>
    <row r="28" ht="15" customHeight="1">
      <c r="A28" s="49" t="s">
        <v>95</v>
      </c>
      <c r="B28" s="52" t="s">
        <v>124</v>
      </c>
      <c r="C28" s="26" t="n">
        <v>28699.3747813307</v>
      </c>
      <c r="D28" s="27" t="n">
        <v>2443.07895345638</v>
      </c>
      <c r="E28" s="27" t="n">
        <v>261.761073168348</v>
      </c>
      <c r="F28" s="27" t="n">
        <v>246.203990962377</v>
      </c>
      <c r="G28" s="27" t="n">
        <v>493.240775156633</v>
      </c>
      <c r="H28" s="27" t="n">
        <v>825.831331912962</v>
      </c>
      <c r="I28" s="27" t="n">
        <v>799.744668074917</v>
      </c>
      <c r="J28" s="27" t="n">
        <v>2365.02076610689</v>
      </c>
      <c r="K28" s="28" t="n">
        <v>23629.513988599</v>
      </c>
      <c r="L28" s="29" t="n">
        <v>0.0742831397240464</v>
      </c>
      <c r="M28" s="27" t="n">
        <v>1.3368617876723</v>
      </c>
      <c r="N28" s="27" t="n">
        <v>0.0330965911630542</v>
      </c>
      <c r="O28" s="27" t="n">
        <v>2.66373788394813</v>
      </c>
      <c r="P28" s="27" t="n">
        <v>214.691233474882</v>
      </c>
      <c r="Q28" s="27" t="n">
        <v>0.0754065985062113</v>
      </c>
      <c r="R28" s="27" t="n">
        <v>27.6811610207384</v>
      </c>
      <c r="S28" s="27" t="n">
        <v>3.8800539281712</v>
      </c>
      <c r="T28" s="27" t="n">
        <v>7.15006885933406</v>
      </c>
      <c r="U28" s="27" t="n">
        <v>41.0215116759293</v>
      </c>
      <c r="V28" s="27" t="n">
        <v>14.8324577950865</v>
      </c>
      <c r="W28" s="27" t="n">
        <v>3.62388224629291</v>
      </c>
      <c r="X28" s="27" t="n">
        <v>1.56974469893093</v>
      </c>
      <c r="Y28" s="27" t="n">
        <v>0.313281289711764</v>
      </c>
      <c r="Z28" s="27" t="n">
        <v>27.6205869240657</v>
      </c>
      <c r="AA28" s="27" t="n">
        <v>3.94007882497794</v>
      </c>
      <c r="AB28" s="27" t="n">
        <v>215.761653249981</v>
      </c>
      <c r="AC28" s="27" t="n">
        <v>28.0770053016056</v>
      </c>
      <c r="AD28" s="27" t="n">
        <v>282.153424103025</v>
      </c>
      <c r="AE28" s="27" t="n">
        <v>57.5550902112948</v>
      </c>
      <c r="AF28" s="27" t="n">
        <v>742.480466859016</v>
      </c>
      <c r="AG28" s="27" t="n">
        <v>322.093709675479</v>
      </c>
      <c r="AH28" s="27" t="n">
        <v>16178.767336548</v>
      </c>
      <c r="AI28" s="27" t="n">
        <v>1382.22619236437</v>
      </c>
      <c r="AJ28" s="27" t="n">
        <v>248.439446405043</v>
      </c>
      <c r="AK28" s="27" t="n">
        <v>560.422490361385</v>
      </c>
      <c r="AL28" s="27" t="n">
        <v>296.815591973959</v>
      </c>
      <c r="AM28" s="27" t="n">
        <v>78.5477512039643</v>
      </c>
      <c r="AN28" s="27" t="n">
        <v>0.367143980180919</v>
      </c>
      <c r="AO28" s="27" t="n">
        <v>9.70317235713397</v>
      </c>
      <c r="AP28" s="27" t="n">
        <v>585.729274643466</v>
      </c>
      <c r="AQ28" s="27" t="n">
        <v>7.20109017726082</v>
      </c>
      <c r="AR28" s="27" t="n">
        <v>2.20737989172924</v>
      </c>
      <c r="AS28" s="27" t="n">
        <v>0.810130432916519</v>
      </c>
      <c r="AT28" s="27" t="n">
        <v>27.511143947405</v>
      </c>
      <c r="AU28" s="27" t="n">
        <v>257.279642150655</v>
      </c>
      <c r="AV28" s="27" t="n">
        <v>71.3734979444531</v>
      </c>
      <c r="AW28" s="27" t="n">
        <v>4.94391311006611</v>
      </c>
      <c r="AX28" s="27" t="n">
        <v>2.07423044523185</v>
      </c>
      <c r="AY28" s="27" t="n">
        <v>0.175114758300758</v>
      </c>
      <c r="AZ28" s="27" t="n">
        <v>0.184073256569668</v>
      </c>
      <c r="BA28" s="27" t="n">
        <v>4.47271090268883</v>
      </c>
      <c r="BB28" s="31" t="n">
        <v>21717.8801229943</v>
      </c>
      <c r="BC28" s="31" t="n">
        <v>1911.63386560472</v>
      </c>
    </row>
    <row r="29" ht="15" customHeight="1">
      <c r="A29" s="49" t="s">
        <v>96</v>
      </c>
      <c r="B29" s="52" t="s">
        <v>125</v>
      </c>
      <c r="C29" s="26" t="n">
        <v>151202.525620896</v>
      </c>
      <c r="D29" s="27" t="n">
        <v>16304.1894858946</v>
      </c>
      <c r="E29" s="27" t="n">
        <v>944.709258444118</v>
      </c>
      <c r="F29" s="27" t="n">
        <v>2970.09227966079</v>
      </c>
      <c r="G29" s="27" t="n">
        <v>2684.61079259909</v>
      </c>
      <c r="H29" s="27" t="n">
        <v>6709.13179307046</v>
      </c>
      <c r="I29" s="27" t="n">
        <v>3931.95572748206</v>
      </c>
      <c r="J29" s="27" t="n">
        <v>16295.7905928124</v>
      </c>
      <c r="K29" s="28" t="n">
        <v>117657.836283745</v>
      </c>
      <c r="L29" s="29" t="n">
        <v>0.277198861647478</v>
      </c>
      <c r="M29" s="27" t="n">
        <v>23.9097518592964</v>
      </c>
      <c r="N29" s="27" t="n">
        <v>0.377657675358341</v>
      </c>
      <c r="O29" s="27" t="n">
        <v>14.3586137934467</v>
      </c>
      <c r="P29" s="27" t="n">
        <v>165.185821534919</v>
      </c>
      <c r="Q29" s="27" t="n">
        <v>0.473563607991039</v>
      </c>
      <c r="R29" s="27" t="n">
        <v>186.37194556045</v>
      </c>
      <c r="S29" s="27" t="n">
        <v>63.1597965524353</v>
      </c>
      <c r="T29" s="27" t="n">
        <v>113.499149065864</v>
      </c>
      <c r="U29" s="27" t="n">
        <v>105.17012183179</v>
      </c>
      <c r="V29" s="27" t="n">
        <v>120.203904075927</v>
      </c>
      <c r="W29" s="27" t="n">
        <v>175.712164804153</v>
      </c>
      <c r="X29" s="27" t="n">
        <v>3.89758228640459</v>
      </c>
      <c r="Y29" s="27" t="n">
        <v>12.9738222166691</v>
      </c>
      <c r="Z29" s="27" t="n">
        <v>153.99103549613</v>
      </c>
      <c r="AA29" s="27" t="n">
        <v>96.5418610809155</v>
      </c>
      <c r="AB29" s="27" t="n">
        <v>95.3002749637766</v>
      </c>
      <c r="AC29" s="27" t="n">
        <v>199.526838434222</v>
      </c>
      <c r="AD29" s="27" t="n">
        <v>951.456529996868</v>
      </c>
      <c r="AE29" s="27" t="n">
        <v>86.6900771947092</v>
      </c>
      <c r="AF29" s="27" t="n">
        <v>165.085196685871</v>
      </c>
      <c r="AG29" s="27" t="n">
        <v>119.967118822316</v>
      </c>
      <c r="AH29" s="27" t="n">
        <v>1382.22619236437</v>
      </c>
      <c r="AI29" s="27" t="n">
        <v>75728.920939362</v>
      </c>
      <c r="AJ29" s="27" t="n">
        <v>1330.95004506162</v>
      </c>
      <c r="AK29" s="27" t="n">
        <v>408.769205208037</v>
      </c>
      <c r="AL29" s="27" t="n">
        <v>914.109510344369</v>
      </c>
      <c r="AM29" s="27" t="n">
        <v>269.580401649042</v>
      </c>
      <c r="AN29" s="27" t="n">
        <v>0.680825995515829</v>
      </c>
      <c r="AO29" s="27" t="n">
        <v>29.4979658580854</v>
      </c>
      <c r="AP29" s="27" t="n">
        <v>2122.6226709108</v>
      </c>
      <c r="AQ29" s="27" t="n">
        <v>19.9927207321139</v>
      </c>
      <c r="AR29" s="27" t="n">
        <v>2.97566129438915</v>
      </c>
      <c r="AS29" s="27" t="n">
        <v>3.04649230179922</v>
      </c>
      <c r="AT29" s="27" t="n">
        <v>20.9180602212461</v>
      </c>
      <c r="AU29" s="27" t="n">
        <v>181.175752824638</v>
      </c>
      <c r="AV29" s="27" t="n">
        <v>1251.59701068081</v>
      </c>
      <c r="AW29" s="27" t="n">
        <v>22.6870323107571</v>
      </c>
      <c r="AX29" s="27" t="n">
        <v>23.7525690661811</v>
      </c>
      <c r="AY29" s="27" t="n">
        <v>1.36575594813615</v>
      </c>
      <c r="AZ29" s="27" t="n">
        <v>1.56008856129249</v>
      </c>
      <c r="BA29" s="27" t="n">
        <v>4.79970976961834</v>
      </c>
      <c r="BB29" s="31" t="n">
        <v>86575.358636866</v>
      </c>
      <c r="BC29" s="31" t="n">
        <v>31082.4776468793</v>
      </c>
    </row>
    <row r="30" ht="15" customHeight="1">
      <c r="A30" s="49" t="s">
        <v>97</v>
      </c>
      <c r="B30" s="52" t="s">
        <v>126</v>
      </c>
      <c r="C30" s="26" t="n">
        <v>27889.606441357</v>
      </c>
      <c r="D30" s="27" t="n">
        <v>2982.47472738874</v>
      </c>
      <c r="E30" s="27" t="n">
        <v>254.794165267554</v>
      </c>
      <c r="F30" s="27" t="n">
        <v>673.197477167129</v>
      </c>
      <c r="G30" s="27" t="n">
        <v>595.142935003392</v>
      </c>
      <c r="H30" s="27" t="n">
        <v>1794.62588609378</v>
      </c>
      <c r="I30" s="27" t="n">
        <v>785.319553384784</v>
      </c>
      <c r="J30" s="27" t="n">
        <v>3848.28585164909</v>
      </c>
      <c r="K30" s="28" t="n">
        <v>20804.0516970516</v>
      </c>
      <c r="L30" s="29" t="n">
        <v>0.339160687155759</v>
      </c>
      <c r="M30" s="27" t="n">
        <v>0.781297400857033</v>
      </c>
      <c r="N30" s="27" t="n">
        <v>0.0727549391726518</v>
      </c>
      <c r="O30" s="27" t="n">
        <v>2.31437462025422</v>
      </c>
      <c r="P30" s="27" t="n">
        <v>6.11578546365629</v>
      </c>
      <c r="Q30" s="27" t="n">
        <v>0.0155203298547584</v>
      </c>
      <c r="R30" s="27" t="n">
        <v>7.04108278294057</v>
      </c>
      <c r="S30" s="27" t="n">
        <v>0.456717128763578</v>
      </c>
      <c r="T30" s="27" t="n">
        <v>0.619841984645403</v>
      </c>
      <c r="U30" s="27" t="n">
        <v>1.74077521812263</v>
      </c>
      <c r="V30" s="27" t="n">
        <v>4.29314116669444</v>
      </c>
      <c r="W30" s="27" t="n">
        <v>2.45106314682214</v>
      </c>
      <c r="X30" s="27" t="n">
        <v>0.825180819339819</v>
      </c>
      <c r="Y30" s="27" t="n">
        <v>0.207869847222918</v>
      </c>
      <c r="Z30" s="27" t="n">
        <v>4.71279837028054</v>
      </c>
      <c r="AA30" s="27" t="n">
        <v>1.12349089122603</v>
      </c>
      <c r="AB30" s="27" t="n">
        <v>1.23385422704837</v>
      </c>
      <c r="AC30" s="27" t="n">
        <v>4.23069079489905</v>
      </c>
      <c r="AD30" s="27" t="n">
        <v>95.3959489606081</v>
      </c>
      <c r="AE30" s="27" t="n">
        <v>40.2466382491595</v>
      </c>
      <c r="AF30" s="27" t="n">
        <v>34.232094071878</v>
      </c>
      <c r="AG30" s="27" t="n">
        <v>192.266419394096</v>
      </c>
      <c r="AH30" s="27" t="n">
        <v>248.439446405043</v>
      </c>
      <c r="AI30" s="27" t="n">
        <v>1330.95004506161</v>
      </c>
      <c r="AJ30" s="27" t="n">
        <v>12840.7954610637</v>
      </c>
      <c r="AK30" s="27" t="n">
        <v>177.294069850533</v>
      </c>
      <c r="AL30" s="27" t="n">
        <v>92.4173587162459</v>
      </c>
      <c r="AM30" s="27" t="n">
        <v>34.3938515797556</v>
      </c>
      <c r="AN30" s="27" t="n">
        <v>0.257646252435019</v>
      </c>
      <c r="AO30" s="27" t="n">
        <v>6.11516165682346</v>
      </c>
      <c r="AP30" s="27" t="n">
        <v>175.252981306909</v>
      </c>
      <c r="AQ30" s="27" t="n">
        <v>6.08509232763276</v>
      </c>
      <c r="AR30" s="27" t="n">
        <v>1.18072034061209</v>
      </c>
      <c r="AS30" s="27" t="n">
        <v>0.859554534548167</v>
      </c>
      <c r="AT30" s="27" t="n">
        <v>14.705011572174</v>
      </c>
      <c r="AU30" s="27" t="n">
        <v>135.241144558361</v>
      </c>
      <c r="AV30" s="27" t="n">
        <v>137.983738593888</v>
      </c>
      <c r="AW30" s="27" t="n">
        <v>5.28934484555058</v>
      </c>
      <c r="AX30" s="27" t="n">
        <v>4.57955631490604</v>
      </c>
      <c r="AY30" s="27" t="n">
        <v>0.286649045575756</v>
      </c>
      <c r="AZ30" s="27" t="n">
        <v>0.299954706165061</v>
      </c>
      <c r="BA30" s="27" t="n">
        <v>2.22605420237559</v>
      </c>
      <c r="BB30" s="31" t="n">
        <v>15615.3693434295</v>
      </c>
      <c r="BC30" s="31" t="n">
        <v>5188.68235362209</v>
      </c>
    </row>
    <row r="31" ht="15" customHeight="1">
      <c r="A31" s="49" t="s">
        <v>98</v>
      </c>
      <c r="B31" s="52" t="s">
        <v>127</v>
      </c>
      <c r="C31" s="26" t="n">
        <v>54927.309259571</v>
      </c>
      <c r="D31" s="27" t="n">
        <v>6641.69282866465</v>
      </c>
      <c r="E31" s="27" t="n">
        <v>315.611044246514</v>
      </c>
      <c r="F31" s="27" t="n">
        <v>684.654649393481</v>
      </c>
      <c r="G31" s="27" t="n">
        <v>3290.54970075659</v>
      </c>
      <c r="H31" s="27" t="n">
        <v>2967.45827327206</v>
      </c>
      <c r="I31" s="27" t="n">
        <v>1154.90869660033</v>
      </c>
      <c r="J31" s="27" t="n">
        <v>8097.57132002247</v>
      </c>
      <c r="K31" s="28" t="n">
        <v>39872.4340666374</v>
      </c>
      <c r="L31" s="29" t="n">
        <v>0.0330092771062785</v>
      </c>
      <c r="M31" s="27" t="n">
        <v>0.420625592778422</v>
      </c>
      <c r="N31" s="27" t="n">
        <v>0.267853344869744</v>
      </c>
      <c r="O31" s="27" t="n">
        <v>0.159979556059668</v>
      </c>
      <c r="P31" s="27" t="n">
        <v>11.6914639538</v>
      </c>
      <c r="Q31" s="27" t="n">
        <v>0.0572286553777132</v>
      </c>
      <c r="R31" s="27" t="n">
        <v>24.2539920824701</v>
      </c>
      <c r="S31" s="27" t="n">
        <v>0.678432121332498</v>
      </c>
      <c r="T31" s="27" t="n">
        <v>0.414783894337772</v>
      </c>
      <c r="U31" s="27" t="n">
        <v>0.59919495355828</v>
      </c>
      <c r="V31" s="27" t="n">
        <v>1.12869219451631</v>
      </c>
      <c r="W31" s="27" t="n">
        <v>0.195202011980483</v>
      </c>
      <c r="X31" s="27" t="n">
        <v>11.201986413719</v>
      </c>
      <c r="Y31" s="27" t="n">
        <v>0.105249332277098</v>
      </c>
      <c r="Z31" s="27" t="n">
        <v>8.28452401959167</v>
      </c>
      <c r="AA31" s="27" t="n">
        <v>1.3493483617287</v>
      </c>
      <c r="AB31" s="27" t="n">
        <v>2.02658856676984</v>
      </c>
      <c r="AC31" s="27" t="n">
        <v>1.44595767874918</v>
      </c>
      <c r="AD31" s="27" t="n">
        <v>47.5949327312908</v>
      </c>
      <c r="AE31" s="27" t="n">
        <v>13.8862807850304</v>
      </c>
      <c r="AF31" s="27" t="n">
        <v>15.598264729468</v>
      </c>
      <c r="AG31" s="27" t="n">
        <v>8.05158005286611</v>
      </c>
      <c r="AH31" s="27" t="n">
        <v>560.422490361385</v>
      </c>
      <c r="AI31" s="27" t="n">
        <v>408.769205208037</v>
      </c>
      <c r="AJ31" s="27" t="n">
        <v>177.294069850533</v>
      </c>
      <c r="AK31" s="27" t="n">
        <v>25438.7349611567</v>
      </c>
      <c r="AL31" s="27" t="n">
        <v>6295.67032409039</v>
      </c>
      <c r="AM31" s="27" t="n">
        <v>67.8132329881723</v>
      </c>
      <c r="AN31" s="27" t="n">
        <v>0.326688504971363</v>
      </c>
      <c r="AO31" s="27" t="n">
        <v>4.12105702424299</v>
      </c>
      <c r="AP31" s="27" t="n">
        <v>363.987835939973</v>
      </c>
      <c r="AQ31" s="27" t="n">
        <v>11.4531823334461</v>
      </c>
      <c r="AR31" s="27" t="n">
        <v>1.22719005161701</v>
      </c>
      <c r="AS31" s="27" t="n">
        <v>0.65352660181388</v>
      </c>
      <c r="AT31" s="27" t="n">
        <v>1.95754813131422</v>
      </c>
      <c r="AU31" s="27" t="n">
        <v>7.40177897361433</v>
      </c>
      <c r="AV31" s="27" t="n">
        <v>485.178309095926</v>
      </c>
      <c r="AW31" s="27" t="n">
        <v>13.2981726736121</v>
      </c>
      <c r="AX31" s="27" t="n">
        <v>16.8863582527684</v>
      </c>
      <c r="AY31" s="27" t="n">
        <v>0.943466560107896</v>
      </c>
      <c r="AZ31" s="27" t="n">
        <v>1.10603348438374</v>
      </c>
      <c r="BA31" s="27" t="n">
        <v>1.54606693270548</v>
      </c>
      <c r="BB31" s="31" t="n">
        <v>34008.2366685254</v>
      </c>
      <c r="BC31" s="31" t="n">
        <v>5864.19739811196</v>
      </c>
    </row>
    <row r="32" ht="15" customHeight="1">
      <c r="A32" s="49" t="s">
        <v>99</v>
      </c>
      <c r="B32" s="52" t="s">
        <v>5</v>
      </c>
      <c r="C32" s="26" t="n">
        <v>27448.9566204386</v>
      </c>
      <c r="D32" s="27" t="n">
        <v>2529.36979881137</v>
      </c>
      <c r="E32" s="27" t="n">
        <v>135.136305491774</v>
      </c>
      <c r="F32" s="27" t="n">
        <v>438.559608306687</v>
      </c>
      <c r="G32" s="27" t="n">
        <v>1010.60455319569</v>
      </c>
      <c r="H32" s="27" t="n">
        <v>358.445783300582</v>
      </c>
      <c r="I32" s="27" t="n">
        <v>701.696707888888</v>
      </c>
      <c r="J32" s="27" t="n">
        <v>2509.30665269184</v>
      </c>
      <c r="K32" s="28" t="n">
        <v>22275.1438634436</v>
      </c>
      <c r="L32" s="29" t="n">
        <v>0.0862310350305631</v>
      </c>
      <c r="M32" s="27" t="n">
        <v>1.38398178307037</v>
      </c>
      <c r="N32" s="27" t="n">
        <v>0.121637480114311</v>
      </c>
      <c r="O32" s="27" t="n">
        <v>1.34736965093316</v>
      </c>
      <c r="P32" s="27" t="n">
        <v>8.85890424465021</v>
      </c>
      <c r="Q32" s="27" t="n">
        <v>0.106057466435834</v>
      </c>
      <c r="R32" s="27" t="n">
        <v>65.6593249082508</v>
      </c>
      <c r="S32" s="27" t="n">
        <v>1.27409036941207</v>
      </c>
      <c r="T32" s="27" t="n">
        <v>0.472056897299969</v>
      </c>
      <c r="U32" s="27" t="n">
        <v>2.4239710646532</v>
      </c>
      <c r="V32" s="27" t="n">
        <v>8.42793795705123</v>
      </c>
      <c r="W32" s="27" t="n">
        <v>2.1625383283959</v>
      </c>
      <c r="X32" s="27" t="n">
        <v>1.37698497322445</v>
      </c>
      <c r="Y32" s="27" t="n">
        <v>0.333583763233677</v>
      </c>
      <c r="Z32" s="27" t="n">
        <v>18.1889846709408</v>
      </c>
      <c r="AA32" s="27" t="n">
        <v>1.19447818706115</v>
      </c>
      <c r="AB32" s="27" t="n">
        <v>1.27290367648324</v>
      </c>
      <c r="AC32" s="27" t="n">
        <v>3.00621319374899</v>
      </c>
      <c r="AD32" s="27" t="n">
        <v>384.617591247541</v>
      </c>
      <c r="AE32" s="27" t="n">
        <v>68.6157070657114</v>
      </c>
      <c r="AF32" s="27" t="n">
        <v>73.347667916685</v>
      </c>
      <c r="AG32" s="27" t="n">
        <v>102.573507716707</v>
      </c>
      <c r="AH32" s="27" t="n">
        <v>296.815591973959</v>
      </c>
      <c r="AI32" s="27" t="n">
        <v>914.109510344369</v>
      </c>
      <c r="AJ32" s="27" t="n">
        <v>92.417358716246</v>
      </c>
      <c r="AK32" s="27" t="n">
        <v>6295.67032409039</v>
      </c>
      <c r="AL32" s="27" t="n">
        <v>9619.51862001409</v>
      </c>
      <c r="AM32" s="27" t="n">
        <v>49.3269487722953</v>
      </c>
      <c r="AN32" s="27" t="n">
        <v>0.427187986345434</v>
      </c>
      <c r="AO32" s="27" t="n">
        <v>13.3971895007833</v>
      </c>
      <c r="AP32" s="27" t="n">
        <v>83.0661441989698</v>
      </c>
      <c r="AQ32" s="27" t="n">
        <v>10.1333211231851</v>
      </c>
      <c r="AR32" s="27" t="n">
        <v>1.79784831539897</v>
      </c>
      <c r="AS32" s="27" t="n">
        <v>1.67111401756542</v>
      </c>
      <c r="AT32" s="27" t="n">
        <v>24.5385826465297</v>
      </c>
      <c r="AU32" s="27" t="n">
        <v>225.664960089337</v>
      </c>
      <c r="AV32" s="27" t="n">
        <v>230.955181751032</v>
      </c>
      <c r="AW32" s="27" t="n">
        <v>8.7995682105337</v>
      </c>
      <c r="AX32" s="27" t="n">
        <v>7.64520479567838</v>
      </c>
      <c r="AY32" s="27" t="n">
        <v>0.478515477897397</v>
      </c>
      <c r="AZ32" s="27" t="n">
        <v>0.500750509518841</v>
      </c>
      <c r="BA32" s="27" t="n">
        <v>3.38743626524841</v>
      </c>
      <c r="BB32" s="31" t="n">
        <v>18627.173082396</v>
      </c>
      <c r="BC32" s="31" t="n">
        <v>3647.97078104761</v>
      </c>
    </row>
    <row r="33" ht="15" customHeight="1">
      <c r="A33" s="49" t="s">
        <v>100</v>
      </c>
      <c r="B33" s="52" t="s">
        <v>128</v>
      </c>
      <c r="C33" s="26" t="n">
        <v>16261.5912694037</v>
      </c>
      <c r="D33" s="27" t="n">
        <v>1408.83909021767</v>
      </c>
      <c r="E33" s="27" t="n">
        <v>73.0590898339967</v>
      </c>
      <c r="F33" s="27" t="n">
        <v>52.7560142649561</v>
      </c>
      <c r="G33" s="27" t="n">
        <v>682.317476733072</v>
      </c>
      <c r="H33" s="27" t="n">
        <v>630.859268790233</v>
      </c>
      <c r="I33" s="27" t="n">
        <v>287.453710314221</v>
      </c>
      <c r="J33" s="27" t="n">
        <v>1653.38647010248</v>
      </c>
      <c r="K33" s="28" t="n">
        <v>13126.3066192496</v>
      </c>
      <c r="L33" s="29" t="n">
        <v>0.00179018475208577</v>
      </c>
      <c r="M33" s="27" t="n">
        <v>0.0863419320511288</v>
      </c>
      <c r="N33" s="27" t="n">
        <v>0.0580038126411246</v>
      </c>
      <c r="O33" s="27" t="n">
        <v>0.0343059650548906</v>
      </c>
      <c r="P33" s="27" t="n">
        <v>3.95845931334086</v>
      </c>
      <c r="Q33" s="27" t="n">
        <v>0.0124030691987096</v>
      </c>
      <c r="R33" s="27" t="n">
        <v>0.804113777474231</v>
      </c>
      <c r="S33" s="27" t="n">
        <v>0.650394799322733</v>
      </c>
      <c r="T33" s="27" t="n">
        <v>0.29571479705269</v>
      </c>
      <c r="U33" s="27" t="n">
        <v>0.3205899801281</v>
      </c>
      <c r="V33" s="27" t="n">
        <v>0.782624378260029</v>
      </c>
      <c r="W33" s="27" t="n">
        <v>0.947100595078359</v>
      </c>
      <c r="X33" s="27" t="n">
        <v>0.112537869836487</v>
      </c>
      <c r="Y33" s="27" t="n">
        <v>0.033076275137864</v>
      </c>
      <c r="Z33" s="27" t="n">
        <v>0.730447549048558</v>
      </c>
      <c r="AA33" s="27" t="n">
        <v>0.527412955444651</v>
      </c>
      <c r="AB33" s="27" t="n">
        <v>0.548672791352301</v>
      </c>
      <c r="AC33" s="27" t="n">
        <v>1.24388948936987</v>
      </c>
      <c r="AD33" s="27" t="n">
        <v>36.9346547716146</v>
      </c>
      <c r="AE33" s="27" t="n">
        <v>5.19563811209475</v>
      </c>
      <c r="AF33" s="27" t="n">
        <v>5.52715761495163</v>
      </c>
      <c r="AG33" s="27" t="n">
        <v>4.75383099579086</v>
      </c>
      <c r="AH33" s="27" t="n">
        <v>78.5477512039643</v>
      </c>
      <c r="AI33" s="27" t="n">
        <v>269.580401649042</v>
      </c>
      <c r="AJ33" s="27" t="n">
        <v>34.3938515797556</v>
      </c>
      <c r="AK33" s="27" t="n">
        <v>67.8132329881723</v>
      </c>
      <c r="AL33" s="27" t="n">
        <v>49.3269487722953</v>
      </c>
      <c r="AM33" s="27" t="n">
        <v>8657.44422499763</v>
      </c>
      <c r="AN33" s="27" t="n">
        <v>0.090443658757748</v>
      </c>
      <c r="AO33" s="27" t="n">
        <v>0.420504609377808</v>
      </c>
      <c r="AP33" s="27" t="n">
        <v>27.1649632901425</v>
      </c>
      <c r="AQ33" s="27" t="n">
        <v>17.5362430407247</v>
      </c>
      <c r="AR33" s="27" t="n">
        <v>0.274854544956226</v>
      </c>
      <c r="AS33" s="27" t="n">
        <v>0.36272794286189</v>
      </c>
      <c r="AT33" s="27" t="n">
        <v>2.21684575361029</v>
      </c>
      <c r="AU33" s="27" t="n">
        <v>18.4467961229229</v>
      </c>
      <c r="AV33" s="27" t="n">
        <v>104.972612531453</v>
      </c>
      <c r="AW33" s="27" t="n">
        <v>3.078184792598</v>
      </c>
      <c r="AX33" s="27" t="n">
        <v>3.65975171950049</v>
      </c>
      <c r="AY33" s="27" t="n">
        <v>0.208368909438671</v>
      </c>
      <c r="AZ33" s="27" t="n">
        <v>0.239708756956812</v>
      </c>
      <c r="BA33" s="27" t="n">
        <v>0.377043322596333</v>
      </c>
      <c r="BB33" s="31" t="n">
        <v>9399.71462121575</v>
      </c>
      <c r="BC33" s="31" t="n">
        <v>3726.59199803378</v>
      </c>
    </row>
    <row r="34" ht="15" customHeight="1">
      <c r="A34" s="49" t="s">
        <v>101</v>
      </c>
      <c r="B34" s="52" t="s">
        <v>129</v>
      </c>
      <c r="C34" s="26" t="n">
        <v>76777.2607164384</v>
      </c>
      <c r="D34" s="27" t="n">
        <v>662.504401310303</v>
      </c>
      <c r="E34" s="27" t="n">
        <v>0.0306331771774809</v>
      </c>
      <c r="F34" s="27" t="n">
        <v>0.0127794286173147</v>
      </c>
      <c r="G34" s="27" t="n">
        <v>0.0095215370567208</v>
      </c>
      <c r="H34" s="27" t="n">
        <v>8542.82521111375</v>
      </c>
      <c r="I34" s="27" t="n">
        <v>1939.62633797673</v>
      </c>
      <c r="J34" s="27" t="n">
        <v>10482.4738500562</v>
      </c>
      <c r="K34" s="28" t="n">
        <v>65632.2518318947</v>
      </c>
      <c r="L34" s="29" t="n">
        <v>0.00239728636796981</v>
      </c>
      <c r="M34" s="27" t="n">
        <v>0.105966195648733</v>
      </c>
      <c r="N34" s="27" t="n">
        <v>0.0442863436654959</v>
      </c>
      <c r="O34" s="27" t="n">
        <v>0.0711379463192964</v>
      </c>
      <c r="P34" s="27" t="n">
        <v>249.808188698217</v>
      </c>
      <c r="Q34" s="27" t="n">
        <v>0.0094698358612988</v>
      </c>
      <c r="R34" s="27" t="n">
        <v>0.196337250352374</v>
      </c>
      <c r="S34" s="27" t="n">
        <v>0.0662627425880282</v>
      </c>
      <c r="T34" s="27" t="n">
        <v>0.0425361060693634</v>
      </c>
      <c r="U34" s="27" t="n">
        <v>1.18416541804986</v>
      </c>
      <c r="V34" s="27" t="n">
        <v>0.533104831242627</v>
      </c>
      <c r="W34" s="27" t="n">
        <v>0.165290810167913</v>
      </c>
      <c r="X34" s="27" t="n">
        <v>0.159533081378321</v>
      </c>
      <c r="Y34" s="27" t="n">
        <v>65.2387963620589</v>
      </c>
      <c r="Z34" s="27" t="n">
        <v>0.781900534427584</v>
      </c>
      <c r="AA34" s="27" t="n">
        <v>0.14841279596649</v>
      </c>
      <c r="AB34" s="27" t="n">
        <v>0.155892246323764</v>
      </c>
      <c r="AC34" s="27" t="n">
        <v>0.299440042303811</v>
      </c>
      <c r="AD34" s="27" t="n">
        <v>0.502677351550584</v>
      </c>
      <c r="AE34" s="27" t="n">
        <v>2.2502499995272</v>
      </c>
      <c r="AF34" s="27" t="n">
        <v>0.638432563154444</v>
      </c>
      <c r="AG34" s="27" t="n">
        <v>0.459360889758166</v>
      </c>
      <c r="AH34" s="27" t="n">
        <v>0.367143980180919</v>
      </c>
      <c r="AI34" s="27" t="n">
        <v>0.680825995515829</v>
      </c>
      <c r="AJ34" s="27" t="n">
        <v>0.257646252435019</v>
      </c>
      <c r="AK34" s="27" t="n">
        <v>0.326688504971363</v>
      </c>
      <c r="AL34" s="27" t="n">
        <v>0.427187986345434</v>
      </c>
      <c r="AM34" s="27" t="n">
        <v>0.090443658757748</v>
      </c>
      <c r="AN34" s="27" t="n">
        <v>62778.3452791579</v>
      </c>
      <c r="AO34" s="27" t="n">
        <v>0.590268692582822</v>
      </c>
      <c r="AP34" s="27" t="n">
        <v>4.99095803474561</v>
      </c>
      <c r="AQ34" s="27" t="n">
        <v>2.4223904083026</v>
      </c>
      <c r="AR34" s="27" t="n">
        <v>0.260726603068075</v>
      </c>
      <c r="AS34" s="27" t="n">
        <v>0.374213941303798</v>
      </c>
      <c r="AT34" s="27" t="n">
        <v>2.97587632008401</v>
      </c>
      <c r="AU34" s="27" t="n">
        <v>26.1450630057182</v>
      </c>
      <c r="AV34" s="27" t="n">
        <v>80.3004095840842</v>
      </c>
      <c r="AW34" s="27" t="n">
        <v>631.133701625636</v>
      </c>
      <c r="AX34" s="27" t="n">
        <v>2.79424773993694</v>
      </c>
      <c r="AY34" s="27" t="n">
        <v>0.161878182844829</v>
      </c>
      <c r="AZ34" s="27" t="n">
        <v>0.18301942418681</v>
      </c>
      <c r="BA34" s="27" t="n">
        <v>0.402341676947253</v>
      </c>
      <c r="BB34" s="31" t="n">
        <v>63856.0941501065</v>
      </c>
      <c r="BC34" s="31" t="n">
        <v>1776.1576817882</v>
      </c>
    </row>
    <row r="35" ht="15" customHeight="1">
      <c r="A35" s="49" t="s">
        <v>102</v>
      </c>
      <c r="B35" s="52" t="s">
        <v>130</v>
      </c>
      <c r="C35" s="26" t="n">
        <v>152262.744543527</v>
      </c>
      <c r="D35" s="27" t="n">
        <v>0</v>
      </c>
      <c r="E35" s="27" t="n">
        <v>0</v>
      </c>
      <c r="F35" s="27" t="n">
        <v>0</v>
      </c>
      <c r="G35" s="27" t="n">
        <v>0</v>
      </c>
      <c r="H35" s="27" t="n">
        <v>0</v>
      </c>
      <c r="I35" s="27" t="n">
        <v>8302.16176859441</v>
      </c>
      <c r="J35" s="27" t="n">
        <v>8302.16176859441</v>
      </c>
      <c r="K35" s="28" t="n">
        <v>143960.582774933</v>
      </c>
      <c r="L35" s="29" t="n">
        <v>1100.42119976155</v>
      </c>
      <c r="M35" s="27" t="n">
        <v>1668.11596777243</v>
      </c>
      <c r="N35" s="27" t="n">
        <v>7.85273668477066</v>
      </c>
      <c r="O35" s="27" t="n">
        <v>4.12804798600244</v>
      </c>
      <c r="P35" s="27" t="n">
        <v>66.4757954033931</v>
      </c>
      <c r="Q35" s="27" t="n">
        <v>0.00126459437352231</v>
      </c>
      <c r="R35" s="27" t="n">
        <v>4.98163679180504</v>
      </c>
      <c r="S35" s="27" t="n">
        <v>6.4473523532642</v>
      </c>
      <c r="T35" s="27" t="n">
        <v>0.642364143877868</v>
      </c>
      <c r="U35" s="27" t="n">
        <v>9.28904702754659</v>
      </c>
      <c r="V35" s="27" t="n">
        <v>19.1489483059641</v>
      </c>
      <c r="W35" s="27" t="n">
        <v>6.63655051642584</v>
      </c>
      <c r="X35" s="27" t="n">
        <v>2.86033008842139</v>
      </c>
      <c r="Y35" s="27" t="n">
        <v>38.3505161600732</v>
      </c>
      <c r="Z35" s="27" t="n">
        <v>17.5244992594756</v>
      </c>
      <c r="AA35" s="27" t="n">
        <v>7.25617179119747</v>
      </c>
      <c r="AB35" s="27" t="n">
        <v>1.13851200799585</v>
      </c>
      <c r="AC35" s="27" t="n">
        <v>3.93005952430271</v>
      </c>
      <c r="AD35" s="27" t="n">
        <v>12.5983221102313</v>
      </c>
      <c r="AE35" s="27" t="n">
        <v>22.7878147016807</v>
      </c>
      <c r="AF35" s="27" t="n">
        <v>25.6098246331985</v>
      </c>
      <c r="AG35" s="27" t="n">
        <v>8.68149958916089</v>
      </c>
      <c r="AH35" s="27" t="n">
        <v>9.70317235713397</v>
      </c>
      <c r="AI35" s="27" t="n">
        <v>29.4979658580854</v>
      </c>
      <c r="AJ35" s="27" t="n">
        <v>6.11516165682346</v>
      </c>
      <c r="AK35" s="27" t="n">
        <v>4.12105702424299</v>
      </c>
      <c r="AL35" s="27" t="n">
        <v>13.3971895007833</v>
      </c>
      <c r="AM35" s="27" t="n">
        <v>0.420504609377808</v>
      </c>
      <c r="AN35" s="27" t="n">
        <v>0.590268692582822</v>
      </c>
      <c r="AO35" s="27" t="n">
        <v>139953.915447235</v>
      </c>
      <c r="AP35" s="27" t="n">
        <v>10.5174249991897</v>
      </c>
      <c r="AQ35" s="27" t="n">
        <v>10.6545086201259</v>
      </c>
      <c r="AR35" s="27" t="n">
        <v>3.23284634786183</v>
      </c>
      <c r="AS35" s="27" t="n">
        <v>2.10748632506974</v>
      </c>
      <c r="AT35" s="27" t="n">
        <v>49.8925410995783</v>
      </c>
      <c r="AU35" s="27" t="n">
        <v>468.752970312894</v>
      </c>
      <c r="AV35" s="27" t="n">
        <v>23.8089188223868</v>
      </c>
      <c r="AW35" s="27" t="n">
        <v>7.22947150254714</v>
      </c>
      <c r="AX35" s="27" t="n">
        <v>0.373141627997241</v>
      </c>
      <c r="AY35" s="27" t="n">
        <v>0.129106757373862</v>
      </c>
      <c r="AZ35" s="27" t="n">
        <v>0.0244402688137183</v>
      </c>
      <c r="BA35" s="27" t="n">
        <v>6.81270198219678</v>
      </c>
      <c r="BB35" s="31" t="n">
        <v>143636.174786807</v>
      </c>
      <c r="BC35" s="31" t="n">
        <v>324.407988125803</v>
      </c>
    </row>
    <row r="36" ht="15" customHeight="1">
      <c r="A36" s="49" t="s">
        <v>103</v>
      </c>
      <c r="B36" s="52" t="s">
        <v>70</v>
      </c>
      <c r="C36" s="26" t="n">
        <v>47910.5455902</v>
      </c>
      <c r="D36" s="27" t="n">
        <v>-112224.90695315</v>
      </c>
      <c r="E36" s="27" t="n">
        <v>81.9171483393468</v>
      </c>
      <c r="F36" s="27" t="n">
        <v>103.134334163621</v>
      </c>
      <c r="G36" s="27" t="n">
        <v>69.2656084391195</v>
      </c>
      <c r="H36" s="27" t="n">
        <v>1104.17577400276</v>
      </c>
      <c r="I36" s="27" t="n">
        <v>862.229811511832</v>
      </c>
      <c r="J36" s="27" t="n">
        <v>2138.80552811733</v>
      </c>
      <c r="K36" s="28" t="n">
        <v>157914.729866894</v>
      </c>
      <c r="L36" s="29" t="n">
        <v>47.7956243850671</v>
      </c>
      <c r="M36" s="27" t="n">
        <v>33.933097779724</v>
      </c>
      <c r="N36" s="27" t="n">
        <v>0.458764382331737</v>
      </c>
      <c r="O36" s="27" t="n">
        <v>38.3454814140874</v>
      </c>
      <c r="P36" s="27" t="n">
        <v>6414.86057241358</v>
      </c>
      <c r="Q36" s="27" t="n">
        <v>0.0980927896604317</v>
      </c>
      <c r="R36" s="27" t="n">
        <v>161.091418742796</v>
      </c>
      <c r="S36" s="27" t="n">
        <v>277.779224360877</v>
      </c>
      <c r="T36" s="27" t="n">
        <v>73.0606217947141</v>
      </c>
      <c r="U36" s="27" t="n">
        <v>18.7733681119893</v>
      </c>
      <c r="V36" s="27" t="n">
        <v>12.1878022934494</v>
      </c>
      <c r="W36" s="27" t="n">
        <v>30.1487314092699</v>
      </c>
      <c r="X36" s="27" t="n">
        <v>2328.80454850951</v>
      </c>
      <c r="Y36" s="27" t="n">
        <v>15.6630198124737</v>
      </c>
      <c r="Z36" s="27" t="n">
        <v>208.135574360352</v>
      </c>
      <c r="AA36" s="27" t="n">
        <v>1084.67838837902</v>
      </c>
      <c r="AB36" s="27" t="n">
        <v>440.407813615249</v>
      </c>
      <c r="AC36" s="27" t="n">
        <v>111.923995018575</v>
      </c>
      <c r="AD36" s="27" t="n">
        <v>145.157155702717</v>
      </c>
      <c r="AE36" s="27" t="n">
        <v>388.564968113463</v>
      </c>
      <c r="AF36" s="27" t="n">
        <v>24.4673718852689</v>
      </c>
      <c r="AG36" s="27" t="n">
        <v>18.784889142898</v>
      </c>
      <c r="AH36" s="27" t="n">
        <v>585.729274643466</v>
      </c>
      <c r="AI36" s="27" t="n">
        <v>2122.6226709108</v>
      </c>
      <c r="AJ36" s="27" t="n">
        <v>175.252981306909</v>
      </c>
      <c r="AK36" s="27" t="n">
        <v>363.987835939973</v>
      </c>
      <c r="AL36" s="27" t="n">
        <v>83.0661441989698</v>
      </c>
      <c r="AM36" s="27" t="n">
        <v>27.1649632901425</v>
      </c>
      <c r="AN36" s="27" t="n">
        <v>4.99095803474561</v>
      </c>
      <c r="AO36" s="27" t="n">
        <v>10.5174249991897</v>
      </c>
      <c r="AP36" s="27" t="n">
        <v>135371.950747906</v>
      </c>
      <c r="AQ36" s="27" t="n">
        <v>535.56178693464</v>
      </c>
      <c r="AR36" s="27" t="n">
        <v>915.835145807148</v>
      </c>
      <c r="AS36" s="27" t="n">
        <v>-88.7203350411994</v>
      </c>
      <c r="AT36" s="27" t="n">
        <v>49.5489083695905</v>
      </c>
      <c r="AU36" s="27" t="n">
        <v>469.956792836907</v>
      </c>
      <c r="AV36" s="27" t="n">
        <v>2413.34598509615</v>
      </c>
      <c r="AW36" s="27" t="n">
        <v>98.2514298237681</v>
      </c>
      <c r="AX36" s="27" t="n">
        <v>29.4885009757784</v>
      </c>
      <c r="AY36" s="27" t="n">
        <v>1.71746864744993</v>
      </c>
      <c r="AZ36" s="27" t="n">
        <v>2.07425557821059</v>
      </c>
      <c r="BA36" s="27" t="n">
        <v>594.416488890511</v>
      </c>
      <c r="BB36" s="31" t="n">
        <v>155641.879953566</v>
      </c>
      <c r="BC36" s="31" t="n">
        <v>2272.84991332765</v>
      </c>
    </row>
    <row r="37" ht="15" customHeight="1">
      <c r="A37" s="49" t="s">
        <v>104</v>
      </c>
      <c r="B37" s="52" t="s">
        <v>131</v>
      </c>
      <c r="C37" s="26" t="n">
        <v>92370.6597312982</v>
      </c>
      <c r="D37" s="27" t="n">
        <v>-14.9547015133928</v>
      </c>
      <c r="E37" s="27" t="n">
        <v>-11053.9632600346</v>
      </c>
      <c r="F37" s="27" t="n">
        <v>0.0829421178888087</v>
      </c>
      <c r="G37" s="27" t="n">
        <v>1.15557513987326</v>
      </c>
      <c r="H37" s="27" t="n">
        <v>4611.92615068894</v>
      </c>
      <c r="I37" s="27" t="n">
        <v>4406.49027392204</v>
      </c>
      <c r="J37" s="27" t="n">
        <v>9019.65494186874</v>
      </c>
      <c r="K37" s="28" t="n">
        <v>94419.9227509774</v>
      </c>
      <c r="L37" s="29" t="n">
        <v>0.0425342986094474</v>
      </c>
      <c r="M37" s="27" t="n">
        <v>1.90631435730718</v>
      </c>
      <c r="N37" s="27" t="n">
        <v>1.59834834382263</v>
      </c>
      <c r="O37" s="27" t="n">
        <v>0.692228286812588</v>
      </c>
      <c r="P37" s="27" t="n">
        <v>11.0805469796869</v>
      </c>
      <c r="Q37" s="27" t="n">
        <v>0.341777966126651</v>
      </c>
      <c r="R37" s="27" t="n">
        <v>3.89249810532539</v>
      </c>
      <c r="S37" s="27" t="n">
        <v>1.89227746276563</v>
      </c>
      <c r="T37" s="27" t="n">
        <v>1.35464366645807</v>
      </c>
      <c r="U37" s="27" t="n">
        <v>3.73802645906228</v>
      </c>
      <c r="V37" s="27" t="n">
        <v>10.3009029709614</v>
      </c>
      <c r="W37" s="27" t="n">
        <v>3.17443371693952</v>
      </c>
      <c r="X37" s="27" t="n">
        <v>2.84600845537644</v>
      </c>
      <c r="Y37" s="27" t="n">
        <v>0.340661323251679</v>
      </c>
      <c r="Z37" s="27" t="n">
        <v>15.6944975190758</v>
      </c>
      <c r="AA37" s="27" t="n">
        <v>5.26515433155968</v>
      </c>
      <c r="AB37" s="27" t="n">
        <v>5.15077496113466</v>
      </c>
      <c r="AC37" s="27" t="n">
        <v>8.16267251927996</v>
      </c>
      <c r="AD37" s="27" t="n">
        <v>10.0747489892433</v>
      </c>
      <c r="AE37" s="27" t="n">
        <v>6.95711207659057</v>
      </c>
      <c r="AF37" s="27" t="n">
        <v>13.7328212521695</v>
      </c>
      <c r="AG37" s="27" t="n">
        <v>8.81640040888426</v>
      </c>
      <c r="AH37" s="27" t="n">
        <v>7.20109017726082</v>
      </c>
      <c r="AI37" s="27" t="n">
        <v>19.9927207321139</v>
      </c>
      <c r="AJ37" s="27" t="n">
        <v>6.08509232763276</v>
      </c>
      <c r="AK37" s="27" t="n">
        <v>11.4531823334461</v>
      </c>
      <c r="AL37" s="27" t="n">
        <v>10.1333211231851</v>
      </c>
      <c r="AM37" s="27" t="n">
        <v>17.5362430407247</v>
      </c>
      <c r="AN37" s="27" t="n">
        <v>2.4223904083026</v>
      </c>
      <c r="AO37" s="27" t="n">
        <v>10.6545086201259</v>
      </c>
      <c r="AP37" s="27" t="n">
        <v>535.56178693464</v>
      </c>
      <c r="AQ37" s="27" t="n">
        <v>84725.8494462502</v>
      </c>
      <c r="AR37" s="27" t="n">
        <v>5.85483761791312</v>
      </c>
      <c r="AS37" s="27" t="n">
        <v>29.4917561910254</v>
      </c>
      <c r="AT37" s="27" t="n">
        <v>56.6402667593228</v>
      </c>
      <c r="AU37" s="27" t="n">
        <v>466.409511676009</v>
      </c>
      <c r="AV37" s="27" t="n">
        <v>2884.45414482834</v>
      </c>
      <c r="AW37" s="27" t="n">
        <v>1590.40800046387</v>
      </c>
      <c r="AX37" s="27" t="n">
        <v>100.847916634947</v>
      </c>
      <c r="AY37" s="27" t="n">
        <v>5.73213917530506</v>
      </c>
      <c r="AZ37" s="27" t="n">
        <v>6.605395011742</v>
      </c>
      <c r="BA37" s="27" t="n">
        <v>7.067012155849</v>
      </c>
      <c r="BB37" s="31" t="n">
        <v>90617.4561469124</v>
      </c>
      <c r="BC37" s="31" t="n">
        <v>3802.46660406504</v>
      </c>
    </row>
    <row r="38" ht="15" customHeight="1">
      <c r="A38" s="49" t="s">
        <v>105</v>
      </c>
      <c r="B38" s="52" t="s">
        <v>71</v>
      </c>
      <c r="C38" s="26" t="n">
        <v>54172.804161718</v>
      </c>
      <c r="D38" s="27" t="n">
        <v>-262.757178432345</v>
      </c>
      <c r="E38" s="27" t="n">
        <v>0.0456976603085774</v>
      </c>
      <c r="F38" s="27" t="n">
        <v>0.0226849601178879</v>
      </c>
      <c r="G38" s="27" t="n">
        <v>0</v>
      </c>
      <c r="H38" s="27" t="n">
        <v>3721.66763635101</v>
      </c>
      <c r="I38" s="27" t="n">
        <v>1786.4360586909</v>
      </c>
      <c r="J38" s="27" t="n">
        <v>5508.12638000203</v>
      </c>
      <c r="K38" s="28" t="n">
        <v>48927.389262488</v>
      </c>
      <c r="L38" s="29" t="n">
        <v>0.0162591337900587</v>
      </c>
      <c r="M38" s="27" t="n">
        <v>0.581809856918948</v>
      </c>
      <c r="N38" s="27" t="n">
        <v>0.0625305015764463</v>
      </c>
      <c r="O38" s="27" t="n">
        <v>0.240391824530734</v>
      </c>
      <c r="P38" s="27" t="n">
        <v>11.7296318586246</v>
      </c>
      <c r="Q38" s="27" t="n">
        <v>0.0133710199858966</v>
      </c>
      <c r="R38" s="27" t="n">
        <v>1.13641493498963</v>
      </c>
      <c r="S38" s="27" t="n">
        <v>0.352240817067998</v>
      </c>
      <c r="T38" s="27" t="n">
        <v>0.246230356581979</v>
      </c>
      <c r="U38" s="27" t="n">
        <v>1.08644812896968</v>
      </c>
      <c r="V38" s="27" t="n">
        <v>2.76705709861944</v>
      </c>
      <c r="W38" s="27" t="n">
        <v>0.912965849331152</v>
      </c>
      <c r="X38" s="27" t="n">
        <v>0.881319900281935</v>
      </c>
      <c r="Y38" s="27" t="n">
        <v>0.0900811541495477</v>
      </c>
      <c r="Z38" s="27" t="n">
        <v>4.24551344475235</v>
      </c>
      <c r="AA38" s="27" t="n">
        <v>0.46037749111547</v>
      </c>
      <c r="AB38" s="27" t="n">
        <v>1.20856046379074</v>
      </c>
      <c r="AC38" s="27" t="n">
        <v>1.17510587460101</v>
      </c>
      <c r="AD38" s="27" t="n">
        <v>2.74064904153563</v>
      </c>
      <c r="AE38" s="27" t="n">
        <v>2.07591695900188</v>
      </c>
      <c r="AF38" s="27" t="n">
        <v>2.99845767292249</v>
      </c>
      <c r="AG38" s="27" t="n">
        <v>2.40775221966957</v>
      </c>
      <c r="AH38" s="27" t="n">
        <v>2.20737989172924</v>
      </c>
      <c r="AI38" s="27" t="n">
        <v>2.97566129438915</v>
      </c>
      <c r="AJ38" s="27" t="n">
        <v>1.18072034061209</v>
      </c>
      <c r="AK38" s="27" t="n">
        <v>1.22719005161701</v>
      </c>
      <c r="AL38" s="27" t="n">
        <v>1.79784831539897</v>
      </c>
      <c r="AM38" s="27" t="n">
        <v>0.274854544956226</v>
      </c>
      <c r="AN38" s="27" t="n">
        <v>0.260726603068075</v>
      </c>
      <c r="AO38" s="27" t="n">
        <v>3.23284634786183</v>
      </c>
      <c r="AP38" s="27" t="n">
        <v>915.835145807148</v>
      </c>
      <c r="AQ38" s="27" t="n">
        <v>5.85483761791312</v>
      </c>
      <c r="AR38" s="27" t="n">
        <v>42539.1639124346</v>
      </c>
      <c r="AS38" s="27" t="n">
        <v>0.0394954559675886</v>
      </c>
      <c r="AT38" s="27" t="n">
        <v>15.6395642475433</v>
      </c>
      <c r="AU38" s="27" t="n">
        <v>144.484788278877</v>
      </c>
      <c r="AV38" s="27" t="n">
        <v>118.638963937327</v>
      </c>
      <c r="AW38" s="27" t="n">
        <v>137.938328491148</v>
      </c>
      <c r="AX38" s="27" t="n">
        <v>8.76742058987496</v>
      </c>
      <c r="AY38" s="27" t="n">
        <v>0.253404963210417</v>
      </c>
      <c r="AZ38" s="27" t="n">
        <v>0.258415923406881</v>
      </c>
      <c r="BA38" s="27" t="n">
        <v>3.46446927269593</v>
      </c>
      <c r="BB38" s="31" t="n">
        <v>43940.9250600122</v>
      </c>
      <c r="BC38" s="31" t="n">
        <v>4986.46420247587</v>
      </c>
    </row>
    <row r="39" ht="15" customHeight="1">
      <c r="A39" s="49" t="s">
        <v>106</v>
      </c>
      <c r="B39" s="52" t="s">
        <v>72</v>
      </c>
      <c r="C39" s="26" t="n">
        <v>104209.22748946</v>
      </c>
      <c r="D39" s="27" t="n">
        <v>2415.60826533544</v>
      </c>
      <c r="E39" s="27" t="n">
        <v>26.5295760642519</v>
      </c>
      <c r="F39" s="27" t="n">
        <v>0.660908355647928</v>
      </c>
      <c r="G39" s="27" t="n">
        <v>0</v>
      </c>
      <c r="H39" s="27" t="n">
        <v>7500.87938303754</v>
      </c>
      <c r="I39" s="27" t="n">
        <v>4510.80940428888</v>
      </c>
      <c r="J39" s="27" t="n">
        <v>12012.349695682</v>
      </c>
      <c r="K39" s="28" t="n">
        <v>89754.7399523784</v>
      </c>
      <c r="L39" s="29" t="n">
        <v>0.402823191391646</v>
      </c>
      <c r="M39" s="27" t="n">
        <v>0.377722477714225</v>
      </c>
      <c r="N39" s="27" t="n">
        <v>0.235173025945929</v>
      </c>
      <c r="O39" s="27" t="n">
        <v>0.115466136343881</v>
      </c>
      <c r="P39" s="27" t="n">
        <v>-2.8932128459872</v>
      </c>
      <c r="Q39" s="27" t="n">
        <v>0.0502875101077275</v>
      </c>
      <c r="R39" s="27" t="n">
        <v>0.49690132150894</v>
      </c>
      <c r="S39" s="27" t="n">
        <v>0.0756009836962448</v>
      </c>
      <c r="T39" s="27" t="n">
        <v>-0.018802166476781</v>
      </c>
      <c r="U39" s="27" t="n">
        <v>0.678278111434964</v>
      </c>
      <c r="V39" s="27" t="n">
        <v>20.560217943697</v>
      </c>
      <c r="W39" s="27" t="n">
        <v>567.70324034558</v>
      </c>
      <c r="X39" s="27" t="n">
        <v>0.566353406981082</v>
      </c>
      <c r="Y39" s="27" t="n">
        <v>0.0646083879682834</v>
      </c>
      <c r="Z39" s="27" t="n">
        <v>2.4174530422801</v>
      </c>
      <c r="AA39" s="27" t="n">
        <v>0.445516990849804</v>
      </c>
      <c r="AB39" s="27" t="n">
        <v>-0.561330683173777</v>
      </c>
      <c r="AC39" s="27" t="n">
        <v>1.01822964998223</v>
      </c>
      <c r="AD39" s="27" t="n">
        <v>1.48932824308722</v>
      </c>
      <c r="AE39" s="27" t="n">
        <v>1.14689558927056</v>
      </c>
      <c r="AF39" s="27" t="n">
        <v>2.49239481476261</v>
      </c>
      <c r="AG39" s="27" t="n">
        <v>1.67670052513724</v>
      </c>
      <c r="AH39" s="27" t="n">
        <v>0.810130432916519</v>
      </c>
      <c r="AI39" s="27" t="n">
        <v>3.04649230179921</v>
      </c>
      <c r="AJ39" s="27" t="n">
        <v>0.859554534548167</v>
      </c>
      <c r="AK39" s="27" t="n">
        <v>0.65352660181388</v>
      </c>
      <c r="AL39" s="27" t="n">
        <v>1.67111401756542</v>
      </c>
      <c r="AM39" s="27" t="n">
        <v>0.36272794286189</v>
      </c>
      <c r="AN39" s="27" t="n">
        <v>0.374213941303798</v>
      </c>
      <c r="AO39" s="27" t="n">
        <v>2.10748632506974</v>
      </c>
      <c r="AP39" s="27" t="n">
        <v>-88.7203350411994</v>
      </c>
      <c r="AQ39" s="27" t="n">
        <v>29.4917561910254</v>
      </c>
      <c r="AR39" s="27" t="n">
        <v>0.0394954559675886</v>
      </c>
      <c r="AS39" s="27" t="n">
        <v>85593.3417504006</v>
      </c>
      <c r="AT39" s="27" t="n">
        <v>10.9071052845641</v>
      </c>
      <c r="AU39" s="27" t="n">
        <v>92.741155247099</v>
      </c>
      <c r="AV39" s="27" t="n">
        <v>433.861160324721</v>
      </c>
      <c r="AW39" s="27" t="n">
        <v>230.389279407956</v>
      </c>
      <c r="AX39" s="27" t="n">
        <v>15.6083915986223</v>
      </c>
      <c r="AY39" s="27" t="n">
        <v>0.848987023431351</v>
      </c>
      <c r="AZ39" s="27" t="n">
        <v>0.971884970183884</v>
      </c>
      <c r="BA39" s="27" t="n">
        <v>-0.483146232061409</v>
      </c>
      <c r="BB39" s="31" t="n">
        <v>86927.4225767309</v>
      </c>
      <c r="BC39" s="31" t="n">
        <v>2827.31737564752</v>
      </c>
    </row>
    <row r="40" ht="15" customHeight="1">
      <c r="A40" s="49" t="s">
        <v>107</v>
      </c>
      <c r="B40" s="52" t="s">
        <v>132</v>
      </c>
      <c r="C40" s="26" t="n">
        <v>123976.916774184</v>
      </c>
      <c r="D40" s="27" t="n">
        <v>0</v>
      </c>
      <c r="E40" s="27" t="n">
        <v>0</v>
      </c>
      <c r="F40" s="27" t="n">
        <v>0</v>
      </c>
      <c r="G40" s="27" t="n">
        <v>0</v>
      </c>
      <c r="H40" s="27" t="n">
        <v>0</v>
      </c>
      <c r="I40" s="27" t="n">
        <v>4674.36154429339</v>
      </c>
      <c r="J40" s="27" t="n">
        <v>4674.36154429339</v>
      </c>
      <c r="K40" s="28" t="n">
        <v>119302.55522989</v>
      </c>
      <c r="L40" s="29" t="n">
        <v>0.203296572247185</v>
      </c>
      <c r="M40" s="27" t="n">
        <v>8.98545675974688</v>
      </c>
      <c r="N40" s="27" t="n">
        <v>0.168928200126652</v>
      </c>
      <c r="O40" s="27" t="n">
        <v>2.5774070802521</v>
      </c>
      <c r="P40" s="27" t="n">
        <v>36.3070581324971</v>
      </c>
      <c r="Q40" s="27" t="n">
        <v>0.0361222488726337</v>
      </c>
      <c r="R40" s="27" t="n">
        <v>14.5474279102685</v>
      </c>
      <c r="S40" s="27" t="n">
        <v>2.20377663427709</v>
      </c>
      <c r="T40" s="27" t="n">
        <v>0.684277969517334</v>
      </c>
      <c r="U40" s="27" t="n">
        <v>16.1059519928284</v>
      </c>
      <c r="V40" s="27" t="n">
        <v>42.0286946921325</v>
      </c>
      <c r="W40" s="27" t="n">
        <v>13.0098570389036</v>
      </c>
      <c r="X40" s="27" t="n">
        <v>13.634902562922</v>
      </c>
      <c r="Y40" s="27" t="n">
        <v>1.34453559866116</v>
      </c>
      <c r="Z40" s="27" t="n">
        <v>58.0135311038128</v>
      </c>
      <c r="AA40" s="27" t="n">
        <v>0.554781505258196</v>
      </c>
      <c r="AB40" s="27" t="n">
        <v>1.03385851824544</v>
      </c>
      <c r="AC40" s="27" t="n">
        <v>11.6755642704131</v>
      </c>
      <c r="AD40" s="27" t="n">
        <v>36.9575756082461</v>
      </c>
      <c r="AE40" s="27" t="n">
        <v>29.5426236599454</v>
      </c>
      <c r="AF40" s="27" t="n">
        <v>44.0733169045255</v>
      </c>
      <c r="AG40" s="27" t="n">
        <v>36.4945675013523</v>
      </c>
      <c r="AH40" s="27" t="n">
        <v>27.511143947405</v>
      </c>
      <c r="AI40" s="27" t="n">
        <v>20.9180602212461</v>
      </c>
      <c r="AJ40" s="27" t="n">
        <v>14.705011572174</v>
      </c>
      <c r="AK40" s="27" t="n">
        <v>1.95754813131422</v>
      </c>
      <c r="AL40" s="27" t="n">
        <v>24.5385826465297</v>
      </c>
      <c r="AM40" s="27" t="n">
        <v>2.21684575361029</v>
      </c>
      <c r="AN40" s="27" t="n">
        <v>2.97587632008401</v>
      </c>
      <c r="AO40" s="27" t="n">
        <v>49.8925410995783</v>
      </c>
      <c r="AP40" s="27" t="n">
        <v>49.5489083695905</v>
      </c>
      <c r="AQ40" s="27" t="n">
        <v>56.6402667593228</v>
      </c>
      <c r="AR40" s="27" t="n">
        <v>15.6395642475433</v>
      </c>
      <c r="AS40" s="27" t="n">
        <v>10.9071052845641</v>
      </c>
      <c r="AT40" s="27" t="n">
        <v>105652.62385099</v>
      </c>
      <c r="AU40" s="27" t="n">
        <v>2234.4977253391</v>
      </c>
      <c r="AV40" s="27" t="n">
        <v>366.315730912197</v>
      </c>
      <c r="AW40" s="27" t="n">
        <v>36.6728914692983</v>
      </c>
      <c r="AX40" s="27" t="n">
        <v>10.6585281679796</v>
      </c>
      <c r="AY40" s="27" t="n">
        <v>1.11067422120141</v>
      </c>
      <c r="AZ40" s="27" t="n">
        <v>0.698119089478636</v>
      </c>
      <c r="BA40" s="27" t="n">
        <v>32.4929064833375</v>
      </c>
      <c r="BB40" s="31" t="n">
        <v>108982.705393491</v>
      </c>
      <c r="BC40" s="31" t="n">
        <v>10319.8498363992</v>
      </c>
    </row>
    <row r="41" ht="15" customHeight="1">
      <c r="A41" s="49" t="s">
        <v>108</v>
      </c>
      <c r="B41" s="52" t="s">
        <v>133</v>
      </c>
      <c r="C41" s="26" t="n">
        <v>138363.054384165</v>
      </c>
      <c r="D41" s="27" t="n">
        <v>-19.7430327328536</v>
      </c>
      <c r="E41" s="27" t="n">
        <v>0</v>
      </c>
      <c r="F41" s="27" t="n">
        <v>0</v>
      </c>
      <c r="G41" s="27" t="n">
        <v>0</v>
      </c>
      <c r="H41" s="27" t="n">
        <v>0</v>
      </c>
      <c r="I41" s="27" t="n">
        <v>242.219321640537</v>
      </c>
      <c r="J41" s="27" t="n">
        <v>242.219321640537</v>
      </c>
      <c r="K41" s="28" t="n">
        <v>138140.578095258</v>
      </c>
      <c r="L41" s="29" t="n">
        <v>1.91112950926593</v>
      </c>
      <c r="M41" s="27" t="n">
        <v>84.4333471339753</v>
      </c>
      <c r="N41" s="27" t="n">
        <v>0</v>
      </c>
      <c r="O41" s="27" t="n">
        <v>24.0727650651301</v>
      </c>
      <c r="P41" s="27" t="n">
        <v>338.246590877196</v>
      </c>
      <c r="Q41" s="27" t="n">
        <v>0</v>
      </c>
      <c r="R41" s="27" t="n">
        <v>135.902825917138</v>
      </c>
      <c r="S41" s="27" t="n">
        <v>19.2849675895572</v>
      </c>
      <c r="T41" s="27" t="n">
        <v>5.22439538698724</v>
      </c>
      <c r="U41" s="27" t="n">
        <v>151.020823101976</v>
      </c>
      <c r="V41" s="27" t="n">
        <v>393.523836729694</v>
      </c>
      <c r="W41" s="27" t="n">
        <v>121.836525018997</v>
      </c>
      <c r="X41" s="27" t="n">
        <v>128.170096706177</v>
      </c>
      <c r="Y41" s="27" t="n">
        <v>12.5778616042846</v>
      </c>
      <c r="Z41" s="27" t="n">
        <v>541.746682542932</v>
      </c>
      <c r="AA41" s="27" t="n">
        <v>0.0178005573209042</v>
      </c>
      <c r="AB41" s="27" t="n">
        <v>4.8419034136665</v>
      </c>
      <c r="AC41" s="27" t="n">
        <v>103.9680115514</v>
      </c>
      <c r="AD41" s="27" t="n">
        <v>345.108629583558</v>
      </c>
      <c r="AE41" s="27" t="n">
        <v>276.930241476736</v>
      </c>
      <c r="AF41" s="27" t="n">
        <v>409.690164193276</v>
      </c>
      <c r="AG41" s="27" t="n">
        <v>341.844896925932</v>
      </c>
      <c r="AH41" s="27" t="n">
        <v>257.279642150655</v>
      </c>
      <c r="AI41" s="27" t="n">
        <v>181.175752824638</v>
      </c>
      <c r="AJ41" s="27" t="n">
        <v>135.241144558361</v>
      </c>
      <c r="AK41" s="27" t="n">
        <v>7.40177897361433</v>
      </c>
      <c r="AL41" s="27" t="n">
        <v>225.664960089337</v>
      </c>
      <c r="AM41" s="27" t="n">
        <v>18.4467961229229</v>
      </c>
      <c r="AN41" s="27" t="n">
        <v>26.1450630057182</v>
      </c>
      <c r="AO41" s="27" t="n">
        <v>468.752970312894</v>
      </c>
      <c r="AP41" s="27" t="n">
        <v>469.956792836907</v>
      </c>
      <c r="AQ41" s="27" t="n">
        <v>466.409511676009</v>
      </c>
      <c r="AR41" s="27" t="n">
        <v>144.484788278877</v>
      </c>
      <c r="AS41" s="27" t="n">
        <v>92.741155247099</v>
      </c>
      <c r="AT41" s="27" t="n">
        <v>2234.4977253391</v>
      </c>
      <c r="AU41" s="27" t="n">
        <v>128294.150401377</v>
      </c>
      <c r="AV41" s="27" t="n">
        <v>590.866873805219</v>
      </c>
      <c r="AW41" s="27" t="n">
        <v>267.140614244523</v>
      </c>
      <c r="AX41" s="27" t="n">
        <v>0</v>
      </c>
      <c r="AY41" s="27" t="n">
        <v>4.85270687677981</v>
      </c>
      <c r="AZ41" s="27" t="n">
        <v>0</v>
      </c>
      <c r="BA41" s="27" t="n">
        <v>305.342602294314</v>
      </c>
      <c r="BB41" s="31" t="n">
        <v>137630.904774899</v>
      </c>
      <c r="BC41" s="31" t="n">
        <v>509.673320358278</v>
      </c>
    </row>
    <row r="42" ht="15" customHeight="1">
      <c r="A42" s="49" t="s">
        <v>109</v>
      </c>
      <c r="B42" s="52" t="s">
        <v>134</v>
      </c>
      <c r="C42" s="26" t="n">
        <v>205819.834454769</v>
      </c>
      <c r="D42" s="27" t="n">
        <v>-211.836350768435</v>
      </c>
      <c r="E42" s="27" t="n">
        <v>4.75014999382067</v>
      </c>
      <c r="F42" s="27" t="n">
        <v>15.058037729505</v>
      </c>
      <c r="G42" s="27" t="n">
        <v>1.425716890046</v>
      </c>
      <c r="H42" s="27" t="n">
        <v>10.1840822386547</v>
      </c>
      <c r="I42" s="27" t="n">
        <v>7902.31103567553</v>
      </c>
      <c r="J42" s="27" t="n">
        <v>7928.97887253373</v>
      </c>
      <c r="K42" s="28" t="n">
        <v>198097.941783009</v>
      </c>
      <c r="L42" s="29" t="n">
        <v>0.0563677282529404</v>
      </c>
      <c r="M42" s="27" t="n">
        <v>4.02124254288714</v>
      </c>
      <c r="N42" s="27" t="n">
        <v>69.0608126191535</v>
      </c>
      <c r="O42" s="27" t="n">
        <v>7.6452145389401</v>
      </c>
      <c r="P42" s="27" t="n">
        <v>158.528315070216</v>
      </c>
      <c r="Q42" s="27" t="n">
        <v>14.7674092241856</v>
      </c>
      <c r="R42" s="27" t="n">
        <v>41.3192579946516</v>
      </c>
      <c r="S42" s="27" t="n">
        <v>63.7129834795385</v>
      </c>
      <c r="T42" s="27" t="n">
        <v>53.4236676087568</v>
      </c>
      <c r="U42" s="27" t="n">
        <v>20.928320128683</v>
      </c>
      <c r="V42" s="27" t="n">
        <v>79.7562111287962</v>
      </c>
      <c r="W42" s="27" t="n">
        <v>25.2745172984592</v>
      </c>
      <c r="X42" s="27" t="n">
        <v>3.6051524380495</v>
      </c>
      <c r="Y42" s="27" t="n">
        <v>3.14097725360302</v>
      </c>
      <c r="Z42" s="27" t="n">
        <v>174.098929974163</v>
      </c>
      <c r="AA42" s="27" t="n">
        <v>227.384563489411</v>
      </c>
      <c r="AB42" s="27" t="n">
        <v>217.450701612289</v>
      </c>
      <c r="AC42" s="27" t="n">
        <v>255.52582689812</v>
      </c>
      <c r="AD42" s="27" t="n">
        <v>112.301382561884</v>
      </c>
      <c r="AE42" s="27" t="n">
        <v>42.3069469934339</v>
      </c>
      <c r="AF42" s="27" t="n">
        <v>212.964995382405</v>
      </c>
      <c r="AG42" s="27" t="n">
        <v>63.3169488254997</v>
      </c>
      <c r="AH42" s="27" t="n">
        <v>71.3734979444531</v>
      </c>
      <c r="AI42" s="27" t="n">
        <v>1251.59701068081</v>
      </c>
      <c r="AJ42" s="27" t="n">
        <v>137.983738593888</v>
      </c>
      <c r="AK42" s="27" t="n">
        <v>485.178309095926</v>
      </c>
      <c r="AL42" s="27" t="n">
        <v>230.955181751032</v>
      </c>
      <c r="AM42" s="27" t="n">
        <v>104.972612531453</v>
      </c>
      <c r="AN42" s="27" t="n">
        <v>80.3004095840842</v>
      </c>
      <c r="AO42" s="27" t="n">
        <v>23.8089188223868</v>
      </c>
      <c r="AP42" s="27" t="n">
        <v>2413.34598509615</v>
      </c>
      <c r="AQ42" s="27" t="n">
        <v>2884.45414482834</v>
      </c>
      <c r="AR42" s="27" t="n">
        <v>118.638963937327</v>
      </c>
      <c r="AS42" s="27" t="n">
        <v>433.861160324721</v>
      </c>
      <c r="AT42" s="27" t="n">
        <v>366.315730912197</v>
      </c>
      <c r="AU42" s="27" t="n">
        <v>590.866873805219</v>
      </c>
      <c r="AV42" s="27" t="n">
        <v>170802.288480878</v>
      </c>
      <c r="AW42" s="27" t="n">
        <v>3385.21507117423</v>
      </c>
      <c r="AX42" s="27" t="n">
        <v>4357.47605598373</v>
      </c>
      <c r="AY42" s="27" t="n">
        <v>251.841573856801</v>
      </c>
      <c r="AZ42" s="27" t="n">
        <v>285.403535794896</v>
      </c>
      <c r="BA42" s="27" t="n">
        <v>18.4662470285765</v>
      </c>
      <c r="BB42" s="31" t="n">
        <v>190144.934247416</v>
      </c>
      <c r="BC42" s="31" t="n">
        <v>7953.00753559321</v>
      </c>
    </row>
    <row r="43" ht="15" customHeight="1">
      <c r="A43" s="49" t="s">
        <v>110</v>
      </c>
      <c r="B43" s="52" t="s">
        <v>22</v>
      </c>
      <c r="C43" s="26" t="n">
        <v>149991.35050977</v>
      </c>
      <c r="D43" s="27" t="n">
        <v>150.629404049749</v>
      </c>
      <c r="E43" s="27" t="n">
        <v>-188.459478075739</v>
      </c>
      <c r="F43" s="27" t="n">
        <v>4.85301754594479</v>
      </c>
      <c r="G43" s="27" t="n">
        <v>0</v>
      </c>
      <c r="H43" s="27" t="n">
        <v>290.267710371859</v>
      </c>
      <c r="I43" s="27" t="n">
        <v>357.272599112485</v>
      </c>
      <c r="J43" s="27" t="n">
        <v>652.393327030289</v>
      </c>
      <c r="K43" s="28" t="n">
        <v>149376.787256766</v>
      </c>
      <c r="L43" s="29" t="n">
        <v>85.6548403796833</v>
      </c>
      <c r="M43" s="27" t="n">
        <v>1.12245683824018</v>
      </c>
      <c r="N43" s="27" t="n">
        <v>1.87870661453899</v>
      </c>
      <c r="O43" s="27" t="n">
        <v>5.59902948354276</v>
      </c>
      <c r="P43" s="27" t="n">
        <v>56.953763728933</v>
      </c>
      <c r="Q43" s="27" t="n">
        <v>0.401715788004199</v>
      </c>
      <c r="R43" s="27" t="n">
        <v>3.464922798186</v>
      </c>
      <c r="S43" s="27" t="n">
        <v>152.780372860214</v>
      </c>
      <c r="T43" s="27" t="n">
        <v>2.35329621898007</v>
      </c>
      <c r="U43" s="27" t="n">
        <v>2.42177203785621</v>
      </c>
      <c r="V43" s="27" t="n">
        <v>24.3148131139879</v>
      </c>
      <c r="W43" s="27" t="n">
        <v>532.15336680614</v>
      </c>
      <c r="X43" s="27" t="n">
        <v>1.63068228214019</v>
      </c>
      <c r="Y43" s="27" t="n">
        <v>0.885462394579242</v>
      </c>
      <c r="Z43" s="27" t="n">
        <v>147.915110343974</v>
      </c>
      <c r="AA43" s="27" t="n">
        <v>53.8671667037958</v>
      </c>
      <c r="AB43" s="27" t="n">
        <v>6.91077717221111</v>
      </c>
      <c r="AC43" s="27" t="n">
        <v>10.2696725086394</v>
      </c>
      <c r="AD43" s="27" t="n">
        <v>7.17896477343378</v>
      </c>
      <c r="AE43" s="27" t="n">
        <v>4.91948793741846</v>
      </c>
      <c r="AF43" s="27" t="n">
        <v>10.8557912201871</v>
      </c>
      <c r="AG43" s="27" t="n">
        <v>10.0100397757731</v>
      </c>
      <c r="AH43" s="27" t="n">
        <v>4.94391311006611</v>
      </c>
      <c r="AI43" s="27" t="n">
        <v>22.6870323107571</v>
      </c>
      <c r="AJ43" s="27" t="n">
        <v>5.28934484555058</v>
      </c>
      <c r="AK43" s="27" t="n">
        <v>13.2981726736121</v>
      </c>
      <c r="AL43" s="27" t="n">
        <v>8.7995682105337</v>
      </c>
      <c r="AM43" s="27" t="n">
        <v>3.078184792598</v>
      </c>
      <c r="AN43" s="27" t="n">
        <v>631.133701625636</v>
      </c>
      <c r="AO43" s="27" t="n">
        <v>7.22947150254714</v>
      </c>
      <c r="AP43" s="27" t="n">
        <v>98.2514298237681</v>
      </c>
      <c r="AQ43" s="27" t="n">
        <v>1590.40800046387</v>
      </c>
      <c r="AR43" s="27" t="n">
        <v>137.938328491148</v>
      </c>
      <c r="AS43" s="27" t="n">
        <v>230.389279407956</v>
      </c>
      <c r="AT43" s="27" t="n">
        <v>36.6728914692983</v>
      </c>
      <c r="AU43" s="27" t="n">
        <v>267.140614244523</v>
      </c>
      <c r="AV43" s="27" t="n">
        <v>3385.21507117423</v>
      </c>
      <c r="AW43" s="27" t="n">
        <v>140567.773145228</v>
      </c>
      <c r="AX43" s="27" t="n">
        <v>124.378549620841</v>
      </c>
      <c r="AY43" s="27" t="n">
        <v>586.519080587022</v>
      </c>
      <c r="AZ43" s="27" t="n">
        <v>11.2812288922004</v>
      </c>
      <c r="BA43" s="27" t="n">
        <v>109.86285444496</v>
      </c>
      <c r="BB43" s="31" t="n">
        <v>148965.8320747</v>
      </c>
      <c r="BC43" s="31" t="n">
        <v>410.955182066209</v>
      </c>
    </row>
    <row r="44" ht="15" customHeight="1">
      <c r="A44" s="49" t="s">
        <v>111</v>
      </c>
      <c r="B44" s="52" t="s">
        <v>3</v>
      </c>
      <c r="C44" s="26" t="n">
        <v>49678.9940297254</v>
      </c>
      <c r="D44" s="27" t="n">
        <v>2.92064204376481</v>
      </c>
      <c r="E44" s="27" t="n">
        <v>0.204103698847079</v>
      </c>
      <c r="F44" s="27" t="n">
        <v>0.108523715217428</v>
      </c>
      <c r="G44" s="27" t="n">
        <v>0</v>
      </c>
      <c r="H44" s="27" t="n">
        <v>1.93538441068061</v>
      </c>
      <c r="I44" s="27" t="n">
        <v>272.416843404326</v>
      </c>
      <c r="J44" s="27" t="n">
        <v>274.460751530224</v>
      </c>
      <c r="K44" s="28" t="n">
        <v>49401.4085324526</v>
      </c>
      <c r="L44" s="29" t="n">
        <v>2.07094097323043</v>
      </c>
      <c r="M44" s="27" t="n">
        <v>0.0477694909227801</v>
      </c>
      <c r="N44" s="27" t="n">
        <v>2.4256138274658</v>
      </c>
      <c r="O44" s="27" t="n">
        <v>0.238299323123154</v>
      </c>
      <c r="P44" s="27" t="n">
        <v>5.89683071094935</v>
      </c>
      <c r="Q44" s="27" t="n">
        <v>0.518673769559672</v>
      </c>
      <c r="R44" s="27" t="n">
        <v>1.31015227547947</v>
      </c>
      <c r="S44" s="27" t="n">
        <v>2.20422930676647</v>
      </c>
      <c r="T44" s="27" t="n">
        <v>1.86362392850015</v>
      </c>
      <c r="U44" s="27" t="n">
        <v>0.580410235611497</v>
      </c>
      <c r="V44" s="27" t="n">
        <v>2.48824328775399</v>
      </c>
      <c r="W44" s="27" t="n">
        <v>4.28758709949327</v>
      </c>
      <c r="X44" s="27" t="n">
        <v>0</v>
      </c>
      <c r="Y44" s="27" t="n">
        <v>0.0931347207582966</v>
      </c>
      <c r="Z44" s="27" t="n">
        <v>5.56822412012501</v>
      </c>
      <c r="AA44" s="27" t="n">
        <v>13.4157854764719</v>
      </c>
      <c r="AB44" s="27" t="n">
        <v>7.61242485111122</v>
      </c>
      <c r="AC44" s="27" t="n">
        <v>8.86585466134398</v>
      </c>
      <c r="AD44" s="27" t="n">
        <v>3.5418053406593</v>
      </c>
      <c r="AE44" s="27" t="n">
        <v>1.19954989585631</v>
      </c>
      <c r="AF44" s="27" t="n">
        <v>7.03499072435939</v>
      </c>
      <c r="AG44" s="27" t="n">
        <v>1.84849674327119</v>
      </c>
      <c r="AH44" s="27" t="n">
        <v>2.07423044523185</v>
      </c>
      <c r="AI44" s="27" t="n">
        <v>23.7525690661811</v>
      </c>
      <c r="AJ44" s="27" t="n">
        <v>4.57955631490604</v>
      </c>
      <c r="AK44" s="27" t="n">
        <v>16.8863582527684</v>
      </c>
      <c r="AL44" s="27" t="n">
        <v>7.64520479567838</v>
      </c>
      <c r="AM44" s="27" t="n">
        <v>3.65975171950049</v>
      </c>
      <c r="AN44" s="27" t="n">
        <v>2.79424773993694</v>
      </c>
      <c r="AO44" s="27" t="n">
        <v>0.373141627997241</v>
      </c>
      <c r="AP44" s="27" t="n">
        <v>29.4885009757784</v>
      </c>
      <c r="AQ44" s="27" t="n">
        <v>100.847916634947</v>
      </c>
      <c r="AR44" s="27" t="n">
        <v>8.76742058987496</v>
      </c>
      <c r="AS44" s="27" t="n">
        <v>15.6083915986223</v>
      </c>
      <c r="AT44" s="27" t="n">
        <v>10.6585281679796</v>
      </c>
      <c r="AU44" s="27" t="n">
        <v>0</v>
      </c>
      <c r="AV44" s="27" t="n">
        <v>4357.47605598373</v>
      </c>
      <c r="AW44" s="27" t="n">
        <v>124.378549620841</v>
      </c>
      <c r="AX44" s="27" t="n">
        <v>44080.5724733219</v>
      </c>
      <c r="AY44" s="27" t="n">
        <v>217.640210168223</v>
      </c>
      <c r="AZ44" s="27" t="n">
        <v>11.0129539640645</v>
      </c>
      <c r="BA44" s="27" t="n">
        <v>30.005585703254</v>
      </c>
      <c r="BB44" s="31" t="n">
        <v>49121.3342874542</v>
      </c>
      <c r="BC44" s="31" t="n">
        <v>280.0742449984</v>
      </c>
    </row>
    <row r="45" ht="15" customHeight="1">
      <c r="A45" s="49" t="s">
        <v>112</v>
      </c>
      <c r="B45" s="52" t="s">
        <v>7</v>
      </c>
      <c r="C45" s="26" t="n">
        <v>24239.5278646559</v>
      </c>
      <c r="D45" s="27" t="n">
        <v>0</v>
      </c>
      <c r="E45" s="27" t="n">
        <v>0</v>
      </c>
      <c r="F45" s="27" t="n">
        <v>0</v>
      </c>
      <c r="G45" s="27" t="n">
        <v>0</v>
      </c>
      <c r="H45" s="27" t="n">
        <v>0</v>
      </c>
      <c r="I45" s="27" t="n">
        <v>391.172842887283</v>
      </c>
      <c r="J45" s="27" t="n">
        <v>391.172842887283</v>
      </c>
      <c r="K45" s="28" t="n">
        <v>23848.3550217686</v>
      </c>
      <c r="L45" s="29" t="n">
        <v>0.000441503548194467</v>
      </c>
      <c r="M45" s="27" t="n">
        <v>0.0221708380873481</v>
      </c>
      <c r="N45" s="27" t="n">
        <v>0.135278940805259</v>
      </c>
      <c r="O45" s="27" t="n">
        <v>0.0188515633307589</v>
      </c>
      <c r="P45" s="27" t="n">
        <v>0.360129279194308</v>
      </c>
      <c r="Q45" s="27" t="n">
        <v>0.0289269616519339</v>
      </c>
      <c r="R45" s="27" t="n">
        <v>0.104463327005685</v>
      </c>
      <c r="S45" s="27" t="n">
        <v>0.127384709565353</v>
      </c>
      <c r="T45" s="27" t="n">
        <v>0.105140389800188</v>
      </c>
      <c r="U45" s="27" t="n">
        <v>0.0672599251609451</v>
      </c>
      <c r="V45" s="27" t="n">
        <v>0.223140640316816</v>
      </c>
      <c r="W45" s="27" t="n">
        <v>0.0675314548745981</v>
      </c>
      <c r="X45" s="27" t="n">
        <v>0.0296112118088073</v>
      </c>
      <c r="Y45" s="27" t="n">
        <v>0.00810008840574422</v>
      </c>
      <c r="Z45" s="27" t="n">
        <v>0.433285484515477</v>
      </c>
      <c r="AA45" s="27" t="n">
        <v>0.444273095631211</v>
      </c>
      <c r="AB45" s="27" t="n">
        <v>0.422639921854369</v>
      </c>
      <c r="AC45" s="27" t="n">
        <v>0.51815433864277</v>
      </c>
      <c r="AD45" s="27" t="n">
        <v>0.277255951228869</v>
      </c>
      <c r="AE45" s="27" t="n">
        <v>0.130877038271911</v>
      </c>
      <c r="AF45" s="27" t="n">
        <v>0.486999516939021</v>
      </c>
      <c r="AG45" s="27" t="n">
        <v>0.18206899698329</v>
      </c>
      <c r="AH45" s="27" t="n">
        <v>0.175114758300758</v>
      </c>
      <c r="AI45" s="27" t="n">
        <v>1.36575594813615</v>
      </c>
      <c r="AJ45" s="27" t="n">
        <v>0.286649045575756</v>
      </c>
      <c r="AK45" s="27" t="n">
        <v>0.943466560107896</v>
      </c>
      <c r="AL45" s="27" t="n">
        <v>0.478515477897397</v>
      </c>
      <c r="AM45" s="27" t="n">
        <v>0.208368909438671</v>
      </c>
      <c r="AN45" s="27" t="n">
        <v>0.161878182844829</v>
      </c>
      <c r="AO45" s="27" t="n">
        <v>0.129106757373862</v>
      </c>
      <c r="AP45" s="27" t="n">
        <v>1.71746864744993</v>
      </c>
      <c r="AQ45" s="27" t="n">
        <v>5.73213917530506</v>
      </c>
      <c r="AR45" s="27" t="n">
        <v>0.253404963210417</v>
      </c>
      <c r="AS45" s="27" t="n">
        <v>0.848987023431351</v>
      </c>
      <c r="AT45" s="27" t="n">
        <v>1.11067422120141</v>
      </c>
      <c r="AU45" s="27" t="n">
        <v>4.85270687677981</v>
      </c>
      <c r="AV45" s="27" t="n">
        <v>251.841573856801</v>
      </c>
      <c r="AW45" s="27" t="n">
        <v>586.519080587022</v>
      </c>
      <c r="AX45" s="27" t="n">
        <v>217.640210168223</v>
      </c>
      <c r="AY45" s="27" t="n">
        <v>22273.4491886948</v>
      </c>
      <c r="AZ45" s="27" t="n">
        <v>0.559058883654691</v>
      </c>
      <c r="BA45" s="27" t="n">
        <v>0.087292514184344</v>
      </c>
      <c r="BB45" s="31" t="n">
        <v>23352.5546264294</v>
      </c>
      <c r="BC45" s="31" t="n">
        <v>495.80039533924</v>
      </c>
    </row>
    <row r="46" ht="15" customHeight="1">
      <c r="A46" s="49" t="s">
        <v>113</v>
      </c>
      <c r="B46" s="52" t="s">
        <v>0</v>
      </c>
      <c r="C46" s="26" t="n">
        <v>27228.1948692919</v>
      </c>
      <c r="D46" s="27" t="n">
        <v>1.70096934363348</v>
      </c>
      <c r="E46" s="27" t="n">
        <v>0.0673955745135718</v>
      </c>
      <c r="F46" s="27" t="n">
        <v>0.0592198825935118</v>
      </c>
      <c r="G46" s="27" t="n">
        <v>0.0813802995092795</v>
      </c>
      <c r="H46" s="27" t="n">
        <v>1.16194260302591</v>
      </c>
      <c r="I46" s="27" t="n">
        <v>46.8840219627849</v>
      </c>
      <c r="J46" s="27" t="n">
        <v>48.1865647479136</v>
      </c>
      <c r="K46" s="28" t="n">
        <v>27178.2399396259</v>
      </c>
      <c r="L46" s="29" t="n">
        <v>0</v>
      </c>
      <c r="M46" s="27" t="n">
        <v>0.00312883664444927</v>
      </c>
      <c r="N46" s="27" t="n">
        <v>0.15887440460536</v>
      </c>
      <c r="O46" s="27" t="n">
        <v>0.0156082813555717</v>
      </c>
      <c r="P46" s="27" t="n">
        <v>0.333856031258755</v>
      </c>
      <c r="Q46" s="27" t="n">
        <v>0.0339724260268187</v>
      </c>
      <c r="R46" s="27" t="n">
        <v>0.0858131910167355</v>
      </c>
      <c r="S46" s="27" t="n">
        <v>0.144374019788665</v>
      </c>
      <c r="T46" s="27" t="n">
        <v>0.122064831052724</v>
      </c>
      <c r="U46" s="27" t="n">
        <v>0.0386196613924267</v>
      </c>
      <c r="V46" s="27" t="n">
        <v>0.216321059722437</v>
      </c>
      <c r="W46" s="27" t="n">
        <v>0.0462539477350443</v>
      </c>
      <c r="X46" s="27" t="n">
        <v>0</v>
      </c>
      <c r="Y46" s="27" t="n">
        <v>0.0061001974597168</v>
      </c>
      <c r="Z46" s="27" t="n">
        <v>0.439227887335239</v>
      </c>
      <c r="AA46" s="27" t="n">
        <v>2.86645916946126</v>
      </c>
      <c r="AB46" s="27" t="n">
        <v>2.30138523291841</v>
      </c>
      <c r="AC46" s="27" t="n">
        <v>0.601449448854303</v>
      </c>
      <c r="AD46" s="27" t="n">
        <v>0.231983429659627</v>
      </c>
      <c r="AE46" s="27" t="n">
        <v>0.0800578967433899</v>
      </c>
      <c r="AF46" s="27" t="n">
        <v>0.460782318306844</v>
      </c>
      <c r="AG46" s="27" t="n">
        <v>0.121074021007286</v>
      </c>
      <c r="AH46" s="27" t="n">
        <v>0.184073256569668</v>
      </c>
      <c r="AI46" s="27" t="n">
        <v>1.56008856129249</v>
      </c>
      <c r="AJ46" s="27" t="n">
        <v>0.299954706165061</v>
      </c>
      <c r="AK46" s="27" t="n">
        <v>1.10603348438374</v>
      </c>
      <c r="AL46" s="27" t="n">
        <v>0.500750509518841</v>
      </c>
      <c r="AM46" s="27" t="n">
        <v>0.239708756956812</v>
      </c>
      <c r="AN46" s="27" t="n">
        <v>0.18301942418681</v>
      </c>
      <c r="AO46" s="27" t="n">
        <v>0.0244402688137183</v>
      </c>
      <c r="AP46" s="27" t="n">
        <v>2.07425557821059</v>
      </c>
      <c r="AQ46" s="27" t="n">
        <v>6.605395011742</v>
      </c>
      <c r="AR46" s="27" t="n">
        <v>0.258415923406881</v>
      </c>
      <c r="AS46" s="27" t="n">
        <v>0.971884970183884</v>
      </c>
      <c r="AT46" s="27" t="n">
        <v>0.698119089478636</v>
      </c>
      <c r="AU46" s="27" t="n">
        <v>0</v>
      </c>
      <c r="AV46" s="27" t="n">
        <v>285.403535794896</v>
      </c>
      <c r="AW46" s="27" t="n">
        <v>11.2812288922004</v>
      </c>
      <c r="AX46" s="27" t="n">
        <v>11.0129539640645</v>
      </c>
      <c r="AY46" s="27" t="n">
        <v>0.559058883654691</v>
      </c>
      <c r="AZ46" s="27" t="n">
        <v>25479.052946373</v>
      </c>
      <c r="BA46" s="27" t="n">
        <v>1348.64718688618</v>
      </c>
      <c r="BB46" s="31" t="n">
        <v>27158.9704566272</v>
      </c>
      <c r="BC46" s="31" t="n">
        <v>19.2694829986525</v>
      </c>
    </row>
    <row r="47" ht="15" customHeight="1">
      <c r="A47" s="32" t="s">
        <v>114</v>
      </c>
      <c r="B47" s="54" t="s">
        <v>8</v>
      </c>
      <c r="C47" s="26" t="n">
        <v>43501.0732682332</v>
      </c>
      <c r="D47" s="27" t="n">
        <v>-501.60548418778</v>
      </c>
      <c r="E47" s="27" t="n">
        <v>0</v>
      </c>
      <c r="F47" s="27" t="n">
        <v>0</v>
      </c>
      <c r="G47" s="27" t="n">
        <v>0</v>
      </c>
      <c r="H47" s="27" t="n">
        <v>0</v>
      </c>
      <c r="I47" s="27" t="n">
        <v>884.647159808563</v>
      </c>
      <c r="J47" s="27" t="n">
        <v>884.647159808563</v>
      </c>
      <c r="K47" s="28" t="n">
        <v>43118.0315926124</v>
      </c>
      <c r="L47" s="29" t="n">
        <v>0.0306096058048512</v>
      </c>
      <c r="M47" s="27" t="n">
        <v>1.22708838004374</v>
      </c>
      <c r="N47" s="27" t="n">
        <v>0.00476642757673335</v>
      </c>
      <c r="O47" s="27" t="n">
        <v>0.36966726160719</v>
      </c>
      <c r="P47" s="27" t="n">
        <v>11.670271099529</v>
      </c>
      <c r="Q47" s="27" t="n">
        <v>0.00101921457181845</v>
      </c>
      <c r="R47" s="27" t="n">
        <v>2.29643647207305</v>
      </c>
      <c r="S47" s="27" t="n">
        <v>0.593366022708765</v>
      </c>
      <c r="T47" s="27" t="n">
        <v>0.387329600033153</v>
      </c>
      <c r="U47" s="27" t="n">
        <v>2.25845464423985</v>
      </c>
      <c r="V47" s="27" t="n">
        <v>5.72338966816728</v>
      </c>
      <c r="W47" s="27" t="n">
        <v>1.88001880628182</v>
      </c>
      <c r="X47" s="27" t="n">
        <v>1.86258167517056</v>
      </c>
      <c r="Y47" s="27" t="n">
        <v>0.182965855440417</v>
      </c>
      <c r="Z47" s="27" t="n">
        <v>8.591593978101</v>
      </c>
      <c r="AA47" s="27" t="n">
        <v>0.467907126019598</v>
      </c>
      <c r="AB47" s="27" t="n">
        <v>1.90417633219351</v>
      </c>
      <c r="AC47" s="27" t="n">
        <v>1.94337074096932</v>
      </c>
      <c r="AD47" s="27" t="n">
        <v>5.54617277228473</v>
      </c>
      <c r="AE47" s="27" t="n">
        <v>4.29372437636738</v>
      </c>
      <c r="AF47" s="27" t="n">
        <v>5.96748570890817</v>
      </c>
      <c r="AG47" s="27" t="n">
        <v>4.98940399158316</v>
      </c>
      <c r="AH47" s="27" t="n">
        <v>4.47271090268883</v>
      </c>
      <c r="AI47" s="27" t="n">
        <v>4.79970976961834</v>
      </c>
      <c r="AJ47" s="27" t="n">
        <v>2.22605420237559</v>
      </c>
      <c r="AK47" s="27" t="n">
        <v>1.54606693270548</v>
      </c>
      <c r="AL47" s="27" t="n">
        <v>3.38743626524841</v>
      </c>
      <c r="AM47" s="27" t="n">
        <v>0.377043322596333</v>
      </c>
      <c r="AN47" s="27" t="n">
        <v>0.402341676947253</v>
      </c>
      <c r="AO47" s="27" t="n">
        <v>6.81270198219678</v>
      </c>
      <c r="AP47" s="27" t="n">
        <v>594.416488890511</v>
      </c>
      <c r="AQ47" s="27" t="n">
        <v>7.067012155849</v>
      </c>
      <c r="AR47" s="27" t="n">
        <v>3.46446927269593</v>
      </c>
      <c r="AS47" s="27" t="n">
        <v>-0.48314623206141</v>
      </c>
      <c r="AT47" s="27" t="n">
        <v>32.4929064833375</v>
      </c>
      <c r="AU47" s="27" t="n">
        <v>305.342602294314</v>
      </c>
      <c r="AV47" s="27" t="n">
        <v>18.4662470285765</v>
      </c>
      <c r="AW47" s="27" t="n">
        <v>109.86285444496</v>
      </c>
      <c r="AX47" s="27" t="n">
        <v>30.005585703254</v>
      </c>
      <c r="AY47" s="27" t="n">
        <v>0.087292514184344</v>
      </c>
      <c r="AZ47" s="27" t="n">
        <v>1348.64718688618</v>
      </c>
      <c r="BA47" s="27" t="n">
        <v>40563.8932230507</v>
      </c>
      <c r="BB47" s="31" t="n">
        <v>43099.4785873065</v>
      </c>
      <c r="BC47" s="31" t="n">
        <v>18.5530053058961</v>
      </c>
    </row>
    <row r="48" ht="15" customHeight="1">
      <c r="A48" s="33"/>
      <c r="B48" s="33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  <c r="AJ48" s="34"/>
      <c r="AK48" s="34"/>
      <c r="AL48" s="34"/>
      <c r="AM48" s="34"/>
      <c r="AN48" s="34"/>
      <c r="AO48" s="34"/>
      <c r="AP48" s="34"/>
      <c r="AQ48" s="34"/>
      <c r="AR48" s="34"/>
      <c r="AS48" s="34"/>
      <c r="AT48" s="34"/>
      <c r="AU48" s="34"/>
      <c r="AV48" s="34"/>
      <c r="AW48" s="34"/>
      <c r="AX48" s="34"/>
      <c r="AY48" s="34"/>
      <c r="AZ48" s="34"/>
      <c r="BA48" s="34"/>
      <c r="BB48" s="34"/>
      <c r="BC48" s="34"/>
    </row>
    <row r="49" ht="15" customHeight="1">
      <c r="A49" s="35" t="s">
        <v>1</v>
      </c>
      <c r="B49" s="36"/>
      <c r="C49" s="37" t="n">
        <v>2406040.35350613</v>
      </c>
      <c r="D49" s="38" t="n">
        <v>-0.000000000293345348012508</v>
      </c>
      <c r="E49" s="38" t="n">
        <v>-0.0000000000121441467992867</v>
      </c>
      <c r="F49" s="38" t="n">
        <v>8430</v>
      </c>
      <c r="G49" s="38" t="n">
        <v>17565</v>
      </c>
      <c r="H49" s="38" t="n">
        <v>81428</v>
      </c>
      <c r="I49" s="38" t="n">
        <v>60342.6929120246</v>
      </c>
      <c r="J49" s="38" t="n">
        <v>167765.692912025</v>
      </c>
      <c r="K49" s="39" t="n">
        <v>2238274.6605941</v>
      </c>
      <c r="L49" s="40" t="n">
        <v>90173.0048432882</v>
      </c>
      <c r="M49" s="38" t="n">
        <v>24487.3324477083</v>
      </c>
      <c r="N49" s="38" t="n">
        <v>7193.87060616871</v>
      </c>
      <c r="O49" s="38" t="n">
        <v>6681.63799656091</v>
      </c>
      <c r="P49" s="38" t="n">
        <v>126988.602727636</v>
      </c>
      <c r="Q49" s="38" t="n">
        <v>4317.37730293723</v>
      </c>
      <c r="R49" s="38" t="n">
        <v>20274.2005952307</v>
      </c>
      <c r="S49" s="38" t="n">
        <v>21086.8772385133</v>
      </c>
      <c r="T49" s="38" t="n">
        <v>13034.0915563754</v>
      </c>
      <c r="U49" s="38" t="n">
        <v>8490.06289321282</v>
      </c>
      <c r="V49" s="38" t="n">
        <v>21397.1578417974</v>
      </c>
      <c r="W49" s="38" t="n">
        <v>8569.36048531784</v>
      </c>
      <c r="X49" s="38" t="n">
        <v>69334.6298043197</v>
      </c>
      <c r="Y49" s="38" t="n">
        <v>6658.44984466651</v>
      </c>
      <c r="Z49" s="38" t="n">
        <v>37240.7576773071</v>
      </c>
      <c r="AA49" s="38" t="n">
        <v>14657.9984643943</v>
      </c>
      <c r="AB49" s="38" t="n">
        <v>10353.3787987066</v>
      </c>
      <c r="AC49" s="38" t="n">
        <v>16788.5547857204</v>
      </c>
      <c r="AD49" s="38" t="n">
        <v>25176.4830734384</v>
      </c>
      <c r="AE49" s="38" t="n">
        <v>19802.7219879729</v>
      </c>
      <c r="AF49" s="38" t="n">
        <v>23741.4629973824</v>
      </c>
      <c r="AG49" s="38" t="n">
        <v>12268.3506010998</v>
      </c>
      <c r="AH49" s="38" t="n">
        <v>21717.8801229943</v>
      </c>
      <c r="AI49" s="38" t="n">
        <v>86575.358636866</v>
      </c>
      <c r="AJ49" s="38" t="n">
        <v>15615.3693434295</v>
      </c>
      <c r="AK49" s="38" t="n">
        <v>34008.2366685254</v>
      </c>
      <c r="AL49" s="38" t="n">
        <v>18627.173082396</v>
      </c>
      <c r="AM49" s="38" t="n">
        <v>9399.71462121575</v>
      </c>
      <c r="AN49" s="38" t="n">
        <v>63856.0941501065</v>
      </c>
      <c r="AO49" s="38" t="n">
        <v>143636.174786807</v>
      </c>
      <c r="AP49" s="38" t="n">
        <v>155641.879953566</v>
      </c>
      <c r="AQ49" s="38" t="n">
        <v>90617.4561469124</v>
      </c>
      <c r="AR49" s="38" t="n">
        <v>43940.9250600122</v>
      </c>
      <c r="AS49" s="38" t="n">
        <v>86927.4225767309</v>
      </c>
      <c r="AT49" s="38" t="n">
        <v>108982.705393491</v>
      </c>
      <c r="AU49" s="38" t="n">
        <v>137630.904774899</v>
      </c>
      <c r="AV49" s="38" t="n">
        <v>190144.934247416</v>
      </c>
      <c r="AW49" s="38" t="n">
        <v>148965.8320747</v>
      </c>
      <c r="AX49" s="38" t="n">
        <v>49121.3342874542</v>
      </c>
      <c r="AY49" s="38" t="n">
        <v>23352.5546264294</v>
      </c>
      <c r="AZ49" s="38" t="n">
        <v>27158.9704566272</v>
      </c>
      <c r="BA49" s="38" t="n">
        <v>43099.4785873065</v>
      </c>
      <c r="BB49" s="41" t="n">
        <v>2087736.76416764</v>
      </c>
      <c r="BC49" s="41" t="n">
        <v>150537.896426462</v>
      </c>
    </row>
    <row r="50" ht="15" customHeight="1">
      <c r="A50" s="42"/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3"/>
      <c r="AI50" s="43"/>
      <c r="AJ50" s="43"/>
      <c r="AK50" s="43"/>
      <c r="AL50" s="43"/>
      <c r="AM50" s="43"/>
      <c r="AN50" s="43"/>
      <c r="AO50" s="43"/>
      <c r="AP50" s="43"/>
      <c r="AQ50" s="43"/>
      <c r="AR50" s="43"/>
      <c r="AS50" s="43"/>
      <c r="AT50" s="43"/>
      <c r="AU50" s="43"/>
      <c r="AV50" s="43"/>
      <c r="AW50" s="43"/>
      <c r="AX50" s="43"/>
      <c r="AY50" s="43"/>
      <c r="AZ50" s="43"/>
      <c r="BA50" s="43"/>
      <c r="BB50" s="43"/>
      <c r="BC50" s="43"/>
    </row>
    <row r="51" ht="15" customHeight="1">
      <c r="A51" s="44" t="s">
        <v>24</v>
      </c>
    </row>
    <row r="52" ht="15" customHeight="1"/>
  </sheetData>
  <mergeCells count="14">
    <mergeCell ref="H4:H5"/>
    <mergeCell ref="A3:A5"/>
    <mergeCell ref="B3:B5"/>
    <mergeCell ref="C3:K3"/>
    <mergeCell ref="BC3:BC5"/>
    <mergeCell ref="C4:C5"/>
    <mergeCell ref="D4:D5"/>
    <mergeCell ref="I4:I5"/>
    <mergeCell ref="J4:J5"/>
    <mergeCell ref="K4:K5"/>
    <mergeCell ref="BB4:BB5"/>
    <mergeCell ref="E4:E5"/>
    <mergeCell ref="F4:F5"/>
    <mergeCell ref="G4:G5"/>
  </mergeCells>
  <pageMargins left="0" right="0" top="0" bottom="0" header="0" footer="0.51181102362204722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6" sqref="A6:B47"/>
      <selection pane="topRight" activeCell="A6" sqref="A6:B47"/>
      <selection pane="bottomLeft" activeCell="A6" sqref="A6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50" t="s">
        <v>153</v>
      </c>
      <c r="B1" s="71"/>
      <c r="C1" s="71"/>
      <c r="D1" s="71"/>
      <c r="E1" s="71"/>
      <c r="F1" s="71"/>
      <c r="G1" s="71"/>
    </row>
    <row r="2" ht="15" customHeight="1">
      <c r="A2" s="50" t="s">
        <v>25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</row>
    <row r="3" ht="15" customHeight="1">
      <c r="A3" s="12" t="s">
        <v>115</v>
      </c>
      <c r="B3" s="12" t="s">
        <v>116</v>
      </c>
      <c r="C3" s="45" t="s">
        <v>37</v>
      </c>
      <c r="D3" s="46"/>
      <c r="E3" s="46"/>
      <c r="F3" s="46"/>
      <c r="G3" s="46"/>
      <c r="H3" s="46"/>
      <c r="I3" s="46"/>
      <c r="J3" s="46"/>
      <c r="K3" s="46"/>
      <c r="L3" s="16" t="s">
        <v>37</v>
      </c>
      <c r="M3" s="46"/>
      <c r="N3" s="46"/>
      <c r="O3" s="46"/>
      <c r="P3" s="46"/>
      <c r="Q3" s="46"/>
      <c r="R3" s="46"/>
      <c r="S3" s="46"/>
      <c r="T3" s="46"/>
      <c r="U3" s="16" t="s">
        <v>37</v>
      </c>
      <c r="V3" s="46"/>
      <c r="W3" s="46"/>
      <c r="X3" s="46"/>
      <c r="Y3" s="46"/>
      <c r="Z3" s="46"/>
      <c r="AA3" s="46"/>
      <c r="AB3" s="46"/>
      <c r="AC3" s="46"/>
      <c r="AD3" s="16" t="s">
        <v>37</v>
      </c>
      <c r="AE3" s="46"/>
      <c r="AF3" s="46"/>
      <c r="AG3" s="46"/>
      <c r="AH3" s="46"/>
      <c r="AI3" s="46"/>
      <c r="AJ3" s="46"/>
      <c r="AK3" s="46"/>
      <c r="AL3" s="46"/>
      <c r="AM3" s="16" t="s">
        <v>37</v>
      </c>
      <c r="AN3" s="46"/>
      <c r="AO3" s="46"/>
      <c r="AP3" s="46"/>
      <c r="AQ3" s="46"/>
      <c r="AR3" s="46"/>
      <c r="AS3" s="73" t="s">
        <v>37</v>
      </c>
      <c r="AT3" s="15" t="s">
        <v>38</v>
      </c>
      <c r="AU3" s="16"/>
      <c r="AV3" s="16"/>
      <c r="AW3" s="16"/>
      <c r="AX3" s="16"/>
      <c r="AY3" s="16"/>
      <c r="AZ3" s="17"/>
      <c r="BA3" s="56" t="s">
        <v>138</v>
      </c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  <c r="AS4" s="58" t="s">
        <v>60</v>
      </c>
      <c r="AT4" s="58" t="s">
        <v>39</v>
      </c>
      <c r="AU4" s="58" t="s">
        <v>40</v>
      </c>
      <c r="AV4" s="58" t="s">
        <v>41</v>
      </c>
      <c r="AW4" s="58" t="s">
        <v>42</v>
      </c>
      <c r="AX4" s="58" t="s">
        <v>43</v>
      </c>
      <c r="AY4" s="58" t="s">
        <v>44</v>
      </c>
      <c r="AZ4" s="58" t="s">
        <v>38</v>
      </c>
      <c r="BA4" s="18"/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  <c r="AS5" s="58"/>
      <c r="AT5" s="58"/>
      <c r="AU5" s="58"/>
      <c r="AV5" s="58"/>
      <c r="AW5" s="58"/>
      <c r="AX5" s="58"/>
      <c r="AY5" s="58"/>
      <c r="AZ5" s="58"/>
      <c r="BA5" s="57"/>
    </row>
    <row r="6" ht="15" customHeight="1">
      <c r="A6" s="49" t="s">
        <v>73</v>
      </c>
      <c r="B6" s="52" t="s">
        <v>135</v>
      </c>
      <c r="C6" s="85" t="n">
        <v>6137.89622382757</v>
      </c>
      <c r="D6" s="86" t="n">
        <v>14.458885758303</v>
      </c>
      <c r="E6" s="86" t="n">
        <v>3.74145889892827</v>
      </c>
      <c r="F6" s="86" t="n">
        <v>2.8910272132075</v>
      </c>
      <c r="G6" s="86" t="n">
        <v>48874.5828475612</v>
      </c>
      <c r="H6" s="86" t="n">
        <v>1342.2141160643</v>
      </c>
      <c r="I6" s="86" t="n">
        <v>2192.62798023976</v>
      </c>
      <c r="J6" s="86" t="n">
        <v>119.651974916508</v>
      </c>
      <c r="K6" s="86" t="n">
        <v>21.2141798025924</v>
      </c>
      <c r="L6" s="86" t="n">
        <v>787.432248050284</v>
      </c>
      <c r="M6" s="86" t="n">
        <v>466.905000830325</v>
      </c>
      <c r="N6" s="86" t="n">
        <v>0.59648700397148</v>
      </c>
      <c r="O6" s="86" t="n">
        <v>1.38331387534323</v>
      </c>
      <c r="P6" s="86" t="n">
        <v>2571.74267858084</v>
      </c>
      <c r="Q6" s="86" t="n">
        <v>212.976348609481</v>
      </c>
      <c r="R6" s="86" t="n">
        <v>15.4163397212948</v>
      </c>
      <c r="S6" s="86" t="n">
        <v>30.2507295220429</v>
      </c>
      <c r="T6" s="86" t="n">
        <v>103.122235383741</v>
      </c>
      <c r="U6" s="86" t="n">
        <v>267.834146458939</v>
      </c>
      <c r="V6" s="86" t="n">
        <v>22.3958887204019</v>
      </c>
      <c r="W6" s="86" t="n">
        <v>126.487344903455</v>
      </c>
      <c r="X6" s="86" t="n">
        <v>5.82235279140258</v>
      </c>
      <c r="Y6" s="86" t="n">
        <v>4.96697792704697</v>
      </c>
      <c r="Z6" s="86" t="n">
        <v>6.15224170402726</v>
      </c>
      <c r="AA6" s="86" t="n">
        <v>0.881972583356705</v>
      </c>
      <c r="AB6" s="86" t="n">
        <v>0.621898232870512</v>
      </c>
      <c r="AC6" s="86" t="n">
        <v>0.162477755476884</v>
      </c>
      <c r="AD6" s="86" t="n">
        <v>0.368691984280491</v>
      </c>
      <c r="AE6" s="86" t="n">
        <v>17.7230928011899</v>
      </c>
      <c r="AF6" s="86" t="n">
        <v>189.486010028358</v>
      </c>
      <c r="AG6" s="86" t="n">
        <v>1824.87630206234</v>
      </c>
      <c r="AH6" s="86" t="n">
        <v>3.28802014338854</v>
      </c>
      <c r="AI6" s="86" t="n">
        <v>1205.5900461869</v>
      </c>
      <c r="AJ6" s="86" t="n">
        <v>11.1899126904755</v>
      </c>
      <c r="AK6" s="86" t="n">
        <v>3.01093661296163</v>
      </c>
      <c r="AL6" s="86" t="n">
        <v>3.23959513294514</v>
      </c>
      <c r="AM6" s="86" t="n">
        <v>98.1238835798796</v>
      </c>
      <c r="AN6" s="86" t="n">
        <v>515.084910675399</v>
      </c>
      <c r="AO6" s="86" t="n">
        <v>194.907298963371</v>
      </c>
      <c r="AP6" s="86" t="n">
        <v>17.7370597359572</v>
      </c>
      <c r="AQ6" s="86" t="n">
        <v>72.5417453765859</v>
      </c>
      <c r="AR6" s="86" t="n">
        <v>86.392241721646</v>
      </c>
      <c r="AS6" s="74" t="n">
        <v>67577.9891246324</v>
      </c>
      <c r="AT6" s="75" t="n">
        <v>8096.87385706472</v>
      </c>
      <c r="AU6" s="76" t="n">
        <v>0</v>
      </c>
      <c r="AV6" s="76" t="n">
        <v>0</v>
      </c>
      <c r="AW6" s="76" t="n">
        <v>26357.1530431491</v>
      </c>
      <c r="AX6" s="76" t="n">
        <v>5562.05187670377</v>
      </c>
      <c r="AY6" s="77" t="n">
        <v>-1437.38818429595</v>
      </c>
      <c r="AZ6" s="74" t="n">
        <v>38578.6905926217</v>
      </c>
      <c r="BA6" s="78" t="n">
        <v>106156.679717254</v>
      </c>
    </row>
    <row r="7" ht="15" customHeight="1">
      <c r="A7" s="49" t="s">
        <v>74</v>
      </c>
      <c r="B7" s="52" t="s">
        <v>9</v>
      </c>
      <c r="C7" s="87" t="n">
        <v>29.2343891233158</v>
      </c>
      <c r="D7" s="88" t="n">
        <v>1361.13771112323</v>
      </c>
      <c r="E7" s="88" t="n">
        <v>41.2126049922887</v>
      </c>
      <c r="F7" s="88" t="n">
        <v>8.77048681919142</v>
      </c>
      <c r="G7" s="88" t="n">
        <v>159.959429986702</v>
      </c>
      <c r="H7" s="88" t="n">
        <v>0.129644328274252</v>
      </c>
      <c r="I7" s="88" t="n">
        <v>48.8829315096166</v>
      </c>
      <c r="J7" s="88" t="n">
        <v>1.17734781285236</v>
      </c>
      <c r="K7" s="88" t="n">
        <v>1.05747835184649</v>
      </c>
      <c r="L7" s="88" t="n">
        <v>10.9080380819029</v>
      </c>
      <c r="M7" s="88" t="n">
        <v>108.660030796856</v>
      </c>
      <c r="N7" s="88" t="n">
        <v>0.512369077218022</v>
      </c>
      <c r="O7" s="88" t="n">
        <v>24862.4890862959</v>
      </c>
      <c r="P7" s="88" t="n">
        <v>1.51069089685161</v>
      </c>
      <c r="Q7" s="88" t="n">
        <v>371.841877807196</v>
      </c>
      <c r="R7" s="88" t="n">
        <v>7.02065952255103</v>
      </c>
      <c r="S7" s="88" t="n">
        <v>6.34612556336545</v>
      </c>
      <c r="T7" s="88" t="n">
        <v>25.8684617812912</v>
      </c>
      <c r="U7" s="88" t="n">
        <v>26.4309264578691</v>
      </c>
      <c r="V7" s="88" t="n">
        <v>82.7596837059727</v>
      </c>
      <c r="W7" s="88" t="n">
        <v>109.962315717289</v>
      </c>
      <c r="X7" s="88" t="n">
        <v>66.5776483520529</v>
      </c>
      <c r="Y7" s="88" t="n">
        <v>56.153390580409</v>
      </c>
      <c r="Z7" s="88" t="n">
        <v>14.8831910340062</v>
      </c>
      <c r="AA7" s="88" t="n">
        <v>6.636188699682</v>
      </c>
      <c r="AB7" s="88" t="n">
        <v>16.4593640140362</v>
      </c>
      <c r="AC7" s="88" t="n">
        <v>39.7608207101958</v>
      </c>
      <c r="AD7" s="88" t="n">
        <v>0.815455594692757</v>
      </c>
      <c r="AE7" s="88" t="n">
        <v>1067.07275846092</v>
      </c>
      <c r="AF7" s="88" t="n">
        <v>172.778267925183</v>
      </c>
      <c r="AG7" s="88" t="n">
        <v>52.8322930918887</v>
      </c>
      <c r="AH7" s="88" t="n">
        <v>192.670963762976</v>
      </c>
      <c r="AI7" s="88" t="n">
        <v>6.56821097974332</v>
      </c>
      <c r="AJ7" s="88" t="n">
        <v>19.6265346214234</v>
      </c>
      <c r="AK7" s="88" t="n">
        <v>7.16495335771255</v>
      </c>
      <c r="AL7" s="88" t="n">
        <v>5.46939340351264</v>
      </c>
      <c r="AM7" s="88" t="n">
        <v>49.9774580641457</v>
      </c>
      <c r="AN7" s="88" t="n">
        <v>36.6799705850378</v>
      </c>
      <c r="AO7" s="88" t="n">
        <v>2.67212189888534</v>
      </c>
      <c r="AP7" s="88" t="n">
        <v>5.03266422869584</v>
      </c>
      <c r="AQ7" s="88" t="n">
        <v>7.0359771532007</v>
      </c>
      <c r="AR7" s="88" t="n">
        <v>1.77382320169362</v>
      </c>
      <c r="AS7" s="79" t="n">
        <v>29094.5137394716</v>
      </c>
      <c r="AT7" s="80" t="n">
        <v>341.47082759885</v>
      </c>
      <c r="AU7" s="81" t="n">
        <v>0</v>
      </c>
      <c r="AV7" s="81" t="n">
        <v>0.0516369721548288</v>
      </c>
      <c r="AW7" s="81" t="n">
        <v>145.869754570848</v>
      </c>
      <c r="AX7" s="81" t="n">
        <v>3306.04410620299</v>
      </c>
      <c r="AY7" s="82" t="n">
        <v>2252.47313704821</v>
      </c>
      <c r="AZ7" s="79" t="n">
        <v>6045.90946239305</v>
      </c>
      <c r="BA7" s="83" t="n">
        <v>35140.4232018647</v>
      </c>
    </row>
    <row r="8" ht="15" customHeight="1">
      <c r="A8" s="49" t="s">
        <v>75</v>
      </c>
      <c r="B8" s="52" t="s">
        <v>10</v>
      </c>
      <c r="C8" s="87" t="n">
        <v>0.214498664359696</v>
      </c>
      <c r="D8" s="88" t="n">
        <v>1.97623109690692</v>
      </c>
      <c r="E8" s="88" t="n">
        <v>111.132092927735</v>
      </c>
      <c r="F8" s="88" t="n">
        <v>3.95618837334837</v>
      </c>
      <c r="G8" s="88" t="n">
        <v>4.04758803316103</v>
      </c>
      <c r="H8" s="88" t="n">
        <v>0.29421689717415</v>
      </c>
      <c r="I8" s="88" t="n">
        <v>0.197918014457144</v>
      </c>
      <c r="J8" s="88" t="n">
        <v>0.201282256898225</v>
      </c>
      <c r="K8" s="88" t="n">
        <v>0.302778648824988</v>
      </c>
      <c r="L8" s="88" t="n">
        <v>0.0920646072347425</v>
      </c>
      <c r="M8" s="88" t="n">
        <v>0.551049303992259</v>
      </c>
      <c r="N8" s="88" t="n">
        <v>0.079705964485342</v>
      </c>
      <c r="O8" s="88" t="n">
        <v>0.689183924308698</v>
      </c>
      <c r="P8" s="88" t="n">
        <v>0.120940898432113</v>
      </c>
      <c r="Q8" s="88" t="n">
        <v>0.886949163475382</v>
      </c>
      <c r="R8" s="88" t="n">
        <v>1.01336851211323</v>
      </c>
      <c r="S8" s="88" t="n">
        <v>0.460395752470156</v>
      </c>
      <c r="T8" s="88" t="n">
        <v>0.971337615818655</v>
      </c>
      <c r="U8" s="88" t="n">
        <v>0.637431365962568</v>
      </c>
      <c r="V8" s="88" t="n">
        <v>20.3677626312702</v>
      </c>
      <c r="W8" s="88" t="n">
        <v>1738.76238350693</v>
      </c>
      <c r="X8" s="88" t="n">
        <v>0.257947186377833</v>
      </c>
      <c r="Y8" s="88" t="n">
        <v>0.405753525983488</v>
      </c>
      <c r="Z8" s="88" t="n">
        <v>2.1818022652195</v>
      </c>
      <c r="AA8" s="88" t="n">
        <v>0.61514096682042</v>
      </c>
      <c r="AB8" s="88" t="n">
        <v>1.34205562674847</v>
      </c>
      <c r="AC8" s="88" t="n">
        <v>0.462222974928412</v>
      </c>
      <c r="AD8" s="88" t="n">
        <v>0.127267451842058</v>
      </c>
      <c r="AE8" s="88" t="n">
        <v>1.76576443431685</v>
      </c>
      <c r="AF8" s="88" t="n">
        <v>3.48971747763092</v>
      </c>
      <c r="AG8" s="88" t="n">
        <v>8.42221139211471</v>
      </c>
      <c r="AH8" s="88" t="n">
        <v>3.78337062632059</v>
      </c>
      <c r="AI8" s="88" t="n">
        <v>0.641152723095535</v>
      </c>
      <c r="AJ8" s="88" t="n">
        <v>5.76302734880553</v>
      </c>
      <c r="AK8" s="88" t="n">
        <v>5.0496113803688</v>
      </c>
      <c r="AL8" s="88" t="n">
        <v>0.478939001562874</v>
      </c>
      <c r="AM8" s="88" t="n">
        <v>10.5163783114412</v>
      </c>
      <c r="AN8" s="88" t="n">
        <v>4.58000852128455</v>
      </c>
      <c r="AO8" s="88" t="n">
        <v>1.11621157395243</v>
      </c>
      <c r="AP8" s="88" t="n">
        <v>1.27161803032399</v>
      </c>
      <c r="AQ8" s="88" t="n">
        <v>1.22822443248772</v>
      </c>
      <c r="AR8" s="88" t="n">
        <v>0.920599575300375</v>
      </c>
      <c r="AS8" s="79" t="n">
        <v>1941.37439298629</v>
      </c>
      <c r="AT8" s="80" t="n">
        <v>5478.09084232222</v>
      </c>
      <c r="AU8" s="81" t="n">
        <v>0</v>
      </c>
      <c r="AV8" s="81" t="n">
        <v>2.62199473445696</v>
      </c>
      <c r="AW8" s="81" t="n">
        <v>10.0792430916007</v>
      </c>
      <c r="AX8" s="81" t="n">
        <v>11.9225442680119</v>
      </c>
      <c r="AY8" s="82" t="n">
        <v>405.086285158545</v>
      </c>
      <c r="AZ8" s="79" t="n">
        <v>5907.80090957484</v>
      </c>
      <c r="BA8" s="83" t="n">
        <v>7849.17530256113</v>
      </c>
    </row>
    <row r="9" ht="15" customHeight="1">
      <c r="A9" s="49" t="s">
        <v>76</v>
      </c>
      <c r="B9" s="52" t="s">
        <v>117</v>
      </c>
      <c r="C9" s="87" t="n">
        <v>288.147721968992</v>
      </c>
      <c r="D9" s="88" t="n">
        <v>98.4499457967783</v>
      </c>
      <c r="E9" s="88" t="n">
        <v>1.89129903462516</v>
      </c>
      <c r="F9" s="88" t="n">
        <v>320.147147225141</v>
      </c>
      <c r="G9" s="88" t="n">
        <v>113.817203737103</v>
      </c>
      <c r="H9" s="88" t="n">
        <v>0.0435139948699379</v>
      </c>
      <c r="I9" s="88" t="n">
        <v>2.40882606506759</v>
      </c>
      <c r="J9" s="88" t="n">
        <v>0.282513702547491</v>
      </c>
      <c r="K9" s="88" t="n">
        <v>2.41775990161586</v>
      </c>
      <c r="L9" s="88" t="n">
        <v>0.13421675803551</v>
      </c>
      <c r="M9" s="88" t="n">
        <v>17.9986123208272</v>
      </c>
      <c r="N9" s="88" t="n">
        <v>1.24862681878884</v>
      </c>
      <c r="O9" s="88" t="n">
        <v>8.48618559585594</v>
      </c>
      <c r="P9" s="88" t="n">
        <v>33.7113391896685</v>
      </c>
      <c r="Q9" s="88" t="n">
        <v>1210.8403109113</v>
      </c>
      <c r="R9" s="88" t="n">
        <v>1.623789133471</v>
      </c>
      <c r="S9" s="88" t="n">
        <v>8.99957067494461</v>
      </c>
      <c r="T9" s="88" t="n">
        <v>54.9299554968738</v>
      </c>
      <c r="U9" s="88" t="n">
        <v>7.17033193418711</v>
      </c>
      <c r="V9" s="88" t="n">
        <v>1365.37339548</v>
      </c>
      <c r="W9" s="88" t="n">
        <v>1664.30598528057</v>
      </c>
      <c r="X9" s="88" t="n">
        <v>2081.77499922038</v>
      </c>
      <c r="Y9" s="88" t="n">
        <v>8.25553710482994</v>
      </c>
      <c r="Z9" s="88" t="n">
        <v>29.9074748891252</v>
      </c>
      <c r="AA9" s="88" t="n">
        <v>25.7955743293817</v>
      </c>
      <c r="AB9" s="88" t="n">
        <v>9.48500056700408</v>
      </c>
      <c r="AC9" s="88" t="n">
        <v>29.3237646908322</v>
      </c>
      <c r="AD9" s="88" t="n">
        <v>2.55580567728848</v>
      </c>
      <c r="AE9" s="88" t="n">
        <v>226.419912853526</v>
      </c>
      <c r="AF9" s="88" t="n">
        <v>1918.58351088776</v>
      </c>
      <c r="AG9" s="88" t="n">
        <v>23.9323139938674</v>
      </c>
      <c r="AH9" s="88" t="n">
        <v>3.00155438034938</v>
      </c>
      <c r="AI9" s="88" t="n">
        <v>10.7697679846938</v>
      </c>
      <c r="AJ9" s="88" t="n">
        <v>2.03820385383413</v>
      </c>
      <c r="AK9" s="88" t="n">
        <v>1.70812551985231</v>
      </c>
      <c r="AL9" s="88" t="n">
        <v>54.7315815098665</v>
      </c>
      <c r="AM9" s="88" t="n">
        <v>14.9399579410536</v>
      </c>
      <c r="AN9" s="88" t="n">
        <v>14.8315738343213</v>
      </c>
      <c r="AO9" s="88" t="n">
        <v>16.2164310350571</v>
      </c>
      <c r="AP9" s="88" t="n">
        <v>1.27990638897097</v>
      </c>
      <c r="AQ9" s="88" t="n">
        <v>5.30146469833432</v>
      </c>
      <c r="AR9" s="88" t="n">
        <v>9.60164356672493</v>
      </c>
      <c r="AS9" s="79" t="n">
        <v>9692.8823559483</v>
      </c>
      <c r="AT9" s="80" t="n">
        <v>744.023362024016</v>
      </c>
      <c r="AU9" s="81" t="n">
        <v>0</v>
      </c>
      <c r="AV9" s="81" t="n">
        <v>0.257592351832178</v>
      </c>
      <c r="AW9" s="81" t="n">
        <v>249.472881367489</v>
      </c>
      <c r="AX9" s="81" t="n">
        <v>12.1465392918087</v>
      </c>
      <c r="AY9" s="82" t="n">
        <v>243.35027621267</v>
      </c>
      <c r="AZ9" s="79" t="n">
        <v>1249.25065124782</v>
      </c>
      <c r="BA9" s="83" t="n">
        <v>10942.1330071961</v>
      </c>
    </row>
    <row r="10" ht="15" customHeight="1">
      <c r="A10" s="49" t="s">
        <v>77</v>
      </c>
      <c r="B10" s="52" t="s">
        <v>118</v>
      </c>
      <c r="C10" s="87" t="n">
        <v>3208.28508000998</v>
      </c>
      <c r="D10" s="88" t="n">
        <v>116.218204881788</v>
      </c>
      <c r="E10" s="88" t="n">
        <v>14.4879827724259</v>
      </c>
      <c r="F10" s="88" t="n">
        <v>60.0031102201232</v>
      </c>
      <c r="G10" s="88" t="n">
        <v>20838.9689873349</v>
      </c>
      <c r="H10" s="88" t="n">
        <v>1.89252834079641</v>
      </c>
      <c r="I10" s="88" t="n">
        <v>24.9063355992689</v>
      </c>
      <c r="J10" s="88" t="n">
        <v>9.55743529915389</v>
      </c>
      <c r="K10" s="88" t="n">
        <v>1025.74219256879</v>
      </c>
      <c r="L10" s="88" t="n">
        <v>13.2789275538837</v>
      </c>
      <c r="M10" s="88" t="n">
        <v>173.872770515182</v>
      </c>
      <c r="N10" s="88" t="n">
        <v>9.10242078998204</v>
      </c>
      <c r="O10" s="88" t="n">
        <v>1317.85831044148</v>
      </c>
      <c r="P10" s="88" t="n">
        <v>568.653104575179</v>
      </c>
      <c r="Q10" s="88" t="n">
        <v>357.107520406069</v>
      </c>
      <c r="R10" s="88" t="n">
        <v>190.316166013225</v>
      </c>
      <c r="S10" s="88" t="n">
        <v>791.843788401014</v>
      </c>
      <c r="T10" s="88" t="n">
        <v>640.158189409441</v>
      </c>
      <c r="U10" s="88" t="n">
        <v>54.0566173486712</v>
      </c>
      <c r="V10" s="88" t="n">
        <v>30.2882231305851</v>
      </c>
      <c r="W10" s="88" t="n">
        <v>55.7850591273964</v>
      </c>
      <c r="X10" s="88" t="n">
        <v>16.4629408843753</v>
      </c>
      <c r="Y10" s="88" t="n">
        <v>52.9413557678745</v>
      </c>
      <c r="Z10" s="88" t="n">
        <v>114.244204645448</v>
      </c>
      <c r="AA10" s="88" t="n">
        <v>17.2871706316066</v>
      </c>
      <c r="AB10" s="88" t="n">
        <v>21.5322411439269</v>
      </c>
      <c r="AC10" s="88" t="n">
        <v>15.9754824154541</v>
      </c>
      <c r="AD10" s="88" t="n">
        <v>7.69449809814856</v>
      </c>
      <c r="AE10" s="88" t="n">
        <v>94.036806283062</v>
      </c>
      <c r="AF10" s="88" t="n">
        <v>225.175978047518</v>
      </c>
      <c r="AG10" s="88" t="n">
        <v>877.312746818799</v>
      </c>
      <c r="AH10" s="88" t="n">
        <v>217.792828813823</v>
      </c>
      <c r="AI10" s="88" t="n">
        <v>13164.6370392578</v>
      </c>
      <c r="AJ10" s="88" t="n">
        <v>48.7580649745986</v>
      </c>
      <c r="AK10" s="88" t="n">
        <v>125.697736338669</v>
      </c>
      <c r="AL10" s="88" t="n">
        <v>14.2362157223728</v>
      </c>
      <c r="AM10" s="88" t="n">
        <v>469.923318755239</v>
      </c>
      <c r="AN10" s="88" t="n">
        <v>1077.53610862249</v>
      </c>
      <c r="AO10" s="88" t="n">
        <v>934.790336303347</v>
      </c>
      <c r="AP10" s="88" t="n">
        <v>112.471902987466</v>
      </c>
      <c r="AQ10" s="88" t="n">
        <v>595.537789551204</v>
      </c>
      <c r="AR10" s="88" t="n">
        <v>444.027291198965</v>
      </c>
      <c r="AS10" s="79" t="n">
        <v>48150.4550120015</v>
      </c>
      <c r="AT10" s="80" t="n">
        <v>16053.1915464737</v>
      </c>
      <c r="AU10" s="81" t="n">
        <v>0</v>
      </c>
      <c r="AV10" s="81" t="n">
        <v>5.46664097001168</v>
      </c>
      <c r="AW10" s="81" t="n">
        <v>108258.125729258</v>
      </c>
      <c r="AX10" s="81" t="n">
        <v>166.456006035416</v>
      </c>
      <c r="AY10" s="82" t="n">
        <v>-572.986080269431</v>
      </c>
      <c r="AZ10" s="79" t="n">
        <v>123910.253842468</v>
      </c>
      <c r="BA10" s="83" t="n">
        <v>172060.708854469</v>
      </c>
    </row>
    <row r="11" ht="15" customHeight="1">
      <c r="A11" s="49" t="s">
        <v>78</v>
      </c>
      <c r="B11" s="52" t="s">
        <v>11</v>
      </c>
      <c r="C11" s="87" t="n">
        <v>0.644540451442892</v>
      </c>
      <c r="D11" s="88" t="n">
        <v>0.503403859722975</v>
      </c>
      <c r="E11" s="88" t="n">
        <v>0.067624524925914</v>
      </c>
      <c r="F11" s="88" t="n">
        <v>0.349640430428903</v>
      </c>
      <c r="G11" s="88" t="n">
        <v>1.23568808786152</v>
      </c>
      <c r="H11" s="88" t="n">
        <v>704.143002277769</v>
      </c>
      <c r="I11" s="88" t="n">
        <v>9.5518320367649</v>
      </c>
      <c r="J11" s="88" t="n">
        <v>16.9680904682871</v>
      </c>
      <c r="K11" s="88" t="n">
        <v>5.2915542134327</v>
      </c>
      <c r="L11" s="88" t="n">
        <v>0.019686355815082</v>
      </c>
      <c r="M11" s="88" t="n">
        <v>0.250719345717529</v>
      </c>
      <c r="N11" s="88" t="n">
        <v>0.0169772169637444</v>
      </c>
      <c r="O11" s="88" t="n">
        <v>0.147320098513524</v>
      </c>
      <c r="P11" s="88" t="n">
        <v>0.0258052374310747</v>
      </c>
      <c r="Q11" s="88" t="n">
        <v>0.189391336890794</v>
      </c>
      <c r="R11" s="88" t="n">
        <v>0.234605462809965</v>
      </c>
      <c r="S11" s="88" t="n">
        <v>0.098447328143921</v>
      </c>
      <c r="T11" s="88" t="n">
        <v>0.261378697001935</v>
      </c>
      <c r="U11" s="88" t="n">
        <v>0.778819506456685</v>
      </c>
      <c r="V11" s="88" t="n">
        <v>0.147158275449071</v>
      </c>
      <c r="W11" s="88" t="n">
        <v>0.118330297121617</v>
      </c>
      <c r="X11" s="88" t="n">
        <v>0.0511787069302347</v>
      </c>
      <c r="Y11" s="88" t="n">
        <v>0.120672137021185</v>
      </c>
      <c r="Z11" s="88" t="n">
        <v>2.29282701407243</v>
      </c>
      <c r="AA11" s="88" t="n">
        <v>0.138675196278626</v>
      </c>
      <c r="AB11" s="88" t="n">
        <v>0.292188711264724</v>
      </c>
      <c r="AC11" s="88" t="n">
        <v>1.55872747719939</v>
      </c>
      <c r="AD11" s="88" t="n">
        <v>0.0920874983109048</v>
      </c>
      <c r="AE11" s="88" t="n">
        <v>0.393719247230164</v>
      </c>
      <c r="AF11" s="88" t="n">
        <v>1.40215317587685</v>
      </c>
      <c r="AG11" s="88" t="n">
        <v>1.89791604635583</v>
      </c>
      <c r="AH11" s="88" t="n">
        <v>0.862472447367729</v>
      </c>
      <c r="AI11" s="88" t="n">
        <v>0.62515175372205</v>
      </c>
      <c r="AJ11" s="88" t="n">
        <v>1.22237545679059</v>
      </c>
      <c r="AK11" s="88" t="n">
        <v>1.0768488858258</v>
      </c>
      <c r="AL11" s="88" t="n">
        <v>0.0984789970927255</v>
      </c>
      <c r="AM11" s="88" t="n">
        <v>2.69331080566647</v>
      </c>
      <c r="AN11" s="88" t="n">
        <v>0.998602402351477</v>
      </c>
      <c r="AO11" s="88" t="n">
        <v>0.302887858303271</v>
      </c>
      <c r="AP11" s="88" t="n">
        <v>0.270855127695467</v>
      </c>
      <c r="AQ11" s="88" t="n">
        <v>0.289479234733699</v>
      </c>
      <c r="AR11" s="88" t="n">
        <v>0.216355437224708</v>
      </c>
      <c r="AS11" s="79" t="n">
        <v>757.940979126265</v>
      </c>
      <c r="AT11" s="80" t="n">
        <v>1418.89204816077</v>
      </c>
      <c r="AU11" s="81" t="n">
        <v>0</v>
      </c>
      <c r="AV11" s="81" t="n">
        <v>0.560666284668753</v>
      </c>
      <c r="AW11" s="81" t="n">
        <v>7496.99822529586</v>
      </c>
      <c r="AX11" s="81" t="n">
        <v>1.00936946137886</v>
      </c>
      <c r="AY11" s="82" t="n">
        <v>-220.477982149284</v>
      </c>
      <c r="AZ11" s="79" t="n">
        <v>8696.98232705339</v>
      </c>
      <c r="BA11" s="83" t="n">
        <v>9454.92330617966</v>
      </c>
    </row>
    <row r="12" ht="15" customHeight="1">
      <c r="A12" s="49" t="s">
        <v>79</v>
      </c>
      <c r="B12" s="52" t="s">
        <v>12</v>
      </c>
      <c r="C12" s="87" t="n">
        <v>189.016718968962</v>
      </c>
      <c r="D12" s="88" t="n">
        <v>30.9022895808288</v>
      </c>
      <c r="E12" s="88" t="n">
        <v>0.978146466122238</v>
      </c>
      <c r="F12" s="88" t="n">
        <v>81.028690426485</v>
      </c>
      <c r="G12" s="88" t="n">
        <v>124.012282144419</v>
      </c>
      <c r="H12" s="88" t="n">
        <v>0.520843068580735</v>
      </c>
      <c r="I12" s="88" t="n">
        <v>5551.0466204289</v>
      </c>
      <c r="J12" s="88" t="n">
        <v>6583.2959812409</v>
      </c>
      <c r="K12" s="88" t="n">
        <v>1512.68653215198</v>
      </c>
      <c r="L12" s="88" t="n">
        <v>4.87020180007948</v>
      </c>
      <c r="M12" s="88" t="n">
        <v>47.3950092568007</v>
      </c>
      <c r="N12" s="88" t="n">
        <v>2.13170521348652</v>
      </c>
      <c r="O12" s="88" t="n">
        <v>0.759458813844554</v>
      </c>
      <c r="P12" s="88" t="n">
        <v>0.402986345898559</v>
      </c>
      <c r="Q12" s="88" t="n">
        <v>17.508863256542</v>
      </c>
      <c r="R12" s="88" t="n">
        <v>36.7904417369191</v>
      </c>
      <c r="S12" s="88" t="n">
        <v>7.84619291614214</v>
      </c>
      <c r="T12" s="88" t="n">
        <v>29.0873170978701</v>
      </c>
      <c r="U12" s="88" t="n">
        <v>310.205205111596</v>
      </c>
      <c r="V12" s="88" t="n">
        <v>19.1479484502303</v>
      </c>
      <c r="W12" s="88" t="n">
        <v>2.40563296590365</v>
      </c>
      <c r="X12" s="88" t="n">
        <v>1.58868897532596</v>
      </c>
      <c r="Y12" s="88" t="n">
        <v>20.6576539247987</v>
      </c>
      <c r="Z12" s="88" t="n">
        <v>573.404929185282</v>
      </c>
      <c r="AA12" s="88" t="n">
        <v>20.8173719825609</v>
      </c>
      <c r="AB12" s="88" t="n">
        <v>38.0281022253735</v>
      </c>
      <c r="AC12" s="88" t="n">
        <v>436.914236212855</v>
      </c>
      <c r="AD12" s="88" t="n">
        <v>20.7928617513722</v>
      </c>
      <c r="AE12" s="88" t="n">
        <v>12.6605086381553</v>
      </c>
      <c r="AF12" s="88" t="n">
        <v>254.92303126174</v>
      </c>
      <c r="AG12" s="88" t="n">
        <v>90.7294048108584</v>
      </c>
      <c r="AH12" s="88" t="n">
        <v>40.6202266114866</v>
      </c>
      <c r="AI12" s="88" t="n">
        <v>146.61115850498</v>
      </c>
      <c r="AJ12" s="88" t="n">
        <v>11.8629196255195</v>
      </c>
      <c r="AK12" s="88" t="n">
        <v>10.5286190782673</v>
      </c>
      <c r="AL12" s="88" t="n">
        <v>3.1956416989579</v>
      </c>
      <c r="AM12" s="88" t="n">
        <v>268.25191372932</v>
      </c>
      <c r="AN12" s="88" t="n">
        <v>23.0930624024797</v>
      </c>
      <c r="AO12" s="88" t="n">
        <v>23.7848251815706</v>
      </c>
      <c r="AP12" s="88" t="n">
        <v>6.0007237833785</v>
      </c>
      <c r="AQ12" s="88" t="n">
        <v>15.6745039511617</v>
      </c>
      <c r="AR12" s="88" t="n">
        <v>18.9797813336145</v>
      </c>
      <c r="AS12" s="79" t="n">
        <v>16591.1592323116</v>
      </c>
      <c r="AT12" s="80" t="n">
        <v>1241.16168759656</v>
      </c>
      <c r="AU12" s="81" t="n">
        <v>0</v>
      </c>
      <c r="AV12" s="81" t="n">
        <v>1.41622393834758</v>
      </c>
      <c r="AW12" s="81" t="n">
        <v>8653.20879651684</v>
      </c>
      <c r="AX12" s="81" t="n">
        <v>54.6937607390376</v>
      </c>
      <c r="AY12" s="82" t="n">
        <v>510.027511733335</v>
      </c>
      <c r="AZ12" s="79" t="n">
        <v>10460.5079805241</v>
      </c>
      <c r="BA12" s="83" t="n">
        <v>27051.6672128357</v>
      </c>
    </row>
    <row r="13" ht="15" customHeight="1">
      <c r="A13" s="49" t="s">
        <v>80</v>
      </c>
      <c r="B13" s="52" t="s">
        <v>13</v>
      </c>
      <c r="C13" s="87" t="n">
        <v>7.56340496013312</v>
      </c>
      <c r="D13" s="88" t="n">
        <v>22.6458094879569</v>
      </c>
      <c r="E13" s="88" t="n">
        <v>1.09042231665829</v>
      </c>
      <c r="F13" s="88" t="n">
        <v>3.57414130812596</v>
      </c>
      <c r="G13" s="88" t="n">
        <v>11.3801465270472</v>
      </c>
      <c r="H13" s="88" t="n">
        <v>0.309753179289642</v>
      </c>
      <c r="I13" s="88" t="n">
        <v>76.960695546085</v>
      </c>
      <c r="J13" s="88" t="n">
        <v>885.989922910312</v>
      </c>
      <c r="K13" s="88" t="n">
        <v>51.8884987228349</v>
      </c>
      <c r="L13" s="88" t="n">
        <v>0.309313667913299</v>
      </c>
      <c r="M13" s="88" t="n">
        <v>2.0811898091317</v>
      </c>
      <c r="N13" s="88" t="n">
        <v>0.362408607360486</v>
      </c>
      <c r="O13" s="88" t="n">
        <v>0.814538451527743</v>
      </c>
      <c r="P13" s="88" t="n">
        <v>0.227336485794012</v>
      </c>
      <c r="Q13" s="88" t="n">
        <v>1.24903204342</v>
      </c>
      <c r="R13" s="88" t="n">
        <v>1.45426354745366</v>
      </c>
      <c r="S13" s="88" t="n">
        <v>0.561174444896536</v>
      </c>
      <c r="T13" s="88" t="n">
        <v>3.2159566216102</v>
      </c>
      <c r="U13" s="88" t="n">
        <v>5.13166340222663</v>
      </c>
      <c r="V13" s="88" t="n">
        <v>6.50030048931411</v>
      </c>
      <c r="W13" s="88" t="n">
        <v>4.67697596755202</v>
      </c>
      <c r="X13" s="88" t="n">
        <v>0.736328032300752</v>
      </c>
      <c r="Y13" s="88" t="n">
        <v>17.1967060268712</v>
      </c>
      <c r="Z13" s="88" t="n">
        <v>20.8470112101187</v>
      </c>
      <c r="AA13" s="88" t="n">
        <v>1.73835792341266</v>
      </c>
      <c r="AB13" s="88" t="n">
        <v>1.8007127923133</v>
      </c>
      <c r="AC13" s="88" t="n">
        <v>9.58876702749509</v>
      </c>
      <c r="AD13" s="88" t="n">
        <v>0.88987200768243</v>
      </c>
      <c r="AE13" s="88" t="n">
        <v>63.6471948502286</v>
      </c>
      <c r="AF13" s="88" t="n">
        <v>24.6535421985194</v>
      </c>
      <c r="AG13" s="88" t="n">
        <v>95.5670513819948</v>
      </c>
      <c r="AH13" s="88" t="n">
        <v>154.633788014379</v>
      </c>
      <c r="AI13" s="88" t="n">
        <v>71.455164992531</v>
      </c>
      <c r="AJ13" s="88" t="n">
        <v>55.1849216856673</v>
      </c>
      <c r="AK13" s="88" t="n">
        <v>174.227349075945</v>
      </c>
      <c r="AL13" s="88" t="n">
        <v>9.94600870824468</v>
      </c>
      <c r="AM13" s="88" t="n">
        <v>546.054612718879</v>
      </c>
      <c r="AN13" s="88" t="n">
        <v>181.833371023726</v>
      </c>
      <c r="AO13" s="88" t="n">
        <v>247.42287965374</v>
      </c>
      <c r="AP13" s="88" t="n">
        <v>1.89959462054294</v>
      </c>
      <c r="AQ13" s="88" t="n">
        <v>23.4755235278943</v>
      </c>
      <c r="AR13" s="88" t="n">
        <v>11.4469946983334</v>
      </c>
      <c r="AS13" s="79" t="n">
        <v>2802.23270066746</v>
      </c>
      <c r="AT13" s="80" t="n">
        <v>1623.02150057498</v>
      </c>
      <c r="AU13" s="81" t="n">
        <v>0</v>
      </c>
      <c r="AV13" s="81" t="n">
        <v>2.38268662984808</v>
      </c>
      <c r="AW13" s="81" t="n">
        <v>28722.0250030097</v>
      </c>
      <c r="AX13" s="81" t="n">
        <v>22.1862563408986</v>
      </c>
      <c r="AY13" s="82" t="n">
        <v>-61.8188033202832</v>
      </c>
      <c r="AZ13" s="79" t="n">
        <v>30307.7966432352</v>
      </c>
      <c r="BA13" s="83" t="n">
        <v>33110.0293439026</v>
      </c>
    </row>
    <row r="14" ht="15" customHeight="1">
      <c r="A14" s="49" t="s">
        <v>81</v>
      </c>
      <c r="B14" s="52" t="s">
        <v>14</v>
      </c>
      <c r="C14" s="87" t="n">
        <v>1.7515697537195</v>
      </c>
      <c r="D14" s="88" t="n">
        <v>2.90797829974123</v>
      </c>
      <c r="E14" s="88" t="n">
        <v>0.782484353054121</v>
      </c>
      <c r="F14" s="88" t="n">
        <v>4.31714004912301</v>
      </c>
      <c r="G14" s="88" t="n">
        <v>13.4958455527976</v>
      </c>
      <c r="H14" s="88" t="n">
        <v>0.274867015533107</v>
      </c>
      <c r="I14" s="88" t="n">
        <v>2.11483443880675</v>
      </c>
      <c r="J14" s="88" t="n">
        <v>9.18883420168997</v>
      </c>
      <c r="K14" s="88" t="n">
        <v>2735.43534961998</v>
      </c>
      <c r="L14" s="88" t="n">
        <v>0.841971470974009</v>
      </c>
      <c r="M14" s="88" t="n">
        <v>34.8642610053908</v>
      </c>
      <c r="N14" s="88" t="n">
        <v>0.830050703068809</v>
      </c>
      <c r="O14" s="88" t="n">
        <v>1.03291115924554</v>
      </c>
      <c r="P14" s="88" t="n">
        <v>0.434250421261064</v>
      </c>
      <c r="Q14" s="88" t="n">
        <v>2.25307979529811</v>
      </c>
      <c r="R14" s="88" t="n">
        <v>2.13155975860652</v>
      </c>
      <c r="S14" s="88" t="n">
        <v>2.30389483427177</v>
      </c>
      <c r="T14" s="88" t="n">
        <v>7.5589047599171</v>
      </c>
      <c r="U14" s="88" t="n">
        <v>2.68228927420757</v>
      </c>
      <c r="V14" s="88" t="n">
        <v>1.48811535201595</v>
      </c>
      <c r="W14" s="88" t="n">
        <v>1.93065241984165</v>
      </c>
      <c r="X14" s="88" t="n">
        <v>0.391741703266282</v>
      </c>
      <c r="Y14" s="88" t="n">
        <v>8.30969344421288</v>
      </c>
      <c r="Z14" s="88" t="n">
        <v>25.7423134746365</v>
      </c>
      <c r="AA14" s="88" t="n">
        <v>0.799466524389294</v>
      </c>
      <c r="AB14" s="88" t="n">
        <v>2.15309164098983</v>
      </c>
      <c r="AC14" s="88" t="n">
        <v>3.20055111352551</v>
      </c>
      <c r="AD14" s="88" t="n">
        <v>0.173373779408504</v>
      </c>
      <c r="AE14" s="88" t="n">
        <v>26.6877741527831</v>
      </c>
      <c r="AF14" s="88" t="n">
        <v>13.698265726009</v>
      </c>
      <c r="AG14" s="88" t="n">
        <v>11.8964030932417</v>
      </c>
      <c r="AH14" s="88" t="n">
        <v>5.09479863765357</v>
      </c>
      <c r="AI14" s="88" t="n">
        <v>4.3790977648843</v>
      </c>
      <c r="AJ14" s="88" t="n">
        <v>13.5136941082273</v>
      </c>
      <c r="AK14" s="88" t="n">
        <v>5.28594557425491</v>
      </c>
      <c r="AL14" s="88" t="n">
        <v>0.645912570267196</v>
      </c>
      <c r="AM14" s="88" t="n">
        <v>27.1036997729731</v>
      </c>
      <c r="AN14" s="88" t="n">
        <v>13.0484331363471</v>
      </c>
      <c r="AO14" s="88" t="n">
        <v>4.8430249990052</v>
      </c>
      <c r="AP14" s="88" t="n">
        <v>1.25233097010915</v>
      </c>
      <c r="AQ14" s="88" t="n">
        <v>5.08141105001126</v>
      </c>
      <c r="AR14" s="88" t="n">
        <v>7.54956989118271</v>
      </c>
      <c r="AS14" s="79" t="n">
        <v>3009.47143736592</v>
      </c>
      <c r="AT14" s="80" t="n">
        <v>4568.06991183718</v>
      </c>
      <c r="AU14" s="81" t="n">
        <v>0</v>
      </c>
      <c r="AV14" s="81" t="n">
        <v>2.01450538919485</v>
      </c>
      <c r="AW14" s="81" t="n">
        <v>10689.7135315824</v>
      </c>
      <c r="AX14" s="81" t="n">
        <v>23.7365949994511</v>
      </c>
      <c r="AY14" s="82" t="n">
        <v>89.8016564778486</v>
      </c>
      <c r="AZ14" s="79" t="n">
        <v>15373.336200286</v>
      </c>
      <c r="BA14" s="83" t="n">
        <v>18382.807637652</v>
      </c>
    </row>
    <row r="15" ht="15" customHeight="1">
      <c r="A15" s="49" t="s">
        <v>82</v>
      </c>
      <c r="B15" s="52" t="s">
        <v>15</v>
      </c>
      <c r="C15" s="87" t="n">
        <v>166.234388984787</v>
      </c>
      <c r="D15" s="88" t="n">
        <v>1.73320474288791</v>
      </c>
      <c r="E15" s="88" t="n">
        <v>0.616075674016712</v>
      </c>
      <c r="F15" s="88" t="n">
        <v>2.23821078505798</v>
      </c>
      <c r="G15" s="88" t="n">
        <v>121.835760044694</v>
      </c>
      <c r="H15" s="88" t="n">
        <v>0.287167485317288</v>
      </c>
      <c r="I15" s="88" t="n">
        <v>11.8488915286728</v>
      </c>
      <c r="J15" s="88" t="n">
        <v>2.75042633389268</v>
      </c>
      <c r="K15" s="88" t="n">
        <v>1.06968176081213</v>
      </c>
      <c r="L15" s="88" t="n">
        <v>1451.63355021069</v>
      </c>
      <c r="M15" s="88" t="n">
        <v>124.123361931581</v>
      </c>
      <c r="N15" s="88" t="n">
        <v>1.29589097956645</v>
      </c>
      <c r="O15" s="88" t="n">
        <v>0.58538859666538</v>
      </c>
      <c r="P15" s="88" t="n">
        <v>0.267081841081003</v>
      </c>
      <c r="Q15" s="88" t="n">
        <v>7.68750842255134</v>
      </c>
      <c r="R15" s="88" t="n">
        <v>0.985347445637045</v>
      </c>
      <c r="S15" s="88" t="n">
        <v>1.721952818311</v>
      </c>
      <c r="T15" s="88" t="n">
        <v>16.0032352193323</v>
      </c>
      <c r="U15" s="88" t="n">
        <v>8.06247736212853</v>
      </c>
      <c r="V15" s="88" t="n">
        <v>12.4266486370115</v>
      </c>
      <c r="W15" s="88" t="n">
        <v>9.2330904371629</v>
      </c>
      <c r="X15" s="88" t="n">
        <v>2.46919947241391</v>
      </c>
      <c r="Y15" s="88" t="n">
        <v>61.4113127996096</v>
      </c>
      <c r="Z15" s="88" t="n">
        <v>1914.26602344788</v>
      </c>
      <c r="AA15" s="88" t="n">
        <v>3.97601964498211</v>
      </c>
      <c r="AB15" s="88" t="n">
        <v>50.541859468576</v>
      </c>
      <c r="AC15" s="88" t="n">
        <v>25.468948119739</v>
      </c>
      <c r="AD15" s="88" t="n">
        <v>29.9095588058502</v>
      </c>
      <c r="AE15" s="88" t="n">
        <v>99.5542088838107</v>
      </c>
      <c r="AF15" s="88" t="n">
        <v>1594.75330097137</v>
      </c>
      <c r="AG15" s="88" t="n">
        <v>459.667634756418</v>
      </c>
      <c r="AH15" s="88" t="n">
        <v>24.254555682404</v>
      </c>
      <c r="AI15" s="88" t="n">
        <v>8.00437145114631</v>
      </c>
      <c r="AJ15" s="88" t="n">
        <v>55.798980712038</v>
      </c>
      <c r="AK15" s="88" t="n">
        <v>8.88820019614484</v>
      </c>
      <c r="AL15" s="88" t="n">
        <v>91.2457354490125</v>
      </c>
      <c r="AM15" s="88" t="n">
        <v>114.426225838697</v>
      </c>
      <c r="AN15" s="88" t="n">
        <v>21.9006384588097</v>
      </c>
      <c r="AO15" s="88" t="n">
        <v>18.1853736741034</v>
      </c>
      <c r="AP15" s="88" t="n">
        <v>6.23011532582733</v>
      </c>
      <c r="AQ15" s="88" t="n">
        <v>3.87875013724361</v>
      </c>
      <c r="AR15" s="88" t="n">
        <v>7.60195197989084</v>
      </c>
      <c r="AS15" s="79" t="n">
        <v>6545.07230651783</v>
      </c>
      <c r="AT15" s="80" t="n">
        <v>2631.40892872218</v>
      </c>
      <c r="AU15" s="81" t="n">
        <v>0</v>
      </c>
      <c r="AV15" s="81" t="n">
        <v>0.627401016751388</v>
      </c>
      <c r="AW15" s="81" t="n">
        <v>642.543450636959</v>
      </c>
      <c r="AX15" s="81" t="n">
        <v>43.6366072772278</v>
      </c>
      <c r="AY15" s="82" t="n">
        <v>710.889933178632</v>
      </c>
      <c r="AZ15" s="79" t="n">
        <v>4029.10632083175</v>
      </c>
      <c r="BA15" s="83" t="n">
        <v>10574.1786273496</v>
      </c>
    </row>
    <row r="16" ht="15" customHeight="1">
      <c r="A16" s="49" t="s">
        <v>83</v>
      </c>
      <c r="B16" s="52" t="s">
        <v>16</v>
      </c>
      <c r="C16" s="87" t="n">
        <v>162.155494970165</v>
      </c>
      <c r="D16" s="88" t="n">
        <v>16.8653172692833</v>
      </c>
      <c r="E16" s="88" t="n">
        <v>24.9225276970163</v>
      </c>
      <c r="F16" s="88" t="n">
        <v>11.4192078352869</v>
      </c>
      <c r="G16" s="88" t="n">
        <v>1860.43796646779</v>
      </c>
      <c r="H16" s="88" t="n">
        <v>393.936860568291</v>
      </c>
      <c r="I16" s="88" t="n">
        <v>333.35022602314</v>
      </c>
      <c r="J16" s="88" t="n">
        <v>301.138151030326</v>
      </c>
      <c r="K16" s="88" t="n">
        <v>314.834865669357</v>
      </c>
      <c r="L16" s="88" t="n">
        <v>296.777811776573</v>
      </c>
      <c r="M16" s="88" t="n">
        <v>5615.58860048678</v>
      </c>
      <c r="N16" s="88" t="n">
        <v>589.063484284808</v>
      </c>
      <c r="O16" s="88" t="n">
        <v>44.0877453976324</v>
      </c>
      <c r="P16" s="88" t="n">
        <v>10.2327328838809</v>
      </c>
      <c r="Q16" s="88" t="n">
        <v>53.9841116643864</v>
      </c>
      <c r="R16" s="88" t="n">
        <v>250.136053051472</v>
      </c>
      <c r="S16" s="88" t="n">
        <v>496.36501539683</v>
      </c>
      <c r="T16" s="88" t="n">
        <v>74.7398460156972</v>
      </c>
      <c r="U16" s="88" t="n">
        <v>696.632848516199</v>
      </c>
      <c r="V16" s="88" t="n">
        <v>581.906285268749</v>
      </c>
      <c r="W16" s="88" t="n">
        <v>28.2466143851033</v>
      </c>
      <c r="X16" s="88" t="n">
        <v>7.40362029316681</v>
      </c>
      <c r="Y16" s="88" t="n">
        <v>348.110017682712</v>
      </c>
      <c r="Z16" s="88" t="n">
        <v>1039.05922604185</v>
      </c>
      <c r="AA16" s="88" t="n">
        <v>138.809149388871</v>
      </c>
      <c r="AB16" s="88" t="n">
        <v>93.3243115113007</v>
      </c>
      <c r="AC16" s="88" t="n">
        <v>271.945701918838</v>
      </c>
      <c r="AD16" s="88" t="n">
        <v>13.9958095000898</v>
      </c>
      <c r="AE16" s="88" t="n">
        <v>53.58223145921</v>
      </c>
      <c r="AF16" s="88" t="n">
        <v>209.274753399623</v>
      </c>
      <c r="AG16" s="88" t="n">
        <v>1583.75972274489</v>
      </c>
      <c r="AH16" s="88" t="n">
        <v>179.717297387651</v>
      </c>
      <c r="AI16" s="88" t="n">
        <v>341.992779251105</v>
      </c>
      <c r="AJ16" s="88" t="n">
        <v>891.273109995314</v>
      </c>
      <c r="AK16" s="88" t="n">
        <v>424.127366260654</v>
      </c>
      <c r="AL16" s="88" t="n">
        <v>76.3685583501627</v>
      </c>
      <c r="AM16" s="88" t="n">
        <v>1647.53986399904</v>
      </c>
      <c r="AN16" s="88" t="n">
        <v>292.37359746459</v>
      </c>
      <c r="AO16" s="88" t="n">
        <v>215.98997491462</v>
      </c>
      <c r="AP16" s="88" t="n">
        <v>135.590839397341</v>
      </c>
      <c r="AQ16" s="88" t="n">
        <v>38.794326233339</v>
      </c>
      <c r="AR16" s="88" t="n">
        <v>275.344773155255</v>
      </c>
      <c r="AS16" s="79" t="n">
        <v>20435.1987970084</v>
      </c>
      <c r="AT16" s="80" t="n">
        <v>4689.02167911634</v>
      </c>
      <c r="AU16" s="81" t="n">
        <v>0</v>
      </c>
      <c r="AV16" s="81" t="n">
        <v>2.56279508745287</v>
      </c>
      <c r="AW16" s="81" t="n">
        <v>3669.66116377486</v>
      </c>
      <c r="AX16" s="81" t="n">
        <v>79.6337480367355</v>
      </c>
      <c r="AY16" s="82" t="n">
        <v>297.578304470459</v>
      </c>
      <c r="AZ16" s="79" t="n">
        <v>8738.45769048584</v>
      </c>
      <c r="BA16" s="83" t="n">
        <v>29173.6564874943</v>
      </c>
    </row>
    <row r="17" ht="15" customHeight="1">
      <c r="A17" s="49" t="s">
        <v>84</v>
      </c>
      <c r="B17" s="52" t="s">
        <v>17</v>
      </c>
      <c r="C17" s="87" t="n">
        <v>4.33887104006969</v>
      </c>
      <c r="D17" s="88" t="n">
        <v>3.3144726592529</v>
      </c>
      <c r="E17" s="88" t="n">
        <v>4.38735452284973</v>
      </c>
      <c r="F17" s="88" t="n">
        <v>3.3308013308999</v>
      </c>
      <c r="G17" s="88" t="n">
        <v>184.239197011289</v>
      </c>
      <c r="H17" s="88" t="n">
        <v>5.48549893183617</v>
      </c>
      <c r="I17" s="88" t="n">
        <v>12.9299151112803</v>
      </c>
      <c r="J17" s="88" t="n">
        <v>19.0790617231647</v>
      </c>
      <c r="K17" s="88" t="n">
        <v>10.0561956632749</v>
      </c>
      <c r="L17" s="88" t="n">
        <v>11.9655046700887</v>
      </c>
      <c r="M17" s="88" t="n">
        <v>95.5261782539258</v>
      </c>
      <c r="N17" s="88" t="n">
        <v>797.528884027687</v>
      </c>
      <c r="O17" s="88" t="n">
        <v>2.81128750621113</v>
      </c>
      <c r="P17" s="88" t="n">
        <v>2.04986186829849</v>
      </c>
      <c r="Q17" s="88" t="n">
        <v>2.34606592229032</v>
      </c>
      <c r="R17" s="88" t="n">
        <v>7.43974662578207</v>
      </c>
      <c r="S17" s="88" t="n">
        <v>7.32638841856534</v>
      </c>
      <c r="T17" s="88" t="n">
        <v>10.7787550942732</v>
      </c>
      <c r="U17" s="88" t="n">
        <v>19.8804840780477</v>
      </c>
      <c r="V17" s="88" t="n">
        <v>13.3402834527396</v>
      </c>
      <c r="W17" s="88" t="n">
        <v>10.482778778264</v>
      </c>
      <c r="X17" s="88" t="n">
        <v>1.09440405265405</v>
      </c>
      <c r="Y17" s="88" t="n">
        <v>12.9839487135435</v>
      </c>
      <c r="Z17" s="88" t="n">
        <v>138.905824141282</v>
      </c>
      <c r="AA17" s="88" t="n">
        <v>6.99127725841705</v>
      </c>
      <c r="AB17" s="88" t="n">
        <v>10.7922713927668</v>
      </c>
      <c r="AC17" s="88" t="n">
        <v>13.8539270200005</v>
      </c>
      <c r="AD17" s="88" t="n">
        <v>1.64078893450818</v>
      </c>
      <c r="AE17" s="88" t="n">
        <v>13.896020877547</v>
      </c>
      <c r="AF17" s="88" t="n">
        <v>25.6891098836624</v>
      </c>
      <c r="AG17" s="88" t="n">
        <v>2097.50382714668</v>
      </c>
      <c r="AH17" s="88" t="n">
        <v>67.6312226097847</v>
      </c>
      <c r="AI17" s="88" t="n">
        <v>28.1522937807389</v>
      </c>
      <c r="AJ17" s="88" t="n">
        <v>2128.95169735568</v>
      </c>
      <c r="AK17" s="88" t="n">
        <v>629.331915750924</v>
      </c>
      <c r="AL17" s="88" t="n">
        <v>104.381349598807</v>
      </c>
      <c r="AM17" s="88" t="n">
        <v>2567.13800845882</v>
      </c>
      <c r="AN17" s="88" t="n">
        <v>368.640270821865</v>
      </c>
      <c r="AO17" s="88" t="n">
        <v>48.1970904080211</v>
      </c>
      <c r="AP17" s="88" t="n">
        <v>12.6826990460658</v>
      </c>
      <c r="AQ17" s="88" t="n">
        <v>28.4683022260305</v>
      </c>
      <c r="AR17" s="88" t="n">
        <v>36.9049706210689</v>
      </c>
      <c r="AS17" s="79" t="n">
        <v>9572.46880678895</v>
      </c>
      <c r="AT17" s="80" t="n">
        <v>82.4538305588347</v>
      </c>
      <c r="AU17" s="81" t="n">
        <v>0</v>
      </c>
      <c r="AV17" s="81" t="n">
        <v>0.763355228366609</v>
      </c>
      <c r="AW17" s="81" t="n">
        <v>475.381691488828</v>
      </c>
      <c r="AX17" s="81" t="n">
        <v>65.4049994885637</v>
      </c>
      <c r="AY17" s="82" t="n">
        <v>321.501827036881</v>
      </c>
      <c r="AZ17" s="79" t="n">
        <v>945.505703801474</v>
      </c>
      <c r="BA17" s="83" t="n">
        <v>10517.9745105904</v>
      </c>
    </row>
    <row r="18" ht="15" customHeight="1">
      <c r="A18" s="49" t="s">
        <v>85</v>
      </c>
      <c r="B18" s="52" t="s">
        <v>18</v>
      </c>
      <c r="C18" s="87" t="n">
        <v>2365.84174318717</v>
      </c>
      <c r="D18" s="88" t="n">
        <v>305.265699344565</v>
      </c>
      <c r="E18" s="88" t="n">
        <v>363.261505198914</v>
      </c>
      <c r="F18" s="88" t="n">
        <v>492.068587265335</v>
      </c>
      <c r="G18" s="88" t="n">
        <v>1463.92823473307</v>
      </c>
      <c r="H18" s="88" t="n">
        <v>6.40344901722099</v>
      </c>
      <c r="I18" s="88" t="n">
        <v>80.8671086325126</v>
      </c>
      <c r="J18" s="88" t="n">
        <v>34.9410926355519</v>
      </c>
      <c r="K18" s="88" t="n">
        <v>67.7694029389506</v>
      </c>
      <c r="L18" s="88" t="n">
        <v>62.9203766451286</v>
      </c>
      <c r="M18" s="88" t="n">
        <v>306.755533152492</v>
      </c>
      <c r="N18" s="88" t="n">
        <v>7.32453814006549</v>
      </c>
      <c r="O18" s="88" t="n">
        <v>26902.3947231148</v>
      </c>
      <c r="P18" s="88" t="n">
        <v>96.5123766582067</v>
      </c>
      <c r="Q18" s="88" t="n">
        <v>3368.96539550116</v>
      </c>
      <c r="R18" s="88" t="n">
        <v>33.4815555084419</v>
      </c>
      <c r="S18" s="88" t="n">
        <v>108.821258453932</v>
      </c>
      <c r="T18" s="88" t="n">
        <v>327.750206301052</v>
      </c>
      <c r="U18" s="88" t="n">
        <v>424.442885555312</v>
      </c>
      <c r="V18" s="88" t="n">
        <v>826.360898523387</v>
      </c>
      <c r="W18" s="88" t="n">
        <v>821.978675812222</v>
      </c>
      <c r="X18" s="88" t="n">
        <v>469.599571035066</v>
      </c>
      <c r="Y18" s="88" t="n">
        <v>77.5434249723862</v>
      </c>
      <c r="Z18" s="88" t="n">
        <v>262.387279276212</v>
      </c>
      <c r="AA18" s="88" t="n">
        <v>151.198034496341</v>
      </c>
      <c r="AB18" s="88" t="n">
        <v>156.969974571529</v>
      </c>
      <c r="AC18" s="88" t="n">
        <v>95.6249891572334</v>
      </c>
      <c r="AD18" s="88" t="n">
        <v>14.806126636128</v>
      </c>
      <c r="AE18" s="88" t="n">
        <v>1087.70268991813</v>
      </c>
      <c r="AF18" s="88" t="n">
        <v>2012.18776057428</v>
      </c>
      <c r="AG18" s="88" t="n">
        <v>2216.99318540242</v>
      </c>
      <c r="AH18" s="88" t="n">
        <v>14322.8089655658</v>
      </c>
      <c r="AI18" s="88" t="n">
        <v>129.011540142254</v>
      </c>
      <c r="AJ18" s="88" t="n">
        <v>77.2051796035661</v>
      </c>
      <c r="AK18" s="88" t="n">
        <v>121.277589223643</v>
      </c>
      <c r="AL18" s="88" t="n">
        <v>18.9690341965241</v>
      </c>
      <c r="AM18" s="88" t="n">
        <v>681.288587843479</v>
      </c>
      <c r="AN18" s="88" t="n">
        <v>646.896897745567</v>
      </c>
      <c r="AO18" s="88" t="n">
        <v>78.3838618626889</v>
      </c>
      <c r="AP18" s="88" t="n">
        <v>24.842805095937</v>
      </c>
      <c r="AQ18" s="88" t="n">
        <v>23.0813119692251</v>
      </c>
      <c r="AR18" s="88" t="n">
        <v>67.8117784871953</v>
      </c>
      <c r="AS18" s="79" t="n">
        <v>61204.6458340952</v>
      </c>
      <c r="AT18" s="80" t="n">
        <v>3031.6605408715</v>
      </c>
      <c r="AU18" s="81" t="n">
        <v>0</v>
      </c>
      <c r="AV18" s="81" t="n">
        <v>0</v>
      </c>
      <c r="AW18" s="81" t="n">
        <v>33895.78923721</v>
      </c>
      <c r="AX18" s="81" t="n">
        <v>14.413813471376</v>
      </c>
      <c r="AY18" s="82" t="n">
        <v>-302.062556563416</v>
      </c>
      <c r="AZ18" s="79" t="n">
        <v>36639.8010349894</v>
      </c>
      <c r="BA18" s="83" t="n">
        <v>97844.4468690846</v>
      </c>
    </row>
    <row r="19" ht="15" customHeight="1">
      <c r="A19" s="49" t="s">
        <v>86</v>
      </c>
      <c r="B19" s="52" t="s">
        <v>19</v>
      </c>
      <c r="C19" s="87" t="n">
        <v>73.5183000882553</v>
      </c>
      <c r="D19" s="88" t="n">
        <v>110.780018535479</v>
      </c>
      <c r="E19" s="88" t="n">
        <v>0.704001166224273</v>
      </c>
      <c r="F19" s="88" t="n">
        <v>1.9888404602122</v>
      </c>
      <c r="G19" s="88" t="n">
        <v>525.734974617754</v>
      </c>
      <c r="H19" s="88" t="n">
        <v>0.0426962969165566</v>
      </c>
      <c r="I19" s="88" t="n">
        <v>0.802635339840728</v>
      </c>
      <c r="J19" s="88" t="n">
        <v>0.399554792518524</v>
      </c>
      <c r="K19" s="88" t="n">
        <v>0.210329599572868</v>
      </c>
      <c r="L19" s="88" t="n">
        <v>0.438298406743732</v>
      </c>
      <c r="M19" s="88" t="n">
        <v>1.33096763359153</v>
      </c>
      <c r="N19" s="88" t="n">
        <v>0.21563524731276</v>
      </c>
      <c r="O19" s="88" t="n">
        <v>1647.47824414443</v>
      </c>
      <c r="P19" s="88" t="n">
        <v>90.6243833791702</v>
      </c>
      <c r="Q19" s="88" t="n">
        <v>118.1764087291</v>
      </c>
      <c r="R19" s="88" t="n">
        <v>200.683028330271</v>
      </c>
      <c r="S19" s="88" t="n">
        <v>368.550301216889</v>
      </c>
      <c r="T19" s="88" t="n">
        <v>146.756083256358</v>
      </c>
      <c r="U19" s="88" t="n">
        <v>0.910286162529841</v>
      </c>
      <c r="V19" s="88" t="n">
        <v>1.62187920959459</v>
      </c>
      <c r="W19" s="88" t="n">
        <v>3.57241755813341</v>
      </c>
      <c r="X19" s="88" t="n">
        <v>1.55235606145466</v>
      </c>
      <c r="Y19" s="88" t="n">
        <v>10.1017001854675</v>
      </c>
      <c r="Z19" s="88" t="n">
        <v>5.40055630887178</v>
      </c>
      <c r="AA19" s="88" t="n">
        <v>1.11539240540053</v>
      </c>
      <c r="AB19" s="88" t="n">
        <v>3.2412470761509</v>
      </c>
      <c r="AC19" s="88" t="n">
        <v>1.05498836969809</v>
      </c>
      <c r="AD19" s="88" t="n">
        <v>0.136982075873136</v>
      </c>
      <c r="AE19" s="88" t="n">
        <v>19.5336838408329</v>
      </c>
      <c r="AF19" s="88" t="n">
        <v>125.383005661473</v>
      </c>
      <c r="AG19" s="88" t="n">
        <v>78.0882116521436</v>
      </c>
      <c r="AH19" s="88" t="n">
        <v>184.742164278705</v>
      </c>
      <c r="AI19" s="88" t="n">
        <v>40.6437428378353</v>
      </c>
      <c r="AJ19" s="88" t="n">
        <v>2.50573801894188</v>
      </c>
      <c r="AK19" s="88" t="n">
        <v>1.46866470905544</v>
      </c>
      <c r="AL19" s="88" t="n">
        <v>0.495863900440073</v>
      </c>
      <c r="AM19" s="88" t="n">
        <v>79.4028248933316</v>
      </c>
      <c r="AN19" s="88" t="n">
        <v>159.831547737888</v>
      </c>
      <c r="AO19" s="88" t="n">
        <v>18.6886168330229</v>
      </c>
      <c r="AP19" s="88" t="n">
        <v>1.53571215953357</v>
      </c>
      <c r="AQ19" s="88" t="n">
        <v>8.42379658975239</v>
      </c>
      <c r="AR19" s="88" t="n">
        <v>16.7845525025745</v>
      </c>
      <c r="AS19" s="79" t="n">
        <v>4054.67063226934</v>
      </c>
      <c r="AT19" s="80" t="n">
        <v>373.405586926374</v>
      </c>
      <c r="AU19" s="81" t="n">
        <v>0</v>
      </c>
      <c r="AV19" s="81" t="n">
        <v>0.10067503106152</v>
      </c>
      <c r="AW19" s="81" t="n">
        <v>3791.33400372118</v>
      </c>
      <c r="AX19" s="81" t="n">
        <v>42.5689786166861</v>
      </c>
      <c r="AY19" s="82" t="n">
        <v>571.452985475878</v>
      </c>
      <c r="AZ19" s="79" t="n">
        <v>4778.86222977118</v>
      </c>
      <c r="BA19" s="83" t="n">
        <v>8833.53286204053</v>
      </c>
    </row>
    <row r="20" ht="15" customHeight="1">
      <c r="A20" s="49" t="s">
        <v>87</v>
      </c>
      <c r="B20" s="52" t="s">
        <v>20</v>
      </c>
      <c r="C20" s="87" t="n">
        <v>6494.46667809492</v>
      </c>
      <c r="D20" s="88" t="n">
        <v>843.113300894117</v>
      </c>
      <c r="E20" s="88" t="n">
        <v>79.327929792556</v>
      </c>
      <c r="F20" s="88" t="n">
        <v>153.71608379084</v>
      </c>
      <c r="G20" s="88" t="n">
        <v>607.767937919109</v>
      </c>
      <c r="H20" s="88" t="n">
        <v>13.2777399724888</v>
      </c>
      <c r="I20" s="88" t="n">
        <v>2578.53719472062</v>
      </c>
      <c r="J20" s="88" t="n">
        <v>89.636684912091</v>
      </c>
      <c r="K20" s="88" t="n">
        <v>948.538948318293</v>
      </c>
      <c r="L20" s="88" t="n">
        <v>264.887348460151</v>
      </c>
      <c r="M20" s="88" t="n">
        <v>1430.71465794335</v>
      </c>
      <c r="N20" s="88" t="n">
        <v>37.479726636855</v>
      </c>
      <c r="O20" s="88" t="n">
        <v>218.022357016601</v>
      </c>
      <c r="P20" s="88" t="n">
        <v>129.549174491351</v>
      </c>
      <c r="Q20" s="88" t="n">
        <v>13910.0828485551</v>
      </c>
      <c r="R20" s="88" t="n">
        <v>600.98791326965</v>
      </c>
      <c r="S20" s="88" t="n">
        <v>1680.50633295364</v>
      </c>
      <c r="T20" s="88" t="n">
        <v>5357.95576863556</v>
      </c>
      <c r="U20" s="88" t="n">
        <v>6156.84691221486</v>
      </c>
      <c r="V20" s="88" t="n">
        <v>1068.15361705735</v>
      </c>
      <c r="W20" s="88" t="n">
        <v>557.608465072337</v>
      </c>
      <c r="X20" s="88" t="n">
        <v>416.180196855016</v>
      </c>
      <c r="Y20" s="88" t="n">
        <v>496.401873612172</v>
      </c>
      <c r="Z20" s="88" t="n">
        <v>973.221379379878</v>
      </c>
      <c r="AA20" s="88" t="n">
        <v>982.927248679994</v>
      </c>
      <c r="AB20" s="88" t="n">
        <v>45.0424198576383</v>
      </c>
      <c r="AC20" s="88" t="n">
        <v>552.826929590438</v>
      </c>
      <c r="AD20" s="88" t="n">
        <v>90.4434292096251</v>
      </c>
      <c r="AE20" s="88" t="n">
        <v>370.884399000111</v>
      </c>
      <c r="AF20" s="88" t="n">
        <v>118.071395783801</v>
      </c>
      <c r="AG20" s="88" t="n">
        <v>365.170723537476</v>
      </c>
      <c r="AH20" s="88" t="n">
        <v>149.001919198261</v>
      </c>
      <c r="AI20" s="88" t="n">
        <v>34.3060072316003</v>
      </c>
      <c r="AJ20" s="88" t="n">
        <v>45.8614753045375</v>
      </c>
      <c r="AK20" s="88" t="n">
        <v>39.154916439352</v>
      </c>
      <c r="AL20" s="88" t="n">
        <v>15.6954447015851</v>
      </c>
      <c r="AM20" s="88" t="n">
        <v>294.101511953977</v>
      </c>
      <c r="AN20" s="88" t="n">
        <v>38.1854159489082</v>
      </c>
      <c r="AO20" s="88" t="n">
        <v>37.884877937228</v>
      </c>
      <c r="AP20" s="88" t="n">
        <v>26.1825627497337</v>
      </c>
      <c r="AQ20" s="88" t="n">
        <v>100.521137771472</v>
      </c>
      <c r="AR20" s="88" t="n">
        <v>329.296143867724</v>
      </c>
      <c r="AS20" s="79" t="n">
        <v>48742.5390293323</v>
      </c>
      <c r="AT20" s="80" t="n">
        <v>3921.0221350307</v>
      </c>
      <c r="AU20" s="81" t="n">
        <v>8.63313966603442</v>
      </c>
      <c r="AV20" s="81" t="n">
        <v>5.97225371198693</v>
      </c>
      <c r="AW20" s="81" t="n">
        <v>1196.39649010069</v>
      </c>
      <c r="AX20" s="81" t="n">
        <v>80.167530426492</v>
      </c>
      <c r="AY20" s="82" t="n">
        <v>2343.06341597967</v>
      </c>
      <c r="AZ20" s="79" t="n">
        <v>7555.25496491557</v>
      </c>
      <c r="BA20" s="83" t="n">
        <v>56297.7939942479</v>
      </c>
    </row>
    <row r="21" ht="15" customHeight="1">
      <c r="A21" s="49" t="s">
        <v>88</v>
      </c>
      <c r="B21" s="52" t="s">
        <v>6</v>
      </c>
      <c r="C21" s="87" t="n">
        <v>1415.53917612371</v>
      </c>
      <c r="D21" s="88" t="n">
        <v>80.9066934145248</v>
      </c>
      <c r="E21" s="88" t="n">
        <v>2.73310239013109</v>
      </c>
      <c r="F21" s="88" t="n">
        <v>3.59147968356986</v>
      </c>
      <c r="G21" s="88" t="n">
        <v>79.9849474984838</v>
      </c>
      <c r="H21" s="88" t="n">
        <v>1.12031540602353</v>
      </c>
      <c r="I21" s="88" t="n">
        <v>9.3834380952359</v>
      </c>
      <c r="J21" s="88" t="n">
        <v>14.2599547525384</v>
      </c>
      <c r="K21" s="88" t="n">
        <v>6.38405202319316</v>
      </c>
      <c r="L21" s="88" t="n">
        <v>1.03534855438478</v>
      </c>
      <c r="M21" s="88" t="n">
        <v>6.26798794679769</v>
      </c>
      <c r="N21" s="88" t="n">
        <v>1.21277009793833</v>
      </c>
      <c r="O21" s="88" t="n">
        <v>2.80261311895772</v>
      </c>
      <c r="P21" s="88" t="n">
        <v>1.21572140520842</v>
      </c>
      <c r="Q21" s="88" t="n">
        <v>43.1405637083688</v>
      </c>
      <c r="R21" s="88" t="n">
        <v>1447.42686663206</v>
      </c>
      <c r="S21" s="88" t="n">
        <v>13.9706638752065</v>
      </c>
      <c r="T21" s="88" t="n">
        <v>120.805021667398</v>
      </c>
      <c r="U21" s="88" t="n">
        <v>7.38803754370739</v>
      </c>
      <c r="V21" s="88" t="n">
        <v>4.34718359738151</v>
      </c>
      <c r="W21" s="88" t="n">
        <v>6.30038817884921</v>
      </c>
      <c r="X21" s="88" t="n">
        <v>2.37276034579075</v>
      </c>
      <c r="Y21" s="88" t="n">
        <v>4.54120744870377</v>
      </c>
      <c r="Z21" s="88" t="n">
        <v>25.9774266337552</v>
      </c>
      <c r="AA21" s="88" t="n">
        <v>2.80353840453381</v>
      </c>
      <c r="AB21" s="88" t="n">
        <v>5.54438601705809</v>
      </c>
      <c r="AC21" s="88" t="n">
        <v>3.51224769862802</v>
      </c>
      <c r="AD21" s="88" t="n">
        <v>0.674890061328269</v>
      </c>
      <c r="AE21" s="88" t="n">
        <v>7.51930680782106</v>
      </c>
      <c r="AF21" s="88" t="n">
        <v>14.8679455146888</v>
      </c>
      <c r="AG21" s="88" t="n">
        <v>111.707890940496</v>
      </c>
      <c r="AH21" s="88" t="n">
        <v>16.9320437060817</v>
      </c>
      <c r="AI21" s="88" t="n">
        <v>5.22636618781811</v>
      </c>
      <c r="AJ21" s="88" t="n">
        <v>21.3815799104421</v>
      </c>
      <c r="AK21" s="88" t="n">
        <v>17.1922062655104</v>
      </c>
      <c r="AL21" s="88" t="n">
        <v>1.72642588417097</v>
      </c>
      <c r="AM21" s="88" t="n">
        <v>303.220886655984</v>
      </c>
      <c r="AN21" s="88" t="n">
        <v>152.275836047898</v>
      </c>
      <c r="AO21" s="88" t="n">
        <v>173.380545901958</v>
      </c>
      <c r="AP21" s="88" t="n">
        <v>60.0622200274823</v>
      </c>
      <c r="AQ21" s="88" t="n">
        <v>687.805761291589</v>
      </c>
      <c r="AR21" s="88" t="n">
        <v>2999.50908222788</v>
      </c>
      <c r="AS21" s="79" t="n">
        <v>7888.05087969328</v>
      </c>
      <c r="AT21" s="80" t="n">
        <v>504.680838785844</v>
      </c>
      <c r="AU21" s="81" t="n">
        <v>1087.1393158508</v>
      </c>
      <c r="AV21" s="81" t="n">
        <v>8.61096125141039</v>
      </c>
      <c r="AW21" s="81" t="n">
        <v>16529.1782251486</v>
      </c>
      <c r="AX21" s="81" t="n">
        <v>60.2729256001135</v>
      </c>
      <c r="AY21" s="82" t="n">
        <v>288.290811045153</v>
      </c>
      <c r="AZ21" s="79" t="n">
        <v>18478.1730776819</v>
      </c>
      <c r="BA21" s="83" t="n">
        <v>26366.2239573752</v>
      </c>
    </row>
    <row r="22" ht="15" customHeight="1">
      <c r="A22" s="49" t="s">
        <v>89</v>
      </c>
      <c r="B22" s="52" t="s">
        <v>119</v>
      </c>
      <c r="C22" s="87" t="n">
        <v>150.686839524181</v>
      </c>
      <c r="D22" s="88" t="n">
        <v>36.5257890014762</v>
      </c>
      <c r="E22" s="88" t="n">
        <v>22.2059653553875</v>
      </c>
      <c r="F22" s="88" t="n">
        <v>24.9825661629862</v>
      </c>
      <c r="G22" s="88" t="n">
        <v>153.614292152913</v>
      </c>
      <c r="H22" s="88" t="n">
        <v>2.01737683947807</v>
      </c>
      <c r="I22" s="88" t="n">
        <v>34.5577224895373</v>
      </c>
      <c r="J22" s="88" t="n">
        <v>29.7276601549548</v>
      </c>
      <c r="K22" s="88" t="n">
        <v>5.82097454454572</v>
      </c>
      <c r="L22" s="88" t="n">
        <v>14.9628211620214</v>
      </c>
      <c r="M22" s="88" t="n">
        <v>29.1705669888943</v>
      </c>
      <c r="N22" s="88" t="n">
        <v>4.45055086560906</v>
      </c>
      <c r="O22" s="88" t="n">
        <v>22.2190700070893</v>
      </c>
      <c r="P22" s="88" t="n">
        <v>4.04058944807396</v>
      </c>
      <c r="Q22" s="88" t="n">
        <v>120.690437003572</v>
      </c>
      <c r="R22" s="88" t="n">
        <v>30.7609531006894</v>
      </c>
      <c r="S22" s="88" t="n">
        <v>574.072621135741</v>
      </c>
      <c r="T22" s="88" t="n">
        <v>118.190043674462</v>
      </c>
      <c r="U22" s="88" t="n">
        <v>31.7734281880658</v>
      </c>
      <c r="V22" s="88" t="n">
        <v>96.4953101058569</v>
      </c>
      <c r="W22" s="88" t="n">
        <v>26.6608674728188</v>
      </c>
      <c r="X22" s="88" t="n">
        <v>26.7417895209285</v>
      </c>
      <c r="Y22" s="88" t="n">
        <v>176.08309111534</v>
      </c>
      <c r="Z22" s="88" t="n">
        <v>97.2027912067267</v>
      </c>
      <c r="AA22" s="88" t="n">
        <v>9.73524963814106</v>
      </c>
      <c r="AB22" s="88" t="n">
        <v>13.4153749546924</v>
      </c>
      <c r="AC22" s="88" t="n">
        <v>17.9970454503888</v>
      </c>
      <c r="AD22" s="88" t="n">
        <v>1.56073280307381</v>
      </c>
      <c r="AE22" s="88" t="n">
        <v>38.0274512501213</v>
      </c>
      <c r="AF22" s="88" t="n">
        <v>147.356327669799</v>
      </c>
      <c r="AG22" s="88" t="n">
        <v>763.713120198707</v>
      </c>
      <c r="AH22" s="88" t="n">
        <v>181.405492703994</v>
      </c>
      <c r="AI22" s="88" t="n">
        <v>57.3201821689874</v>
      </c>
      <c r="AJ22" s="88" t="n">
        <v>103.462805452012</v>
      </c>
      <c r="AK22" s="88" t="n">
        <v>25.7066089465391</v>
      </c>
      <c r="AL22" s="88" t="n">
        <v>4.18287162190388</v>
      </c>
      <c r="AM22" s="88" t="n">
        <v>1503.89109655331</v>
      </c>
      <c r="AN22" s="88" t="n">
        <v>94.7874608909792</v>
      </c>
      <c r="AO22" s="88" t="n">
        <v>99.4371213727153</v>
      </c>
      <c r="AP22" s="88" t="n">
        <v>58.2989910142117</v>
      </c>
      <c r="AQ22" s="88" t="n">
        <v>76.2006173779095</v>
      </c>
      <c r="AR22" s="88" t="n">
        <v>289.091162686567</v>
      </c>
      <c r="AS22" s="79" t="n">
        <v>5319.2438299754</v>
      </c>
      <c r="AT22" s="80" t="n">
        <v>548.929066225196</v>
      </c>
      <c r="AU22" s="81" t="n">
        <v>10.7834547473694</v>
      </c>
      <c r="AV22" s="81" t="n">
        <v>8.17030352626421</v>
      </c>
      <c r="AW22" s="81" t="n">
        <v>14393.7896257526</v>
      </c>
      <c r="AX22" s="81" t="n">
        <v>49.9066654436777</v>
      </c>
      <c r="AY22" s="82" t="n">
        <v>-154.501360907148</v>
      </c>
      <c r="AZ22" s="79" t="n">
        <v>14857.0777547879</v>
      </c>
      <c r="BA22" s="83" t="n">
        <v>20176.3215847633</v>
      </c>
    </row>
    <row r="23" ht="15" customHeight="1">
      <c r="A23" s="49" t="s">
        <v>90</v>
      </c>
      <c r="B23" s="52" t="s">
        <v>21</v>
      </c>
      <c r="C23" s="87" t="n">
        <v>3767.44332843299</v>
      </c>
      <c r="D23" s="88" t="n">
        <v>114.149728098092</v>
      </c>
      <c r="E23" s="88" t="n">
        <v>60.2847355516692</v>
      </c>
      <c r="F23" s="88" t="n">
        <v>724.533430590991</v>
      </c>
      <c r="G23" s="88" t="n">
        <v>1042.41398214076</v>
      </c>
      <c r="H23" s="88" t="n">
        <v>5.87872497159351</v>
      </c>
      <c r="I23" s="88" t="n">
        <v>349.854640828666</v>
      </c>
      <c r="J23" s="88" t="n">
        <v>35.3514042104146</v>
      </c>
      <c r="K23" s="88" t="n">
        <v>176.04322697316</v>
      </c>
      <c r="L23" s="88" t="n">
        <v>287.921417695159</v>
      </c>
      <c r="M23" s="88" t="n">
        <v>598.265139666162</v>
      </c>
      <c r="N23" s="88" t="n">
        <v>471.743125824339</v>
      </c>
      <c r="O23" s="88" t="n">
        <v>116.614358242594</v>
      </c>
      <c r="P23" s="88" t="n">
        <v>33.0883635026807</v>
      </c>
      <c r="Q23" s="88" t="n">
        <v>842.189719376163</v>
      </c>
      <c r="R23" s="88" t="n">
        <v>260.481906101803</v>
      </c>
      <c r="S23" s="88" t="n">
        <v>509.790244792558</v>
      </c>
      <c r="T23" s="88" t="n">
        <v>1989.8089164061</v>
      </c>
      <c r="U23" s="88" t="n">
        <v>1514.48291938399</v>
      </c>
      <c r="V23" s="88" t="n">
        <v>484.000596946253</v>
      </c>
      <c r="W23" s="88" t="n">
        <v>182.797754415333</v>
      </c>
      <c r="X23" s="88" t="n">
        <v>32.1308979818732</v>
      </c>
      <c r="Y23" s="88" t="n">
        <v>257.854148428777</v>
      </c>
      <c r="Z23" s="88" t="n">
        <v>703.774786392124</v>
      </c>
      <c r="AA23" s="88" t="n">
        <v>143.808997329495</v>
      </c>
      <c r="AB23" s="88" t="n">
        <v>179.815699639705</v>
      </c>
      <c r="AC23" s="88" t="n">
        <v>160.833992867146</v>
      </c>
      <c r="AD23" s="88" t="n">
        <v>39.0430258668703</v>
      </c>
      <c r="AE23" s="88" t="n">
        <v>128.84277464383</v>
      </c>
      <c r="AF23" s="88" t="n">
        <v>2342.73992321533</v>
      </c>
      <c r="AG23" s="88" t="n">
        <v>797.785141198281</v>
      </c>
      <c r="AH23" s="88" t="n">
        <v>136.082542288135</v>
      </c>
      <c r="AI23" s="88" t="n">
        <v>14.8421098207616</v>
      </c>
      <c r="AJ23" s="88" t="n">
        <v>159.800413141023</v>
      </c>
      <c r="AK23" s="88" t="n">
        <v>30.894756414603</v>
      </c>
      <c r="AL23" s="88" t="n">
        <v>223.32114002571</v>
      </c>
      <c r="AM23" s="88" t="n">
        <v>471.757749655003</v>
      </c>
      <c r="AN23" s="88" t="n">
        <v>91.5458648449669</v>
      </c>
      <c r="AO23" s="88" t="n">
        <v>104.125273153434</v>
      </c>
      <c r="AP23" s="88" t="n">
        <v>9.420333462494</v>
      </c>
      <c r="AQ23" s="88" t="n">
        <v>186.942021187712</v>
      </c>
      <c r="AR23" s="88" t="n">
        <v>19.6057497706815</v>
      </c>
      <c r="AS23" s="79" t="n">
        <v>19802.1050054794</v>
      </c>
      <c r="AT23" s="80" t="n">
        <v>1986.35164362597</v>
      </c>
      <c r="AU23" s="81" t="n">
        <v>1.14234163676695</v>
      </c>
      <c r="AV23" s="81" t="n">
        <v>9.57745587915888</v>
      </c>
      <c r="AW23" s="81" t="n">
        <v>688.099469581286</v>
      </c>
      <c r="AX23" s="81" t="n">
        <v>32.4848622719609</v>
      </c>
      <c r="AY23" s="82" t="n">
        <v>1127.89555710912</v>
      </c>
      <c r="AZ23" s="79" t="n">
        <v>3845.55133010427</v>
      </c>
      <c r="BA23" s="83" t="n">
        <v>23647.6563355837</v>
      </c>
    </row>
    <row r="24" ht="15" customHeight="1">
      <c r="A24" s="49" t="s">
        <v>91</v>
      </c>
      <c r="B24" s="52" t="s">
        <v>120</v>
      </c>
      <c r="C24" s="87" t="n">
        <v>200.209980144895</v>
      </c>
      <c r="D24" s="88" t="n">
        <v>55.5276872439681</v>
      </c>
      <c r="E24" s="88" t="n">
        <v>123.193442426876</v>
      </c>
      <c r="F24" s="88" t="n">
        <v>89.7270125467182</v>
      </c>
      <c r="G24" s="88" t="n">
        <v>3201.93973405876</v>
      </c>
      <c r="H24" s="88" t="n">
        <v>3.02204961487165</v>
      </c>
      <c r="I24" s="88" t="n">
        <v>175.031374160993</v>
      </c>
      <c r="J24" s="88" t="n">
        <v>211.63468149499</v>
      </c>
      <c r="K24" s="88" t="n">
        <v>405.223080042908</v>
      </c>
      <c r="L24" s="88" t="n">
        <v>84.4866506161439</v>
      </c>
      <c r="M24" s="88" t="n">
        <v>215.673358278002</v>
      </c>
      <c r="N24" s="88" t="n">
        <v>364.027813031326</v>
      </c>
      <c r="O24" s="88" t="n">
        <v>27.4600392162741</v>
      </c>
      <c r="P24" s="88" t="n">
        <v>8.12968068183344</v>
      </c>
      <c r="Q24" s="88" t="n">
        <v>441.761800973821</v>
      </c>
      <c r="R24" s="88" t="n">
        <v>113.928648861132</v>
      </c>
      <c r="S24" s="88" t="n">
        <v>457.808211061988</v>
      </c>
      <c r="T24" s="88" t="n">
        <v>245.791980014494</v>
      </c>
      <c r="U24" s="88" t="n">
        <v>4473.19752800679</v>
      </c>
      <c r="V24" s="88" t="n">
        <v>657.941693982884</v>
      </c>
      <c r="W24" s="88" t="n">
        <v>218.710696181166</v>
      </c>
      <c r="X24" s="88" t="n">
        <v>17.2986122181605</v>
      </c>
      <c r="Y24" s="88" t="n">
        <v>206.866538141212</v>
      </c>
      <c r="Z24" s="88" t="n">
        <v>2136.69049128003</v>
      </c>
      <c r="AA24" s="88" t="n">
        <v>592.908899511136</v>
      </c>
      <c r="AB24" s="88" t="n">
        <v>1914.99168383806</v>
      </c>
      <c r="AC24" s="88" t="n">
        <v>1247.74501977697</v>
      </c>
      <c r="AD24" s="88" t="n">
        <v>162.969054212443</v>
      </c>
      <c r="AE24" s="88" t="n">
        <v>147.168248761856</v>
      </c>
      <c r="AF24" s="88" t="n">
        <v>3436.68483266788</v>
      </c>
      <c r="AG24" s="88" t="n">
        <v>1535.21823308128</v>
      </c>
      <c r="AH24" s="88" t="n">
        <v>1712.88927263858</v>
      </c>
      <c r="AI24" s="88" t="n">
        <v>117.035998171158</v>
      </c>
      <c r="AJ24" s="88" t="n">
        <v>34.9493915584718</v>
      </c>
      <c r="AK24" s="88" t="n">
        <v>35.9865186362653</v>
      </c>
      <c r="AL24" s="88" t="n">
        <v>29.5217298207987</v>
      </c>
      <c r="AM24" s="88" t="n">
        <v>457.712540976515</v>
      </c>
      <c r="AN24" s="88" t="n">
        <v>63.6014577622529</v>
      </c>
      <c r="AO24" s="88" t="n">
        <v>100.070006187547</v>
      </c>
      <c r="AP24" s="88" t="n">
        <v>15.9709090456019</v>
      </c>
      <c r="AQ24" s="88" t="n">
        <v>160.39009537108</v>
      </c>
      <c r="AR24" s="88" t="n">
        <v>152.188730308111</v>
      </c>
      <c r="AS24" s="79" t="n">
        <v>26053.2854066063</v>
      </c>
      <c r="AT24" s="80" t="n">
        <v>1942.2033421461</v>
      </c>
      <c r="AU24" s="81" t="n">
        <v>0</v>
      </c>
      <c r="AV24" s="81" t="n">
        <v>3.82855459039931</v>
      </c>
      <c r="AW24" s="81" t="n">
        <v>5151.35546586557</v>
      </c>
      <c r="AX24" s="81" t="n">
        <v>265.590610634172</v>
      </c>
      <c r="AY24" s="82" t="n">
        <v>297.704375883458</v>
      </c>
      <c r="AZ24" s="79" t="n">
        <v>7660.6823491197</v>
      </c>
      <c r="BA24" s="83" t="n">
        <v>33713.967755726</v>
      </c>
    </row>
    <row r="25" ht="15" customHeight="1">
      <c r="A25" s="49" t="s">
        <v>92</v>
      </c>
      <c r="B25" s="52" t="s">
        <v>121</v>
      </c>
      <c r="C25" s="87" t="n">
        <v>1193.14059225191</v>
      </c>
      <c r="D25" s="88" t="n">
        <v>42.5073853384693</v>
      </c>
      <c r="E25" s="88" t="n">
        <v>2.53710548710106</v>
      </c>
      <c r="F25" s="88" t="n">
        <v>29.2684640872054</v>
      </c>
      <c r="G25" s="88" t="n">
        <v>801.051940880887</v>
      </c>
      <c r="H25" s="88" t="n">
        <v>0.367231058072293</v>
      </c>
      <c r="I25" s="88" t="n">
        <v>5.34916357151993</v>
      </c>
      <c r="J25" s="88" t="n">
        <v>3.3946926940396</v>
      </c>
      <c r="K25" s="88" t="n">
        <v>3.88205653893665</v>
      </c>
      <c r="L25" s="88" t="n">
        <v>7.35441246068433</v>
      </c>
      <c r="M25" s="88" t="n">
        <v>59.5154557356404</v>
      </c>
      <c r="N25" s="88" t="n">
        <v>13.6690554133183</v>
      </c>
      <c r="O25" s="88" t="n">
        <v>28.3486881027735</v>
      </c>
      <c r="P25" s="88" t="n">
        <v>1.75194214412463</v>
      </c>
      <c r="Q25" s="88" t="n">
        <v>182.900023874407</v>
      </c>
      <c r="R25" s="88" t="n">
        <v>14.5803782207099</v>
      </c>
      <c r="S25" s="88" t="n">
        <v>85.185180287582</v>
      </c>
      <c r="T25" s="88" t="n">
        <v>85.9864620906094</v>
      </c>
      <c r="U25" s="88" t="n">
        <v>163.445766918488</v>
      </c>
      <c r="V25" s="88" t="n">
        <v>2717.61499740147</v>
      </c>
      <c r="W25" s="88" t="n">
        <v>256.806979869626</v>
      </c>
      <c r="X25" s="88" t="n">
        <v>17.3290951215238</v>
      </c>
      <c r="Y25" s="88" t="n">
        <v>46.7547147372121</v>
      </c>
      <c r="Z25" s="88" t="n">
        <v>284.835802472561</v>
      </c>
      <c r="AA25" s="88" t="n">
        <v>81.8957522004527</v>
      </c>
      <c r="AB25" s="88" t="n">
        <v>423.545169305164</v>
      </c>
      <c r="AC25" s="88" t="n">
        <v>41.6908591390331</v>
      </c>
      <c r="AD25" s="88" t="n">
        <v>24.8939157922534</v>
      </c>
      <c r="AE25" s="88" t="n">
        <v>516.63202718231</v>
      </c>
      <c r="AF25" s="88" t="n">
        <v>14580.8991740181</v>
      </c>
      <c r="AG25" s="88" t="n">
        <v>155.402503062268</v>
      </c>
      <c r="AH25" s="88" t="n">
        <v>34.9366785137103</v>
      </c>
      <c r="AI25" s="88" t="n">
        <v>158.820828260107</v>
      </c>
      <c r="AJ25" s="88" t="n">
        <v>20.8292516903101</v>
      </c>
      <c r="AK25" s="88" t="n">
        <v>16.2286281103803</v>
      </c>
      <c r="AL25" s="88" t="n">
        <v>444.107148528518</v>
      </c>
      <c r="AM25" s="88" t="n">
        <v>119.366614914978</v>
      </c>
      <c r="AN25" s="88" t="n">
        <v>115.828883559278</v>
      </c>
      <c r="AO25" s="88" t="n">
        <v>43.2362247079701</v>
      </c>
      <c r="AP25" s="88" t="n">
        <v>11.3856370122564</v>
      </c>
      <c r="AQ25" s="88" t="n">
        <v>32.8696004468244</v>
      </c>
      <c r="AR25" s="88" t="n">
        <v>26.1790577408134</v>
      </c>
      <c r="AS25" s="79" t="n">
        <v>22896.3255409436</v>
      </c>
      <c r="AT25" s="80" t="n">
        <v>1700.04511309017</v>
      </c>
      <c r="AU25" s="81" t="n">
        <v>0</v>
      </c>
      <c r="AV25" s="81" t="n">
        <v>1.29666704363227</v>
      </c>
      <c r="AW25" s="81" t="n">
        <v>815.777899289663</v>
      </c>
      <c r="AX25" s="81" t="n">
        <v>48.3760015628848</v>
      </c>
      <c r="AY25" s="82" t="n">
        <v>-182.383959658247</v>
      </c>
      <c r="AZ25" s="79" t="n">
        <v>2383.1117213281</v>
      </c>
      <c r="BA25" s="83" t="n">
        <v>25279.4372622717</v>
      </c>
    </row>
    <row r="26" ht="15" customHeight="1">
      <c r="A26" s="49" t="s">
        <v>93</v>
      </c>
      <c r="B26" s="55" t="s">
        <v>122</v>
      </c>
      <c r="C26" s="87" t="n">
        <v>103.806415190657</v>
      </c>
      <c r="D26" s="88" t="n">
        <v>393.123463360703</v>
      </c>
      <c r="E26" s="88" t="n">
        <v>10.2906382120647</v>
      </c>
      <c r="F26" s="88" t="n">
        <v>50.2829612948065</v>
      </c>
      <c r="G26" s="88" t="n">
        <v>126.042284287015</v>
      </c>
      <c r="H26" s="88" t="n">
        <v>1.31616172345409</v>
      </c>
      <c r="I26" s="88" t="n">
        <v>3.95068213516539</v>
      </c>
      <c r="J26" s="88" t="n">
        <v>5.047848873058</v>
      </c>
      <c r="K26" s="88" t="n">
        <v>2.57384076694885</v>
      </c>
      <c r="L26" s="88" t="n">
        <v>5.16897794095165</v>
      </c>
      <c r="M26" s="88" t="n">
        <v>37.7176299914933</v>
      </c>
      <c r="N26" s="88" t="n">
        <v>2.43311203139749</v>
      </c>
      <c r="O26" s="88" t="n">
        <v>5.36002769494701</v>
      </c>
      <c r="P26" s="88" t="n">
        <v>1.4419286207537</v>
      </c>
      <c r="Q26" s="88" t="n">
        <v>17.0324563510385</v>
      </c>
      <c r="R26" s="88" t="n">
        <v>5.46456344506673</v>
      </c>
      <c r="S26" s="88" t="n">
        <v>9.13228822570479</v>
      </c>
      <c r="T26" s="88" t="n">
        <v>13.2243986861296</v>
      </c>
      <c r="U26" s="88" t="n">
        <v>219.44330767191</v>
      </c>
      <c r="V26" s="88" t="n">
        <v>147.331928802641</v>
      </c>
      <c r="W26" s="88" t="n">
        <v>2924.73426072063</v>
      </c>
      <c r="X26" s="88" t="n">
        <v>253.007991775346</v>
      </c>
      <c r="Y26" s="88" t="n">
        <v>4460.30699973018</v>
      </c>
      <c r="Z26" s="88" t="n">
        <v>2409.98753722006</v>
      </c>
      <c r="AA26" s="88" t="n">
        <v>755.639732819208</v>
      </c>
      <c r="AB26" s="88" t="n">
        <v>1285.28926858403</v>
      </c>
      <c r="AC26" s="88" t="n">
        <v>1986.17626975268</v>
      </c>
      <c r="AD26" s="88" t="n">
        <v>147.599470897601</v>
      </c>
      <c r="AE26" s="88" t="n">
        <v>85.991686946414</v>
      </c>
      <c r="AF26" s="88" t="n">
        <v>4188.67661158679</v>
      </c>
      <c r="AG26" s="88" t="n">
        <v>335.718998231319</v>
      </c>
      <c r="AH26" s="88" t="n">
        <v>37.14005922762</v>
      </c>
      <c r="AI26" s="88" t="n">
        <v>32.9512550816228</v>
      </c>
      <c r="AJ26" s="88" t="n">
        <v>39.8807470793436</v>
      </c>
      <c r="AK26" s="88" t="n">
        <v>34.8136567900624</v>
      </c>
      <c r="AL26" s="88" t="n">
        <v>11.5488503762102</v>
      </c>
      <c r="AM26" s="88" t="n">
        <v>147.370626139761</v>
      </c>
      <c r="AN26" s="88" t="n">
        <v>57.2832576164711</v>
      </c>
      <c r="AO26" s="88" t="n">
        <v>13.8895154676168</v>
      </c>
      <c r="AP26" s="88" t="n">
        <v>19.495119959843</v>
      </c>
      <c r="AQ26" s="88" t="n">
        <v>6.65373030557239</v>
      </c>
      <c r="AR26" s="88" t="n">
        <v>10.7615639615446</v>
      </c>
      <c r="AS26" s="79" t="n">
        <v>20405.1021255758</v>
      </c>
      <c r="AT26" s="80" t="n">
        <v>6752.27977253263</v>
      </c>
      <c r="AU26" s="81" t="n">
        <v>0</v>
      </c>
      <c r="AV26" s="81" t="n">
        <v>7.60455288775103</v>
      </c>
      <c r="AW26" s="81" t="n">
        <v>401.883373238</v>
      </c>
      <c r="AX26" s="81" t="n">
        <v>128.831996773018</v>
      </c>
      <c r="AY26" s="82" t="n">
        <v>1722.0838081414</v>
      </c>
      <c r="AZ26" s="79" t="n">
        <v>9012.6835035728</v>
      </c>
      <c r="BA26" s="83" t="n">
        <v>29417.7856291486</v>
      </c>
    </row>
    <row r="27" ht="15" customHeight="1">
      <c r="A27" s="49" t="s">
        <v>94</v>
      </c>
      <c r="B27" s="52" t="s">
        <v>123</v>
      </c>
      <c r="C27" s="87" t="n">
        <v>200.770582616603</v>
      </c>
      <c r="D27" s="88" t="n">
        <v>16.9134155762489</v>
      </c>
      <c r="E27" s="88" t="n">
        <v>4.92054526181418</v>
      </c>
      <c r="F27" s="88" t="n">
        <v>21.2414257059738</v>
      </c>
      <c r="G27" s="88" t="n">
        <v>251.001234395597</v>
      </c>
      <c r="H27" s="88" t="n">
        <v>0.502061494386284</v>
      </c>
      <c r="I27" s="88" t="n">
        <v>5.50988606043056</v>
      </c>
      <c r="J27" s="88" t="n">
        <v>3.46913190906243</v>
      </c>
      <c r="K27" s="88" t="n">
        <v>4.05928034933598</v>
      </c>
      <c r="L27" s="88" t="n">
        <v>2.82317126726953</v>
      </c>
      <c r="M27" s="88" t="n">
        <v>92.9469698603782</v>
      </c>
      <c r="N27" s="88" t="n">
        <v>113.92956826577</v>
      </c>
      <c r="O27" s="88" t="n">
        <v>2.62262041933531</v>
      </c>
      <c r="P27" s="88" t="n">
        <v>1.06461758632624</v>
      </c>
      <c r="Q27" s="88" t="n">
        <v>217.700136057282</v>
      </c>
      <c r="R27" s="88" t="n">
        <v>6.56480577442546</v>
      </c>
      <c r="S27" s="88" t="n">
        <v>12.915184188453</v>
      </c>
      <c r="T27" s="88" t="n">
        <v>130.165564014446</v>
      </c>
      <c r="U27" s="88" t="n">
        <v>37.2816104330453</v>
      </c>
      <c r="V27" s="88" t="n">
        <v>51.6026894207266</v>
      </c>
      <c r="W27" s="88" t="n">
        <v>518.83566465408</v>
      </c>
      <c r="X27" s="88" t="n">
        <v>2474.9051837794</v>
      </c>
      <c r="Y27" s="88" t="n">
        <v>576.386788023032</v>
      </c>
      <c r="Z27" s="88" t="n">
        <v>1500.99959128381</v>
      </c>
      <c r="AA27" s="88" t="n">
        <v>1650.85613055476</v>
      </c>
      <c r="AB27" s="88" t="n">
        <v>161.233191474486</v>
      </c>
      <c r="AC27" s="88" t="n">
        <v>1400.90968808896</v>
      </c>
      <c r="AD27" s="88" t="n">
        <v>166.136813071419</v>
      </c>
      <c r="AE27" s="88" t="n">
        <v>71.9494810836153</v>
      </c>
      <c r="AF27" s="88" t="n">
        <v>1273.95747979508</v>
      </c>
      <c r="AG27" s="88" t="n">
        <v>185.27268697363</v>
      </c>
      <c r="AH27" s="88" t="n">
        <v>24.3169759528895</v>
      </c>
      <c r="AI27" s="88" t="n">
        <v>20.8796735831719</v>
      </c>
      <c r="AJ27" s="88" t="n">
        <v>22.1943945013652</v>
      </c>
      <c r="AK27" s="88" t="n">
        <v>20.7348024980522</v>
      </c>
      <c r="AL27" s="88" t="n">
        <v>22.6308273063504</v>
      </c>
      <c r="AM27" s="88" t="n">
        <v>70.5314859373752</v>
      </c>
      <c r="AN27" s="88" t="n">
        <v>19.7096678709172</v>
      </c>
      <c r="AO27" s="88" t="n">
        <v>4.81634310668003</v>
      </c>
      <c r="AP27" s="88" t="n">
        <v>14.1586888296987</v>
      </c>
      <c r="AQ27" s="88" t="n">
        <v>4.53486856513505</v>
      </c>
      <c r="AR27" s="88" t="n">
        <v>15.2855718076312</v>
      </c>
      <c r="AS27" s="79" t="n">
        <v>11399.2404993985</v>
      </c>
      <c r="AT27" s="80" t="n">
        <v>4396.49664638049</v>
      </c>
      <c r="AU27" s="81" t="n">
        <v>0</v>
      </c>
      <c r="AV27" s="81" t="n">
        <v>1.99815348702131</v>
      </c>
      <c r="AW27" s="81" t="n">
        <v>374.203058046751</v>
      </c>
      <c r="AX27" s="81" t="n">
        <v>78.1108552563516</v>
      </c>
      <c r="AY27" s="82" t="n">
        <v>867.22845353443</v>
      </c>
      <c r="AZ27" s="79" t="n">
        <v>5718.03716670504</v>
      </c>
      <c r="BA27" s="83" t="n">
        <v>17117.2776661035</v>
      </c>
    </row>
    <row r="28" ht="15" customHeight="1">
      <c r="A28" s="49" t="s">
        <v>95</v>
      </c>
      <c r="B28" s="52" t="s">
        <v>124</v>
      </c>
      <c r="C28" s="87" t="n">
        <v>245.25097321299</v>
      </c>
      <c r="D28" s="88" t="n">
        <v>324.562041480227</v>
      </c>
      <c r="E28" s="88" t="n">
        <v>154.402228700867</v>
      </c>
      <c r="F28" s="88" t="n">
        <v>92.3931856862928</v>
      </c>
      <c r="G28" s="88" t="n">
        <v>2050.37179418283</v>
      </c>
      <c r="H28" s="88" t="n">
        <v>9.7990739801583</v>
      </c>
      <c r="I28" s="88" t="n">
        <v>43.5366405690361</v>
      </c>
      <c r="J28" s="88" t="n">
        <v>61.5881201405368</v>
      </c>
      <c r="K28" s="88" t="n">
        <v>35.0365650065276</v>
      </c>
      <c r="L28" s="88" t="n">
        <v>152.608934966411</v>
      </c>
      <c r="M28" s="88" t="n">
        <v>43.6378902496566</v>
      </c>
      <c r="N28" s="88" t="n">
        <v>18.5636252682361</v>
      </c>
      <c r="O28" s="88" t="n">
        <v>83.2076344268964</v>
      </c>
      <c r="P28" s="88" t="n">
        <v>12.3052565029454</v>
      </c>
      <c r="Q28" s="88" t="n">
        <v>153.545325415534</v>
      </c>
      <c r="R28" s="88" t="n">
        <v>38.94239098605</v>
      </c>
      <c r="S28" s="88" t="n">
        <v>254.852555221195</v>
      </c>
      <c r="T28" s="88" t="n">
        <v>286.923686602327</v>
      </c>
      <c r="U28" s="88" t="n">
        <v>86.3300914152823</v>
      </c>
      <c r="V28" s="88" t="n">
        <v>78.3917234226595</v>
      </c>
      <c r="W28" s="88" t="n">
        <v>769.438808652511</v>
      </c>
      <c r="X28" s="88" t="n">
        <v>100.598951585381</v>
      </c>
      <c r="Y28" s="88" t="n">
        <v>2011.00264402415</v>
      </c>
      <c r="Z28" s="88" t="n">
        <v>2867.88118830003</v>
      </c>
      <c r="AA28" s="88" t="n">
        <v>626.348124928236</v>
      </c>
      <c r="AB28" s="88" t="n">
        <v>923.348525177601</v>
      </c>
      <c r="AC28" s="88" t="n">
        <v>788.047422656659</v>
      </c>
      <c r="AD28" s="88" t="n">
        <v>370.117608534063</v>
      </c>
      <c r="AE28" s="88" t="n">
        <v>698.616643506418</v>
      </c>
      <c r="AF28" s="88" t="n">
        <v>6829.26212113841</v>
      </c>
      <c r="AG28" s="88" t="n">
        <v>443.800524079982</v>
      </c>
      <c r="AH28" s="88" t="n">
        <v>86.9389779895261</v>
      </c>
      <c r="AI28" s="88" t="n">
        <v>431.908012066627</v>
      </c>
      <c r="AJ28" s="88" t="n">
        <v>38.000011326648</v>
      </c>
      <c r="AK28" s="88" t="n">
        <v>19.1086337117995</v>
      </c>
      <c r="AL28" s="88" t="n">
        <v>100.910256112525</v>
      </c>
      <c r="AM28" s="88" t="n">
        <v>234.994622624609</v>
      </c>
      <c r="AN28" s="88" t="n">
        <v>285.179699639018</v>
      </c>
      <c r="AO28" s="88" t="n">
        <v>24.0542414301967</v>
      </c>
      <c r="AP28" s="88" t="n">
        <v>12.6232502954262</v>
      </c>
      <c r="AQ28" s="88" t="n">
        <v>33.3140030537899</v>
      </c>
      <c r="AR28" s="88" t="n">
        <v>51.2395210536706</v>
      </c>
      <c r="AS28" s="79" t="n">
        <v>21972.9835293239</v>
      </c>
      <c r="AT28" s="80" t="n">
        <v>1435.25644705649</v>
      </c>
      <c r="AU28" s="81" t="n">
        <v>0</v>
      </c>
      <c r="AV28" s="81" t="n">
        <v>2.24216288836477</v>
      </c>
      <c r="AW28" s="81" t="n">
        <v>3360.91702112146</v>
      </c>
      <c r="AX28" s="81" t="n">
        <v>2051.23569690677</v>
      </c>
      <c r="AY28" s="82" t="n">
        <v>-123.260075966323</v>
      </c>
      <c r="AZ28" s="79" t="n">
        <v>6726.39125200676</v>
      </c>
      <c r="BA28" s="83" t="n">
        <v>28699.3747813307</v>
      </c>
    </row>
    <row r="29" ht="15" customHeight="1">
      <c r="A29" s="49" t="s">
        <v>96</v>
      </c>
      <c r="B29" s="52" t="s">
        <v>125</v>
      </c>
      <c r="C29" s="87" t="n">
        <v>104.578061410333</v>
      </c>
      <c r="D29" s="88" t="n">
        <v>1604.6734827044</v>
      </c>
      <c r="E29" s="88" t="n">
        <v>1103.84776811747</v>
      </c>
      <c r="F29" s="88" t="n">
        <v>717.972723524896</v>
      </c>
      <c r="G29" s="88" t="n">
        <v>893.419073528228</v>
      </c>
      <c r="H29" s="88" t="n">
        <v>7.93674747552561</v>
      </c>
      <c r="I29" s="88" t="n">
        <v>144.130062013727</v>
      </c>
      <c r="J29" s="88" t="n">
        <v>1161.38530465848</v>
      </c>
      <c r="K29" s="88" t="n">
        <v>311.890093083606</v>
      </c>
      <c r="L29" s="88" t="n">
        <v>254.032503113267</v>
      </c>
      <c r="M29" s="88" t="n">
        <v>560.278310014558</v>
      </c>
      <c r="N29" s="88" t="n">
        <v>621.992195686173</v>
      </c>
      <c r="O29" s="88" t="n">
        <v>179.042826891226</v>
      </c>
      <c r="P29" s="88" t="n">
        <v>111.906105206328</v>
      </c>
      <c r="Q29" s="88" t="n">
        <v>440.378910083615</v>
      </c>
      <c r="R29" s="88" t="n">
        <v>166.788498394555</v>
      </c>
      <c r="S29" s="88" t="n">
        <v>88.7499657827685</v>
      </c>
      <c r="T29" s="88" t="n">
        <v>318.207618304223</v>
      </c>
      <c r="U29" s="88" t="n">
        <v>343.970807549262</v>
      </c>
      <c r="V29" s="88" t="n">
        <v>758.537433094102</v>
      </c>
      <c r="W29" s="88" t="n">
        <v>2765.41397030094</v>
      </c>
      <c r="X29" s="88" t="n">
        <v>535.12968336167</v>
      </c>
      <c r="Y29" s="88" t="n">
        <v>305.956753238348</v>
      </c>
      <c r="Z29" s="88" t="n">
        <v>30188.3182219017</v>
      </c>
      <c r="AA29" s="88" t="n">
        <v>725.386513837464</v>
      </c>
      <c r="AB29" s="88" t="n">
        <v>976.753793201966</v>
      </c>
      <c r="AC29" s="88" t="n">
        <v>741.081665965146</v>
      </c>
      <c r="AD29" s="88" t="n">
        <v>259.933421690989</v>
      </c>
      <c r="AE29" s="88" t="n">
        <v>807.71747426156</v>
      </c>
      <c r="AF29" s="88" t="n">
        <v>3270.58993242049</v>
      </c>
      <c r="AG29" s="88" t="n">
        <v>1772.01906458971</v>
      </c>
      <c r="AH29" s="88" t="n">
        <v>1663.67270010555</v>
      </c>
      <c r="AI29" s="88" t="n">
        <v>97.625199835276</v>
      </c>
      <c r="AJ29" s="88" t="n">
        <v>1909.10718072881</v>
      </c>
      <c r="AK29" s="88" t="n">
        <v>451.75348914564</v>
      </c>
      <c r="AL29" s="88" t="n">
        <v>87.8940128112333</v>
      </c>
      <c r="AM29" s="88" t="n">
        <v>4646.08384202044</v>
      </c>
      <c r="AN29" s="88" t="n">
        <v>904.907912553746</v>
      </c>
      <c r="AO29" s="88" t="n">
        <v>1395.40093289331</v>
      </c>
      <c r="AP29" s="88" t="n">
        <v>123.320905169676</v>
      </c>
      <c r="AQ29" s="88" t="n">
        <v>1529.59591199165</v>
      </c>
      <c r="AR29" s="88" t="n">
        <v>3024.37021141573</v>
      </c>
      <c r="AS29" s="79" t="n">
        <v>68075.7512840778</v>
      </c>
      <c r="AT29" s="80" t="n">
        <v>12250.1401790635</v>
      </c>
      <c r="AU29" s="81" t="n">
        <v>0.952584553526167</v>
      </c>
      <c r="AV29" s="81" t="n">
        <v>25.6603597346696</v>
      </c>
      <c r="AW29" s="81" t="n">
        <v>36548.8512419918</v>
      </c>
      <c r="AX29" s="81" t="n">
        <v>37370.8475519474</v>
      </c>
      <c r="AY29" s="82" t="n">
        <v>-3069.6775804724</v>
      </c>
      <c r="AZ29" s="79" t="n">
        <v>83126.7743368185</v>
      </c>
      <c r="BA29" s="83" t="n">
        <v>151202.525620896</v>
      </c>
    </row>
    <row r="30" ht="15" customHeight="1">
      <c r="A30" s="49" t="s">
        <v>97</v>
      </c>
      <c r="B30" s="52" t="s">
        <v>126</v>
      </c>
      <c r="C30" s="87" t="n">
        <v>45.9365756032389</v>
      </c>
      <c r="D30" s="88" t="n">
        <v>65.4994966626386</v>
      </c>
      <c r="E30" s="88" t="n">
        <v>18.0545199342089</v>
      </c>
      <c r="F30" s="88" t="n">
        <v>20.4665680532883</v>
      </c>
      <c r="G30" s="88" t="n">
        <v>95.7564405634531</v>
      </c>
      <c r="H30" s="88" t="n">
        <v>2.14000337288246</v>
      </c>
      <c r="I30" s="88" t="n">
        <v>27.5811464926973</v>
      </c>
      <c r="J30" s="88" t="n">
        <v>17.6559932340753</v>
      </c>
      <c r="K30" s="88" t="n">
        <v>8.26443985026468</v>
      </c>
      <c r="L30" s="88" t="n">
        <v>13.3050852022026</v>
      </c>
      <c r="M30" s="88" t="n">
        <v>25.1886563425961</v>
      </c>
      <c r="N30" s="88" t="n">
        <v>11.8778383941069</v>
      </c>
      <c r="O30" s="88" t="n">
        <v>5.0082009179209</v>
      </c>
      <c r="P30" s="88" t="n">
        <v>2.73758340666253</v>
      </c>
      <c r="Q30" s="88" t="n">
        <v>46.4060458543451</v>
      </c>
      <c r="R30" s="88" t="n">
        <v>6.75827839526191</v>
      </c>
      <c r="S30" s="88" t="n">
        <v>9.52756494696674</v>
      </c>
      <c r="T30" s="88" t="n">
        <v>17.3185495684221</v>
      </c>
      <c r="U30" s="88" t="n">
        <v>43.2484496782773</v>
      </c>
      <c r="V30" s="88" t="n">
        <v>56.973582537749</v>
      </c>
      <c r="W30" s="88" t="n">
        <v>53.95777189122</v>
      </c>
      <c r="X30" s="88" t="n">
        <v>75.8997841258026</v>
      </c>
      <c r="Y30" s="88" t="n">
        <v>45.6891805155787</v>
      </c>
      <c r="Z30" s="88" t="n">
        <v>2487.41796270456</v>
      </c>
      <c r="AA30" s="88" t="n">
        <v>2234.64346191591</v>
      </c>
      <c r="AB30" s="88" t="n">
        <v>286.783114350974</v>
      </c>
      <c r="AC30" s="88" t="n">
        <v>405.400635958866</v>
      </c>
      <c r="AD30" s="88" t="n">
        <v>72.1134660730438</v>
      </c>
      <c r="AE30" s="88" t="n">
        <v>1452.14875772526</v>
      </c>
      <c r="AF30" s="88" t="n">
        <v>3427.55571922751</v>
      </c>
      <c r="AG30" s="88" t="n">
        <v>373.075044253885</v>
      </c>
      <c r="AH30" s="88" t="n">
        <v>379.172310874941</v>
      </c>
      <c r="AI30" s="88" t="n">
        <v>25.6698003515167</v>
      </c>
      <c r="AJ30" s="88" t="n">
        <v>311.003823436172</v>
      </c>
      <c r="AK30" s="88" t="n">
        <v>28.0049848895284</v>
      </c>
      <c r="AL30" s="88" t="n">
        <v>115.620611426391</v>
      </c>
      <c r="AM30" s="88" t="n">
        <v>840.396922153758</v>
      </c>
      <c r="AN30" s="88" t="n">
        <v>53.3366118469858</v>
      </c>
      <c r="AO30" s="88" t="n">
        <v>38.0388010676123</v>
      </c>
      <c r="AP30" s="88" t="n">
        <v>8.00877448246208</v>
      </c>
      <c r="AQ30" s="88" t="n">
        <v>19.8930868389181</v>
      </c>
      <c r="AR30" s="88" t="n">
        <v>36.2551588041789</v>
      </c>
      <c r="AS30" s="79" t="n">
        <v>13309.7908039263</v>
      </c>
      <c r="AT30" s="80" t="n">
        <v>2053.98172928455</v>
      </c>
      <c r="AU30" s="81" t="n">
        <v>0</v>
      </c>
      <c r="AV30" s="81" t="n">
        <v>4.95032325750627</v>
      </c>
      <c r="AW30" s="81" t="n">
        <v>8501.6381959467</v>
      </c>
      <c r="AX30" s="81" t="n">
        <v>4585.82513055253</v>
      </c>
      <c r="AY30" s="82" t="n">
        <v>-566.579741610557</v>
      </c>
      <c r="AZ30" s="79" t="n">
        <v>14579.8156374307</v>
      </c>
      <c r="BA30" s="83" t="n">
        <v>27889.6064413571</v>
      </c>
    </row>
    <row r="31" ht="15" customHeight="1">
      <c r="A31" s="49" t="s">
        <v>98</v>
      </c>
      <c r="B31" s="52" t="s">
        <v>127</v>
      </c>
      <c r="C31" s="87" t="n">
        <v>10.68636294071</v>
      </c>
      <c r="D31" s="88" t="n">
        <v>36.5689657970562</v>
      </c>
      <c r="E31" s="88" t="n">
        <v>16.5966627627599</v>
      </c>
      <c r="F31" s="88" t="n">
        <v>11.0284565587743</v>
      </c>
      <c r="G31" s="88" t="n">
        <v>106.438387760769</v>
      </c>
      <c r="H31" s="88" t="n">
        <v>2.52629578649414</v>
      </c>
      <c r="I31" s="88" t="n">
        <v>4.14511271520132</v>
      </c>
      <c r="J31" s="88" t="n">
        <v>4.88053705052897</v>
      </c>
      <c r="K31" s="88" t="n">
        <v>4.16205485389343</v>
      </c>
      <c r="L31" s="88" t="n">
        <v>7.2912591866536</v>
      </c>
      <c r="M31" s="88" t="n">
        <v>10.5477532205521</v>
      </c>
      <c r="N31" s="88" t="n">
        <v>4.32281334067076</v>
      </c>
      <c r="O31" s="88" t="n">
        <v>15.4605302835311</v>
      </c>
      <c r="P31" s="88" t="n">
        <v>2.27835906768268</v>
      </c>
      <c r="Q31" s="88" t="n">
        <v>15.4684118748512</v>
      </c>
      <c r="R31" s="88" t="n">
        <v>9.76005143152595</v>
      </c>
      <c r="S31" s="88" t="n">
        <v>10.867818412619</v>
      </c>
      <c r="T31" s="88" t="n">
        <v>21.2001874423887</v>
      </c>
      <c r="U31" s="88" t="n">
        <v>9.02693387609775</v>
      </c>
      <c r="V31" s="88" t="n">
        <v>13.3885017361387</v>
      </c>
      <c r="W31" s="88" t="n">
        <v>50.340875564127</v>
      </c>
      <c r="X31" s="88" t="n">
        <v>8.76594580933722</v>
      </c>
      <c r="Y31" s="88" t="n">
        <v>64.0440154554222</v>
      </c>
      <c r="Z31" s="88" t="n">
        <v>222.829729558808</v>
      </c>
      <c r="AA31" s="88" t="n">
        <v>59.0684032127709</v>
      </c>
      <c r="AB31" s="88" t="n">
        <v>4840.70280017612</v>
      </c>
      <c r="AC31" s="88" t="n">
        <v>1151.57731099875</v>
      </c>
      <c r="AD31" s="88" t="n">
        <v>41.288275070096</v>
      </c>
      <c r="AE31" s="88" t="n">
        <v>65.1322909261843</v>
      </c>
      <c r="AF31" s="88" t="n">
        <v>303.161645581656</v>
      </c>
      <c r="AG31" s="88" t="n">
        <v>1518.32343501569</v>
      </c>
      <c r="AH31" s="88" t="n">
        <v>1161.47909120042</v>
      </c>
      <c r="AI31" s="88" t="n">
        <v>18.2184981058144</v>
      </c>
      <c r="AJ31" s="88" t="n">
        <v>52.8015009489796</v>
      </c>
      <c r="AK31" s="88" t="n">
        <v>36.1966545965544</v>
      </c>
      <c r="AL31" s="88" t="n">
        <v>8.44293857412542</v>
      </c>
      <c r="AM31" s="88" t="n">
        <v>137.918061554269</v>
      </c>
      <c r="AN31" s="88" t="n">
        <v>148.518402629461</v>
      </c>
      <c r="AO31" s="88" t="n">
        <v>53.2793955133667</v>
      </c>
      <c r="AP31" s="88" t="n">
        <v>9.11202594224005</v>
      </c>
      <c r="AQ31" s="88" t="n">
        <v>27.705894150097</v>
      </c>
      <c r="AR31" s="88" t="n">
        <v>8.09540934614441</v>
      </c>
      <c r="AS31" s="79" t="n">
        <v>10303.6480560293</v>
      </c>
      <c r="AT31" s="80" t="n">
        <v>6569.71383171485</v>
      </c>
      <c r="AU31" s="81" t="n">
        <v>0</v>
      </c>
      <c r="AV31" s="81" t="n">
        <v>18.2535001744984</v>
      </c>
      <c r="AW31" s="81" t="n">
        <v>27447.9385736775</v>
      </c>
      <c r="AX31" s="81" t="n">
        <v>10241.2490225758</v>
      </c>
      <c r="AY31" s="82" t="n">
        <v>346.506275399108</v>
      </c>
      <c r="AZ31" s="79" t="n">
        <v>44623.6612035418</v>
      </c>
      <c r="BA31" s="83" t="n">
        <v>54927.3092595711</v>
      </c>
    </row>
    <row r="32" ht="15" customHeight="1">
      <c r="A32" s="49" t="s">
        <v>99</v>
      </c>
      <c r="B32" s="52" t="s">
        <v>5</v>
      </c>
      <c r="C32" s="87" t="n">
        <v>11.241331781897</v>
      </c>
      <c r="D32" s="88" t="n">
        <v>38.2680408017853</v>
      </c>
      <c r="E32" s="88" t="n">
        <v>24.3645052827507</v>
      </c>
      <c r="F32" s="88" t="n">
        <v>17.2215402945742</v>
      </c>
      <c r="G32" s="88" t="n">
        <v>100.327650311338</v>
      </c>
      <c r="H32" s="88" t="n">
        <v>1.21928254524104</v>
      </c>
      <c r="I32" s="88" t="n">
        <v>9.11266542864422</v>
      </c>
      <c r="J32" s="88" t="n">
        <v>18.8306663147194</v>
      </c>
      <c r="K32" s="88" t="n">
        <v>12.0114383711812</v>
      </c>
      <c r="L32" s="88" t="n">
        <v>6.84158384008371</v>
      </c>
      <c r="M32" s="88" t="n">
        <v>14.5026846348128</v>
      </c>
      <c r="N32" s="88" t="n">
        <v>12.5833189153898</v>
      </c>
      <c r="O32" s="88" t="n">
        <v>6.52078961378686</v>
      </c>
      <c r="P32" s="88" t="n">
        <v>2.75186952792105</v>
      </c>
      <c r="Q32" s="88" t="n">
        <v>16.6924288503369</v>
      </c>
      <c r="R32" s="88" t="n">
        <v>7.74412993975968</v>
      </c>
      <c r="S32" s="88" t="n">
        <v>10.7365629566439</v>
      </c>
      <c r="T32" s="88" t="n">
        <v>18.7751395016769</v>
      </c>
      <c r="U32" s="88" t="n">
        <v>65.4163573267389</v>
      </c>
      <c r="V32" s="88" t="n">
        <v>26.4429563685012</v>
      </c>
      <c r="W32" s="88" t="n">
        <v>73.1811891064968</v>
      </c>
      <c r="X32" s="88" t="n">
        <v>21.2783933759868</v>
      </c>
      <c r="Y32" s="88" t="n">
        <v>42.4539131127535</v>
      </c>
      <c r="Z32" s="88" t="n">
        <v>373.358490791514</v>
      </c>
      <c r="AA32" s="88" t="n">
        <v>62.9123624809062</v>
      </c>
      <c r="AB32" s="88" t="n">
        <v>6346.45361273038</v>
      </c>
      <c r="AC32" s="88" t="n">
        <v>1972.19715098146</v>
      </c>
      <c r="AD32" s="88" t="n">
        <v>32.2503507893747</v>
      </c>
      <c r="AE32" s="88" t="n">
        <v>39.8361930154838</v>
      </c>
      <c r="AF32" s="88" t="n">
        <v>247.04043960373</v>
      </c>
      <c r="AG32" s="88" t="n">
        <v>2383.01744304734</v>
      </c>
      <c r="AH32" s="88" t="n">
        <v>1939.68249971352</v>
      </c>
      <c r="AI32" s="88" t="n">
        <v>19.9467903808412</v>
      </c>
      <c r="AJ32" s="88" t="n">
        <v>42.3285563843459</v>
      </c>
      <c r="AK32" s="88" t="n">
        <v>28.8761852038738</v>
      </c>
      <c r="AL32" s="88" t="n">
        <v>9.1006896479709</v>
      </c>
      <c r="AM32" s="88" t="n">
        <v>137.182553263418</v>
      </c>
      <c r="AN32" s="88" t="n">
        <v>195.837493789097</v>
      </c>
      <c r="AO32" s="88" t="n">
        <v>83.5398392038031</v>
      </c>
      <c r="AP32" s="88" t="n">
        <v>12.7801157658365</v>
      </c>
      <c r="AQ32" s="88" t="n">
        <v>44.1950606605435</v>
      </c>
      <c r="AR32" s="88" t="n">
        <v>25.0110606088577</v>
      </c>
      <c r="AS32" s="79" t="n">
        <v>14554.0653262653</v>
      </c>
      <c r="AT32" s="80" t="n">
        <v>4531.7833062039</v>
      </c>
      <c r="AU32" s="81" t="n">
        <v>0</v>
      </c>
      <c r="AV32" s="81" t="n">
        <v>8.26417069820915</v>
      </c>
      <c r="AW32" s="81" t="n">
        <v>1318.87993734254</v>
      </c>
      <c r="AX32" s="81" t="n">
        <v>6038.54528941172</v>
      </c>
      <c r="AY32" s="82" t="n">
        <v>997.418590516923</v>
      </c>
      <c r="AZ32" s="79" t="n">
        <v>12894.8912941733</v>
      </c>
      <c r="BA32" s="83" t="n">
        <v>27448.9566204386</v>
      </c>
    </row>
    <row r="33" ht="15" customHeight="1">
      <c r="A33" s="49" t="s">
        <v>100</v>
      </c>
      <c r="B33" s="52" t="s">
        <v>128</v>
      </c>
      <c r="C33" s="87" t="n">
        <v>0.716009576429989</v>
      </c>
      <c r="D33" s="88" t="n">
        <v>4.57588303078905</v>
      </c>
      <c r="E33" s="88" t="n">
        <v>1.29364366570131</v>
      </c>
      <c r="F33" s="88" t="n">
        <v>0.950682544848534</v>
      </c>
      <c r="G33" s="88" t="n">
        <v>9.53812907240035</v>
      </c>
      <c r="H33" s="88" t="n">
        <v>0.475384255426246</v>
      </c>
      <c r="I33" s="88" t="n">
        <v>0.552370345802656</v>
      </c>
      <c r="J33" s="88" t="n">
        <v>5.43893221067652</v>
      </c>
      <c r="K33" s="88" t="n">
        <v>1.72072304465205</v>
      </c>
      <c r="L33" s="88" t="n">
        <v>0.480179145721648</v>
      </c>
      <c r="M33" s="88" t="n">
        <v>1.23514869684876</v>
      </c>
      <c r="N33" s="88" t="n">
        <v>0.771415647852801</v>
      </c>
      <c r="O33" s="88" t="n">
        <v>1.27119620790607</v>
      </c>
      <c r="P33" s="88" t="n">
        <v>0.282434515140238</v>
      </c>
      <c r="Q33" s="88" t="n">
        <v>2.03765234084426</v>
      </c>
      <c r="R33" s="88" t="n">
        <v>1.7826253716512</v>
      </c>
      <c r="S33" s="88" t="n">
        <v>1.04285089425105</v>
      </c>
      <c r="T33" s="88" t="n">
        <v>2.09437304212311</v>
      </c>
      <c r="U33" s="88" t="n">
        <v>1.30288064956322</v>
      </c>
      <c r="V33" s="88" t="n">
        <v>1.77882939268349</v>
      </c>
      <c r="W33" s="88" t="n">
        <v>3.73329741213247</v>
      </c>
      <c r="X33" s="88" t="n">
        <v>0.730897523685492</v>
      </c>
      <c r="Y33" s="88" t="n">
        <v>4.19370161460743</v>
      </c>
      <c r="Z33" s="88" t="n">
        <v>663.063535511712</v>
      </c>
      <c r="AA33" s="88" t="n">
        <v>2.06686162629764</v>
      </c>
      <c r="AB33" s="88" t="n">
        <v>4.44978986503923</v>
      </c>
      <c r="AC33" s="88" t="n">
        <v>3.44873966561181</v>
      </c>
      <c r="AD33" s="88" t="n">
        <v>3408.13454235448</v>
      </c>
      <c r="AE33" s="88" t="n">
        <v>4.1698552218906</v>
      </c>
      <c r="AF33" s="88" t="n">
        <v>17.6864043052141</v>
      </c>
      <c r="AG33" s="88" t="n">
        <v>81.3532765598294</v>
      </c>
      <c r="AH33" s="88" t="n">
        <v>503.925585795865</v>
      </c>
      <c r="AI33" s="88" t="n">
        <v>2.38657736263664</v>
      </c>
      <c r="AJ33" s="88" t="n">
        <v>10.5751950058958</v>
      </c>
      <c r="AK33" s="88" t="n">
        <v>9.03656778777799</v>
      </c>
      <c r="AL33" s="88" t="n">
        <v>1.39977723570405</v>
      </c>
      <c r="AM33" s="88" t="n">
        <v>59.1646712397145</v>
      </c>
      <c r="AN33" s="88" t="n">
        <v>110.679379541716</v>
      </c>
      <c r="AO33" s="88" t="n">
        <v>5.37755532386283</v>
      </c>
      <c r="AP33" s="88" t="n">
        <v>2.72225526345013</v>
      </c>
      <c r="AQ33" s="88" t="n">
        <v>8.35701343566756</v>
      </c>
      <c r="AR33" s="88" t="n">
        <v>16.5760994920292</v>
      </c>
      <c r="AS33" s="79" t="n">
        <v>4962.57292279613</v>
      </c>
      <c r="AT33" s="80" t="n">
        <v>6081.42724820826</v>
      </c>
      <c r="AU33" s="81" t="n">
        <v>0</v>
      </c>
      <c r="AV33" s="81" t="n">
        <v>3.95605006423282</v>
      </c>
      <c r="AW33" s="81" t="n">
        <v>3640.83313095856</v>
      </c>
      <c r="AX33" s="81" t="n">
        <v>1044.90093040868</v>
      </c>
      <c r="AY33" s="82" t="n">
        <v>527.900986967808</v>
      </c>
      <c r="AZ33" s="79" t="n">
        <v>11299.0183466075</v>
      </c>
      <c r="BA33" s="83" t="n">
        <v>16261.5912694037</v>
      </c>
    </row>
    <row r="34" ht="15" customHeight="1">
      <c r="A34" s="49" t="s">
        <v>101</v>
      </c>
      <c r="B34" s="52" t="s">
        <v>129</v>
      </c>
      <c r="C34" s="87" t="n">
        <v>2594.1058620669</v>
      </c>
      <c r="D34" s="88" t="n">
        <v>61.7812640306798</v>
      </c>
      <c r="E34" s="88" t="n">
        <v>236.29227451326</v>
      </c>
      <c r="F34" s="88" t="n">
        <v>318.836483188285</v>
      </c>
      <c r="G34" s="88" t="n">
        <v>1390.83031009132</v>
      </c>
      <c r="H34" s="88" t="n">
        <v>23.7275615174872</v>
      </c>
      <c r="I34" s="88" t="n">
        <v>668.816613642089</v>
      </c>
      <c r="J34" s="88" t="n">
        <v>99.5067813987589</v>
      </c>
      <c r="K34" s="88" t="n">
        <v>121.935659355034</v>
      </c>
      <c r="L34" s="88" t="n">
        <v>338.326172835055</v>
      </c>
      <c r="M34" s="88" t="n">
        <v>664.044194034686</v>
      </c>
      <c r="N34" s="88" t="n">
        <v>53.6434973238787</v>
      </c>
      <c r="O34" s="88" t="n">
        <v>89.6946266266222</v>
      </c>
      <c r="P34" s="88" t="n">
        <v>29.1905146827468</v>
      </c>
      <c r="Q34" s="88" t="n">
        <v>1584.41197235408</v>
      </c>
      <c r="R34" s="88" t="n">
        <v>78.453876417204</v>
      </c>
      <c r="S34" s="88" t="n">
        <v>83.0919392323328</v>
      </c>
      <c r="T34" s="88" t="n">
        <v>298.40222216129</v>
      </c>
      <c r="U34" s="88" t="n">
        <v>739.995125884437</v>
      </c>
      <c r="V34" s="88" t="n">
        <v>1285.18695204139</v>
      </c>
      <c r="W34" s="88" t="n">
        <v>2453.52382156276</v>
      </c>
      <c r="X34" s="88" t="n">
        <v>1222.65041872813</v>
      </c>
      <c r="Y34" s="88" t="n">
        <v>319.310476326072</v>
      </c>
      <c r="Z34" s="88" t="n">
        <v>398.445186420042</v>
      </c>
      <c r="AA34" s="88" t="n">
        <v>166.940171550862</v>
      </c>
      <c r="AB34" s="88" t="n">
        <v>131.969543594131</v>
      </c>
      <c r="AC34" s="88" t="n">
        <v>462.496301996553</v>
      </c>
      <c r="AD34" s="88" t="n">
        <v>59.1658537437161</v>
      </c>
      <c r="AE34" s="88" t="n">
        <v>15353.5538213075</v>
      </c>
      <c r="AF34" s="88" t="n">
        <v>240.181107362577</v>
      </c>
      <c r="AG34" s="88" t="n">
        <v>4315.8631848999</v>
      </c>
      <c r="AH34" s="88" t="n">
        <v>794.444212617591</v>
      </c>
      <c r="AI34" s="88" t="n">
        <v>783.529081658038</v>
      </c>
      <c r="AJ34" s="88" t="n">
        <v>759.744166595629</v>
      </c>
      <c r="AK34" s="88" t="n">
        <v>488.361547400944</v>
      </c>
      <c r="AL34" s="88" t="n">
        <v>143.949465834569</v>
      </c>
      <c r="AM34" s="88" t="n">
        <v>4421.07621748283</v>
      </c>
      <c r="AN34" s="88" t="n">
        <v>3182.79238220168</v>
      </c>
      <c r="AO34" s="88" t="n">
        <v>406.786384621517</v>
      </c>
      <c r="AP34" s="88" t="n">
        <v>549.441810273356</v>
      </c>
      <c r="AQ34" s="88" t="n">
        <v>491.805132804838</v>
      </c>
      <c r="AR34" s="88" t="n">
        <v>784.569217694419</v>
      </c>
      <c r="AS34" s="79" t="n">
        <v>48690.8734100752</v>
      </c>
      <c r="AT34" s="80" t="n">
        <v>4.92830938750549</v>
      </c>
      <c r="AU34" s="81" t="n">
        <v>0</v>
      </c>
      <c r="AV34" s="81" t="n">
        <v>3.02047373655411</v>
      </c>
      <c r="AW34" s="81" t="n">
        <v>28073.0075713996</v>
      </c>
      <c r="AX34" s="81" t="n">
        <v>5.43776936823635</v>
      </c>
      <c r="AY34" s="82" t="n">
        <v>-0.00681752873665588</v>
      </c>
      <c r="AZ34" s="79" t="n">
        <v>28086.3873063631</v>
      </c>
      <c r="BA34" s="83" t="n">
        <v>76777.2607164384</v>
      </c>
    </row>
    <row r="35" ht="15" customHeight="1">
      <c r="A35" s="49" t="s">
        <v>102</v>
      </c>
      <c r="B35" s="52" t="s">
        <v>130</v>
      </c>
      <c r="C35" s="87" t="n">
        <v>54.4454333473444</v>
      </c>
      <c r="D35" s="88" t="n">
        <v>532.455007019617</v>
      </c>
      <c r="E35" s="88" t="n">
        <v>249.995885077631</v>
      </c>
      <c r="F35" s="88" t="n">
        <v>75.4020633192603</v>
      </c>
      <c r="G35" s="88" t="n">
        <v>9.46996759985289</v>
      </c>
      <c r="H35" s="88" t="n">
        <v>0.262686832461879</v>
      </c>
      <c r="I35" s="88" t="n">
        <v>12.3399468227065</v>
      </c>
      <c r="J35" s="88" t="n">
        <v>3.24559940444538</v>
      </c>
      <c r="K35" s="88" t="n">
        <v>0.842408671564035</v>
      </c>
      <c r="L35" s="88" t="n">
        <v>0.252227210030032</v>
      </c>
      <c r="M35" s="88" t="n">
        <v>5.55264234662975</v>
      </c>
      <c r="N35" s="88" t="n">
        <v>5.91056630663055</v>
      </c>
      <c r="O35" s="88" t="n">
        <v>4.97674654896163</v>
      </c>
      <c r="P35" s="88" t="n">
        <v>5.20120377944001</v>
      </c>
      <c r="Q35" s="88" t="n">
        <v>23.3725454574632</v>
      </c>
      <c r="R35" s="88" t="n">
        <v>1.21781555970414</v>
      </c>
      <c r="S35" s="88" t="n">
        <v>0.851499545636855</v>
      </c>
      <c r="T35" s="88" t="n">
        <v>1.41413950439617</v>
      </c>
      <c r="U35" s="88" t="n">
        <v>2.20797523188022</v>
      </c>
      <c r="V35" s="88" t="n">
        <v>8.16214584954696</v>
      </c>
      <c r="W35" s="88" t="n">
        <v>48.0642301675667</v>
      </c>
      <c r="X35" s="88" t="n">
        <v>331.937526992187</v>
      </c>
      <c r="Y35" s="88" t="n">
        <v>12.4385824389818</v>
      </c>
      <c r="Z35" s="88" t="n">
        <v>50.1528056612823</v>
      </c>
      <c r="AA35" s="88" t="n">
        <v>3.75902608887344</v>
      </c>
      <c r="AB35" s="88" t="n">
        <v>51.7272585602745</v>
      </c>
      <c r="AC35" s="88" t="n">
        <v>9.31107678927493</v>
      </c>
      <c r="AD35" s="88" t="n">
        <v>41.1229920315492</v>
      </c>
      <c r="AE35" s="88" t="n">
        <v>1218.3845103869</v>
      </c>
      <c r="AF35" s="88" t="n">
        <v>12461.0071865229</v>
      </c>
      <c r="AG35" s="88" t="n">
        <v>391.657023542043</v>
      </c>
      <c r="AH35" s="88" t="n">
        <v>378.177133136077</v>
      </c>
      <c r="AI35" s="88" t="n">
        <v>134.509831572992</v>
      </c>
      <c r="AJ35" s="88" t="n">
        <v>1241.86265759604</v>
      </c>
      <c r="AK35" s="88" t="n">
        <v>267.144173276789</v>
      </c>
      <c r="AL35" s="88" t="n">
        <v>336.603578589867</v>
      </c>
      <c r="AM35" s="88" t="n">
        <v>1019.84089677128</v>
      </c>
      <c r="AN35" s="88" t="n">
        <v>2607.60494014002</v>
      </c>
      <c r="AO35" s="88" t="n">
        <v>151.757250887089</v>
      </c>
      <c r="AP35" s="88" t="n">
        <v>106.480990421001</v>
      </c>
      <c r="AQ35" s="88" t="n">
        <v>549.504348540423</v>
      </c>
      <c r="AR35" s="88" t="n">
        <v>8.54039997330447</v>
      </c>
      <c r="AS35" s="79" t="n">
        <v>22419.1669255219</v>
      </c>
      <c r="AT35" s="80" t="n">
        <v>1116.49258068736</v>
      </c>
      <c r="AU35" s="81" t="n">
        <v>0</v>
      </c>
      <c r="AV35" s="81" t="n">
        <v>0.403351668240462</v>
      </c>
      <c r="AW35" s="81" t="n">
        <v>279.716369266901</v>
      </c>
      <c r="AX35" s="81" t="n">
        <v>128446.965316382</v>
      </c>
      <c r="AY35" s="82" t="n">
        <v>0</v>
      </c>
      <c r="AZ35" s="79" t="n">
        <v>129843.577618005</v>
      </c>
      <c r="BA35" s="83" t="n">
        <v>152262.744543527</v>
      </c>
    </row>
    <row r="36" ht="15" customHeight="1">
      <c r="A36" s="49" t="s">
        <v>103</v>
      </c>
      <c r="B36" s="52" t="s">
        <v>70</v>
      </c>
      <c r="C36" s="87" t="n">
        <v>372.853299116204</v>
      </c>
      <c r="D36" s="88" t="n">
        <v>142.199589720946</v>
      </c>
      <c r="E36" s="88" t="n">
        <v>185.222814276514</v>
      </c>
      <c r="F36" s="88" t="n">
        <v>93.7509556512848</v>
      </c>
      <c r="G36" s="88" t="n">
        <v>2645.35820006492</v>
      </c>
      <c r="H36" s="88" t="n">
        <v>59.816641632307</v>
      </c>
      <c r="I36" s="88" t="n">
        <v>254.315912267504</v>
      </c>
      <c r="J36" s="88" t="n">
        <v>268.436046809651</v>
      </c>
      <c r="K36" s="88" t="n">
        <v>262.419889081465</v>
      </c>
      <c r="L36" s="88" t="n">
        <v>76.877393178932</v>
      </c>
      <c r="M36" s="88" t="n">
        <v>329.140851773121</v>
      </c>
      <c r="N36" s="88" t="n">
        <v>38.0307645835371</v>
      </c>
      <c r="O36" s="88" t="n">
        <v>1474.35196159253</v>
      </c>
      <c r="P36" s="88" t="n">
        <v>74.12476896862</v>
      </c>
      <c r="Q36" s="88" t="n">
        <v>383.402476673367</v>
      </c>
      <c r="R36" s="88" t="n">
        <v>333.410406413037</v>
      </c>
      <c r="S36" s="88" t="n">
        <v>50.9852413309882</v>
      </c>
      <c r="T36" s="88" t="n">
        <v>312.503138855977</v>
      </c>
      <c r="U36" s="88" t="n">
        <v>370.651271872009</v>
      </c>
      <c r="V36" s="88" t="n">
        <v>365.651224326721</v>
      </c>
      <c r="W36" s="88" t="n">
        <v>540.241546141177</v>
      </c>
      <c r="X36" s="88" t="n">
        <v>133.954707884935</v>
      </c>
      <c r="Y36" s="88" t="n">
        <v>278.611695275749</v>
      </c>
      <c r="Z36" s="88" t="n">
        <v>1636.14708492612</v>
      </c>
      <c r="AA36" s="88" t="n">
        <v>231.601788014647</v>
      </c>
      <c r="AB36" s="88" t="n">
        <v>171.201197093852</v>
      </c>
      <c r="AC36" s="88" t="n">
        <v>61.9798451940556</v>
      </c>
      <c r="AD36" s="88" t="n">
        <v>35.1340052576035</v>
      </c>
      <c r="AE36" s="88" t="n">
        <v>301.78558808921</v>
      </c>
      <c r="AF36" s="88" t="n">
        <v>761.96604415137</v>
      </c>
      <c r="AG36" s="88" t="n">
        <v>1920.61008943544</v>
      </c>
      <c r="AH36" s="88" t="n">
        <v>2013.64042067773</v>
      </c>
      <c r="AI36" s="88" t="n">
        <v>362.038031826336</v>
      </c>
      <c r="AJ36" s="88" t="n">
        <v>1519.65939481578</v>
      </c>
      <c r="AK36" s="88" t="n">
        <v>224.285559243745</v>
      </c>
      <c r="AL36" s="88" t="n">
        <v>33.19849646243</v>
      </c>
      <c r="AM36" s="88" t="n">
        <v>926.663248724739</v>
      </c>
      <c r="AN36" s="88" t="n">
        <v>501.324454069773</v>
      </c>
      <c r="AO36" s="88" t="n">
        <v>224.146812094014</v>
      </c>
      <c r="AP36" s="88" t="n">
        <v>88.7169650254345</v>
      </c>
      <c r="AQ36" s="88" t="n">
        <v>338.199165159706</v>
      </c>
      <c r="AR36" s="88" t="n">
        <v>497.031039343126</v>
      </c>
      <c r="AS36" s="79" t="n">
        <v>20895.6400270966</v>
      </c>
      <c r="AT36" s="80" t="n">
        <v>2151.30523151416</v>
      </c>
      <c r="AU36" s="81" t="n">
        <v>83.5048208805351</v>
      </c>
      <c r="AV36" s="81" t="n">
        <v>31.287416091922</v>
      </c>
      <c r="AW36" s="81" t="n">
        <v>23796.5617920642</v>
      </c>
      <c r="AX36" s="81" t="n">
        <v>1051.15501725903</v>
      </c>
      <c r="AY36" s="82" t="n">
        <v>-98.9087147062489</v>
      </c>
      <c r="AZ36" s="79" t="n">
        <v>27014.9055631036</v>
      </c>
      <c r="BA36" s="83" t="n">
        <v>47910.5455902002</v>
      </c>
    </row>
    <row r="37" ht="15" customHeight="1">
      <c r="A37" s="49" t="s">
        <v>104</v>
      </c>
      <c r="B37" s="52" t="s">
        <v>131</v>
      </c>
      <c r="C37" s="87" t="n">
        <v>1082.45739637449</v>
      </c>
      <c r="D37" s="88" t="n">
        <v>2311.37838422833</v>
      </c>
      <c r="E37" s="88" t="n">
        <v>841.634493695231</v>
      </c>
      <c r="F37" s="88" t="n">
        <v>463.514773127976</v>
      </c>
      <c r="G37" s="88" t="n">
        <v>7305.65480054062</v>
      </c>
      <c r="H37" s="88" t="n">
        <v>80.6130269264781</v>
      </c>
      <c r="I37" s="88" t="n">
        <v>395.638323748683</v>
      </c>
      <c r="J37" s="88" t="n">
        <v>282.600819232276</v>
      </c>
      <c r="K37" s="88" t="n">
        <v>339.432980074894</v>
      </c>
      <c r="L37" s="88" t="n">
        <v>432.175655416532</v>
      </c>
      <c r="M37" s="88" t="n">
        <v>974.184361992166</v>
      </c>
      <c r="N37" s="88" t="n">
        <v>149.746962873072</v>
      </c>
      <c r="O37" s="88" t="n">
        <v>631.017418682205</v>
      </c>
      <c r="P37" s="88" t="n">
        <v>213.434528392381</v>
      </c>
      <c r="Q37" s="88" t="n">
        <v>1664.40102504366</v>
      </c>
      <c r="R37" s="88" t="n">
        <v>632.069764102464</v>
      </c>
      <c r="S37" s="88" t="n">
        <v>364.138065054841</v>
      </c>
      <c r="T37" s="88" t="n">
        <v>764.979187279287</v>
      </c>
      <c r="U37" s="88" t="n">
        <v>661.327306535108</v>
      </c>
      <c r="V37" s="88" t="n">
        <v>720.982844007849</v>
      </c>
      <c r="W37" s="88" t="n">
        <v>1914.17742800485</v>
      </c>
      <c r="X37" s="88" t="n">
        <v>165.549739058044</v>
      </c>
      <c r="Y37" s="88" t="n">
        <v>626.973294084708</v>
      </c>
      <c r="Z37" s="88" t="n">
        <v>1782.38080844651</v>
      </c>
      <c r="AA37" s="88" t="n">
        <v>503.356337693043</v>
      </c>
      <c r="AB37" s="88" t="n">
        <v>1372.72101136312</v>
      </c>
      <c r="AC37" s="88" t="n">
        <v>614.20711233764</v>
      </c>
      <c r="AD37" s="88" t="n">
        <v>160.070650162695</v>
      </c>
      <c r="AE37" s="88" t="n">
        <v>717.267341332304</v>
      </c>
      <c r="AF37" s="88" t="n">
        <v>1074.27134721543</v>
      </c>
      <c r="AG37" s="88" t="n">
        <v>8280.36029765223</v>
      </c>
      <c r="AH37" s="88" t="n">
        <v>11315.2140854314</v>
      </c>
      <c r="AI37" s="88" t="n">
        <v>253.467655066318</v>
      </c>
      <c r="AJ37" s="88" t="n">
        <v>895.455307968883</v>
      </c>
      <c r="AK37" s="88" t="n">
        <v>1617.82850509537</v>
      </c>
      <c r="AL37" s="88" t="n">
        <v>93.5559439762354</v>
      </c>
      <c r="AM37" s="88" t="n">
        <v>5696.53804528721</v>
      </c>
      <c r="AN37" s="88" t="n">
        <v>1607.18983799371</v>
      </c>
      <c r="AO37" s="88" t="n">
        <v>343.303750760868</v>
      </c>
      <c r="AP37" s="88" t="n">
        <v>773.425173621834</v>
      </c>
      <c r="AQ37" s="88" t="n">
        <v>220.299541829141</v>
      </c>
      <c r="AR37" s="88" t="n">
        <v>113.138512663883</v>
      </c>
      <c r="AS37" s="79" t="n">
        <v>60452.133844374</v>
      </c>
      <c r="AT37" s="80" t="n">
        <v>4232.31815249636</v>
      </c>
      <c r="AU37" s="81" t="n">
        <v>0</v>
      </c>
      <c r="AV37" s="81" t="n">
        <v>109.012593833579</v>
      </c>
      <c r="AW37" s="81" t="n">
        <v>27376.5164501258</v>
      </c>
      <c r="AX37" s="81" t="n">
        <v>199.781523889867</v>
      </c>
      <c r="AY37" s="82" t="n">
        <v>0.897166578634705</v>
      </c>
      <c r="AZ37" s="79" t="n">
        <v>31918.5258869243</v>
      </c>
      <c r="BA37" s="83" t="n">
        <v>92370.6597312982</v>
      </c>
    </row>
    <row r="38" ht="15" customHeight="1">
      <c r="A38" s="49" t="s">
        <v>105</v>
      </c>
      <c r="B38" s="52" t="s">
        <v>71</v>
      </c>
      <c r="C38" s="87" t="n">
        <v>3.63848434413367</v>
      </c>
      <c r="D38" s="88" t="n">
        <v>71.5450549587995</v>
      </c>
      <c r="E38" s="88" t="n">
        <v>16.0165375161431</v>
      </c>
      <c r="F38" s="88" t="n">
        <v>10.1504940987769</v>
      </c>
      <c r="G38" s="88" t="n">
        <v>203.360214615828</v>
      </c>
      <c r="H38" s="88" t="n">
        <v>14.2012651721392</v>
      </c>
      <c r="I38" s="88" t="n">
        <v>19.205787423952</v>
      </c>
      <c r="J38" s="88" t="n">
        <v>13.0076618251594</v>
      </c>
      <c r="K38" s="88" t="n">
        <v>14.6655200698095</v>
      </c>
      <c r="L38" s="88" t="n">
        <v>3.71039349656891</v>
      </c>
      <c r="M38" s="88" t="n">
        <v>25.2592783022022</v>
      </c>
      <c r="N38" s="88" t="n">
        <v>8.18043594770579</v>
      </c>
      <c r="O38" s="88" t="n">
        <v>10.0327534157966</v>
      </c>
      <c r="P38" s="88" t="n">
        <v>3.34147858559157</v>
      </c>
      <c r="Q38" s="88" t="n">
        <v>66.8513652689766</v>
      </c>
      <c r="R38" s="88" t="n">
        <v>98.3258709468396</v>
      </c>
      <c r="S38" s="88" t="n">
        <v>12.0999224664213</v>
      </c>
      <c r="T38" s="88" t="n">
        <v>80.3540152626699</v>
      </c>
      <c r="U38" s="88" t="n">
        <v>37.9145984357981</v>
      </c>
      <c r="V38" s="88" t="n">
        <v>28.0325306118732</v>
      </c>
      <c r="W38" s="88" t="n">
        <v>84.1711545699669</v>
      </c>
      <c r="X38" s="88" t="n">
        <v>23.2756987804559</v>
      </c>
      <c r="Y38" s="88" t="n">
        <v>48.7185387625677</v>
      </c>
      <c r="Z38" s="88" t="n">
        <v>206.700244709908</v>
      </c>
      <c r="AA38" s="88" t="n">
        <v>35.8472035902009</v>
      </c>
      <c r="AB38" s="88" t="n">
        <v>96.8738876389415</v>
      </c>
      <c r="AC38" s="88" t="n">
        <v>33.1586528635393</v>
      </c>
      <c r="AD38" s="88" t="n">
        <v>9.46930710009052</v>
      </c>
      <c r="AE38" s="88" t="n">
        <v>91.83538039749</v>
      </c>
      <c r="AF38" s="88" t="n">
        <v>409.07834331075</v>
      </c>
      <c r="AG38" s="88" t="n">
        <v>789.174113540712</v>
      </c>
      <c r="AH38" s="88" t="n">
        <v>395.719839860682</v>
      </c>
      <c r="AI38" s="88" t="n">
        <v>51.4870439501074</v>
      </c>
      <c r="AJ38" s="88" t="n">
        <v>286.224824002204</v>
      </c>
      <c r="AK38" s="88" t="n">
        <v>687.900204474471</v>
      </c>
      <c r="AL38" s="88" t="n">
        <v>26.2084802505307</v>
      </c>
      <c r="AM38" s="88" t="n">
        <v>6415.21342735389</v>
      </c>
      <c r="AN38" s="88" t="n">
        <v>2542.10246285038</v>
      </c>
      <c r="AO38" s="88" t="n">
        <v>240.740325123545</v>
      </c>
      <c r="AP38" s="88" t="n">
        <v>133.563916008007</v>
      </c>
      <c r="AQ38" s="88" t="n">
        <v>605.078179634458</v>
      </c>
      <c r="AR38" s="88" t="n">
        <v>715.391253145653</v>
      </c>
      <c r="AS38" s="79" t="n">
        <v>14667.8261446837</v>
      </c>
      <c r="AT38" s="80" t="n">
        <v>1849.72540246927</v>
      </c>
      <c r="AU38" s="81" t="n">
        <v>0</v>
      </c>
      <c r="AV38" s="81" t="n">
        <v>4.2647850807418</v>
      </c>
      <c r="AW38" s="81" t="n">
        <v>37643.308678498</v>
      </c>
      <c r="AX38" s="81" t="n">
        <v>7.67790740687797</v>
      </c>
      <c r="AY38" s="82" t="n">
        <v>0.00124357929938601</v>
      </c>
      <c r="AZ38" s="79" t="n">
        <v>39504.9780170342</v>
      </c>
      <c r="BA38" s="83" t="n">
        <v>54172.804161718</v>
      </c>
    </row>
    <row r="39" ht="15" customHeight="1">
      <c r="A39" s="49" t="s">
        <v>106</v>
      </c>
      <c r="B39" s="52" t="s">
        <v>72</v>
      </c>
      <c r="C39" s="87" t="n">
        <v>14.8130870216301</v>
      </c>
      <c r="D39" s="88" t="n">
        <v>190.508109134893</v>
      </c>
      <c r="E39" s="88" t="n">
        <v>69.9508635213165</v>
      </c>
      <c r="F39" s="88" t="n">
        <v>36.1019580324254</v>
      </c>
      <c r="G39" s="88" t="n">
        <v>1382.40901557334</v>
      </c>
      <c r="H39" s="88" t="n">
        <v>27.2620527080486</v>
      </c>
      <c r="I39" s="88" t="n">
        <v>177.053094993935</v>
      </c>
      <c r="J39" s="88" t="n">
        <v>338.836830305381</v>
      </c>
      <c r="K39" s="88" t="n">
        <v>116.225568796683</v>
      </c>
      <c r="L39" s="88" t="n">
        <v>57.2365610839449</v>
      </c>
      <c r="M39" s="88" t="n">
        <v>189.321187091432</v>
      </c>
      <c r="N39" s="88" t="n">
        <v>270.042908005058</v>
      </c>
      <c r="O39" s="88" t="n">
        <v>101.202487788468</v>
      </c>
      <c r="P39" s="88" t="n">
        <v>34.4971418889753</v>
      </c>
      <c r="Q39" s="88" t="n">
        <v>337.520173928098</v>
      </c>
      <c r="R39" s="88" t="n">
        <v>194.120618763613</v>
      </c>
      <c r="S39" s="88" t="n">
        <v>20.4190980121018</v>
      </c>
      <c r="T39" s="88" t="n">
        <v>214.87340295349</v>
      </c>
      <c r="U39" s="88" t="n">
        <v>207.615885840594</v>
      </c>
      <c r="V39" s="88" t="n">
        <v>224.01718368586</v>
      </c>
      <c r="W39" s="88" t="n">
        <v>196.845336978335</v>
      </c>
      <c r="X39" s="88" t="n">
        <v>39.8062439974689</v>
      </c>
      <c r="Y39" s="88" t="n">
        <v>182.320257319488</v>
      </c>
      <c r="Z39" s="88" t="n">
        <v>964.593397468462</v>
      </c>
      <c r="AA39" s="88" t="n">
        <v>291.51161984233</v>
      </c>
      <c r="AB39" s="88" t="n">
        <v>722.864694280397</v>
      </c>
      <c r="AC39" s="88" t="n">
        <v>660.252094265455</v>
      </c>
      <c r="AD39" s="88" t="n">
        <v>64.6040531308619</v>
      </c>
      <c r="AE39" s="88" t="n">
        <v>550.672863814197</v>
      </c>
      <c r="AF39" s="88" t="n">
        <v>719.693099920131</v>
      </c>
      <c r="AG39" s="88" t="n">
        <v>4445.98084317284</v>
      </c>
      <c r="AH39" s="88" t="n">
        <v>1426.93953406481</v>
      </c>
      <c r="AI39" s="88" t="n">
        <v>333.511745280318</v>
      </c>
      <c r="AJ39" s="88" t="n">
        <v>15101.4606583067</v>
      </c>
      <c r="AK39" s="88" t="n">
        <v>6028.28565758871</v>
      </c>
      <c r="AL39" s="88" t="n">
        <v>294.234912819016</v>
      </c>
      <c r="AM39" s="88" t="n">
        <v>15373.6146548228</v>
      </c>
      <c r="AN39" s="88" t="n">
        <v>3820.40515927316</v>
      </c>
      <c r="AO39" s="88" t="n">
        <v>1597.51875180894</v>
      </c>
      <c r="AP39" s="88" t="n">
        <v>1306.53299841216</v>
      </c>
      <c r="AQ39" s="88" t="n">
        <v>515.289384315128</v>
      </c>
      <c r="AR39" s="88" t="n">
        <v>507.639223424181</v>
      </c>
      <c r="AS39" s="79" t="n">
        <v>59348.6044134352</v>
      </c>
      <c r="AT39" s="80" t="n">
        <v>303.08626898234</v>
      </c>
      <c r="AU39" s="81" t="n">
        <v>0</v>
      </c>
      <c r="AV39" s="81" t="n">
        <v>16.0395708839939</v>
      </c>
      <c r="AW39" s="81" t="n">
        <v>35555.7377767031</v>
      </c>
      <c r="AX39" s="81" t="n">
        <v>8958.24362616641</v>
      </c>
      <c r="AY39" s="82" t="n">
        <v>27.5158332890512</v>
      </c>
      <c r="AZ39" s="79" t="n">
        <v>44860.6230760249</v>
      </c>
      <c r="BA39" s="83" t="n">
        <v>104209.22748946</v>
      </c>
    </row>
    <row r="40" ht="15" customHeight="1">
      <c r="A40" s="49" t="s">
        <v>107</v>
      </c>
      <c r="B40" s="52" t="s">
        <v>132</v>
      </c>
      <c r="C40" s="87" t="n">
        <v>1915.6337462575</v>
      </c>
      <c r="D40" s="88" t="n">
        <v>1029.91143148245</v>
      </c>
      <c r="E40" s="88" t="n">
        <v>582.950718616178</v>
      </c>
      <c r="F40" s="88" t="n">
        <v>397.849918347762</v>
      </c>
      <c r="G40" s="88" t="n">
        <v>4559.16478535775</v>
      </c>
      <c r="H40" s="88" t="n">
        <v>200.259606897504</v>
      </c>
      <c r="I40" s="88" t="n">
        <v>505.2839590314</v>
      </c>
      <c r="J40" s="88" t="n">
        <v>569.568825194287</v>
      </c>
      <c r="K40" s="88" t="n">
        <v>425.229594496458</v>
      </c>
      <c r="L40" s="88" t="n">
        <v>297.481943068318</v>
      </c>
      <c r="M40" s="88" t="n">
        <v>747.624865924385</v>
      </c>
      <c r="N40" s="88" t="n">
        <v>182.180088232118</v>
      </c>
      <c r="O40" s="88" t="n">
        <v>909.944978110158</v>
      </c>
      <c r="P40" s="88" t="n">
        <v>235.081868860313</v>
      </c>
      <c r="Q40" s="88" t="n">
        <v>1420.62130731845</v>
      </c>
      <c r="R40" s="88" t="n">
        <v>315.687948262791</v>
      </c>
      <c r="S40" s="88" t="n">
        <v>278.477115091965</v>
      </c>
      <c r="T40" s="88" t="n">
        <v>576.388665248252</v>
      </c>
      <c r="U40" s="88" t="n">
        <v>776.559840534826</v>
      </c>
      <c r="V40" s="88" t="n">
        <v>786.132390393385</v>
      </c>
      <c r="W40" s="88" t="n">
        <v>1407.93566054133</v>
      </c>
      <c r="X40" s="88" t="n">
        <v>466.395833474041</v>
      </c>
      <c r="Y40" s="88" t="n">
        <v>645.871066206494</v>
      </c>
      <c r="Z40" s="88" t="n">
        <v>2098.27807033977</v>
      </c>
      <c r="AA40" s="88" t="n">
        <v>550.821019316532</v>
      </c>
      <c r="AB40" s="88" t="n">
        <v>974.630254742656</v>
      </c>
      <c r="AC40" s="88" t="n">
        <v>591.085158444078</v>
      </c>
      <c r="AD40" s="88" t="n">
        <v>197.49572226405</v>
      </c>
      <c r="AE40" s="88" t="n">
        <v>2169.74924516387</v>
      </c>
      <c r="AF40" s="88" t="n">
        <v>3414.32277517158</v>
      </c>
      <c r="AG40" s="88" t="n">
        <v>7604.04248558218</v>
      </c>
      <c r="AH40" s="88" t="n">
        <v>4043.84834765539</v>
      </c>
      <c r="AI40" s="88" t="n">
        <v>947.119235683085</v>
      </c>
      <c r="AJ40" s="88" t="n">
        <v>2933.83092285117</v>
      </c>
      <c r="AK40" s="88" t="n">
        <v>15367.1631850648</v>
      </c>
      <c r="AL40" s="88" t="n">
        <v>7766.91573231426</v>
      </c>
      <c r="AM40" s="88" t="n">
        <v>5216.26775953876</v>
      </c>
      <c r="AN40" s="88" t="n">
        <v>15378.6341063838</v>
      </c>
      <c r="AO40" s="88" t="n">
        <v>81.9989141698706</v>
      </c>
      <c r="AP40" s="88" t="n">
        <v>452.325424832371</v>
      </c>
      <c r="AQ40" s="88" t="n">
        <v>64.5138601473981</v>
      </c>
      <c r="AR40" s="88" t="n">
        <v>1545.57147413471</v>
      </c>
      <c r="AS40" s="79" t="n">
        <v>90630.8498507484</v>
      </c>
      <c r="AT40" s="80" t="n">
        <v>1445.97560549511</v>
      </c>
      <c r="AU40" s="81" t="n">
        <v>437.790830945559</v>
      </c>
      <c r="AV40" s="81" t="n">
        <v>11.5214567203805</v>
      </c>
      <c r="AW40" s="81" t="n">
        <v>31430.0369116871</v>
      </c>
      <c r="AX40" s="81" t="n">
        <v>20.7421185866761</v>
      </c>
      <c r="AY40" s="82" t="n">
        <v>0</v>
      </c>
      <c r="AZ40" s="79" t="n">
        <v>33346.0669234349</v>
      </c>
      <c r="BA40" s="83" t="n">
        <v>123976.916774183</v>
      </c>
    </row>
    <row r="41" ht="15" customHeight="1">
      <c r="A41" s="49" t="s">
        <v>108</v>
      </c>
      <c r="B41" s="52" t="s">
        <v>133</v>
      </c>
      <c r="C41" s="87" t="n">
        <v>3.78937227557029</v>
      </c>
      <c r="D41" s="88" t="n">
        <v>46.0072473007428</v>
      </c>
      <c r="E41" s="88" t="n">
        <v>5.26469618544675</v>
      </c>
      <c r="F41" s="88" t="n">
        <v>10.8403301040248</v>
      </c>
      <c r="G41" s="88" t="n">
        <v>260.852953223283</v>
      </c>
      <c r="H41" s="88" t="n">
        <v>9.75221005571917</v>
      </c>
      <c r="I41" s="88" t="n">
        <v>105.235312039715</v>
      </c>
      <c r="J41" s="88" t="n">
        <v>144.078656134707</v>
      </c>
      <c r="K41" s="88" t="n">
        <v>35.7019534548046</v>
      </c>
      <c r="L41" s="88" t="n">
        <v>10.6778780703308</v>
      </c>
      <c r="M41" s="88" t="n">
        <v>32.5733671105289</v>
      </c>
      <c r="N41" s="88" t="n">
        <v>15.9027329443937</v>
      </c>
      <c r="O41" s="88" t="n">
        <v>33.4460896537123</v>
      </c>
      <c r="P41" s="88" t="n">
        <v>23.7267498191089</v>
      </c>
      <c r="Q41" s="88" t="n">
        <v>44.3351713261386</v>
      </c>
      <c r="R41" s="88" t="n">
        <v>47.6181351657018</v>
      </c>
      <c r="S41" s="88" t="n">
        <v>34.9840464217157</v>
      </c>
      <c r="T41" s="88" t="n">
        <v>27.90175445477</v>
      </c>
      <c r="U41" s="88" t="n">
        <v>94.6001511865595</v>
      </c>
      <c r="V41" s="88" t="n">
        <v>46.1355863520423</v>
      </c>
      <c r="W41" s="88" t="n">
        <v>89.7409784899416</v>
      </c>
      <c r="X41" s="88" t="n">
        <v>2.98632697460358</v>
      </c>
      <c r="Y41" s="88" t="n">
        <v>46.4728343706939</v>
      </c>
      <c r="Z41" s="88" t="n">
        <v>166.8256775185</v>
      </c>
      <c r="AA41" s="88" t="n">
        <v>25.0850806740949</v>
      </c>
      <c r="AB41" s="88" t="n">
        <v>23.1361005297561</v>
      </c>
      <c r="AC41" s="88" t="n">
        <v>53.7929216471505</v>
      </c>
      <c r="AD41" s="88" t="n">
        <v>8.30039596078585</v>
      </c>
      <c r="AE41" s="88" t="n">
        <v>243.935526157566</v>
      </c>
      <c r="AF41" s="88" t="n">
        <v>344.34811443539</v>
      </c>
      <c r="AG41" s="88" t="n">
        <v>6382.4664588789</v>
      </c>
      <c r="AH41" s="88" t="n">
        <v>738.868324585526</v>
      </c>
      <c r="AI41" s="88" t="n">
        <v>983.324643830511</v>
      </c>
      <c r="AJ41" s="88" t="n">
        <v>975.281968799892</v>
      </c>
      <c r="AK41" s="88" t="n">
        <v>1025.12657424344</v>
      </c>
      <c r="AL41" s="88" t="n">
        <v>379.364178545984</v>
      </c>
      <c r="AM41" s="88" t="n">
        <v>3435.62001931195</v>
      </c>
      <c r="AN41" s="88" t="n">
        <v>529.731206542793</v>
      </c>
      <c r="AO41" s="88" t="n">
        <v>119.576197383425</v>
      </c>
      <c r="AP41" s="88" t="n">
        <v>810.623900787196</v>
      </c>
      <c r="AQ41" s="88" t="n">
        <v>66.167866239789</v>
      </c>
      <c r="AR41" s="88" t="n">
        <v>376.36446393078</v>
      </c>
      <c r="AS41" s="79" t="n">
        <v>17860.5641531177</v>
      </c>
      <c r="AT41" s="80" t="n">
        <v>746.081541319234</v>
      </c>
      <c r="AU41" s="81" t="n">
        <v>0</v>
      </c>
      <c r="AV41" s="81" t="n">
        <v>0</v>
      </c>
      <c r="AW41" s="81" t="n">
        <v>119756.408689729</v>
      </c>
      <c r="AX41" s="81" t="n">
        <v>0</v>
      </c>
      <c r="AY41" s="82" t="n">
        <v>0</v>
      </c>
      <c r="AZ41" s="79" t="n">
        <v>120502.490231048</v>
      </c>
      <c r="BA41" s="83" t="n">
        <v>138363.054384165</v>
      </c>
    </row>
    <row r="42" ht="15" customHeight="1">
      <c r="A42" s="49" t="s">
        <v>109</v>
      </c>
      <c r="B42" s="52" t="s">
        <v>134</v>
      </c>
      <c r="C42" s="87" t="n">
        <v>424.477052815159</v>
      </c>
      <c r="D42" s="88" t="n">
        <v>3619.70122112346</v>
      </c>
      <c r="E42" s="88" t="n">
        <v>631.123466152302</v>
      </c>
      <c r="F42" s="88" t="n">
        <v>589.769263786251</v>
      </c>
      <c r="G42" s="88" t="n">
        <v>7456.36000260754</v>
      </c>
      <c r="H42" s="88" t="n">
        <v>536.819487478528</v>
      </c>
      <c r="I42" s="88" t="n">
        <v>390.980840384112</v>
      </c>
      <c r="J42" s="88" t="n">
        <v>416.99985968647</v>
      </c>
      <c r="K42" s="88" t="n">
        <v>573.218145661614</v>
      </c>
      <c r="L42" s="88" t="n">
        <v>191.646866786303</v>
      </c>
      <c r="M42" s="88" t="n">
        <v>1033.95657836326</v>
      </c>
      <c r="N42" s="88" t="n">
        <v>170.89901869721</v>
      </c>
      <c r="O42" s="88" t="n">
        <v>1277.39833798982</v>
      </c>
      <c r="P42" s="88" t="n">
        <v>227.466557903368</v>
      </c>
      <c r="Q42" s="88" t="n">
        <v>1637.98076866387</v>
      </c>
      <c r="R42" s="88" t="n">
        <v>1849.61303490087</v>
      </c>
      <c r="S42" s="88" t="n">
        <v>842.072176352612</v>
      </c>
      <c r="T42" s="88" t="n">
        <v>1774.02206995016</v>
      </c>
      <c r="U42" s="88" t="n">
        <v>1206.04510694565</v>
      </c>
      <c r="V42" s="88" t="n">
        <v>1143.52431508913</v>
      </c>
      <c r="W42" s="88" t="n">
        <v>1091.28181156343</v>
      </c>
      <c r="X42" s="88" t="n">
        <v>455.865282623623</v>
      </c>
      <c r="Y42" s="88" t="n">
        <v>795.589305019678</v>
      </c>
      <c r="Z42" s="88" t="n">
        <v>4331.69385624878</v>
      </c>
      <c r="AA42" s="88" t="n">
        <v>1158.53236291356</v>
      </c>
      <c r="AB42" s="88" t="n">
        <v>2473.17243039876</v>
      </c>
      <c r="AC42" s="88" t="n">
        <v>884.43576218714</v>
      </c>
      <c r="AD42" s="88" t="n">
        <v>235.976508874281</v>
      </c>
      <c r="AE42" s="88" t="n">
        <v>3220.70000824945</v>
      </c>
      <c r="AF42" s="88" t="n">
        <v>5092.82399017343</v>
      </c>
      <c r="AG42" s="88" t="n">
        <v>15960.2594677318</v>
      </c>
      <c r="AH42" s="88" t="n">
        <v>7213.89282754358</v>
      </c>
      <c r="AI42" s="88" t="n">
        <v>1217.15233601285</v>
      </c>
      <c r="AJ42" s="88" t="n">
        <v>11987.5515323838</v>
      </c>
      <c r="AK42" s="88" t="n">
        <v>9431.15317459744</v>
      </c>
      <c r="AL42" s="88" t="n">
        <v>865.769240425451</v>
      </c>
      <c r="AM42" s="88" t="n">
        <v>16470.4060679784</v>
      </c>
      <c r="AN42" s="88" t="n">
        <v>8168.57150158907</v>
      </c>
      <c r="AO42" s="88" t="n">
        <v>2005.91005452257</v>
      </c>
      <c r="AP42" s="88" t="n">
        <v>2436.64743462804</v>
      </c>
      <c r="AQ42" s="88" t="n">
        <v>2190.89746547976</v>
      </c>
      <c r="AR42" s="88" t="n">
        <v>1868.53502420805</v>
      </c>
      <c r="AS42" s="79" t="n">
        <v>125550.891616691</v>
      </c>
      <c r="AT42" s="80" t="n">
        <v>5926.16467215341</v>
      </c>
      <c r="AU42" s="81" t="n">
        <v>0</v>
      </c>
      <c r="AV42" s="81" t="n">
        <v>18181.3159243916</v>
      </c>
      <c r="AW42" s="81" t="n">
        <v>47453.5603321345</v>
      </c>
      <c r="AX42" s="81" t="n">
        <v>8728.61338510849</v>
      </c>
      <c r="AY42" s="82" t="n">
        <v>-20.7114757105704</v>
      </c>
      <c r="AZ42" s="79" t="n">
        <v>80268.9428380774</v>
      </c>
      <c r="BA42" s="83" t="n">
        <v>205819.834454768</v>
      </c>
    </row>
    <row r="43" ht="15" customHeight="1">
      <c r="A43" s="49" t="s">
        <v>110</v>
      </c>
      <c r="B43" s="52" t="s">
        <v>22</v>
      </c>
      <c r="C43" s="87" t="n">
        <v>147.834010332805</v>
      </c>
      <c r="D43" s="88" t="n">
        <v>142.247740614568</v>
      </c>
      <c r="E43" s="88" t="n">
        <v>34.5834291537022</v>
      </c>
      <c r="F43" s="88" t="n">
        <v>27.7929523047943</v>
      </c>
      <c r="G43" s="88" t="n">
        <v>388.434362662098</v>
      </c>
      <c r="H43" s="88" t="n">
        <v>21.7852399647854</v>
      </c>
      <c r="I43" s="88" t="n">
        <v>26.3806532778244</v>
      </c>
      <c r="J43" s="88" t="n">
        <v>24.1638763989509</v>
      </c>
      <c r="K43" s="88" t="n">
        <v>23.476393085072</v>
      </c>
      <c r="L43" s="88" t="n">
        <v>18.1981454657187</v>
      </c>
      <c r="M43" s="88" t="n">
        <v>63.7171376985926</v>
      </c>
      <c r="N43" s="88" t="n">
        <v>70.7232902406796</v>
      </c>
      <c r="O43" s="88" t="n">
        <v>46.52172121977</v>
      </c>
      <c r="P43" s="88" t="n">
        <v>10.8657847373839</v>
      </c>
      <c r="Q43" s="88" t="n">
        <v>171.466516177648</v>
      </c>
      <c r="R43" s="88" t="n">
        <v>68.3948128533079</v>
      </c>
      <c r="S43" s="88" t="n">
        <v>33.4173188858804</v>
      </c>
      <c r="T43" s="88" t="n">
        <v>75.049426051903</v>
      </c>
      <c r="U43" s="88" t="n">
        <v>54.9302816407017</v>
      </c>
      <c r="V43" s="88" t="n">
        <v>62.2837863741577</v>
      </c>
      <c r="W43" s="88" t="n">
        <v>95.5377248799171</v>
      </c>
      <c r="X43" s="88" t="n">
        <v>31.5829896975163</v>
      </c>
      <c r="Y43" s="88" t="n">
        <v>37.4404698178904</v>
      </c>
      <c r="Z43" s="88" t="n">
        <v>154.870631482318</v>
      </c>
      <c r="AA43" s="88" t="n">
        <v>42.2723784717385</v>
      </c>
      <c r="AB43" s="88" t="n">
        <v>94.0324077157739</v>
      </c>
      <c r="AC43" s="88" t="n">
        <v>40.3899882703175</v>
      </c>
      <c r="AD43" s="88" t="n">
        <v>9.92456450591581</v>
      </c>
      <c r="AE43" s="88" t="n">
        <v>256.894691548883</v>
      </c>
      <c r="AF43" s="88" t="n">
        <v>163.774533181699</v>
      </c>
      <c r="AG43" s="88" t="n">
        <v>848.084030445224</v>
      </c>
      <c r="AH43" s="88" t="n">
        <v>421.423047000119</v>
      </c>
      <c r="AI43" s="88" t="n">
        <v>60.5214464176124</v>
      </c>
      <c r="AJ43" s="88" t="n">
        <v>508.547137513794</v>
      </c>
      <c r="AK43" s="88" t="n">
        <v>347.405079669977</v>
      </c>
      <c r="AL43" s="88" t="n">
        <v>37.9000314004529</v>
      </c>
      <c r="AM43" s="88" t="n">
        <v>894.6307472508</v>
      </c>
      <c r="AN43" s="88" t="n">
        <v>325.778604012416</v>
      </c>
      <c r="AO43" s="88" t="n">
        <v>81.6006534897481</v>
      </c>
      <c r="AP43" s="88" t="n">
        <v>92.8735788685037</v>
      </c>
      <c r="AQ43" s="88" t="n">
        <v>76.8444212773818</v>
      </c>
      <c r="AR43" s="88" t="n">
        <v>89.0030107512693</v>
      </c>
      <c r="AS43" s="79" t="n">
        <v>6223.59904680961</v>
      </c>
      <c r="AT43" s="80" t="n">
        <v>299.927438161931</v>
      </c>
      <c r="AU43" s="81" t="n">
        <v>140414.106002374</v>
      </c>
      <c r="AV43" s="81" t="n">
        <v>131.626976461709</v>
      </c>
      <c r="AW43" s="81" t="n">
        <v>2630.47342132023</v>
      </c>
      <c r="AX43" s="81" t="n">
        <v>251.763004792286</v>
      </c>
      <c r="AY43" s="82" t="n">
        <v>39.8546198508721</v>
      </c>
      <c r="AZ43" s="79" t="n">
        <v>143767.751462961</v>
      </c>
      <c r="BA43" s="83" t="n">
        <v>149991.35050977</v>
      </c>
    </row>
    <row r="44" ht="15" customHeight="1">
      <c r="A44" s="49" t="s">
        <v>111</v>
      </c>
      <c r="B44" s="52" t="s">
        <v>3</v>
      </c>
      <c r="C44" s="87" t="n">
        <v>14.0288176037226</v>
      </c>
      <c r="D44" s="88" t="n">
        <v>122.911981223533</v>
      </c>
      <c r="E44" s="88" t="n">
        <v>20.176564764301</v>
      </c>
      <c r="F44" s="88" t="n">
        <v>19.4081232442537</v>
      </c>
      <c r="G44" s="88" t="n">
        <v>257.11569124745</v>
      </c>
      <c r="H44" s="88" t="n">
        <v>18.565293207956</v>
      </c>
      <c r="I44" s="88" t="n">
        <v>12.4642479871473</v>
      </c>
      <c r="J44" s="88" t="n">
        <v>12.7066109868429</v>
      </c>
      <c r="K44" s="88" t="n">
        <v>19.1079080514284</v>
      </c>
      <c r="L44" s="88" t="n">
        <v>5.81372469115439</v>
      </c>
      <c r="M44" s="88" t="n">
        <v>34.8728789811756</v>
      </c>
      <c r="N44" s="88" t="n">
        <v>5.43870803152725</v>
      </c>
      <c r="O44" s="88" t="n">
        <v>43.4878045330348</v>
      </c>
      <c r="P44" s="88" t="n">
        <v>7.61572893778049</v>
      </c>
      <c r="Q44" s="88" t="n">
        <v>55.9225125470443</v>
      </c>
      <c r="R44" s="88" t="n">
        <v>64.5737962592718</v>
      </c>
      <c r="S44" s="88" t="n">
        <v>29.0500298035699</v>
      </c>
      <c r="T44" s="88" t="n">
        <v>61.4036837281441</v>
      </c>
      <c r="U44" s="88" t="n">
        <v>40.2374872979383</v>
      </c>
      <c r="V44" s="88" t="n">
        <v>37.9842537231477</v>
      </c>
      <c r="W44" s="88" t="n">
        <v>35.5728507318167</v>
      </c>
      <c r="X44" s="88" t="n">
        <v>15.2679133740851</v>
      </c>
      <c r="Y44" s="88" t="n">
        <v>25.7064220284006</v>
      </c>
      <c r="Z44" s="88" t="n">
        <v>137.658004065997</v>
      </c>
      <c r="AA44" s="88" t="n">
        <v>38.8093300424221</v>
      </c>
      <c r="AB44" s="88" t="n">
        <v>84.7023299768959</v>
      </c>
      <c r="AC44" s="88" t="n">
        <v>29.1577120564681</v>
      </c>
      <c r="AD44" s="88" t="n">
        <v>7.88727578737974</v>
      </c>
      <c r="AE44" s="88" t="n">
        <v>107.336532606725</v>
      </c>
      <c r="AF44" s="88" t="n">
        <v>176.192864060781</v>
      </c>
      <c r="AG44" s="88" t="n">
        <v>532.969497845353</v>
      </c>
      <c r="AH44" s="88" t="n">
        <v>240.210967547654</v>
      </c>
      <c r="AI44" s="88" t="n">
        <v>40.184378300421</v>
      </c>
      <c r="AJ44" s="88" t="n">
        <v>360.691812680531</v>
      </c>
      <c r="AK44" s="88" t="n">
        <v>321.197255151852</v>
      </c>
      <c r="AL44" s="88" t="n">
        <v>29.1167032476132</v>
      </c>
      <c r="AM44" s="88" t="n">
        <v>566.820062435962</v>
      </c>
      <c r="AN44" s="88" t="n">
        <v>281.598579712506</v>
      </c>
      <c r="AO44" s="88" t="n">
        <v>72.2458316668263</v>
      </c>
      <c r="AP44" s="88" t="n">
        <v>79.9717549211267</v>
      </c>
      <c r="AQ44" s="88" t="n">
        <v>76.6734890273257</v>
      </c>
      <c r="AR44" s="88" t="n">
        <v>62.9957051149902</v>
      </c>
      <c r="AS44" s="79" t="n">
        <v>4205.85311923356</v>
      </c>
      <c r="AT44" s="80" t="n">
        <v>205.681934817353</v>
      </c>
      <c r="AU44" s="81" t="n">
        <v>43935.669051667</v>
      </c>
      <c r="AV44" s="81" t="n">
        <v>166.419212840632</v>
      </c>
      <c r="AW44" s="81" t="n">
        <v>866.672120314973</v>
      </c>
      <c r="AX44" s="81" t="n">
        <v>298.331310830261</v>
      </c>
      <c r="AY44" s="82" t="n">
        <v>0.367280021607643</v>
      </c>
      <c r="AZ44" s="79" t="n">
        <v>45473.1409104919</v>
      </c>
      <c r="BA44" s="83" t="n">
        <v>49678.9940297254</v>
      </c>
    </row>
    <row r="45" ht="15" customHeight="1">
      <c r="A45" s="49" t="s">
        <v>112</v>
      </c>
      <c r="B45" s="52" t="s">
        <v>7</v>
      </c>
      <c r="C45" s="87" t="n">
        <v>1.84264898997666</v>
      </c>
      <c r="D45" s="88" t="n">
        <v>13.319255962009</v>
      </c>
      <c r="E45" s="88" t="n">
        <v>24.4005051920056</v>
      </c>
      <c r="F45" s="88" t="n">
        <v>7.14734208056422</v>
      </c>
      <c r="G45" s="88" t="n">
        <v>20.1245906534368</v>
      </c>
      <c r="H45" s="88" t="n">
        <v>1.03756283158778</v>
      </c>
      <c r="I45" s="88" t="n">
        <v>1.23115128607963</v>
      </c>
      <c r="J45" s="88" t="n">
        <v>0.74156585153762</v>
      </c>
      <c r="K45" s="88" t="n">
        <v>1.07367841328541</v>
      </c>
      <c r="L45" s="88" t="n">
        <v>0.326428212258088</v>
      </c>
      <c r="M45" s="88" t="n">
        <v>11.3113661502466</v>
      </c>
      <c r="N45" s="88" t="n">
        <v>0.283054759639015</v>
      </c>
      <c r="O45" s="88" t="n">
        <v>4.12920085991752</v>
      </c>
      <c r="P45" s="88" t="n">
        <v>0.430137408393038</v>
      </c>
      <c r="Q45" s="88" t="n">
        <v>6.23583491433568</v>
      </c>
      <c r="R45" s="88" t="n">
        <v>3.57690874137918</v>
      </c>
      <c r="S45" s="88" t="n">
        <v>1.62815611390218</v>
      </c>
      <c r="T45" s="88" t="n">
        <v>10.2071744672785</v>
      </c>
      <c r="U45" s="88" t="n">
        <v>3.159366924155</v>
      </c>
      <c r="V45" s="88" t="n">
        <v>2.12871040516714</v>
      </c>
      <c r="W45" s="88" t="n">
        <v>70.3644614368739</v>
      </c>
      <c r="X45" s="88" t="n">
        <v>18.2547309792676</v>
      </c>
      <c r="Y45" s="88" t="n">
        <v>15.8125246662651</v>
      </c>
      <c r="Z45" s="88" t="n">
        <v>15.8392775915337</v>
      </c>
      <c r="AA45" s="88" t="n">
        <v>2.16977898493155</v>
      </c>
      <c r="AB45" s="88" t="n">
        <v>24.6344084166775</v>
      </c>
      <c r="AC45" s="88" t="n">
        <v>2.78242166092702</v>
      </c>
      <c r="AD45" s="88" t="n">
        <v>0.44168144429479</v>
      </c>
      <c r="AE45" s="88" t="n">
        <v>27.0333010593569</v>
      </c>
      <c r="AF45" s="88" t="n">
        <v>10.7067042315291</v>
      </c>
      <c r="AG45" s="88" t="n">
        <v>159.700676186998</v>
      </c>
      <c r="AH45" s="88" t="n">
        <v>300.379294021061</v>
      </c>
      <c r="AI45" s="88" t="n">
        <v>2.82454882109154</v>
      </c>
      <c r="AJ45" s="88" t="n">
        <v>34.4445302919079</v>
      </c>
      <c r="AK45" s="88" t="n">
        <v>338.711481128726</v>
      </c>
      <c r="AL45" s="88" t="n">
        <v>1.70824005439172</v>
      </c>
      <c r="AM45" s="88" t="n">
        <v>1159.77038520745</v>
      </c>
      <c r="AN45" s="88" t="n">
        <v>144.752869884469</v>
      </c>
      <c r="AO45" s="88" t="n">
        <v>237.995720744874</v>
      </c>
      <c r="AP45" s="88" t="n">
        <v>4.6445397118398</v>
      </c>
      <c r="AQ45" s="88" t="n">
        <v>82.70303552353</v>
      </c>
      <c r="AR45" s="88" t="n">
        <v>3.32642050039516</v>
      </c>
      <c r="AS45" s="79" t="n">
        <v>2773.33567276555</v>
      </c>
      <c r="AT45" s="80" t="n">
        <v>31.882563803961</v>
      </c>
      <c r="AU45" s="81" t="n">
        <v>0</v>
      </c>
      <c r="AV45" s="81" t="n">
        <v>9.22646698714698</v>
      </c>
      <c r="AW45" s="81" t="n">
        <v>21408.4727205076</v>
      </c>
      <c r="AX45" s="81" t="n">
        <v>16.6104405916767</v>
      </c>
      <c r="AY45" s="82" t="n">
        <v>0</v>
      </c>
      <c r="AZ45" s="79" t="n">
        <v>21466.1921918904</v>
      </c>
      <c r="BA45" s="83" t="n">
        <v>24239.5278646559</v>
      </c>
    </row>
    <row r="46" ht="15" customHeight="1">
      <c r="A46" s="49" t="s">
        <v>113</v>
      </c>
      <c r="B46" s="52" t="s">
        <v>0</v>
      </c>
      <c r="C46" s="87" t="n">
        <v>1.13463323786169</v>
      </c>
      <c r="D46" s="88" t="n">
        <v>8.06188734090552</v>
      </c>
      <c r="E46" s="88" t="n">
        <v>1.31117408351178</v>
      </c>
      <c r="F46" s="88" t="n">
        <v>1.26853037557816</v>
      </c>
      <c r="G46" s="88" t="n">
        <v>16.7566175882488</v>
      </c>
      <c r="H46" s="88" t="n">
        <v>1.21589191272063</v>
      </c>
      <c r="I46" s="88" t="n">
        <v>0.822088249665265</v>
      </c>
      <c r="J46" s="88" t="n">
        <v>0.837431702500773</v>
      </c>
      <c r="K46" s="88" t="n">
        <v>1.25139519367991</v>
      </c>
      <c r="L46" s="88" t="n">
        <v>0.383007292663391</v>
      </c>
      <c r="M46" s="88" t="n">
        <v>2.27957793773439</v>
      </c>
      <c r="N46" s="88" t="n">
        <v>0.328201387577543</v>
      </c>
      <c r="O46" s="88" t="n">
        <v>2.85020706246281</v>
      </c>
      <c r="P46" s="88" t="n">
        <v>0.498783363481635</v>
      </c>
      <c r="Q46" s="88" t="n">
        <v>3.66655380226387</v>
      </c>
      <c r="R46" s="88" t="n">
        <v>4.4543732877718</v>
      </c>
      <c r="S46" s="88" t="n">
        <v>2.02856573504381</v>
      </c>
      <c r="T46" s="88" t="n">
        <v>4.04589363582431</v>
      </c>
      <c r="U46" s="88" t="n">
        <v>2.63745139514075</v>
      </c>
      <c r="V46" s="88" t="n">
        <v>2.49360003900039</v>
      </c>
      <c r="W46" s="88" t="n">
        <v>2.28921667056315</v>
      </c>
      <c r="X46" s="88" t="n">
        <v>0.993748921038444</v>
      </c>
      <c r="Y46" s="88" t="n">
        <v>1.71289013026972</v>
      </c>
      <c r="Z46" s="88" t="n">
        <v>9.02078004323722</v>
      </c>
      <c r="AA46" s="88" t="n">
        <v>2.54253849248875</v>
      </c>
      <c r="AB46" s="88" t="n">
        <v>5.53606688303488</v>
      </c>
      <c r="AC46" s="88" t="n">
        <v>1.91150184678473</v>
      </c>
      <c r="AD46" s="88" t="n">
        <v>0.516645006899894</v>
      </c>
      <c r="AE46" s="88" t="n">
        <v>7.02206400758308</v>
      </c>
      <c r="AF46" s="88" t="n">
        <v>11.5476320482819</v>
      </c>
      <c r="AG46" s="88" t="n">
        <v>34.9235302012355</v>
      </c>
      <c r="AH46" s="88" t="n">
        <v>15.5881044140952</v>
      </c>
      <c r="AI46" s="88" t="n">
        <v>2.6349977220507</v>
      </c>
      <c r="AJ46" s="88" t="n">
        <v>23.5520725444254</v>
      </c>
      <c r="AK46" s="88" t="n">
        <v>20.8137014532318</v>
      </c>
      <c r="AL46" s="88" t="n">
        <v>1.90326100751795</v>
      </c>
      <c r="AM46" s="88" t="n">
        <v>36.6578876382724</v>
      </c>
      <c r="AN46" s="88" t="n">
        <v>18.812862288578</v>
      </c>
      <c r="AO46" s="88" t="n">
        <v>4.65248078682229</v>
      </c>
      <c r="AP46" s="88" t="n">
        <v>5.25685087725203</v>
      </c>
      <c r="AQ46" s="88" t="n">
        <v>5.16198277756725</v>
      </c>
      <c r="AR46" s="88" t="n">
        <v>164.350924256159</v>
      </c>
      <c r="AS46" s="79" t="n">
        <v>435.727604641026</v>
      </c>
      <c r="AT46" s="80" t="n">
        <v>13.7592989395255</v>
      </c>
      <c r="AU46" s="81" t="n">
        <v>25872.4075524836</v>
      </c>
      <c r="AV46" s="81" t="n">
        <v>55.5285405201906</v>
      </c>
      <c r="AW46" s="81" t="n">
        <v>831.25150414981</v>
      </c>
      <c r="AX46" s="81" t="n">
        <v>19.507647262217</v>
      </c>
      <c r="AY46" s="82" t="n">
        <v>0.0127212955312207</v>
      </c>
      <c r="AZ46" s="79" t="n">
        <v>26792.4672646509</v>
      </c>
      <c r="BA46" s="83" t="n">
        <v>27228.1948692919</v>
      </c>
    </row>
    <row r="47" ht="15" customHeight="1">
      <c r="A47" s="32" t="s">
        <v>114</v>
      </c>
      <c r="B47" s="54" t="s">
        <v>8</v>
      </c>
      <c r="C47" s="87" t="n">
        <v>0.246288067736299</v>
      </c>
      <c r="D47" s="88" t="n">
        <v>0.971216911283062</v>
      </c>
      <c r="E47" s="88" t="n">
        <v>0.604280074894538</v>
      </c>
      <c r="F47" s="88" t="n">
        <v>0.375997567798149</v>
      </c>
      <c r="G47" s="88" t="n">
        <v>11.2167821400259</v>
      </c>
      <c r="H47" s="88" t="n">
        <v>0.417797277242672</v>
      </c>
      <c r="I47" s="88" t="n">
        <v>2.32600988910305</v>
      </c>
      <c r="J47" s="88" t="n">
        <v>2.93889214706017</v>
      </c>
      <c r="K47" s="88" t="n">
        <v>1.60059730398827</v>
      </c>
      <c r="L47" s="88" t="n">
        <v>0.428461457473061</v>
      </c>
      <c r="M47" s="88" t="n">
        <v>1.78102581332404</v>
      </c>
      <c r="N47" s="88" t="n">
        <v>0.313321454106669</v>
      </c>
      <c r="O47" s="88" t="n">
        <v>0.894815448489977</v>
      </c>
      <c r="P47" s="88" t="n">
        <v>0.551790143645104</v>
      </c>
      <c r="Q47" s="88" t="n">
        <v>1.53192872095446</v>
      </c>
      <c r="R47" s="88" t="n">
        <v>1.67463492187282</v>
      </c>
      <c r="S47" s="88" t="n">
        <v>0.625138617470192</v>
      </c>
      <c r="T47" s="88" t="n">
        <v>1.62686770278036</v>
      </c>
      <c r="U47" s="88" t="n">
        <v>2.86912209947731</v>
      </c>
      <c r="V47" s="88" t="n">
        <v>1.9112487210528</v>
      </c>
      <c r="W47" s="88" t="n">
        <v>2.93257142120165</v>
      </c>
      <c r="X47" s="88" t="n">
        <v>0.529376492744261</v>
      </c>
      <c r="Y47" s="88" t="n">
        <v>1.63128139459503</v>
      </c>
      <c r="Z47" s="88" t="n">
        <v>7.26959252283954</v>
      </c>
      <c r="AA47" s="88" t="n">
        <v>1.1882666497743</v>
      </c>
      <c r="AB47" s="88" t="n">
        <v>0.781278598125896</v>
      </c>
      <c r="AC47" s="88" t="n">
        <v>0.870337259751079</v>
      </c>
      <c r="AD47" s="88" t="n">
        <v>0.208300478276387</v>
      </c>
      <c r="AE47" s="88" t="n">
        <v>4.40560688666931</v>
      </c>
      <c r="AF47" s="88" t="n">
        <v>5.80140414346328</v>
      </c>
      <c r="AG47" s="88" t="n">
        <v>99.4261579516144</v>
      </c>
      <c r="AH47" s="88" t="n">
        <v>15.8857782303058</v>
      </c>
      <c r="AI47" s="88" t="n">
        <v>14.4240913425064</v>
      </c>
      <c r="AJ47" s="88" t="n">
        <v>19.0007943569165</v>
      </c>
      <c r="AK47" s="88" t="n">
        <v>15.6054140062408</v>
      </c>
      <c r="AL47" s="88" t="n">
        <v>5.58065521761417</v>
      </c>
      <c r="AM47" s="88" t="n">
        <v>52.4045429994054</v>
      </c>
      <c r="AN47" s="88" t="n">
        <v>22.6688230059884</v>
      </c>
      <c r="AO47" s="88" t="n">
        <v>3.02456646888422</v>
      </c>
      <c r="AP47" s="88" t="n">
        <v>11.9450591873818</v>
      </c>
      <c r="AQ47" s="88" t="n">
        <v>4.1024079517157</v>
      </c>
      <c r="AR47" s="88" t="n">
        <v>4815.94819660231</v>
      </c>
      <c r="AS47" s="79" t="n">
        <v>5140.5407196481</v>
      </c>
      <c r="AT47" s="80" t="n">
        <v>20.0782852144152</v>
      </c>
      <c r="AU47" s="81" t="n">
        <v>13191.6210995301</v>
      </c>
      <c r="AV47" s="81" t="n">
        <v>1344.35820281537</v>
      </c>
      <c r="AW47" s="81" t="n">
        <v>23803.8897076102</v>
      </c>
      <c r="AX47" s="81" t="n">
        <v>0.585253415103475</v>
      </c>
      <c r="AY47" s="82" t="n">
        <v>0</v>
      </c>
      <c r="AZ47" s="79" t="n">
        <v>38360.5325485852</v>
      </c>
      <c r="BA47" s="83" t="n">
        <v>43501.0732682333</v>
      </c>
    </row>
    <row r="48" ht="15" customHeight="1">
      <c r="A48" s="33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2"/>
      <c r="AT48" s="92"/>
      <c r="AU48" s="92"/>
      <c r="AV48" s="92"/>
      <c r="AW48" s="92"/>
      <c r="AX48" s="92"/>
      <c r="AY48" s="92"/>
      <c r="AZ48" s="92"/>
      <c r="BA48" s="92"/>
    </row>
    <row r="49" ht="15" customHeight="1">
      <c r="A49" s="35" t="s">
        <v>1</v>
      </c>
      <c r="B49" s="36"/>
      <c r="C49" s="93" t="n">
        <v>33210.6159847554</v>
      </c>
      <c r="D49" s="38" t="n">
        <v>14037.0739368934</v>
      </c>
      <c r="E49" s="38" t="n">
        <v>5092.85607630958</v>
      </c>
      <c r="F49" s="38" t="n">
        <v>5005.66898549677</v>
      </c>
      <c r="G49" s="38" t="n">
        <v>109724.452274558</v>
      </c>
      <c r="H49" s="38" t="n">
        <v>3503.31293037723</v>
      </c>
      <c r="I49" s="38" t="n">
        <v>14311.8227911854</v>
      </c>
      <c r="J49" s="38" t="n">
        <v>11824.5927390128</v>
      </c>
      <c r="K49" s="38" t="n">
        <v>9611.76926509109</v>
      </c>
      <c r="L49" s="38" t="n">
        <v>5178.35676193173</v>
      </c>
      <c r="M49" s="38" t="n">
        <v>14237.1848077318</v>
      </c>
      <c r="N49" s="38" t="n">
        <v>4060.98966428088</v>
      </c>
      <c r="O49" s="38" t="n">
        <v>60134.9277991076</v>
      </c>
      <c r="P49" s="38" t="n">
        <v>4555.08623284025</v>
      </c>
      <c r="Q49" s="38" t="n">
        <v>29577.7597760847</v>
      </c>
      <c r="R49" s="38" t="n">
        <v>7153.89093089021</v>
      </c>
      <c r="S49" s="38" t="n">
        <v>7304.52159314162</v>
      </c>
      <c r="T49" s="38" t="n">
        <v>14370.8212136569</v>
      </c>
      <c r="U49" s="38" t="n">
        <v>19178.7624152147</v>
      </c>
      <c r="V49" s="38" t="n">
        <v>13861.7522868134</v>
      </c>
      <c r="W49" s="38" t="n">
        <v>21019.1480398089</v>
      </c>
      <c r="X49" s="38" t="n">
        <v>9547.20369812521</v>
      </c>
      <c r="Y49" s="38" t="n">
        <v>12416.3033518321</v>
      </c>
      <c r="Z49" s="38" t="n">
        <v>61045.1092567206</v>
      </c>
      <c r="AA49" s="38" t="n">
        <v>11362.2379714963</v>
      </c>
      <c r="AB49" s="38" t="n">
        <v>24041.9360179402</v>
      </c>
      <c r="AC49" s="38" t="n">
        <v>14864.1714703734</v>
      </c>
      <c r="AD49" s="38" t="n">
        <v>5741.47613197054</v>
      </c>
      <c r="AE49" s="38" t="n">
        <v>31489.8894380415</v>
      </c>
      <c r="AF49" s="38" t="n">
        <v>71855.7435056769</v>
      </c>
      <c r="AG49" s="38" t="n">
        <v>72010.5751662303</v>
      </c>
      <c r="AH49" s="38" t="n">
        <v>52742.7102956573</v>
      </c>
      <c r="AI49" s="38" t="n">
        <v>21382.9478837036</v>
      </c>
      <c r="AJ49" s="38" t="n">
        <v>42784.3784672268</v>
      </c>
      <c r="AK49" s="38" t="n">
        <v>38493.5139837959</v>
      </c>
      <c r="AL49" s="38" t="n">
        <v>11475.6139524589</v>
      </c>
      <c r="AM49" s="38" t="n">
        <v>77686.5971931589</v>
      </c>
      <c r="AN49" s="38" t="n">
        <v>44820.9741279222</v>
      </c>
      <c r="AO49" s="38" t="n">
        <v>9553.28930295598</v>
      </c>
      <c r="AP49" s="38" t="n">
        <v>7564.09101349376</v>
      </c>
      <c r="AQ49" s="38" t="n">
        <v>9035.03168928733</v>
      </c>
      <c r="AR49" s="38" t="n">
        <v>19541.2257162055</v>
      </c>
      <c r="AS49" s="65" t="n">
        <v>1056410.38613946</v>
      </c>
      <c r="AT49" s="66" t="n">
        <v>123394.464734639</v>
      </c>
      <c r="AU49" s="67" t="n">
        <v>225043.750194335</v>
      </c>
      <c r="AV49" s="67" t="n">
        <v>20193.2366148613</v>
      </c>
      <c r="AW49" s="67" t="n">
        <v>754332.711508246</v>
      </c>
      <c r="AX49" s="67" t="n">
        <v>219487.664591764</v>
      </c>
      <c r="AY49" s="68" t="n">
        <v>7178.13972282594</v>
      </c>
      <c r="AZ49" s="65" t="n">
        <v>1349629.96736667</v>
      </c>
      <c r="BA49" s="69" t="n">
        <v>2406040.35350613</v>
      </c>
    </row>
    <row r="50" ht="15" customHeight="1">
      <c r="A50" s="70"/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</row>
    <row r="51" ht="15" customHeight="1">
      <c r="A51" s="44" t="s">
        <v>45</v>
      </c>
    </row>
    <row r="52" ht="15" customHeight="1"/>
    <row r="53" ht="15" customHeight="1">
      <c r="A53" s="44"/>
    </row>
    <row r="54" ht="15" customHeight="1">
      <c r="A54" s="96" t="s">
        <v>69</v>
      </c>
    </row>
    <row r="55" ht="15" customHeight="1">
      <c r="A55" s="59" t="s">
        <v>59</v>
      </c>
      <c r="B55" s="60"/>
      <c r="C55" s="45" t="s">
        <v>69</v>
      </c>
      <c r="D55" s="46"/>
      <c r="E55" s="46"/>
      <c r="F55" s="46"/>
      <c r="G55" s="46"/>
      <c r="H55" s="46"/>
      <c r="I55" s="45" t="s">
        <v>69</v>
      </c>
      <c r="J55" s="46"/>
      <c r="K55" s="46"/>
      <c r="L55" s="16"/>
      <c r="M55" s="46"/>
      <c r="N55" s="46"/>
      <c r="O55" s="46"/>
      <c r="P55" s="46"/>
      <c r="Q55" s="46"/>
      <c r="R55" s="46"/>
      <c r="S55" s="46"/>
      <c r="T55" s="46"/>
      <c r="U55" s="16"/>
      <c r="V55" s="46"/>
      <c r="W55" s="46"/>
      <c r="X55" s="46"/>
      <c r="Y55" s="45" t="s">
        <v>69</v>
      </c>
      <c r="Z55" s="46"/>
      <c r="AA55" s="46"/>
      <c r="AB55" s="46"/>
      <c r="AC55" s="46"/>
      <c r="AD55" s="16"/>
      <c r="AE55" s="46"/>
      <c r="AF55" s="46"/>
      <c r="AG55" s="46"/>
      <c r="AH55" s="46"/>
      <c r="AI55" s="46"/>
      <c r="AJ55" s="46"/>
      <c r="AK55" s="46"/>
      <c r="AL55" s="46"/>
      <c r="AM55" s="16"/>
      <c r="AN55" s="46"/>
      <c r="AO55" s="46"/>
      <c r="AP55" s="45" t="s">
        <v>69</v>
      </c>
      <c r="AQ55" s="46"/>
      <c r="AR55" s="46"/>
      <c r="AS55" s="94"/>
    </row>
    <row r="56" ht="15" customHeight="1">
      <c r="A56" s="61"/>
      <c r="B56" s="62"/>
      <c r="C56" s="47" t="s">
        <v>73</v>
      </c>
      <c r="D56" s="47" t="s">
        <v>74</v>
      </c>
      <c r="E56" s="47" t="s">
        <v>75</v>
      </c>
      <c r="F56" s="47" t="s">
        <v>76</v>
      </c>
      <c r="G56" s="47" t="s">
        <v>77</v>
      </c>
      <c r="H56" s="47" t="s">
        <v>78</v>
      </c>
      <c r="I56" s="47" t="s">
        <v>79</v>
      </c>
      <c r="J56" s="47" t="s">
        <v>80</v>
      </c>
      <c r="K56" s="47" t="s">
        <v>81</v>
      </c>
      <c r="L56" s="47" t="s">
        <v>82</v>
      </c>
      <c r="M56" s="47" t="s">
        <v>83</v>
      </c>
      <c r="N56" s="47" t="s">
        <v>84</v>
      </c>
      <c r="O56" s="47" t="s">
        <v>85</v>
      </c>
      <c r="P56" s="47" t="s">
        <v>86</v>
      </c>
      <c r="Q56" s="47" t="s">
        <v>87</v>
      </c>
      <c r="R56" s="47" t="s">
        <v>88</v>
      </c>
      <c r="S56" s="47" t="s">
        <v>89</v>
      </c>
      <c r="T56" s="47" t="s">
        <v>90</v>
      </c>
      <c r="U56" s="47" t="s">
        <v>91</v>
      </c>
      <c r="V56" s="47" t="s">
        <v>92</v>
      </c>
      <c r="W56" s="47" t="s">
        <v>93</v>
      </c>
      <c r="X56" s="47" t="s">
        <v>94</v>
      </c>
      <c r="Y56" s="47" t="s">
        <v>95</v>
      </c>
      <c r="Z56" s="47" t="s">
        <v>96</v>
      </c>
      <c r="AA56" s="47" t="s">
        <v>97</v>
      </c>
      <c r="AB56" s="47" t="s">
        <v>98</v>
      </c>
      <c r="AC56" s="47" t="s">
        <v>99</v>
      </c>
      <c r="AD56" s="47" t="s">
        <v>100</v>
      </c>
      <c r="AE56" s="47" t="s">
        <v>101</v>
      </c>
      <c r="AF56" s="47" t="s">
        <v>102</v>
      </c>
      <c r="AG56" s="47" t="s">
        <v>103</v>
      </c>
      <c r="AH56" s="47" t="s">
        <v>104</v>
      </c>
      <c r="AI56" s="47" t="s">
        <v>105</v>
      </c>
      <c r="AJ56" s="47" t="s">
        <v>106</v>
      </c>
      <c r="AK56" s="47" t="s">
        <v>107</v>
      </c>
      <c r="AL56" s="47" t="s">
        <v>108</v>
      </c>
      <c r="AM56" s="47" t="s">
        <v>109</v>
      </c>
      <c r="AN56" s="47" t="s">
        <v>110</v>
      </c>
      <c r="AO56" s="47" t="s">
        <v>111</v>
      </c>
      <c r="AP56" s="47" t="s">
        <v>112</v>
      </c>
      <c r="AQ56" s="47" t="s">
        <v>113</v>
      </c>
      <c r="AR56" s="47" t="s">
        <v>114</v>
      </c>
      <c r="AS56" s="58" t="s">
        <v>1</v>
      </c>
    </row>
    <row r="57" ht="61.95" customHeight="1">
      <c r="A57" s="63"/>
      <c r="B57" s="64"/>
      <c r="C57" s="48" t="s">
        <v>135</v>
      </c>
      <c r="D57" s="48" t="s">
        <v>9</v>
      </c>
      <c r="E57" s="48" t="s">
        <v>10</v>
      </c>
      <c r="F57" s="48" t="s">
        <v>117</v>
      </c>
      <c r="G57" s="48" t="s">
        <v>118</v>
      </c>
      <c r="H57" s="48" t="s">
        <v>11</v>
      </c>
      <c r="I57" s="48" t="s">
        <v>12</v>
      </c>
      <c r="J57" s="48" t="s">
        <v>13</v>
      </c>
      <c r="K57" s="48" t="s">
        <v>14</v>
      </c>
      <c r="L57" s="48" t="s">
        <v>15</v>
      </c>
      <c r="M57" s="48" t="s">
        <v>16</v>
      </c>
      <c r="N57" s="48" t="s">
        <v>17</v>
      </c>
      <c r="O57" s="48" t="s">
        <v>18</v>
      </c>
      <c r="P57" s="48" t="s">
        <v>19</v>
      </c>
      <c r="Q57" s="48" t="s">
        <v>20</v>
      </c>
      <c r="R57" s="48" t="s">
        <v>6</v>
      </c>
      <c r="S57" s="48" t="s">
        <v>119</v>
      </c>
      <c r="T57" s="48" t="s">
        <v>21</v>
      </c>
      <c r="U57" s="48" t="s">
        <v>120</v>
      </c>
      <c r="V57" s="48" t="s">
        <v>121</v>
      </c>
      <c r="W57" s="48" t="s">
        <v>122</v>
      </c>
      <c r="X57" s="48" t="s">
        <v>123</v>
      </c>
      <c r="Y57" s="48" t="s">
        <v>124</v>
      </c>
      <c r="Z57" s="48" t="s">
        <v>125</v>
      </c>
      <c r="AA57" s="48" t="s">
        <v>126</v>
      </c>
      <c r="AB57" s="48" t="s">
        <v>127</v>
      </c>
      <c r="AC57" s="48" t="s">
        <v>5</v>
      </c>
      <c r="AD57" s="48" t="s">
        <v>128</v>
      </c>
      <c r="AE57" s="48" t="s">
        <v>129</v>
      </c>
      <c r="AF57" s="48" t="s">
        <v>130</v>
      </c>
      <c r="AG57" s="48" t="s">
        <v>70</v>
      </c>
      <c r="AH57" s="48" t="s">
        <v>131</v>
      </c>
      <c r="AI57" s="48" t="s">
        <v>71</v>
      </c>
      <c r="AJ57" s="48" t="s">
        <v>72</v>
      </c>
      <c r="AK57" s="48" t="s">
        <v>132</v>
      </c>
      <c r="AL57" s="48" t="s">
        <v>133</v>
      </c>
      <c r="AM57" s="48" t="s">
        <v>134</v>
      </c>
      <c r="AN57" s="48" t="s">
        <v>22</v>
      </c>
      <c r="AO57" s="48" t="s">
        <v>3</v>
      </c>
      <c r="AP57" s="48" t="s">
        <v>7</v>
      </c>
      <c r="AQ57" s="48" t="s">
        <v>0</v>
      </c>
      <c r="AR57" s="48" t="s">
        <v>8</v>
      </c>
      <c r="AS57" s="58" t="n">
        <v>1277285</v>
      </c>
    </row>
    <row r="58" ht="15" customHeight="1">
      <c r="A58" s="52" t="s">
        <v>47</v>
      </c>
      <c r="B58" s="52"/>
      <c r="C58" s="87" t="n">
        <v>56962.3888585329</v>
      </c>
      <c r="D58" s="88" t="n">
        <v>10450.2585108148</v>
      </c>
      <c r="E58" s="88" t="n">
        <v>2101.01452985913</v>
      </c>
      <c r="F58" s="88" t="n">
        <v>1675.96901106414</v>
      </c>
      <c r="G58" s="88" t="n">
        <v>17264.1504530784</v>
      </c>
      <c r="H58" s="88" t="n">
        <v>814.064372560005</v>
      </c>
      <c r="I58" s="88" t="n">
        <v>5962.3778040453</v>
      </c>
      <c r="J58" s="88" t="n">
        <v>9262.2844995005</v>
      </c>
      <c r="K58" s="88" t="n">
        <v>3422.32229128432</v>
      </c>
      <c r="L58" s="88" t="n">
        <v>3311.70613128109</v>
      </c>
      <c r="M58" s="88" t="n">
        <v>7159.97303406565</v>
      </c>
      <c r="N58" s="88" t="n">
        <v>4508.37082103696</v>
      </c>
      <c r="O58" s="88" t="n">
        <v>9199.70200521223</v>
      </c>
      <c r="P58" s="88" t="n">
        <v>2103.36361182625</v>
      </c>
      <c r="Q58" s="88" t="n">
        <v>7662.99790122242</v>
      </c>
      <c r="R58" s="88" t="n">
        <v>7504.10753350407</v>
      </c>
      <c r="S58" s="88" t="n">
        <v>3048.857205565</v>
      </c>
      <c r="T58" s="88" t="n">
        <v>2417.73357206358</v>
      </c>
      <c r="U58" s="88" t="n">
        <v>5997.72065822376</v>
      </c>
      <c r="V58" s="88" t="n">
        <v>5940.96970115944</v>
      </c>
      <c r="W58" s="88" t="n">
        <v>2722.31495757355</v>
      </c>
      <c r="X58" s="88" t="n">
        <v>2721.1469029746</v>
      </c>
      <c r="Y58" s="88" t="n">
        <v>9301.57677116228</v>
      </c>
      <c r="Z58" s="88" t="n">
        <v>25530.2493801452</v>
      </c>
      <c r="AA58" s="88" t="n">
        <v>4253.13137193325</v>
      </c>
      <c r="AB58" s="88" t="n">
        <v>9966.30065058527</v>
      </c>
      <c r="AC58" s="88" t="n">
        <v>3763.00161202268</v>
      </c>
      <c r="AD58" s="88" t="n">
        <v>3658.23848924522</v>
      </c>
      <c r="AE58" s="88" t="n">
        <v>32366.204712065</v>
      </c>
      <c r="AF58" s="88" t="n">
        <v>71780.4312811298</v>
      </c>
      <c r="AG58" s="88" t="n">
        <v>83631.3047873354</v>
      </c>
      <c r="AH58" s="88" t="n">
        <v>37874.7458512551</v>
      </c>
      <c r="AI58" s="88" t="n">
        <v>22557.9771763086</v>
      </c>
      <c r="AJ58" s="88" t="n">
        <v>44143.0441095041</v>
      </c>
      <c r="AK58" s="88" t="n">
        <v>70489.1914096949</v>
      </c>
      <c r="AL58" s="88" t="n">
        <v>126155.290822441</v>
      </c>
      <c r="AM58" s="88" t="n">
        <v>112458.337054257</v>
      </c>
      <c r="AN58" s="88" t="n">
        <v>104144.857946777</v>
      </c>
      <c r="AO58" s="88" t="n">
        <v>39568.0449844982</v>
      </c>
      <c r="AP58" s="88" t="n">
        <v>15788.4636129356</v>
      </c>
      <c r="AQ58" s="88" t="n">
        <v>18123.9387673399</v>
      </c>
      <c r="AR58" s="88" t="n">
        <v>23558.2528711011</v>
      </c>
      <c r="AS58" s="79" t="n">
        <v>1031326.37802818</v>
      </c>
    </row>
    <row r="59" ht="15" customHeight="1">
      <c r="A59" s="52" t="s">
        <v>48</v>
      </c>
      <c r="B59" s="52"/>
      <c r="C59" s="87" t="n">
        <v>15301.3613743205</v>
      </c>
      <c r="D59" s="88" t="n">
        <v>1759.66112928047</v>
      </c>
      <c r="E59" s="88" t="n">
        <v>750.978212584025</v>
      </c>
      <c r="F59" s="88" t="n">
        <v>1228.50320731827</v>
      </c>
      <c r="G59" s="88" t="n">
        <v>10595.5632206564</v>
      </c>
      <c r="H59" s="88" t="n">
        <v>385.305381014209</v>
      </c>
      <c r="I59" s="88" t="n">
        <v>3166.26707461921</v>
      </c>
      <c r="J59" s="88" t="n">
        <v>3864.63069509866</v>
      </c>
      <c r="K59" s="88" t="n">
        <v>2596.1644781147</v>
      </c>
      <c r="L59" s="88" t="n">
        <v>1864.17129626107</v>
      </c>
      <c r="M59" s="88" t="n">
        <v>2833.29557825619</v>
      </c>
      <c r="N59" s="88" t="n">
        <v>2035.52741666966</v>
      </c>
      <c r="O59" s="88" t="n">
        <v>1072.4027159083</v>
      </c>
      <c r="P59" s="88" t="n">
        <v>517.024414173813</v>
      </c>
      <c r="Q59" s="88" t="n">
        <v>2289.5749053014</v>
      </c>
      <c r="R59" s="88" t="n">
        <v>2411.57466529117</v>
      </c>
      <c r="S59" s="88" t="n">
        <v>1353.47214766514</v>
      </c>
      <c r="T59" s="88" t="n">
        <v>1936.20053432886</v>
      </c>
      <c r="U59" s="88" t="n">
        <v>4117.25127464345</v>
      </c>
      <c r="V59" s="88" t="n">
        <v>3586.74092106923</v>
      </c>
      <c r="W59" s="88" t="n">
        <v>2521.36058243412</v>
      </c>
      <c r="X59" s="88" t="n">
        <v>1307.39393585214</v>
      </c>
      <c r="Y59" s="88" t="n">
        <v>4604.21151053917</v>
      </c>
      <c r="Z59" s="88" t="n">
        <v>12893.7690552948</v>
      </c>
      <c r="AA59" s="88" t="n">
        <v>3182.55119433474</v>
      </c>
      <c r="AB59" s="88" t="n">
        <v>4623.02947063365</v>
      </c>
      <c r="AC59" s="88" t="n">
        <v>3478.83502004405</v>
      </c>
      <c r="AD59" s="88" t="n">
        <v>1165.50730593915</v>
      </c>
      <c r="AE59" s="88" t="n">
        <v>8789.82636116947</v>
      </c>
      <c r="AF59" s="88" t="n">
        <v>16341.2627781962</v>
      </c>
      <c r="AG59" s="88" t="n">
        <v>45352.4018457763</v>
      </c>
      <c r="AH59" s="88" t="n">
        <v>21206.9123434487</v>
      </c>
      <c r="AI59" s="88" t="n">
        <v>7739.18263153032</v>
      </c>
      <c r="AJ59" s="88" t="n">
        <v>15036.2756904167</v>
      </c>
      <c r="AK59" s="88" t="n">
        <v>37603.5543655827</v>
      </c>
      <c r="AL59" s="88" t="n">
        <v>1106.13519198014</v>
      </c>
      <c r="AM59" s="88" t="n">
        <v>55203.1602949688</v>
      </c>
      <c r="AN59" s="88" t="n">
        <v>89772.8312066235</v>
      </c>
      <c r="AO59" s="88" t="n">
        <v>36532.7323146571</v>
      </c>
      <c r="AP59" s="88" t="n">
        <v>11933.3558523346</v>
      </c>
      <c r="AQ59" s="88" t="n">
        <v>15886.9387673399</v>
      </c>
      <c r="AR59" s="88" t="n">
        <v>10002.3329008129</v>
      </c>
      <c r="AS59" s="79" t="n">
        <v>469949.231262484</v>
      </c>
    </row>
    <row r="60" ht="15" customHeight="1">
      <c r="A60" s="52" t="s">
        <v>49</v>
      </c>
      <c r="B60" s="52"/>
      <c r="C60" s="87" t="n">
        <v>12856.8589445716</v>
      </c>
      <c r="D60" s="88" t="n">
        <v>1311.3806306036</v>
      </c>
      <c r="E60" s="88" t="n">
        <v>568.400539462654</v>
      </c>
      <c r="F60" s="88" t="n">
        <v>1004.1767844024</v>
      </c>
      <c r="G60" s="88" t="n">
        <v>8442.83393374304</v>
      </c>
      <c r="H60" s="88" t="n">
        <v>284.820089955022</v>
      </c>
      <c r="I60" s="88" t="n">
        <v>2531.53294856168</v>
      </c>
      <c r="J60" s="88" t="n">
        <v>3171.98648381059</v>
      </c>
      <c r="K60" s="88" t="n">
        <v>2114.24549631614</v>
      </c>
      <c r="L60" s="88" t="n">
        <v>1520.23604763004</v>
      </c>
      <c r="M60" s="88" t="n">
        <v>2216.64193857747</v>
      </c>
      <c r="N60" s="88" t="n">
        <v>1583.36359593271</v>
      </c>
      <c r="O60" s="88" t="n">
        <v>812.759764810179</v>
      </c>
      <c r="P60" s="88" t="n">
        <v>379.487629196739</v>
      </c>
      <c r="Q60" s="88" t="n">
        <v>1757.57621643891</v>
      </c>
      <c r="R60" s="88" t="n">
        <v>1911.54775062817</v>
      </c>
      <c r="S60" s="88" t="n">
        <v>1114.68306534702</v>
      </c>
      <c r="T60" s="88" t="n">
        <v>1488.01219148847</v>
      </c>
      <c r="U60" s="88" t="n">
        <v>3285.964779511</v>
      </c>
      <c r="V60" s="88" t="n">
        <v>2916.71259725301</v>
      </c>
      <c r="W60" s="88" t="n">
        <v>1965.52056072213</v>
      </c>
      <c r="X60" s="88" t="n">
        <v>1036.55288714945</v>
      </c>
      <c r="Y60" s="88" t="n">
        <v>3727.7978986254</v>
      </c>
      <c r="Z60" s="88" t="n">
        <v>10284.8698939356</v>
      </c>
      <c r="AA60" s="88" t="n">
        <v>2532.22840345402</v>
      </c>
      <c r="AB60" s="88" t="n">
        <v>3702.15180225422</v>
      </c>
      <c r="AC60" s="88" t="n">
        <v>2794.9101309031</v>
      </c>
      <c r="AD60" s="88" t="n">
        <v>921.165356830991</v>
      </c>
      <c r="AE60" s="88" t="n">
        <v>6361.28518312898</v>
      </c>
      <c r="AF60" s="88" t="n">
        <v>14079.9854057182</v>
      </c>
      <c r="AG60" s="88" t="n">
        <v>37454.2447051249</v>
      </c>
      <c r="AH60" s="88" t="n">
        <v>17180.6129143148</v>
      </c>
      <c r="AI60" s="88" t="n">
        <v>6679.0728545161</v>
      </c>
      <c r="AJ60" s="88" t="n">
        <v>12330.5223379233</v>
      </c>
      <c r="AK60" s="88" t="n">
        <v>30268.2048664694</v>
      </c>
      <c r="AL60" s="88" t="n">
        <v>915.456944902673</v>
      </c>
      <c r="AM60" s="88" t="n">
        <v>48466.4278087437</v>
      </c>
      <c r="AN60" s="88" t="n">
        <v>63588.8476049891</v>
      </c>
      <c r="AO60" s="88" t="n">
        <v>33621.0099746764</v>
      </c>
      <c r="AP60" s="88" t="n">
        <v>10636.6473824037</v>
      </c>
      <c r="AQ60" s="88" t="n">
        <v>13231.6066663279</v>
      </c>
      <c r="AR60" s="88" t="n">
        <v>7727.88825112937</v>
      </c>
      <c r="AS60" s="79" t="n">
        <v>380780.231262484</v>
      </c>
    </row>
    <row r="61" ht="15" customHeight="1">
      <c r="A61" s="52" t="s">
        <v>50</v>
      </c>
      <c r="B61" s="52"/>
      <c r="C61" s="87" t="n">
        <v>2444.5024297489</v>
      </c>
      <c r="D61" s="88" t="n">
        <v>448.280498676876</v>
      </c>
      <c r="E61" s="88" t="n">
        <v>182.577673121371</v>
      </c>
      <c r="F61" s="88" t="n">
        <v>224.326422915868</v>
      </c>
      <c r="G61" s="88" t="n">
        <v>2152.72928691338</v>
      </c>
      <c r="H61" s="88" t="n">
        <v>100.485291059186</v>
      </c>
      <c r="I61" s="88" t="n">
        <v>634.734126057527</v>
      </c>
      <c r="J61" s="88" t="n">
        <v>692.644211288068</v>
      </c>
      <c r="K61" s="88" t="n">
        <v>481.91898179856</v>
      </c>
      <c r="L61" s="88" t="n">
        <v>343.935248631028</v>
      </c>
      <c r="M61" s="88" t="n">
        <v>616.653639678722</v>
      </c>
      <c r="N61" s="88" t="n">
        <v>452.163820736949</v>
      </c>
      <c r="O61" s="88" t="n">
        <v>259.642951098122</v>
      </c>
      <c r="P61" s="88" t="n">
        <v>137.536784977074</v>
      </c>
      <c r="Q61" s="88" t="n">
        <v>531.998688862494</v>
      </c>
      <c r="R61" s="88" t="n">
        <v>500.026914662995</v>
      </c>
      <c r="S61" s="88" t="n">
        <v>238.789082318122</v>
      </c>
      <c r="T61" s="88" t="n">
        <v>448.188342840393</v>
      </c>
      <c r="U61" s="88" t="n">
        <v>831.286495132446</v>
      </c>
      <c r="V61" s="88" t="n">
        <v>670.028323816214</v>
      </c>
      <c r="W61" s="88" t="n">
        <v>555.840021711987</v>
      </c>
      <c r="X61" s="88" t="n">
        <v>270.841048702691</v>
      </c>
      <c r="Y61" s="88" t="n">
        <v>876.413611913773</v>
      </c>
      <c r="Z61" s="88" t="n">
        <v>2608.89916135918</v>
      </c>
      <c r="AA61" s="88" t="n">
        <v>650.322790880707</v>
      </c>
      <c r="AB61" s="88" t="n">
        <v>920.877668379435</v>
      </c>
      <c r="AC61" s="88" t="n">
        <v>683.924889140951</v>
      </c>
      <c r="AD61" s="88" t="n">
        <v>244.341949108155</v>
      </c>
      <c r="AE61" s="88" t="n">
        <v>2428.54117804049</v>
      </c>
      <c r="AF61" s="88" t="n">
        <v>2261.27737247801</v>
      </c>
      <c r="AG61" s="88" t="n">
        <v>7898.15714065138</v>
      </c>
      <c r="AH61" s="88" t="n">
        <v>4026.29942913394</v>
      </c>
      <c r="AI61" s="88" t="n">
        <v>1060.10977701422</v>
      </c>
      <c r="AJ61" s="88" t="n">
        <v>2705.75335249342</v>
      </c>
      <c r="AK61" s="88" t="n">
        <v>7335.34949911328</v>
      </c>
      <c r="AL61" s="88" t="n">
        <v>190.678247077466</v>
      </c>
      <c r="AM61" s="88" t="n">
        <v>6736.73248622507</v>
      </c>
      <c r="AN61" s="88" t="n">
        <v>7954.55943955666</v>
      </c>
      <c r="AO61" s="88" t="n">
        <v>1495.85913209212</v>
      </c>
      <c r="AP61" s="88" t="n">
        <v>1296.7084699309</v>
      </c>
      <c r="AQ61" s="88" t="n">
        <v>566.619470978387</v>
      </c>
      <c r="AR61" s="88" t="n">
        <v>2274.44464968351</v>
      </c>
      <c r="AS61" s="79" t="n">
        <v>67435</v>
      </c>
    </row>
    <row r="62" ht="15" customHeight="1">
      <c r="A62" s="52" t="s">
        <v>51</v>
      </c>
      <c r="B62" s="52"/>
      <c r="C62" s="87" t="n">
        <v>2444.5024297489</v>
      </c>
      <c r="D62" s="88" t="n">
        <v>320.141286199913</v>
      </c>
      <c r="E62" s="88" t="n">
        <v>154.671389894925</v>
      </c>
      <c r="F62" s="88" t="n">
        <v>204.294320130701</v>
      </c>
      <c r="G62" s="88" t="n">
        <v>2088.78201593492</v>
      </c>
      <c r="H62" s="88" t="n">
        <v>85.336129035976</v>
      </c>
      <c r="I62" s="88" t="n">
        <v>632.685504144135</v>
      </c>
      <c r="J62" s="88" t="n">
        <v>690.217380566231</v>
      </c>
      <c r="K62" s="88" t="n">
        <v>479.504398249545</v>
      </c>
      <c r="L62" s="88" t="n">
        <v>341.76307985331</v>
      </c>
      <c r="M62" s="88" t="n">
        <v>590.743036493953</v>
      </c>
      <c r="N62" s="88" t="n">
        <v>422.877784645825</v>
      </c>
      <c r="O62" s="88" t="n">
        <v>175.299831732613</v>
      </c>
      <c r="P62" s="88" t="n">
        <v>130.114548716306</v>
      </c>
      <c r="Q62" s="88" t="n">
        <v>471.44903104081</v>
      </c>
      <c r="R62" s="88" t="n">
        <v>477.698928868139</v>
      </c>
      <c r="S62" s="88" t="n">
        <v>226.192708841882</v>
      </c>
      <c r="T62" s="88" t="n">
        <v>399.343531215549</v>
      </c>
      <c r="U62" s="88" t="n">
        <v>820.047833132759</v>
      </c>
      <c r="V62" s="88" t="n">
        <v>652.638046803132</v>
      </c>
      <c r="W62" s="88" t="n">
        <v>527.916740942103</v>
      </c>
      <c r="X62" s="88" t="n">
        <v>258.527967619039</v>
      </c>
      <c r="Y62" s="88" t="n">
        <v>858.697382186778</v>
      </c>
      <c r="Z62" s="88" t="n">
        <v>2521.83481932398</v>
      </c>
      <c r="AA62" s="88" t="n">
        <v>617.803008950704</v>
      </c>
      <c r="AB62" s="88" t="n">
        <v>862.052446018956</v>
      </c>
      <c r="AC62" s="88" t="n">
        <v>670.279453350984</v>
      </c>
      <c r="AD62" s="88" t="n">
        <v>233.715724886856</v>
      </c>
      <c r="AE62" s="88" t="n">
        <v>1594.69969886358</v>
      </c>
      <c r="AF62" s="88" t="n">
        <v>2261.27737247801</v>
      </c>
      <c r="AG62" s="88" t="n">
        <v>7773.3787757997</v>
      </c>
      <c r="AH62" s="88" t="n">
        <v>3785.10065403339</v>
      </c>
      <c r="AI62" s="88" t="n">
        <v>1060.10977701422</v>
      </c>
      <c r="AJ62" s="88" t="n">
        <v>2673.82948531772</v>
      </c>
      <c r="AK62" s="88" t="n">
        <v>4947.79599754098</v>
      </c>
      <c r="AL62" s="88" t="n">
        <v>190.678247077466</v>
      </c>
      <c r="AM62" s="88" t="n">
        <v>6727.18173306171</v>
      </c>
      <c r="AN62" s="88" t="n">
        <v>7829.37525516373</v>
      </c>
      <c r="AO62" s="88" t="n">
        <v>1495.85913209212</v>
      </c>
      <c r="AP62" s="88" t="n">
        <v>1265.83637279002</v>
      </c>
      <c r="AQ62" s="88" t="n">
        <v>566.619470978387</v>
      </c>
      <c r="AR62" s="88" t="n">
        <v>2260.12726926006</v>
      </c>
      <c r="AS62" s="79" t="n">
        <v>62791</v>
      </c>
    </row>
    <row r="63" ht="15" customHeight="1">
      <c r="A63" s="52" t="s">
        <v>52</v>
      </c>
      <c r="B63" s="52"/>
      <c r="C63" s="87" t="n">
        <v>0</v>
      </c>
      <c r="D63" s="88" t="n">
        <v>128.139212476963</v>
      </c>
      <c r="E63" s="88" t="n">
        <v>27.9062832264462</v>
      </c>
      <c r="F63" s="88" t="n">
        <v>20.0321027851669</v>
      </c>
      <c r="G63" s="88" t="n">
        <v>63.9472709784598</v>
      </c>
      <c r="H63" s="88" t="n">
        <v>15.1491620232101</v>
      </c>
      <c r="I63" s="88" t="n">
        <v>2.04862191339213</v>
      </c>
      <c r="J63" s="88" t="n">
        <v>2.42683072183685</v>
      </c>
      <c r="K63" s="88" t="n">
        <v>2.41458354901538</v>
      </c>
      <c r="L63" s="88" t="n">
        <v>2.17216877771722</v>
      </c>
      <c r="M63" s="88" t="n">
        <v>25.9106031847689</v>
      </c>
      <c r="N63" s="88" t="n">
        <v>29.2860360911241</v>
      </c>
      <c r="O63" s="88" t="n">
        <v>84.3431193655095</v>
      </c>
      <c r="P63" s="88" t="n">
        <v>7.42223626076825</v>
      </c>
      <c r="Q63" s="88" t="n">
        <v>60.5496578216839</v>
      </c>
      <c r="R63" s="88" t="n">
        <v>22.3279857948558</v>
      </c>
      <c r="S63" s="88" t="n">
        <v>12.5963734762395</v>
      </c>
      <c r="T63" s="88" t="n">
        <v>48.8448116248438</v>
      </c>
      <c r="U63" s="88" t="n">
        <v>11.2386619996867</v>
      </c>
      <c r="V63" s="88" t="n">
        <v>17.3902770130816</v>
      </c>
      <c r="W63" s="88" t="n">
        <v>27.9232807698842</v>
      </c>
      <c r="X63" s="88" t="n">
        <v>12.3130810836517</v>
      </c>
      <c r="Y63" s="88" t="n">
        <v>17.7162297269957</v>
      </c>
      <c r="Z63" s="88" t="n">
        <v>87.0643420351895</v>
      </c>
      <c r="AA63" s="88" t="n">
        <v>32.519781930003</v>
      </c>
      <c r="AB63" s="88" t="n">
        <v>58.8252223604777</v>
      </c>
      <c r="AC63" s="88" t="n">
        <v>13.6454357899664</v>
      </c>
      <c r="AD63" s="88" t="n">
        <v>10.626224221299</v>
      </c>
      <c r="AE63" s="88" t="n">
        <v>833.841479176909</v>
      </c>
      <c r="AF63" s="88" t="n">
        <v>0</v>
      </c>
      <c r="AG63" s="88" t="n">
        <v>124.778364851688</v>
      </c>
      <c r="AH63" s="88" t="n">
        <v>241.19877510055</v>
      </c>
      <c r="AI63" s="88" t="n">
        <v>0</v>
      </c>
      <c r="AJ63" s="88" t="n">
        <v>31.9238671756997</v>
      </c>
      <c r="AK63" s="88" t="n">
        <v>2387.5535015723</v>
      </c>
      <c r="AL63" s="88" t="n">
        <v>0</v>
      </c>
      <c r="AM63" s="88" t="n">
        <v>9.55075316335792</v>
      </c>
      <c r="AN63" s="88" t="n">
        <v>125.184184392931</v>
      </c>
      <c r="AO63" s="88" t="n">
        <v>0</v>
      </c>
      <c r="AP63" s="88" t="n">
        <v>30.8720971408865</v>
      </c>
      <c r="AQ63" s="88" t="n">
        <v>0</v>
      </c>
      <c r="AR63" s="88" t="n">
        <v>14.3173804234427</v>
      </c>
      <c r="AS63" s="79" t="n">
        <v>4644</v>
      </c>
    </row>
    <row r="64" ht="15" customHeight="1">
      <c r="A64" s="52" t="s">
        <v>53</v>
      </c>
      <c r="B64" s="52"/>
      <c r="C64" s="87" t="n">
        <v>0</v>
      </c>
      <c r="D64" s="88" t="n">
        <v>0</v>
      </c>
      <c r="E64" s="88" t="n">
        <v>0</v>
      </c>
      <c r="F64" s="88" t="n">
        <v>0</v>
      </c>
      <c r="G64" s="88" t="n">
        <v>0</v>
      </c>
      <c r="H64" s="88" t="n">
        <v>0</v>
      </c>
      <c r="I64" s="88" t="n">
        <v>0</v>
      </c>
      <c r="J64" s="88" t="n">
        <v>0</v>
      </c>
      <c r="K64" s="88" t="n">
        <v>0</v>
      </c>
      <c r="L64" s="88" t="n">
        <v>0</v>
      </c>
      <c r="M64" s="88" t="n">
        <v>0</v>
      </c>
      <c r="N64" s="88" t="n">
        <v>0</v>
      </c>
      <c r="O64" s="88" t="n">
        <v>0</v>
      </c>
      <c r="P64" s="88" t="n">
        <v>0</v>
      </c>
      <c r="Q64" s="88" t="n">
        <v>0</v>
      </c>
      <c r="R64" s="88" t="n">
        <v>0</v>
      </c>
      <c r="S64" s="88" t="n">
        <v>0</v>
      </c>
      <c r="T64" s="88" t="n">
        <v>0</v>
      </c>
      <c r="U64" s="88" t="n">
        <v>0</v>
      </c>
      <c r="V64" s="88" t="n">
        <v>0</v>
      </c>
      <c r="W64" s="88" t="n">
        <v>0</v>
      </c>
      <c r="X64" s="88" t="n">
        <v>0</v>
      </c>
      <c r="Y64" s="88" t="n">
        <v>0</v>
      </c>
      <c r="Z64" s="88" t="n">
        <v>0</v>
      </c>
      <c r="AA64" s="88" t="n">
        <v>0</v>
      </c>
      <c r="AB64" s="88" t="n">
        <v>0</v>
      </c>
      <c r="AC64" s="88" t="n">
        <v>0</v>
      </c>
      <c r="AD64" s="88" t="n">
        <v>0</v>
      </c>
      <c r="AE64" s="88" t="n">
        <v>0</v>
      </c>
      <c r="AF64" s="88" t="n">
        <v>0</v>
      </c>
      <c r="AG64" s="88" t="n">
        <v>0</v>
      </c>
      <c r="AH64" s="88" t="n">
        <v>0</v>
      </c>
      <c r="AI64" s="88" t="n">
        <v>0</v>
      </c>
      <c r="AJ64" s="88" t="n">
        <v>0</v>
      </c>
      <c r="AK64" s="88" t="n">
        <v>0</v>
      </c>
      <c r="AL64" s="88" t="n">
        <v>0</v>
      </c>
      <c r="AM64" s="88" t="n">
        <v>0</v>
      </c>
      <c r="AN64" s="88" t="n">
        <v>18229.4241620777</v>
      </c>
      <c r="AO64" s="88" t="n">
        <v>1415.86320788864</v>
      </c>
      <c r="AP64" s="88" t="n">
        <v>0</v>
      </c>
      <c r="AQ64" s="88" t="n">
        <v>2088.71263003361</v>
      </c>
      <c r="AR64" s="88" t="n">
        <v>0</v>
      </c>
      <c r="AS64" s="79" t="n">
        <v>21733.9999999999</v>
      </c>
    </row>
    <row r="65" ht="15" customHeight="1">
      <c r="A65" s="52" t="s">
        <v>54</v>
      </c>
      <c r="B65" s="52"/>
      <c r="C65" s="87" t="n">
        <v>44197.6374531901</v>
      </c>
      <c r="D65" s="88" t="n">
        <v>8544.38532261298</v>
      </c>
      <c r="E65" s="88" t="n">
        <v>1301.6170648362</v>
      </c>
      <c r="F65" s="88" t="n">
        <v>412.187114418217</v>
      </c>
      <c r="G65" s="88" t="n">
        <v>6090.52608127858</v>
      </c>
      <c r="H65" s="88" t="n">
        <v>408.820343374577</v>
      </c>
      <c r="I65" s="88" t="n">
        <v>2681.13296091795</v>
      </c>
      <c r="J65" s="88" t="n">
        <v>5281.81547722947</v>
      </c>
      <c r="K65" s="88" t="n">
        <v>746.720142455145</v>
      </c>
      <c r="L65" s="88" t="n">
        <v>1373.64035689981</v>
      </c>
      <c r="M65" s="88" t="n">
        <v>4203.2139504585</v>
      </c>
      <c r="N65" s="88" t="n">
        <v>2398.13097822382</v>
      </c>
      <c r="O65" s="88" t="n">
        <v>7901.0793852342</v>
      </c>
      <c r="P65" s="88" t="n">
        <v>1545.51179715189</v>
      </c>
      <c r="Q65" s="88" t="n">
        <v>5224.80195453231</v>
      </c>
      <c r="R65" s="88" t="n">
        <v>5012.53398023007</v>
      </c>
      <c r="S65" s="88" t="n">
        <v>1647.11264100954</v>
      </c>
      <c r="T65" s="88" t="n">
        <v>398.761805849639</v>
      </c>
      <c r="U65" s="88" t="n">
        <v>1728.0338927652</v>
      </c>
      <c r="V65" s="88" t="n">
        <v>2234.70262845458</v>
      </c>
      <c r="W65" s="88" t="n">
        <v>77.0608220981951</v>
      </c>
      <c r="X65" s="88" t="n">
        <v>1356.21990277879</v>
      </c>
      <c r="Y65" s="88" t="n">
        <v>4546.7993435068</v>
      </c>
      <c r="Z65" s="88" t="n">
        <v>12082.0676264989</v>
      </c>
      <c r="AA65" s="88" t="n">
        <v>963.606016268445</v>
      </c>
      <c r="AB65" s="88" t="n">
        <v>5141.46752329404</v>
      </c>
      <c r="AC65" s="88" t="n">
        <v>169.965500756545</v>
      </c>
      <c r="AD65" s="88" t="n">
        <v>2468.96481124498</v>
      </c>
      <c r="AE65" s="88" t="n">
        <v>23108.9764895953</v>
      </c>
      <c r="AF65" s="88" t="n">
        <v>54848.1383993896</v>
      </c>
      <c r="AG65" s="88" t="n">
        <v>37380.0689711688</v>
      </c>
      <c r="AH65" s="88" t="n">
        <v>15938.9737304348</v>
      </c>
      <c r="AI65" s="88" t="n">
        <v>14584.2984648913</v>
      </c>
      <c r="AJ65" s="88" t="n">
        <v>28548.8442661468</v>
      </c>
      <c r="AK65" s="88" t="n">
        <v>30438.2574989861</v>
      </c>
      <c r="AL65" s="88" t="n">
        <v>125007.123909969</v>
      </c>
      <c r="AM65" s="88" t="n">
        <v>56003.5693244805</v>
      </c>
      <c r="AN65" s="88" t="n">
        <v>14371</v>
      </c>
      <c r="AO65" s="88" t="n">
        <v>3035</v>
      </c>
      <c r="AP65" s="88" t="n">
        <v>3365.95948455792</v>
      </c>
      <c r="AQ65" s="88" t="n">
        <v>2237</v>
      </c>
      <c r="AR65" s="88" t="n">
        <v>13235.4193485109</v>
      </c>
      <c r="AS65" s="79" t="n">
        <v>552241.146765701</v>
      </c>
    </row>
    <row r="66" ht="15" customHeight="1">
      <c r="A66" s="52" t="s">
        <v>55</v>
      </c>
      <c r="B66" s="52"/>
      <c r="C66" s="87" t="n">
        <v>303.468760223567</v>
      </c>
      <c r="D66" s="88" t="n">
        <v>146.212058921321</v>
      </c>
      <c r="E66" s="88" t="n">
        <v>48.4192524389022</v>
      </c>
      <c r="F66" s="88" t="n">
        <v>35.2786893276575</v>
      </c>
      <c r="G66" s="88" t="n">
        <v>578.061151143452</v>
      </c>
      <c r="H66" s="88" t="n">
        <v>19.9386481712197</v>
      </c>
      <c r="I66" s="88" t="n">
        <v>114.977768508142</v>
      </c>
      <c r="J66" s="88" t="n">
        <v>115.838327172369</v>
      </c>
      <c r="K66" s="88" t="n">
        <v>79.4376707144749</v>
      </c>
      <c r="L66" s="88" t="n">
        <v>73.8944781202027</v>
      </c>
      <c r="M66" s="88" t="n">
        <v>123.463505350955</v>
      </c>
      <c r="N66" s="88" t="n">
        <v>74.7124261434813</v>
      </c>
      <c r="O66" s="88" t="n">
        <v>226.219904069728</v>
      </c>
      <c r="P66" s="88" t="n">
        <v>40.8274005005443</v>
      </c>
      <c r="Q66" s="88" t="n">
        <v>148.621041388709</v>
      </c>
      <c r="R66" s="88" t="n">
        <v>79.9988879828273</v>
      </c>
      <c r="S66" s="88" t="n">
        <v>48.2724168903207</v>
      </c>
      <c r="T66" s="88" t="n">
        <v>82.7712318850768</v>
      </c>
      <c r="U66" s="88" t="n">
        <v>152.435490815105</v>
      </c>
      <c r="V66" s="88" t="n">
        <v>119.526151635642</v>
      </c>
      <c r="W66" s="88" t="n">
        <v>123.893553041237</v>
      </c>
      <c r="X66" s="88" t="n">
        <v>57.5330643436669</v>
      </c>
      <c r="Y66" s="88" t="n">
        <v>150.5659171163</v>
      </c>
      <c r="Z66" s="88" t="n">
        <v>554.412698351577</v>
      </c>
      <c r="AA66" s="88" t="n">
        <v>106.974161330077</v>
      </c>
      <c r="AB66" s="88" t="n">
        <v>201.803656657583</v>
      </c>
      <c r="AC66" s="88" t="n">
        <v>114.201091222088</v>
      </c>
      <c r="AD66" s="88" t="n">
        <v>42.7347440231919</v>
      </c>
      <c r="AE66" s="88" t="n">
        <v>467.401861300177</v>
      </c>
      <c r="AF66" s="88" t="n">
        <v>591.030103544018</v>
      </c>
      <c r="AG66" s="88" t="n">
        <v>898.833970390244</v>
      </c>
      <c r="AH66" s="88" t="n">
        <v>728.85977737163</v>
      </c>
      <c r="AI66" s="88" t="n">
        <v>234.496079886973</v>
      </c>
      <c r="AJ66" s="88" t="n">
        <v>557.924152940596</v>
      </c>
      <c r="AK66" s="88" t="n">
        <v>2447.37954512613</v>
      </c>
      <c r="AL66" s="88" t="n">
        <v>42.0317204914529</v>
      </c>
      <c r="AM66" s="88" t="n">
        <v>1496.56033364396</v>
      </c>
      <c r="AN66" s="88" t="n">
        <v>1.02674015390117</v>
      </c>
      <c r="AO66" s="88" t="n">
        <v>0.312669841105706</v>
      </c>
      <c r="AP66" s="88" t="n">
        <v>489.148276043095</v>
      </c>
      <c r="AQ66" s="88" t="n">
        <v>0</v>
      </c>
      <c r="AR66" s="88" t="n">
        <v>320.500621777298</v>
      </c>
      <c r="AS66" s="79" t="n">
        <v>12240</v>
      </c>
    </row>
    <row r="67" ht="15" customHeight="1">
      <c r="A67" s="52" t="s">
        <v>56</v>
      </c>
      <c r="B67" s="52"/>
      <c r="C67" s="87" t="n">
        <v>-2840.0787292012</v>
      </c>
      <c r="D67" s="88" t="n">
        <v>0</v>
      </c>
      <c r="E67" s="88" t="n">
        <v>0</v>
      </c>
      <c r="F67" s="88" t="n">
        <v>0</v>
      </c>
      <c r="G67" s="88" t="n">
        <v>0</v>
      </c>
      <c r="H67" s="88" t="n">
        <v>0</v>
      </c>
      <c r="I67" s="88" t="n">
        <v>0</v>
      </c>
      <c r="J67" s="88" t="n">
        <v>0</v>
      </c>
      <c r="K67" s="88" t="n">
        <v>0</v>
      </c>
      <c r="L67" s="88" t="n">
        <v>0</v>
      </c>
      <c r="M67" s="88" t="n">
        <v>0</v>
      </c>
      <c r="N67" s="88" t="n">
        <v>0</v>
      </c>
      <c r="O67" s="88" t="n">
        <v>0</v>
      </c>
      <c r="P67" s="88" t="n">
        <v>0</v>
      </c>
      <c r="Q67" s="88" t="n">
        <v>0</v>
      </c>
      <c r="R67" s="88" t="n">
        <v>0</v>
      </c>
      <c r="S67" s="88" t="n">
        <v>0</v>
      </c>
      <c r="T67" s="88" t="n">
        <v>0</v>
      </c>
      <c r="U67" s="88" t="n">
        <v>0</v>
      </c>
      <c r="V67" s="88" t="n">
        <v>0</v>
      </c>
      <c r="W67" s="88" t="n">
        <v>0</v>
      </c>
      <c r="X67" s="88" t="n">
        <v>0</v>
      </c>
      <c r="Y67" s="88" t="n">
        <v>0</v>
      </c>
      <c r="Z67" s="88" t="n">
        <v>0</v>
      </c>
      <c r="AA67" s="88" t="n">
        <v>0</v>
      </c>
      <c r="AB67" s="88" t="n">
        <v>0</v>
      </c>
      <c r="AC67" s="88" t="n">
        <v>0</v>
      </c>
      <c r="AD67" s="88" t="n">
        <v>-18.9683719620982</v>
      </c>
      <c r="AE67" s="88" t="n">
        <v>0</v>
      </c>
      <c r="AF67" s="88" t="n">
        <v>0</v>
      </c>
      <c r="AG67" s="88" t="n">
        <v>0</v>
      </c>
      <c r="AH67" s="88" t="n">
        <v>0</v>
      </c>
      <c r="AI67" s="88" t="n">
        <v>0</v>
      </c>
      <c r="AJ67" s="88" t="n">
        <v>0</v>
      </c>
      <c r="AK67" s="88" t="n">
        <v>0</v>
      </c>
      <c r="AL67" s="88" t="n">
        <v>0</v>
      </c>
      <c r="AM67" s="88" t="n">
        <v>-244.952898836704</v>
      </c>
      <c r="AN67" s="88" t="n">
        <v>0</v>
      </c>
      <c r="AO67" s="88" t="n">
        <v>0</v>
      </c>
      <c r="AP67" s="88" t="n">
        <v>0</v>
      </c>
      <c r="AQ67" s="88" t="n">
        <v>0</v>
      </c>
      <c r="AR67" s="88" t="n">
        <v>0</v>
      </c>
      <c r="AS67" s="79" t="n">
        <v>-3104</v>
      </c>
    </row>
    <row r="68" ht="15" customHeight="1">
      <c r="A68" s="52" t="s">
        <v>57</v>
      </c>
      <c r="B68" s="52"/>
      <c r="C68" s="87" t="n">
        <v>90173.0048432883</v>
      </c>
      <c r="D68" s="88" t="n">
        <v>24487.3324477082</v>
      </c>
      <c r="E68" s="88" t="n">
        <v>7193.87060616871</v>
      </c>
      <c r="F68" s="88" t="n">
        <v>6681.63799656091</v>
      </c>
      <c r="G68" s="88" t="n">
        <v>126988.602727636</v>
      </c>
      <c r="H68" s="88" t="n">
        <v>4317.37730293724</v>
      </c>
      <c r="I68" s="88" t="n">
        <v>20274.2005952307</v>
      </c>
      <c r="J68" s="88" t="n">
        <v>21086.8772385133</v>
      </c>
      <c r="K68" s="88" t="n">
        <v>13034.0915563754</v>
      </c>
      <c r="L68" s="88" t="n">
        <v>8490.06289321282</v>
      </c>
      <c r="M68" s="88" t="n">
        <v>21397.1578417975</v>
      </c>
      <c r="N68" s="88" t="n">
        <v>8569.36048531784</v>
      </c>
      <c r="O68" s="88" t="n">
        <v>69334.6298043198</v>
      </c>
      <c r="P68" s="88" t="n">
        <v>6658.44984466651</v>
      </c>
      <c r="Q68" s="88" t="n">
        <v>37240.7576773071</v>
      </c>
      <c r="R68" s="88" t="n">
        <v>14657.9984643943</v>
      </c>
      <c r="S68" s="88" t="n">
        <v>10353.3787987066</v>
      </c>
      <c r="T68" s="88" t="n">
        <v>16788.5547857204</v>
      </c>
      <c r="U68" s="88" t="n">
        <v>25176.4830734384</v>
      </c>
      <c r="V68" s="88" t="n">
        <v>19802.7219879729</v>
      </c>
      <c r="W68" s="88" t="n">
        <v>23741.4629973825</v>
      </c>
      <c r="X68" s="88" t="n">
        <v>12268.3506010998</v>
      </c>
      <c r="Y68" s="88" t="n">
        <v>21717.8801229944</v>
      </c>
      <c r="Z68" s="88" t="n">
        <v>86575.3586368658</v>
      </c>
      <c r="AA68" s="88" t="n">
        <v>15615.3693434295</v>
      </c>
      <c r="AB68" s="88" t="n">
        <v>34008.2366685255</v>
      </c>
      <c r="AC68" s="88" t="n">
        <v>18627.173082396</v>
      </c>
      <c r="AD68" s="88" t="n">
        <v>9399.71462121575</v>
      </c>
      <c r="AE68" s="88" t="n">
        <v>63856.0941501065</v>
      </c>
      <c r="AF68" s="88" t="n">
        <v>143636.174786807</v>
      </c>
      <c r="AG68" s="88" t="n">
        <v>155641.879953566</v>
      </c>
      <c r="AH68" s="88" t="n">
        <v>90617.4561469124</v>
      </c>
      <c r="AI68" s="88" t="n">
        <v>43940.9250600121</v>
      </c>
      <c r="AJ68" s="88" t="n">
        <v>86927.4225767309</v>
      </c>
      <c r="AK68" s="88" t="n">
        <v>108982.705393491</v>
      </c>
      <c r="AL68" s="88" t="n">
        <v>137630.9047749</v>
      </c>
      <c r="AM68" s="88" t="n">
        <v>190144.934247415</v>
      </c>
      <c r="AN68" s="88" t="n">
        <v>148965.8320747</v>
      </c>
      <c r="AO68" s="88" t="n">
        <v>49121.3342874542</v>
      </c>
      <c r="AP68" s="88" t="n">
        <v>23352.5546264294</v>
      </c>
      <c r="AQ68" s="88" t="n">
        <v>27158.9704566272</v>
      </c>
      <c r="AR68" s="88" t="n">
        <v>43099.4785873065</v>
      </c>
      <c r="AS68" s="79" t="n">
        <v>2087736.76416764</v>
      </c>
    </row>
    <row r="69" ht="15" customHeight="1">
      <c r="A69" s="54" t="s">
        <v>58</v>
      </c>
      <c r="B69" s="95"/>
      <c r="C69" s="89" t="n">
        <v>16728520.6322362</v>
      </c>
      <c r="D69" s="90" t="n">
        <v>21354.116246041</v>
      </c>
      <c r="E69" s="90" t="n">
        <v>16419.0445333674</v>
      </c>
      <c r="F69" s="90" t="n">
        <v>151466.760981591</v>
      </c>
      <c r="G69" s="90" t="n">
        <v>1394813.16134108</v>
      </c>
      <c r="H69" s="90" t="n">
        <v>17736.5616256244</v>
      </c>
      <c r="I69" s="90" t="n">
        <v>537745.071582335</v>
      </c>
      <c r="J69" s="90" t="n">
        <v>1414045.38975806</v>
      </c>
      <c r="K69" s="90" t="n">
        <v>465242.200871996</v>
      </c>
      <c r="L69" s="90" t="n">
        <v>449396.637595491</v>
      </c>
      <c r="M69" s="90" t="n">
        <v>152996.925952193</v>
      </c>
      <c r="N69" s="90" t="n">
        <v>177962.907392031</v>
      </c>
      <c r="O69" s="90" t="n">
        <v>15694.0527818372</v>
      </c>
      <c r="P69" s="90" t="n">
        <v>47903.6305341637</v>
      </c>
      <c r="Q69" s="90" t="n">
        <v>70007.9401336912</v>
      </c>
      <c r="R69" s="90" t="n">
        <v>76508.0370041565</v>
      </c>
      <c r="S69" s="90" t="n">
        <v>144196.044793967</v>
      </c>
      <c r="T69" s="90" t="n">
        <v>74244.2713908282</v>
      </c>
      <c r="U69" s="90" t="n">
        <v>312526.21170272</v>
      </c>
      <c r="V69" s="90" t="n">
        <v>461133.964887583</v>
      </c>
      <c r="W69" s="90" t="n">
        <v>90022.8522859842</v>
      </c>
      <c r="X69" s="90" t="n">
        <v>83383.1653118697</v>
      </c>
      <c r="Y69" s="90" t="n">
        <v>535434.620731733</v>
      </c>
      <c r="Z69" s="90" t="n">
        <v>1249851.83781436</v>
      </c>
      <c r="AA69" s="90" t="n">
        <v>156454.878969349</v>
      </c>
      <c r="AB69" s="90" t="n">
        <v>130585.099126066</v>
      </c>
      <c r="AC69" s="90" t="n">
        <v>185297.677416095</v>
      </c>
      <c r="AD69" s="90" t="n">
        <v>45226.7013755406</v>
      </c>
      <c r="AE69" s="90" t="n">
        <v>529728.890297024</v>
      </c>
      <c r="AF69" s="90" t="n">
        <v>5579532.71921697</v>
      </c>
      <c r="AG69" s="90" t="n">
        <v>13677005.3277122</v>
      </c>
      <c r="AH69" s="90" t="n">
        <v>3285245.50770439</v>
      </c>
      <c r="AI69" s="90" t="n">
        <v>3796428.81195409</v>
      </c>
      <c r="AJ69" s="90" t="n">
        <v>755978.705195993</v>
      </c>
      <c r="AK69" s="90" t="n">
        <v>891388.707677156</v>
      </c>
      <c r="AL69" s="90" t="n">
        <v>311775.029773574</v>
      </c>
      <c r="AM69" s="90" t="n">
        <v>14239005.1774792</v>
      </c>
      <c r="AN69" s="90" t="n">
        <v>3831813.64376557</v>
      </c>
      <c r="AO69" s="90" t="n">
        <v>2837422.61238605</v>
      </c>
      <c r="AP69" s="90" t="n">
        <v>1191725.50972206</v>
      </c>
      <c r="AQ69" s="90" t="n">
        <v>1084247.2262757</v>
      </c>
      <c r="AR69" s="90" t="n">
        <v>1527046.77350127</v>
      </c>
      <c r="AS69" s="84" t="n">
        <v>78744515.0390372</v>
      </c>
    </row>
  </sheetData>
  <mergeCells count="14">
    <mergeCell ref="AS56:AS57"/>
    <mergeCell ref="A55:B57"/>
    <mergeCell ref="A3:A5"/>
    <mergeCell ref="B3:B5"/>
    <mergeCell ref="AY4:AY5"/>
    <mergeCell ref="AS4:AS5"/>
    <mergeCell ref="BA3:BA5"/>
    <mergeCell ref="AT3:AZ3"/>
    <mergeCell ref="AT4:AT5"/>
    <mergeCell ref="AU4:AU5"/>
    <mergeCell ref="AV4:AV5"/>
    <mergeCell ref="AW4:AW5"/>
    <mergeCell ref="AX4:AX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6" sqref="A6:B47"/>
      <selection pane="topRight" activeCell="A6" sqref="A6:B47"/>
      <selection pane="bottomLeft" activeCell="A6" sqref="A6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50" t="s">
        <v>154</v>
      </c>
      <c r="B1" s="71"/>
      <c r="C1" s="71"/>
      <c r="D1" s="71"/>
      <c r="E1" s="71"/>
      <c r="F1" s="71"/>
      <c r="G1" s="71"/>
    </row>
    <row r="2" ht="15" customHeight="1">
      <c r="A2" s="50" t="s">
        <v>25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</row>
    <row r="3" ht="15" customHeight="1">
      <c r="A3" s="12" t="s">
        <v>115</v>
      </c>
      <c r="B3" s="12" t="s">
        <v>116</v>
      </c>
      <c r="C3" s="45" t="s">
        <v>37</v>
      </c>
      <c r="D3" s="46"/>
      <c r="E3" s="46"/>
      <c r="F3" s="46"/>
      <c r="G3" s="46"/>
      <c r="H3" s="46"/>
      <c r="I3" s="46"/>
      <c r="J3" s="46"/>
      <c r="K3" s="46"/>
      <c r="L3" s="16" t="s">
        <v>37</v>
      </c>
      <c r="M3" s="46"/>
      <c r="N3" s="46"/>
      <c r="O3" s="46"/>
      <c r="P3" s="46"/>
      <c r="Q3" s="46"/>
      <c r="R3" s="46"/>
      <c r="S3" s="46"/>
      <c r="T3" s="46"/>
      <c r="U3" s="16" t="s">
        <v>37</v>
      </c>
      <c r="V3" s="46"/>
      <c r="W3" s="46"/>
      <c r="X3" s="46"/>
      <c r="Y3" s="46"/>
      <c r="Z3" s="46"/>
      <c r="AA3" s="46"/>
      <c r="AB3" s="46"/>
      <c r="AC3" s="46"/>
      <c r="AD3" s="16" t="s">
        <v>37</v>
      </c>
      <c r="AE3" s="46"/>
      <c r="AF3" s="46"/>
      <c r="AG3" s="46"/>
      <c r="AH3" s="46"/>
      <c r="AI3" s="46"/>
      <c r="AJ3" s="46"/>
      <c r="AK3" s="46"/>
      <c r="AL3" s="46"/>
      <c r="AM3" s="16" t="s">
        <v>37</v>
      </c>
      <c r="AN3" s="46"/>
      <c r="AO3" s="46"/>
      <c r="AP3" s="46"/>
      <c r="AQ3" s="46"/>
      <c r="AR3" s="46"/>
      <c r="AS3" s="73" t="s">
        <v>37</v>
      </c>
      <c r="AT3" s="15" t="s">
        <v>38</v>
      </c>
      <c r="AU3" s="16"/>
      <c r="AV3" s="16"/>
      <c r="AW3" s="16"/>
      <c r="AX3" s="16"/>
      <c r="AY3" s="16"/>
      <c r="AZ3" s="17"/>
      <c r="BA3" s="56" t="s">
        <v>138</v>
      </c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  <c r="AS4" s="58" t="s">
        <v>60</v>
      </c>
      <c r="AT4" s="58" t="s">
        <v>39</v>
      </c>
      <c r="AU4" s="58" t="s">
        <v>40</v>
      </c>
      <c r="AV4" s="58" t="s">
        <v>41</v>
      </c>
      <c r="AW4" s="58" t="s">
        <v>42</v>
      </c>
      <c r="AX4" s="58" t="s">
        <v>43</v>
      </c>
      <c r="AY4" s="58" t="s">
        <v>44</v>
      </c>
      <c r="AZ4" s="58" t="s">
        <v>38</v>
      </c>
      <c r="BA4" s="18"/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  <c r="AS5" s="58"/>
      <c r="AT5" s="58"/>
      <c r="AU5" s="58"/>
      <c r="AV5" s="58"/>
      <c r="AW5" s="58"/>
      <c r="AX5" s="58"/>
      <c r="AY5" s="58"/>
      <c r="AZ5" s="58"/>
      <c r="BA5" s="57"/>
    </row>
    <row r="6" ht="15" customHeight="1">
      <c r="A6" s="49" t="s">
        <v>73</v>
      </c>
      <c r="B6" s="52" t="s">
        <v>135</v>
      </c>
      <c r="C6" s="85" t="n">
        <v>4854.30547201535</v>
      </c>
      <c r="D6" s="86" t="n">
        <v>9.19426489175133</v>
      </c>
      <c r="E6" s="86" t="n">
        <v>2.68491907092498</v>
      </c>
      <c r="F6" s="86" t="n">
        <v>2.0180718662636</v>
      </c>
      <c r="G6" s="86" t="n">
        <v>42672.1938101412</v>
      </c>
      <c r="H6" s="86" t="n">
        <v>1305.45124210038</v>
      </c>
      <c r="I6" s="86" t="n">
        <v>2028.52965802691</v>
      </c>
      <c r="J6" s="86" t="n">
        <v>87.5205881685104</v>
      </c>
      <c r="K6" s="86" t="n">
        <v>14.0841335302392</v>
      </c>
      <c r="L6" s="86" t="n">
        <v>646.269379201033</v>
      </c>
      <c r="M6" s="86" t="n">
        <v>393.101427198955</v>
      </c>
      <c r="N6" s="86" t="n">
        <v>0.517157930602036</v>
      </c>
      <c r="O6" s="86" t="n">
        <v>1.19928814117661</v>
      </c>
      <c r="P6" s="86" t="n">
        <v>2407.3450231603</v>
      </c>
      <c r="Q6" s="86" t="n">
        <v>155.588559773592</v>
      </c>
      <c r="R6" s="86" t="n">
        <v>8.2608707361426</v>
      </c>
      <c r="S6" s="86" t="n">
        <v>14.6674130778751</v>
      </c>
      <c r="T6" s="86" t="n">
        <v>62.0966644826809</v>
      </c>
      <c r="U6" s="86" t="n">
        <v>160.839184630137</v>
      </c>
      <c r="V6" s="86" t="n">
        <v>18.744915491502</v>
      </c>
      <c r="W6" s="86" t="n">
        <v>109.255667327747</v>
      </c>
      <c r="X6" s="86" t="n">
        <v>4.22706443699147</v>
      </c>
      <c r="Y6" s="86" t="n">
        <v>3.47525400563952</v>
      </c>
      <c r="Z6" s="86" t="n">
        <v>4.63353009369586</v>
      </c>
      <c r="AA6" s="86" t="n">
        <v>0.472208607428113</v>
      </c>
      <c r="AB6" s="86" t="n">
        <v>0.526239436177523</v>
      </c>
      <c r="AC6" s="86" t="n">
        <v>0.143802051314912</v>
      </c>
      <c r="AD6" s="86" t="n">
        <v>0.333011640289407</v>
      </c>
      <c r="AE6" s="86" t="n">
        <v>15.5321933785594</v>
      </c>
      <c r="AF6" s="86" t="n">
        <v>156.040305583068</v>
      </c>
      <c r="AG6" s="86" t="n">
        <v>1441.32998253154</v>
      </c>
      <c r="AH6" s="86" t="n">
        <v>3.05183773512722</v>
      </c>
      <c r="AI6" s="86" t="n">
        <v>1007.67472179512</v>
      </c>
      <c r="AJ6" s="86" t="n">
        <v>10.4021749206953</v>
      </c>
      <c r="AK6" s="86" t="n">
        <v>2.70249499760272</v>
      </c>
      <c r="AL6" s="86" t="n">
        <v>2.91003891450252</v>
      </c>
      <c r="AM6" s="86" t="n">
        <v>79.0196553159112</v>
      </c>
      <c r="AN6" s="86" t="n">
        <v>404.659038492736</v>
      </c>
      <c r="AO6" s="86" t="n">
        <v>176.250097095823</v>
      </c>
      <c r="AP6" s="86" t="n">
        <v>14.4222362406482</v>
      </c>
      <c r="AQ6" s="86" t="n">
        <v>65.2905337315065</v>
      </c>
      <c r="AR6" s="86" t="n">
        <v>74.7493745915156</v>
      </c>
      <c r="AS6" s="74" t="n">
        <v>58421.7135065592</v>
      </c>
      <c r="AT6" s="75" t="n">
        <v>8047.84195098862</v>
      </c>
      <c r="AU6" s="76" t="n">
        <v>0.0012107352046952</v>
      </c>
      <c r="AV6" s="76" t="n">
        <v>0</v>
      </c>
      <c r="AW6" s="76" t="n">
        <v>20225.2027386119</v>
      </c>
      <c r="AX6" s="76" t="n">
        <v>4998.25200998323</v>
      </c>
      <c r="AY6" s="77" t="n">
        <v>-1520.00657358997</v>
      </c>
      <c r="AZ6" s="74" t="n">
        <v>31751.291336729</v>
      </c>
      <c r="BA6" s="78" t="n">
        <v>90173.0048432882</v>
      </c>
    </row>
    <row r="7" ht="15" customHeight="1">
      <c r="A7" s="49" t="s">
        <v>74</v>
      </c>
      <c r="B7" s="52" t="s">
        <v>9</v>
      </c>
      <c r="C7" s="87" t="n">
        <v>22.6857564417937</v>
      </c>
      <c r="D7" s="88" t="n">
        <v>1303.3579780875</v>
      </c>
      <c r="E7" s="88" t="n">
        <v>21.3431703361539</v>
      </c>
      <c r="F7" s="88" t="n">
        <v>6.8161473710314</v>
      </c>
      <c r="G7" s="88" t="n">
        <v>70.9054387962853</v>
      </c>
      <c r="H7" s="88" t="n">
        <v>0.107947460472419</v>
      </c>
      <c r="I7" s="88" t="n">
        <v>19.4106536221554</v>
      </c>
      <c r="J7" s="88" t="n">
        <v>1.06726020858067</v>
      </c>
      <c r="K7" s="88" t="n">
        <v>0.877560183293651</v>
      </c>
      <c r="L7" s="88" t="n">
        <v>4.62813847245379</v>
      </c>
      <c r="M7" s="88" t="n">
        <v>44.6898133708265</v>
      </c>
      <c r="N7" s="88" t="n">
        <v>0.42931044715732</v>
      </c>
      <c r="O7" s="88" t="n">
        <v>16440.3915466533</v>
      </c>
      <c r="P7" s="88" t="n">
        <v>1.32144237864633</v>
      </c>
      <c r="Q7" s="88" t="n">
        <v>155.604448766838</v>
      </c>
      <c r="R7" s="88" t="n">
        <v>3.41875921444927</v>
      </c>
      <c r="S7" s="88" t="n">
        <v>3.23296644393345</v>
      </c>
      <c r="T7" s="88" t="n">
        <v>11.8076897993329</v>
      </c>
      <c r="U7" s="88" t="n">
        <v>12.7645679232638</v>
      </c>
      <c r="V7" s="88" t="n">
        <v>35.1147908405977</v>
      </c>
      <c r="W7" s="88" t="n">
        <v>45.662242565096</v>
      </c>
      <c r="X7" s="88" t="n">
        <v>29.4965672721652</v>
      </c>
      <c r="Y7" s="88" t="n">
        <v>22.9690991680641</v>
      </c>
      <c r="Z7" s="88" t="n">
        <v>8.53570874536001</v>
      </c>
      <c r="AA7" s="88" t="n">
        <v>3.73879897487915</v>
      </c>
      <c r="AB7" s="88" t="n">
        <v>8.5437763961295</v>
      </c>
      <c r="AC7" s="88" t="n">
        <v>16.3700660611451</v>
      </c>
      <c r="AD7" s="88" t="n">
        <v>0.674487320649744</v>
      </c>
      <c r="AE7" s="88" t="n">
        <v>412.966355360144</v>
      </c>
      <c r="AF7" s="88" t="n">
        <v>156.900877797561</v>
      </c>
      <c r="AG7" s="88" t="n">
        <v>45.1028241726004</v>
      </c>
      <c r="AH7" s="88" t="n">
        <v>152.733183890033</v>
      </c>
      <c r="AI7" s="88" t="n">
        <v>5.38631519071291</v>
      </c>
      <c r="AJ7" s="88" t="n">
        <v>18.6514501764599</v>
      </c>
      <c r="AK7" s="88" t="n">
        <v>6.99332779469237</v>
      </c>
      <c r="AL7" s="88" t="n">
        <v>5.0559581040251</v>
      </c>
      <c r="AM7" s="88" t="n">
        <v>43.5343853548831</v>
      </c>
      <c r="AN7" s="88" t="n">
        <v>32.7895098774445</v>
      </c>
      <c r="AO7" s="88" t="n">
        <v>2.43992049920709</v>
      </c>
      <c r="AP7" s="88" t="n">
        <v>4.85128701490057</v>
      </c>
      <c r="AQ7" s="88" t="n">
        <v>6.59221450131343</v>
      </c>
      <c r="AR7" s="88" t="n">
        <v>1.64797335831868</v>
      </c>
      <c r="AS7" s="79" t="n">
        <v>19191.6117164138</v>
      </c>
      <c r="AT7" s="80" t="n">
        <v>340.266609953567</v>
      </c>
      <c r="AU7" s="81" t="n">
        <v>0</v>
      </c>
      <c r="AV7" s="81" t="n">
        <v>0.0516369721951023</v>
      </c>
      <c r="AW7" s="81" t="n">
        <v>91.6987767846193</v>
      </c>
      <c r="AX7" s="81" t="n">
        <v>3155.62309252471</v>
      </c>
      <c r="AY7" s="82" t="n">
        <v>1708.08061505928</v>
      </c>
      <c r="AZ7" s="79" t="n">
        <v>5295.72073129438</v>
      </c>
      <c r="BA7" s="83" t="n">
        <v>24487.3324477082</v>
      </c>
    </row>
    <row r="8" ht="15" customHeight="1">
      <c r="A8" s="49" t="s">
        <v>75</v>
      </c>
      <c r="B8" s="52" t="s">
        <v>10</v>
      </c>
      <c r="C8" s="87" t="n">
        <v>0.168775697271716</v>
      </c>
      <c r="D8" s="88" t="n">
        <v>1.36947447163894</v>
      </c>
      <c r="E8" s="88" t="n">
        <v>98.2334312178818</v>
      </c>
      <c r="F8" s="88" t="n">
        <v>3.36458690907481</v>
      </c>
      <c r="G8" s="88" t="n">
        <v>3.74555667457322</v>
      </c>
      <c r="H8" s="88" t="n">
        <v>0.274321577216913</v>
      </c>
      <c r="I8" s="88" t="n">
        <v>0.181559928811061</v>
      </c>
      <c r="J8" s="88" t="n">
        <v>0.179619521418956</v>
      </c>
      <c r="K8" s="88" t="n">
        <v>0.276343322409258</v>
      </c>
      <c r="L8" s="88" t="n">
        <v>0.0794397184435923</v>
      </c>
      <c r="M8" s="88" t="n">
        <v>0.486747040548935</v>
      </c>
      <c r="N8" s="88" t="n">
        <v>0.0658331233000826</v>
      </c>
      <c r="O8" s="88" t="n">
        <v>0.640049210112903</v>
      </c>
      <c r="P8" s="88" t="n">
        <v>0.111460247533934</v>
      </c>
      <c r="Q8" s="88" t="n">
        <v>0.820337858868375</v>
      </c>
      <c r="R8" s="88" t="n">
        <v>0.958985861923573</v>
      </c>
      <c r="S8" s="88" t="n">
        <v>0.429723267567993</v>
      </c>
      <c r="T8" s="88" t="n">
        <v>0.900985193793943</v>
      </c>
      <c r="U8" s="88" t="n">
        <v>0.550815234817119</v>
      </c>
      <c r="V8" s="88" t="n">
        <v>15.9884586034341</v>
      </c>
      <c r="W8" s="88" t="n">
        <v>1367.663629269</v>
      </c>
      <c r="X8" s="88" t="n">
        <v>0.228944309582652</v>
      </c>
      <c r="Y8" s="88" t="n">
        <v>0.346428517377826</v>
      </c>
      <c r="Z8" s="88" t="n">
        <v>1.90995708536623</v>
      </c>
      <c r="AA8" s="88" t="n">
        <v>0.579183896592208</v>
      </c>
      <c r="AB8" s="88" t="n">
        <v>1.16913898096656</v>
      </c>
      <c r="AC8" s="88" t="n">
        <v>0.38951249145601</v>
      </c>
      <c r="AD8" s="88" t="n">
        <v>0.0955974008704086</v>
      </c>
      <c r="AE8" s="88" t="n">
        <v>1.52517918872608</v>
      </c>
      <c r="AF8" s="88" t="n">
        <v>2.91731459045531</v>
      </c>
      <c r="AG8" s="88" t="n">
        <v>7.64737089866575</v>
      </c>
      <c r="AH8" s="88" t="n">
        <v>3.01784144867603</v>
      </c>
      <c r="AI8" s="88" t="n">
        <v>0.559804315752209</v>
      </c>
      <c r="AJ8" s="88" t="n">
        <v>4.99880942682318</v>
      </c>
      <c r="AK8" s="88" t="n">
        <v>4.63711901917963</v>
      </c>
      <c r="AL8" s="88" t="n">
        <v>0.444129681561093</v>
      </c>
      <c r="AM8" s="88" t="n">
        <v>9.60554237820908</v>
      </c>
      <c r="AN8" s="88" t="n">
        <v>4.26310578437469</v>
      </c>
      <c r="AO8" s="88" t="n">
        <v>1.04917683149009</v>
      </c>
      <c r="AP8" s="88" t="n">
        <v>1.16754831368502</v>
      </c>
      <c r="AQ8" s="88" t="n">
        <v>1.154137163516</v>
      </c>
      <c r="AR8" s="88" t="n">
        <v>0.828520267960358</v>
      </c>
      <c r="AS8" s="79" t="n">
        <v>1545.02449594093</v>
      </c>
      <c r="AT8" s="80" t="n">
        <v>5220.56360730662</v>
      </c>
      <c r="AU8" s="81" t="n">
        <v>0</v>
      </c>
      <c r="AV8" s="81" t="n">
        <v>2.62199473650195</v>
      </c>
      <c r="AW8" s="81" t="n">
        <v>9.06039772736105</v>
      </c>
      <c r="AX8" s="81" t="n">
        <v>11.5138198046938</v>
      </c>
      <c r="AY8" s="82" t="n">
        <v>405.086290652609</v>
      </c>
      <c r="AZ8" s="79" t="n">
        <v>5648.84611022779</v>
      </c>
      <c r="BA8" s="83" t="n">
        <v>7193.87060616871</v>
      </c>
    </row>
    <row r="9" ht="15" customHeight="1">
      <c r="A9" s="49" t="s">
        <v>76</v>
      </c>
      <c r="B9" s="52" t="s">
        <v>117</v>
      </c>
      <c r="C9" s="87" t="n">
        <v>209.879939341558</v>
      </c>
      <c r="D9" s="88" t="n">
        <v>74.2569922606005</v>
      </c>
      <c r="E9" s="88" t="n">
        <v>1.39403383565952</v>
      </c>
      <c r="F9" s="88" t="n">
        <v>183.156720687992</v>
      </c>
      <c r="G9" s="88" t="n">
        <v>86.4783309485192</v>
      </c>
      <c r="H9" s="88" t="n">
        <v>0.0441964626787835</v>
      </c>
      <c r="I9" s="88" t="n">
        <v>1.45876787774487</v>
      </c>
      <c r="J9" s="88" t="n">
        <v>0.280839666761953</v>
      </c>
      <c r="K9" s="88" t="n">
        <v>1.51270562104625</v>
      </c>
      <c r="L9" s="88" t="n">
        <v>0.113261381947123</v>
      </c>
      <c r="M9" s="88" t="n">
        <v>11.7620607044415</v>
      </c>
      <c r="N9" s="88" t="n">
        <v>0.824230516701887</v>
      </c>
      <c r="O9" s="88" t="n">
        <v>4.86073205769322</v>
      </c>
      <c r="P9" s="88" t="n">
        <v>26.5857402582839</v>
      </c>
      <c r="Q9" s="88" t="n">
        <v>612.445745625145</v>
      </c>
      <c r="R9" s="88" t="n">
        <v>1.13695328339204</v>
      </c>
      <c r="S9" s="88" t="n">
        <v>5.6571500371343</v>
      </c>
      <c r="T9" s="88" t="n">
        <v>38.5991513215427</v>
      </c>
      <c r="U9" s="88" t="n">
        <v>4.96342348352813</v>
      </c>
      <c r="V9" s="88" t="n">
        <v>1040.86193519842</v>
      </c>
      <c r="W9" s="88" t="n">
        <v>546.99685404943</v>
      </c>
      <c r="X9" s="88" t="n">
        <v>1074.77554834944</v>
      </c>
      <c r="Y9" s="88" t="n">
        <v>5.09698142503674</v>
      </c>
      <c r="Z9" s="88" t="n">
        <v>19.4642882252537</v>
      </c>
      <c r="AA9" s="88" t="n">
        <v>16.9508131357594</v>
      </c>
      <c r="AB9" s="88" t="n">
        <v>7.00005827536882</v>
      </c>
      <c r="AC9" s="88" t="n">
        <v>19.274638045947</v>
      </c>
      <c r="AD9" s="88" t="n">
        <v>1.88353899577718</v>
      </c>
      <c r="AE9" s="88" t="n">
        <v>203.197787226295</v>
      </c>
      <c r="AF9" s="88" t="n">
        <v>1278.77613071282</v>
      </c>
      <c r="AG9" s="88" t="n">
        <v>19.6588296222375</v>
      </c>
      <c r="AH9" s="88" t="n">
        <v>2.67143816219302</v>
      </c>
      <c r="AI9" s="88" t="n">
        <v>8.2676131004616</v>
      </c>
      <c r="AJ9" s="88" t="n">
        <v>1.86729514405309</v>
      </c>
      <c r="AK9" s="88" t="n">
        <v>1.67051527519345</v>
      </c>
      <c r="AL9" s="88" t="n">
        <v>37.1015195415068</v>
      </c>
      <c r="AM9" s="88" t="n">
        <v>10.3134411273596</v>
      </c>
      <c r="AN9" s="88" t="n">
        <v>11.5304036231088</v>
      </c>
      <c r="AO9" s="88" t="n">
        <v>12.6279902873205</v>
      </c>
      <c r="AP9" s="88" t="n">
        <v>1.20336854958104</v>
      </c>
      <c r="AQ9" s="88" t="n">
        <v>4.26186826525454</v>
      </c>
      <c r="AR9" s="88" t="n">
        <v>6.55848719108437</v>
      </c>
      <c r="AS9" s="79" t="n">
        <v>5597.42231890128</v>
      </c>
      <c r="AT9" s="80" t="n">
        <v>741.39751414396</v>
      </c>
      <c r="AU9" s="81" t="n">
        <v>0.00826726551319846</v>
      </c>
      <c r="AV9" s="81" t="n">
        <v>0.257592352033084</v>
      </c>
      <c r="AW9" s="81" t="n">
        <v>175.900828843773</v>
      </c>
      <c r="AX9" s="81" t="n">
        <v>8.39343089909166</v>
      </c>
      <c r="AY9" s="82" t="n">
        <v>158.258044155262</v>
      </c>
      <c r="AZ9" s="79" t="n">
        <v>1084.21567765963</v>
      </c>
      <c r="BA9" s="83" t="n">
        <v>6681.63799656091</v>
      </c>
    </row>
    <row r="10" ht="15" customHeight="1">
      <c r="A10" s="49" t="s">
        <v>77</v>
      </c>
      <c r="B10" s="52" t="s">
        <v>118</v>
      </c>
      <c r="C10" s="87" t="n">
        <v>2488.98685463606</v>
      </c>
      <c r="D10" s="88" t="n">
        <v>96.6541800595523</v>
      </c>
      <c r="E10" s="88" t="n">
        <v>11.9842078488109</v>
      </c>
      <c r="F10" s="88" t="n">
        <v>42.8800375106647</v>
      </c>
      <c r="G10" s="88" t="n">
        <v>16840.8903361461</v>
      </c>
      <c r="H10" s="88" t="n">
        <v>2.86714227680158</v>
      </c>
      <c r="I10" s="88" t="n">
        <v>22.8348642320132</v>
      </c>
      <c r="J10" s="88" t="n">
        <v>17.1773423279685</v>
      </c>
      <c r="K10" s="88" t="n">
        <v>909.186639072431</v>
      </c>
      <c r="L10" s="88" t="n">
        <v>13.6418225662788</v>
      </c>
      <c r="M10" s="88" t="n">
        <v>149.761350539797</v>
      </c>
      <c r="N10" s="88" t="n">
        <v>9.65768189292162</v>
      </c>
      <c r="O10" s="88" t="n">
        <v>1138.49557379567</v>
      </c>
      <c r="P10" s="88" t="n">
        <v>509.370210359835</v>
      </c>
      <c r="Q10" s="88" t="n">
        <v>249.46964628859</v>
      </c>
      <c r="R10" s="88" t="n">
        <v>161.07588815325</v>
      </c>
      <c r="S10" s="88" t="n">
        <v>651.311749819632</v>
      </c>
      <c r="T10" s="88" t="n">
        <v>514.995021066664</v>
      </c>
      <c r="U10" s="88" t="n">
        <v>48.5711441387226</v>
      </c>
      <c r="V10" s="88" t="n">
        <v>32.4861867384917</v>
      </c>
      <c r="W10" s="88" t="n">
        <v>52.9752172494131</v>
      </c>
      <c r="X10" s="88" t="n">
        <v>22.0358144587292</v>
      </c>
      <c r="Y10" s="88" t="n">
        <v>49.4086757272517</v>
      </c>
      <c r="Z10" s="88" t="n">
        <v>127.87596743311</v>
      </c>
      <c r="AA10" s="88" t="n">
        <v>23.0484580477462</v>
      </c>
      <c r="AB10" s="88" t="n">
        <v>34.1314406478549</v>
      </c>
      <c r="AC10" s="88" t="n">
        <v>25.9549525163378</v>
      </c>
      <c r="AD10" s="88" t="n">
        <v>11.6435951677368</v>
      </c>
      <c r="AE10" s="88" t="n">
        <v>82.794911860579</v>
      </c>
      <c r="AF10" s="88" t="n">
        <v>194.874768485271</v>
      </c>
      <c r="AG10" s="88" t="n">
        <v>773.618779869213</v>
      </c>
      <c r="AH10" s="88" t="n">
        <v>188.403845401698</v>
      </c>
      <c r="AI10" s="88" t="n">
        <v>8442.63970781997</v>
      </c>
      <c r="AJ10" s="88" t="n">
        <v>48.7689367405821</v>
      </c>
      <c r="AK10" s="88" t="n">
        <v>103.530626320209</v>
      </c>
      <c r="AL10" s="88" t="n">
        <v>13.2688801027884</v>
      </c>
      <c r="AM10" s="88" t="n">
        <v>385.904272511769</v>
      </c>
      <c r="AN10" s="88" t="n">
        <v>914.1738456359</v>
      </c>
      <c r="AO10" s="88" t="n">
        <v>794.128199284806</v>
      </c>
      <c r="AP10" s="88" t="n">
        <v>89.9133982259273</v>
      </c>
      <c r="AQ10" s="88" t="n">
        <v>501.249184716195</v>
      </c>
      <c r="AR10" s="88" t="n">
        <v>350.310442437461</v>
      </c>
      <c r="AS10" s="79" t="n">
        <v>37142.9518001308</v>
      </c>
      <c r="AT10" s="80" t="n">
        <v>15899.5995892759</v>
      </c>
      <c r="AU10" s="81" t="n">
        <v>2.87862950348047</v>
      </c>
      <c r="AV10" s="81" t="n">
        <v>5.46664097427531</v>
      </c>
      <c r="AW10" s="81" t="n">
        <v>74227.7998585287</v>
      </c>
      <c r="AX10" s="81" t="n">
        <v>207.901648126971</v>
      </c>
      <c r="AY10" s="82" t="n">
        <v>-497.995438903633</v>
      </c>
      <c r="AZ10" s="79" t="n">
        <v>89845.6509275057</v>
      </c>
      <c r="BA10" s="83" t="n">
        <v>126988.602727636</v>
      </c>
    </row>
    <row r="11" ht="15" customHeight="1">
      <c r="A11" s="49" t="s">
        <v>78</v>
      </c>
      <c r="B11" s="52" t="s">
        <v>11</v>
      </c>
      <c r="C11" s="87" t="n">
        <v>0.531957479164809</v>
      </c>
      <c r="D11" s="88" t="n">
        <v>0.358568144519868</v>
      </c>
      <c r="E11" s="88" t="n">
        <v>0.0473548283167348</v>
      </c>
      <c r="F11" s="88" t="n">
        <v>0.297113082287948</v>
      </c>
      <c r="G11" s="88" t="n">
        <v>1.11897204016321</v>
      </c>
      <c r="H11" s="88" t="n">
        <v>508.951352578152</v>
      </c>
      <c r="I11" s="88" t="n">
        <v>7.56485442946208</v>
      </c>
      <c r="J11" s="88" t="n">
        <v>12.4164185554631</v>
      </c>
      <c r="K11" s="88" t="n">
        <v>4.12004426358495</v>
      </c>
      <c r="L11" s="88" t="n">
        <v>0.0169867510447633</v>
      </c>
      <c r="M11" s="88" t="n">
        <v>0.214349019416616</v>
      </c>
      <c r="N11" s="88" t="n">
        <v>0.0140107600815445</v>
      </c>
      <c r="O11" s="88" t="n">
        <v>0.136813526057683</v>
      </c>
      <c r="P11" s="88" t="n">
        <v>0.0237842625833708</v>
      </c>
      <c r="Q11" s="88" t="n">
        <v>0.175170491248586</v>
      </c>
      <c r="R11" s="88" t="n">
        <v>0.222306864935843</v>
      </c>
      <c r="S11" s="88" t="n">
        <v>0.0918885704448077</v>
      </c>
      <c r="T11" s="88" t="n">
        <v>0.240735205320994</v>
      </c>
      <c r="U11" s="88" t="n">
        <v>0.647830799564694</v>
      </c>
      <c r="V11" s="88" t="n">
        <v>0.135010991528718</v>
      </c>
      <c r="W11" s="88" t="n">
        <v>0.105051398381985</v>
      </c>
      <c r="X11" s="88" t="n">
        <v>0.0451309746084398</v>
      </c>
      <c r="Y11" s="88" t="n">
        <v>0.105165690684242</v>
      </c>
      <c r="Z11" s="88" t="n">
        <v>1.85108933127701</v>
      </c>
      <c r="AA11" s="88" t="n">
        <v>0.130253085959389</v>
      </c>
      <c r="AB11" s="88" t="n">
        <v>0.254155703842644</v>
      </c>
      <c r="AC11" s="88" t="n">
        <v>1.21358463489083</v>
      </c>
      <c r="AD11" s="88" t="n">
        <v>0.0792911744761357</v>
      </c>
      <c r="AE11" s="88" t="n">
        <v>0.339273933717219</v>
      </c>
      <c r="AF11" s="88" t="n">
        <v>1.06415774169898</v>
      </c>
      <c r="AG11" s="88" t="n">
        <v>1.7041024114123</v>
      </c>
      <c r="AH11" s="88" t="n">
        <v>0.688712014454092</v>
      </c>
      <c r="AI11" s="88" t="n">
        <v>0.478656957151104</v>
      </c>
      <c r="AJ11" s="88" t="n">
        <v>1.05971216317202</v>
      </c>
      <c r="AK11" s="88" t="n">
        <v>0.988795497828876</v>
      </c>
      <c r="AL11" s="88" t="n">
        <v>0.0912173879372459</v>
      </c>
      <c r="AM11" s="88" t="n">
        <v>2.2080514492225</v>
      </c>
      <c r="AN11" s="88" t="n">
        <v>0.923860334188675</v>
      </c>
      <c r="AO11" s="88" t="n">
        <v>0.273715315544355</v>
      </c>
      <c r="AP11" s="88" t="n">
        <v>0.248689704278732</v>
      </c>
      <c r="AQ11" s="88" t="n">
        <v>0.266786626056707</v>
      </c>
      <c r="AR11" s="88" t="n">
        <v>0.190702472116718</v>
      </c>
      <c r="AS11" s="79" t="n">
        <v>551.635678646243</v>
      </c>
      <c r="AT11" s="80" t="n">
        <v>1416.29877425683</v>
      </c>
      <c r="AU11" s="81" t="n">
        <v>0</v>
      </c>
      <c r="AV11" s="81" t="n">
        <v>0.560666285106036</v>
      </c>
      <c r="AW11" s="81" t="n">
        <v>2374.89021223718</v>
      </c>
      <c r="AX11" s="81" t="n">
        <v>1.00680077805867</v>
      </c>
      <c r="AY11" s="82" t="n">
        <v>-27.0148292661763</v>
      </c>
      <c r="AZ11" s="79" t="n">
        <v>3765.741624291</v>
      </c>
      <c r="BA11" s="83" t="n">
        <v>4317.37730293724</v>
      </c>
    </row>
    <row r="12" ht="15" customHeight="1">
      <c r="A12" s="49" t="s">
        <v>79</v>
      </c>
      <c r="B12" s="52" t="s">
        <v>12</v>
      </c>
      <c r="C12" s="87" t="n">
        <v>159.36948822722</v>
      </c>
      <c r="D12" s="88" t="n">
        <v>24.5251072891769</v>
      </c>
      <c r="E12" s="88" t="n">
        <v>0.744774062269868</v>
      </c>
      <c r="F12" s="88" t="n">
        <v>68.4965380367675</v>
      </c>
      <c r="G12" s="88" t="n">
        <v>109.25716744715</v>
      </c>
      <c r="H12" s="88" t="n">
        <v>0.474751396097585</v>
      </c>
      <c r="I12" s="88" t="n">
        <v>4295.25595682814</v>
      </c>
      <c r="J12" s="88" t="n">
        <v>4838.40914697272</v>
      </c>
      <c r="K12" s="88" t="n">
        <v>1177.01902029561</v>
      </c>
      <c r="L12" s="88" t="n">
        <v>3.36917295579301</v>
      </c>
      <c r="M12" s="88" t="n">
        <v>38.2909786967479</v>
      </c>
      <c r="N12" s="88" t="n">
        <v>1.62091115105165</v>
      </c>
      <c r="O12" s="88" t="n">
        <v>0.80956394194976</v>
      </c>
      <c r="P12" s="88" t="n">
        <v>0.407740698304245</v>
      </c>
      <c r="Q12" s="88" t="n">
        <v>12.2948762613773</v>
      </c>
      <c r="R12" s="88" t="n">
        <v>34.6813989721617</v>
      </c>
      <c r="S12" s="88" t="n">
        <v>5.72651938536058</v>
      </c>
      <c r="T12" s="88" t="n">
        <v>23.1223286263859</v>
      </c>
      <c r="U12" s="88" t="n">
        <v>240.444494408541</v>
      </c>
      <c r="V12" s="88" t="n">
        <v>14.8966666634162</v>
      </c>
      <c r="W12" s="88" t="n">
        <v>2.4516106499473</v>
      </c>
      <c r="X12" s="88" t="n">
        <v>1.52941935664686</v>
      </c>
      <c r="Y12" s="88" t="n">
        <v>17.9781955957631</v>
      </c>
      <c r="Z12" s="88" t="n">
        <v>452.317899782882</v>
      </c>
      <c r="AA12" s="88" t="n">
        <v>14.6413188555027</v>
      </c>
      <c r="AB12" s="88" t="n">
        <v>24.9597760502835</v>
      </c>
      <c r="AC12" s="88" t="n">
        <v>335.769401261642</v>
      </c>
      <c r="AD12" s="88" t="n">
        <v>18.6595326745512</v>
      </c>
      <c r="AE12" s="88" t="n">
        <v>11.4203526971059</v>
      </c>
      <c r="AF12" s="88" t="n">
        <v>185.558262898358</v>
      </c>
      <c r="AG12" s="88" t="n">
        <v>75.7551244477486</v>
      </c>
      <c r="AH12" s="88" t="n">
        <v>31.4624003283308</v>
      </c>
      <c r="AI12" s="88" t="n">
        <v>109.845666615361</v>
      </c>
      <c r="AJ12" s="88" t="n">
        <v>11.2487830543171</v>
      </c>
      <c r="AK12" s="88" t="n">
        <v>10.1265555500251</v>
      </c>
      <c r="AL12" s="88" t="n">
        <v>2.72365255793242</v>
      </c>
      <c r="AM12" s="88" t="n">
        <v>181.449469628006</v>
      </c>
      <c r="AN12" s="88" t="n">
        <v>19.560320058199</v>
      </c>
      <c r="AO12" s="88" t="n">
        <v>18.6168842431819</v>
      </c>
      <c r="AP12" s="88" t="n">
        <v>5.9169322504434</v>
      </c>
      <c r="AQ12" s="88" t="n">
        <v>11.5372213250085</v>
      </c>
      <c r="AR12" s="88" t="n">
        <v>12.2259873726885</v>
      </c>
      <c r="AS12" s="79" t="n">
        <v>12604.9713695702</v>
      </c>
      <c r="AT12" s="80" t="n">
        <v>1241.07252678932</v>
      </c>
      <c r="AU12" s="81" t="n">
        <v>0.136105309447532</v>
      </c>
      <c r="AV12" s="81" t="n">
        <v>1.41622393945214</v>
      </c>
      <c r="AW12" s="81" t="n">
        <v>5945.67402932671</v>
      </c>
      <c r="AX12" s="81" t="n">
        <v>38.1281087182174</v>
      </c>
      <c r="AY12" s="82" t="n">
        <v>442.80223157736</v>
      </c>
      <c r="AZ12" s="79" t="n">
        <v>7669.22922566051</v>
      </c>
      <c r="BA12" s="83" t="n">
        <v>20274.2005952307</v>
      </c>
    </row>
    <row r="13" ht="15" customHeight="1">
      <c r="A13" s="49" t="s">
        <v>80</v>
      </c>
      <c r="B13" s="52" t="s">
        <v>13</v>
      </c>
      <c r="C13" s="87" t="n">
        <v>8.14850143378434</v>
      </c>
      <c r="D13" s="88" t="n">
        <v>21.1179476113362</v>
      </c>
      <c r="E13" s="88" t="n">
        <v>0.73970945693872</v>
      </c>
      <c r="F13" s="88" t="n">
        <v>3.20632904725782</v>
      </c>
      <c r="G13" s="88" t="n">
        <v>13.0211683124678</v>
      </c>
      <c r="H13" s="88" t="n">
        <v>0.34155175588811</v>
      </c>
      <c r="I13" s="88" t="n">
        <v>61.2834069145837</v>
      </c>
      <c r="J13" s="88" t="n">
        <v>735.070965764697</v>
      </c>
      <c r="K13" s="88" t="n">
        <v>41.2363986700036</v>
      </c>
      <c r="L13" s="88" t="n">
        <v>0.445136524991637</v>
      </c>
      <c r="M13" s="88" t="n">
        <v>2.12443737841985</v>
      </c>
      <c r="N13" s="88" t="n">
        <v>0.42742439650228</v>
      </c>
      <c r="O13" s="88" t="n">
        <v>0.853232358216927</v>
      </c>
      <c r="P13" s="88" t="n">
        <v>0.230122266873214</v>
      </c>
      <c r="Q13" s="88" t="n">
        <v>1.70943071906901</v>
      </c>
      <c r="R13" s="88" t="n">
        <v>1.58702160807373</v>
      </c>
      <c r="S13" s="88" t="n">
        <v>0.728268983302742</v>
      </c>
      <c r="T13" s="88" t="n">
        <v>3.34617622520216</v>
      </c>
      <c r="U13" s="88" t="n">
        <v>4.70473758792674</v>
      </c>
      <c r="V13" s="88" t="n">
        <v>6.76093871015494</v>
      </c>
      <c r="W13" s="88" t="n">
        <v>4.55851810554455</v>
      </c>
      <c r="X13" s="88" t="n">
        <v>1.03182312663058</v>
      </c>
      <c r="Y13" s="88" t="n">
        <v>16.721656297397</v>
      </c>
      <c r="Z13" s="88" t="n">
        <v>16.99387174237</v>
      </c>
      <c r="AA13" s="88" t="n">
        <v>1.92389458153899</v>
      </c>
      <c r="AB13" s="88" t="n">
        <v>2.24562810307497</v>
      </c>
      <c r="AC13" s="88" t="n">
        <v>7.99862103445831</v>
      </c>
      <c r="AD13" s="88" t="n">
        <v>0.868157070013998</v>
      </c>
      <c r="AE13" s="88" t="n">
        <v>61.7718613133903</v>
      </c>
      <c r="AF13" s="88" t="n">
        <v>21.2482168233838</v>
      </c>
      <c r="AG13" s="88" t="n">
        <v>86.2471575629332</v>
      </c>
      <c r="AH13" s="88" t="n">
        <v>136.17045635405</v>
      </c>
      <c r="AI13" s="88" t="n">
        <v>63.9469250752941</v>
      </c>
      <c r="AJ13" s="88" t="n">
        <v>48.8070295948094</v>
      </c>
      <c r="AK13" s="88" t="n">
        <v>146.699051242143</v>
      </c>
      <c r="AL13" s="88" t="n">
        <v>7.93641856117371</v>
      </c>
      <c r="AM13" s="88" t="n">
        <v>447.637946042973</v>
      </c>
      <c r="AN13" s="88" t="n">
        <v>170.792741721205</v>
      </c>
      <c r="AO13" s="88" t="n">
        <v>231.398371508497</v>
      </c>
      <c r="AP13" s="88" t="n">
        <v>1.89023209827695</v>
      </c>
      <c r="AQ13" s="88" t="n">
        <v>21.7995639456729</v>
      </c>
      <c r="AR13" s="88" t="n">
        <v>10.5669453872981</v>
      </c>
      <c r="AS13" s="79" t="n">
        <v>2416.33799301782</v>
      </c>
      <c r="AT13" s="80" t="n">
        <v>1616.77855388119</v>
      </c>
      <c r="AU13" s="81" t="n">
        <v>0.131784505973007</v>
      </c>
      <c r="AV13" s="81" t="n">
        <v>2.38268663170643</v>
      </c>
      <c r="AW13" s="81" t="n">
        <v>17080.6068198026</v>
      </c>
      <c r="AX13" s="81" t="n">
        <v>20.1331212450458</v>
      </c>
      <c r="AY13" s="82" t="n">
        <v>-49.4937205711224</v>
      </c>
      <c r="AZ13" s="79" t="n">
        <v>18670.5392454954</v>
      </c>
      <c r="BA13" s="83" t="n">
        <v>21086.8772385132</v>
      </c>
    </row>
    <row r="14" ht="15" customHeight="1">
      <c r="A14" s="49" t="s">
        <v>81</v>
      </c>
      <c r="B14" s="52" t="s">
        <v>14</v>
      </c>
      <c r="C14" s="87" t="n">
        <v>2.74355595557248</v>
      </c>
      <c r="D14" s="88" t="n">
        <v>2.33658611488371</v>
      </c>
      <c r="E14" s="88" t="n">
        <v>0.614474461854788</v>
      </c>
      <c r="F14" s="88" t="n">
        <v>2.93157707759034</v>
      </c>
      <c r="G14" s="88" t="n">
        <v>13.5344895757363</v>
      </c>
      <c r="H14" s="88" t="n">
        <v>0.305412200345284</v>
      </c>
      <c r="I14" s="88" t="n">
        <v>1.95757590580586</v>
      </c>
      <c r="J14" s="88" t="n">
        <v>7.35821177545654</v>
      </c>
      <c r="K14" s="88" t="n">
        <v>2196.66010708422</v>
      </c>
      <c r="L14" s="88" t="n">
        <v>0.774057681804142</v>
      </c>
      <c r="M14" s="88" t="n">
        <v>10.6445016643379</v>
      </c>
      <c r="N14" s="88" t="n">
        <v>0.598826529763583</v>
      </c>
      <c r="O14" s="88" t="n">
        <v>0.951646293694743</v>
      </c>
      <c r="P14" s="88" t="n">
        <v>0.376005892051129</v>
      </c>
      <c r="Q14" s="88" t="n">
        <v>2.30516081830537</v>
      </c>
      <c r="R14" s="88" t="n">
        <v>1.90276773786915</v>
      </c>
      <c r="S14" s="88" t="n">
        <v>1.91487678855168</v>
      </c>
      <c r="T14" s="88" t="n">
        <v>5.82657656687833</v>
      </c>
      <c r="U14" s="88" t="n">
        <v>2.43460604719509</v>
      </c>
      <c r="V14" s="88" t="n">
        <v>1.60846645964715</v>
      </c>
      <c r="W14" s="88" t="n">
        <v>1.91003771351412</v>
      </c>
      <c r="X14" s="88" t="n">
        <v>0.768146958396871</v>
      </c>
      <c r="Y14" s="88" t="n">
        <v>7.29239460306112</v>
      </c>
      <c r="Z14" s="88" t="n">
        <v>13.6151481662071</v>
      </c>
      <c r="AA14" s="88" t="n">
        <v>1.09453416685562</v>
      </c>
      <c r="AB14" s="88" t="n">
        <v>2.59147362675919</v>
      </c>
      <c r="AC14" s="88" t="n">
        <v>3.50802196554649</v>
      </c>
      <c r="AD14" s="88" t="n">
        <v>0.399929139203738</v>
      </c>
      <c r="AE14" s="88" t="n">
        <v>21.6849664514127</v>
      </c>
      <c r="AF14" s="88" t="n">
        <v>11.9140611850643</v>
      </c>
      <c r="AG14" s="88" t="n">
        <v>11.1381102925753</v>
      </c>
      <c r="AH14" s="88" t="n">
        <v>5.43789894424008</v>
      </c>
      <c r="AI14" s="88" t="n">
        <v>4.47233570767993</v>
      </c>
      <c r="AJ14" s="88" t="n">
        <v>11.5473476089415</v>
      </c>
      <c r="AK14" s="88" t="n">
        <v>4.85371602541756</v>
      </c>
      <c r="AL14" s="88" t="n">
        <v>0.602285030946094</v>
      </c>
      <c r="AM14" s="88" t="n">
        <v>20.3968394052163</v>
      </c>
      <c r="AN14" s="88" t="n">
        <v>10.2175305841193</v>
      </c>
      <c r="AO14" s="88" t="n">
        <v>4.24114331142881</v>
      </c>
      <c r="AP14" s="88" t="n">
        <v>1.24415321612243</v>
      </c>
      <c r="AQ14" s="88" t="n">
        <v>3.56879121109039</v>
      </c>
      <c r="AR14" s="88" t="n">
        <v>4.59641218311947</v>
      </c>
      <c r="AS14" s="79" t="n">
        <v>2404.87476012848</v>
      </c>
      <c r="AT14" s="80" t="n">
        <v>4524.54043563182</v>
      </c>
      <c r="AU14" s="81" t="n">
        <v>0.131341771938466</v>
      </c>
      <c r="AV14" s="81" t="n">
        <v>2.01450539076603</v>
      </c>
      <c r="AW14" s="81" t="n">
        <v>5973.53349491518</v>
      </c>
      <c r="AX14" s="81" t="n">
        <v>17.8977877405885</v>
      </c>
      <c r="AY14" s="82" t="n">
        <v>111.099230796613</v>
      </c>
      <c r="AZ14" s="79" t="n">
        <v>10629.2167962469</v>
      </c>
      <c r="BA14" s="83" t="n">
        <v>13034.0915563754</v>
      </c>
    </row>
    <row r="15" ht="15" customHeight="1">
      <c r="A15" s="49" t="s">
        <v>82</v>
      </c>
      <c r="B15" s="52" t="s">
        <v>15</v>
      </c>
      <c r="C15" s="87" t="n">
        <v>112.099611101338</v>
      </c>
      <c r="D15" s="88" t="n">
        <v>1.30994334468722</v>
      </c>
      <c r="E15" s="88" t="n">
        <v>0.404790932572086</v>
      </c>
      <c r="F15" s="88" t="n">
        <v>1.87070748143586</v>
      </c>
      <c r="G15" s="88" t="n">
        <v>94.8425228102031</v>
      </c>
      <c r="H15" s="88" t="n">
        <v>0.259898864823859</v>
      </c>
      <c r="I15" s="88" t="n">
        <v>8.79469693104153</v>
      </c>
      <c r="J15" s="88" t="n">
        <v>2.15619002561005</v>
      </c>
      <c r="K15" s="88" t="n">
        <v>0.88863927997672</v>
      </c>
      <c r="L15" s="88" t="n">
        <v>1104.50623693109</v>
      </c>
      <c r="M15" s="88" t="n">
        <v>102.64112070148</v>
      </c>
      <c r="N15" s="88" t="n">
        <v>0.952909657925153</v>
      </c>
      <c r="O15" s="88" t="n">
        <v>0.560015606836029</v>
      </c>
      <c r="P15" s="88" t="n">
        <v>0.255435589853615</v>
      </c>
      <c r="Q15" s="88" t="n">
        <v>6.32541463102784</v>
      </c>
      <c r="R15" s="88" t="n">
        <v>0.936769473385256</v>
      </c>
      <c r="S15" s="88" t="n">
        <v>1.44739656080671</v>
      </c>
      <c r="T15" s="88" t="n">
        <v>12.7138609178932</v>
      </c>
      <c r="U15" s="88" t="n">
        <v>6.49289367139039</v>
      </c>
      <c r="V15" s="88" t="n">
        <v>9.65404481095957</v>
      </c>
      <c r="W15" s="88" t="n">
        <v>7.49604949119391</v>
      </c>
      <c r="X15" s="88" t="n">
        <v>1.67728791096135</v>
      </c>
      <c r="Y15" s="88" t="n">
        <v>44.643360446867</v>
      </c>
      <c r="Z15" s="88" t="n">
        <v>1398.83808706819</v>
      </c>
      <c r="AA15" s="88" t="n">
        <v>2.90007727321292</v>
      </c>
      <c r="AB15" s="88" t="n">
        <v>42.4127042130745</v>
      </c>
      <c r="AC15" s="88" t="n">
        <v>19.7508635608979</v>
      </c>
      <c r="AD15" s="88" t="n">
        <v>23.5655096925757</v>
      </c>
      <c r="AE15" s="88" t="n">
        <v>79.6054429211765</v>
      </c>
      <c r="AF15" s="88" t="n">
        <v>989.138370654908</v>
      </c>
      <c r="AG15" s="88" t="n">
        <v>350.041698106837</v>
      </c>
      <c r="AH15" s="88" t="n">
        <v>19.8274340087688</v>
      </c>
      <c r="AI15" s="88" t="n">
        <v>7.18914690133959</v>
      </c>
      <c r="AJ15" s="88" t="n">
        <v>42.6245105697854</v>
      </c>
      <c r="AK15" s="88" t="n">
        <v>8.66323044184813</v>
      </c>
      <c r="AL15" s="88" t="n">
        <v>50.1374088263884</v>
      </c>
      <c r="AM15" s="88" t="n">
        <v>76.5146964635679</v>
      </c>
      <c r="AN15" s="88" t="n">
        <v>17.5251815380998</v>
      </c>
      <c r="AO15" s="88" t="n">
        <v>13.2172123425133</v>
      </c>
      <c r="AP15" s="88" t="n">
        <v>6.07475745546364</v>
      </c>
      <c r="AQ15" s="88" t="n">
        <v>2.6550330470126</v>
      </c>
      <c r="AR15" s="88" t="n">
        <v>5.13171668276028</v>
      </c>
      <c r="AS15" s="79" t="n">
        <v>4678.74287894178</v>
      </c>
      <c r="AT15" s="80" t="n">
        <v>2614.11779219191</v>
      </c>
      <c r="AU15" s="81" t="n">
        <v>0.0267437997159773</v>
      </c>
      <c r="AV15" s="81" t="n">
        <v>0.627401017240721</v>
      </c>
      <c r="AW15" s="81" t="n">
        <v>468.290204205006</v>
      </c>
      <c r="AX15" s="81" t="n">
        <v>33.3048485079012</v>
      </c>
      <c r="AY15" s="82" t="n">
        <v>694.953024549269</v>
      </c>
      <c r="AZ15" s="79" t="n">
        <v>3811.32001427104</v>
      </c>
      <c r="BA15" s="83" t="n">
        <v>8490.06289321282</v>
      </c>
    </row>
    <row r="16" ht="15" customHeight="1">
      <c r="A16" s="49" t="s">
        <v>83</v>
      </c>
      <c r="B16" s="52" t="s">
        <v>16</v>
      </c>
      <c r="C16" s="87" t="n">
        <v>121.095619561261</v>
      </c>
      <c r="D16" s="88" t="n">
        <v>12.2792973464402</v>
      </c>
      <c r="E16" s="88" t="n">
        <v>15.3719979016894</v>
      </c>
      <c r="F16" s="88" t="n">
        <v>8.82654889107212</v>
      </c>
      <c r="G16" s="88" t="n">
        <v>1459.7155001159</v>
      </c>
      <c r="H16" s="88" t="n">
        <v>304.167202388831</v>
      </c>
      <c r="I16" s="88" t="n">
        <v>253.61630114144</v>
      </c>
      <c r="J16" s="88" t="n">
        <v>209.654949416335</v>
      </c>
      <c r="K16" s="88" t="n">
        <v>250.54298932925</v>
      </c>
      <c r="L16" s="88" t="n">
        <v>187.259898690645</v>
      </c>
      <c r="M16" s="88" t="n">
        <v>3819.70659149692</v>
      </c>
      <c r="N16" s="88" t="n">
        <v>380.614995118492</v>
      </c>
      <c r="O16" s="88" t="n">
        <v>30.7980088952162</v>
      </c>
      <c r="P16" s="88" t="n">
        <v>7.61289250306406</v>
      </c>
      <c r="Q16" s="88" t="n">
        <v>42.1085673985786</v>
      </c>
      <c r="R16" s="88" t="n">
        <v>203.437353496458</v>
      </c>
      <c r="S16" s="88" t="n">
        <v>380.969351305726</v>
      </c>
      <c r="T16" s="88" t="n">
        <v>61.0965188338788</v>
      </c>
      <c r="U16" s="88" t="n">
        <v>478.007659978499</v>
      </c>
      <c r="V16" s="88" t="n">
        <v>449.518294285463</v>
      </c>
      <c r="W16" s="88" t="n">
        <v>22.5810191728683</v>
      </c>
      <c r="X16" s="88" t="n">
        <v>6.49279875487149</v>
      </c>
      <c r="Y16" s="88" t="n">
        <v>259.421128868309</v>
      </c>
      <c r="Z16" s="88" t="n">
        <v>787.453817617844</v>
      </c>
      <c r="AA16" s="88" t="n">
        <v>99.9412346342508</v>
      </c>
      <c r="AB16" s="88" t="n">
        <v>63.2273910980295</v>
      </c>
      <c r="AC16" s="88" t="n">
        <v>215.587665666701</v>
      </c>
      <c r="AD16" s="88" t="n">
        <v>11.486551083787</v>
      </c>
      <c r="AE16" s="88" t="n">
        <v>38.9220874979153</v>
      </c>
      <c r="AF16" s="88" t="n">
        <v>128.088088231971</v>
      </c>
      <c r="AG16" s="88" t="n">
        <v>1066.45185302029</v>
      </c>
      <c r="AH16" s="88" t="n">
        <v>132.795907706705</v>
      </c>
      <c r="AI16" s="88" t="n">
        <v>236.961945955968</v>
      </c>
      <c r="AJ16" s="88" t="n">
        <v>339.366794778147</v>
      </c>
      <c r="AK16" s="88" t="n">
        <v>225.172745797336</v>
      </c>
      <c r="AL16" s="88" t="n">
        <v>42.3599249526543</v>
      </c>
      <c r="AM16" s="88" t="n">
        <v>904.921716677283</v>
      </c>
      <c r="AN16" s="88" t="n">
        <v>189.458565089431</v>
      </c>
      <c r="AO16" s="88" t="n">
        <v>138.668371457503</v>
      </c>
      <c r="AP16" s="88" t="n">
        <v>74.0943111141847</v>
      </c>
      <c r="AQ16" s="88" t="n">
        <v>27.203278842659</v>
      </c>
      <c r="AR16" s="88" t="n">
        <v>166.399585853403</v>
      </c>
      <c r="AS16" s="79" t="n">
        <v>13853.4573219673</v>
      </c>
      <c r="AT16" s="80" t="n">
        <v>4688.82466881744</v>
      </c>
      <c r="AU16" s="81" t="n">
        <v>0</v>
      </c>
      <c r="AV16" s="81" t="n">
        <v>2.56279508945168</v>
      </c>
      <c r="AW16" s="81" t="n">
        <v>2263.39338453086</v>
      </c>
      <c r="AX16" s="81" t="n">
        <v>51.9070305625572</v>
      </c>
      <c r="AY16" s="82" t="n">
        <v>537.012640829837</v>
      </c>
      <c r="AZ16" s="79" t="n">
        <v>7543.70051983015</v>
      </c>
      <c r="BA16" s="83" t="n">
        <v>21397.1578417974</v>
      </c>
    </row>
    <row r="17" ht="15" customHeight="1">
      <c r="A17" s="49" t="s">
        <v>84</v>
      </c>
      <c r="B17" s="52" t="s">
        <v>17</v>
      </c>
      <c r="C17" s="87" t="n">
        <v>4.04662475802288</v>
      </c>
      <c r="D17" s="88" t="n">
        <v>2.67054346855295</v>
      </c>
      <c r="E17" s="88" t="n">
        <v>3.88837608533283</v>
      </c>
      <c r="F17" s="88" t="n">
        <v>2.62007478923428</v>
      </c>
      <c r="G17" s="88" t="n">
        <v>158.482465453749</v>
      </c>
      <c r="H17" s="88" t="n">
        <v>4.28550597006784</v>
      </c>
      <c r="I17" s="88" t="n">
        <v>11.1074623453477</v>
      </c>
      <c r="J17" s="88" t="n">
        <v>14.2419557571822</v>
      </c>
      <c r="K17" s="88" t="n">
        <v>8.19694325696877</v>
      </c>
      <c r="L17" s="88" t="n">
        <v>9.56671562459516</v>
      </c>
      <c r="M17" s="88" t="n">
        <v>75.6659886610031</v>
      </c>
      <c r="N17" s="88" t="n">
        <v>678.677335452512</v>
      </c>
      <c r="O17" s="88" t="n">
        <v>2.38514075124728</v>
      </c>
      <c r="P17" s="88" t="n">
        <v>1.86580678457524</v>
      </c>
      <c r="Q17" s="88" t="n">
        <v>2.15274799258266</v>
      </c>
      <c r="R17" s="88" t="n">
        <v>6.50230855379992</v>
      </c>
      <c r="S17" s="88" t="n">
        <v>5.76888011904238</v>
      </c>
      <c r="T17" s="88" t="n">
        <v>9.16463533203848</v>
      </c>
      <c r="U17" s="88" t="n">
        <v>16.092595558926</v>
      </c>
      <c r="V17" s="88" t="n">
        <v>11.0186328700348</v>
      </c>
      <c r="W17" s="88" t="n">
        <v>9.45305392040908</v>
      </c>
      <c r="X17" s="88" t="n">
        <v>1.22100621310741</v>
      </c>
      <c r="Y17" s="88" t="n">
        <v>11.1303133998084</v>
      </c>
      <c r="Z17" s="88" t="n">
        <v>112.365508543835</v>
      </c>
      <c r="AA17" s="88" t="n">
        <v>6.20045957448967</v>
      </c>
      <c r="AB17" s="88" t="n">
        <v>9.23883216186728</v>
      </c>
      <c r="AC17" s="88" t="n">
        <v>11.8488909253914</v>
      </c>
      <c r="AD17" s="88" t="n">
        <v>1.55984883900343</v>
      </c>
      <c r="AE17" s="88" t="n">
        <v>12.4089618097013</v>
      </c>
      <c r="AF17" s="88" t="n">
        <v>18.9472747335896</v>
      </c>
      <c r="AG17" s="88" t="n">
        <v>1766.54274788865</v>
      </c>
      <c r="AH17" s="88" t="n">
        <v>56.4503492558899</v>
      </c>
      <c r="AI17" s="88" t="n">
        <v>23.3031642258544</v>
      </c>
      <c r="AJ17" s="88" t="n">
        <v>1712.44907988931</v>
      </c>
      <c r="AK17" s="88" t="n">
        <v>496.360006268802</v>
      </c>
      <c r="AL17" s="88" t="n">
        <v>78.7960329792282</v>
      </c>
      <c r="AM17" s="88" t="n">
        <v>2003.39718937213</v>
      </c>
      <c r="AN17" s="88" t="n">
        <v>308.954589591494</v>
      </c>
      <c r="AO17" s="88" t="n">
        <v>38.6818485819301</v>
      </c>
      <c r="AP17" s="88" t="n">
        <v>10.8257997758126</v>
      </c>
      <c r="AQ17" s="88" t="n">
        <v>20.6431100945754</v>
      </c>
      <c r="AR17" s="88" t="n">
        <v>21.7000754522161</v>
      </c>
      <c r="AS17" s="79" t="n">
        <v>7760.8788830819</v>
      </c>
      <c r="AT17" s="80" t="n">
        <v>82.4995724031373</v>
      </c>
      <c r="AU17" s="81" t="n">
        <v>0.0461311559281534</v>
      </c>
      <c r="AV17" s="81" t="n">
        <v>0.763355228961977</v>
      </c>
      <c r="AW17" s="81" t="n">
        <v>364.133577469332</v>
      </c>
      <c r="AX17" s="81" t="n">
        <v>36.2921977270072</v>
      </c>
      <c r="AY17" s="82" t="n">
        <v>324.746768251575</v>
      </c>
      <c r="AZ17" s="79" t="n">
        <v>808.481602235941</v>
      </c>
      <c r="BA17" s="83" t="n">
        <v>8569.36048531784</v>
      </c>
    </row>
    <row r="18" ht="15" customHeight="1">
      <c r="A18" s="49" t="s">
        <v>85</v>
      </c>
      <c r="B18" s="52" t="s">
        <v>18</v>
      </c>
      <c r="C18" s="87" t="n">
        <v>1786.71543507346</v>
      </c>
      <c r="D18" s="88" t="n">
        <v>210.363344603987</v>
      </c>
      <c r="E18" s="88" t="n">
        <v>309.404658622006</v>
      </c>
      <c r="F18" s="88" t="n">
        <v>406.946291556366</v>
      </c>
      <c r="G18" s="88" t="n">
        <v>1206.97818243046</v>
      </c>
      <c r="H18" s="88" t="n">
        <v>4.92280893781585</v>
      </c>
      <c r="I18" s="88" t="n">
        <v>57.6512225085432</v>
      </c>
      <c r="J18" s="88" t="n">
        <v>30.0749683118366</v>
      </c>
      <c r="K18" s="88" t="n">
        <v>53.820891155952</v>
      </c>
      <c r="L18" s="88" t="n">
        <v>45.1559053576895</v>
      </c>
      <c r="M18" s="88" t="n">
        <v>236.457001268345</v>
      </c>
      <c r="N18" s="88" t="n">
        <v>6.62034880799673</v>
      </c>
      <c r="O18" s="88" t="n">
        <v>22680.5026847627</v>
      </c>
      <c r="P18" s="88" t="n">
        <v>84.3025905931789</v>
      </c>
      <c r="Q18" s="88" t="n">
        <v>1803.90398538411</v>
      </c>
      <c r="R18" s="88" t="n">
        <v>26.9870451779901</v>
      </c>
      <c r="S18" s="88" t="n">
        <v>83.3627469680611</v>
      </c>
      <c r="T18" s="88" t="n">
        <v>243.922840393404</v>
      </c>
      <c r="U18" s="88" t="n">
        <v>332.379517248821</v>
      </c>
      <c r="V18" s="88" t="n">
        <v>497.470621316539</v>
      </c>
      <c r="W18" s="88" t="n">
        <v>370.966110597945</v>
      </c>
      <c r="X18" s="88" t="n">
        <v>355.696652166462</v>
      </c>
      <c r="Y18" s="88" t="n">
        <v>63.6672312799348</v>
      </c>
      <c r="Z18" s="88" t="n">
        <v>214.001025748376</v>
      </c>
      <c r="AA18" s="88" t="n">
        <v>118.340543506784</v>
      </c>
      <c r="AB18" s="88" t="n">
        <v>132.956836926747</v>
      </c>
      <c r="AC18" s="88" t="n">
        <v>73.5468580675568</v>
      </c>
      <c r="AD18" s="88" t="n">
        <v>12.1472361379732</v>
      </c>
      <c r="AE18" s="88" t="n">
        <v>902.239123498527</v>
      </c>
      <c r="AF18" s="88" t="n">
        <v>1546.26637255457</v>
      </c>
      <c r="AG18" s="88" t="n">
        <v>1581.71598538902</v>
      </c>
      <c r="AH18" s="88" t="n">
        <v>11144.2163768922</v>
      </c>
      <c r="AI18" s="88" t="n">
        <v>58.212909466371</v>
      </c>
      <c r="AJ18" s="88" t="n">
        <v>52.2030912096271</v>
      </c>
      <c r="AK18" s="88" t="n">
        <v>71.3239152233833</v>
      </c>
      <c r="AL18" s="88" t="n">
        <v>11.8266512378796</v>
      </c>
      <c r="AM18" s="88" t="n">
        <v>412.818470005975</v>
      </c>
      <c r="AN18" s="88" t="n">
        <v>451.446065660313</v>
      </c>
      <c r="AO18" s="88" t="n">
        <v>56.534715125949</v>
      </c>
      <c r="AP18" s="88" t="n">
        <v>19.9670715461353</v>
      </c>
      <c r="AQ18" s="88" t="n">
        <v>15.9768206856151</v>
      </c>
      <c r="AR18" s="88" t="n">
        <v>40.4971711608587</v>
      </c>
      <c r="AS18" s="79" t="n">
        <v>47814.5103245674</v>
      </c>
      <c r="AT18" s="80" t="n">
        <v>2918.46405964136</v>
      </c>
      <c r="AU18" s="81" t="n">
        <v>0</v>
      </c>
      <c r="AV18" s="81" t="n">
        <v>0</v>
      </c>
      <c r="AW18" s="81" t="n">
        <v>18768.3380828291</v>
      </c>
      <c r="AX18" s="81" t="n">
        <v>13.9241946439071</v>
      </c>
      <c r="AY18" s="82" t="n">
        <v>-180.606857362067</v>
      </c>
      <c r="AZ18" s="79" t="n">
        <v>21520.1194797523</v>
      </c>
      <c r="BA18" s="83" t="n">
        <v>69334.6298043197</v>
      </c>
    </row>
    <row r="19" ht="15" customHeight="1">
      <c r="A19" s="49" t="s">
        <v>86</v>
      </c>
      <c r="B19" s="52" t="s">
        <v>19</v>
      </c>
      <c r="C19" s="87" t="n">
        <v>50.9123601924421</v>
      </c>
      <c r="D19" s="88" t="n">
        <v>94.3394850595374</v>
      </c>
      <c r="E19" s="88" t="n">
        <v>0.492418805696036</v>
      </c>
      <c r="F19" s="88" t="n">
        <v>1.87661133956561</v>
      </c>
      <c r="G19" s="88" t="n">
        <v>443.692934124041</v>
      </c>
      <c r="H19" s="88" t="n">
        <v>0.0407086160967849</v>
      </c>
      <c r="I19" s="88" t="n">
        <v>0.747474730633558</v>
      </c>
      <c r="J19" s="88" t="n">
        <v>0.314377940177316</v>
      </c>
      <c r="K19" s="88" t="n">
        <v>0.183267722538453</v>
      </c>
      <c r="L19" s="88" t="n">
        <v>0.385427410925913</v>
      </c>
      <c r="M19" s="88" t="n">
        <v>1.23804254389195</v>
      </c>
      <c r="N19" s="88" t="n">
        <v>0.16660618364304</v>
      </c>
      <c r="O19" s="88" t="n">
        <v>1421.45662033776</v>
      </c>
      <c r="P19" s="88" t="n">
        <v>78.4378594639796</v>
      </c>
      <c r="Q19" s="88" t="n">
        <v>89.6276820435452</v>
      </c>
      <c r="R19" s="88" t="n">
        <v>170.358527514716</v>
      </c>
      <c r="S19" s="88" t="n">
        <v>310.456004102862</v>
      </c>
      <c r="T19" s="88" t="n">
        <v>126.438303308626</v>
      </c>
      <c r="U19" s="88" t="n">
        <v>0.82800835584741</v>
      </c>
      <c r="V19" s="88" t="n">
        <v>1.44517914208558</v>
      </c>
      <c r="W19" s="88" t="n">
        <v>2.96714294093166</v>
      </c>
      <c r="X19" s="88" t="n">
        <v>1.33941549420034</v>
      </c>
      <c r="Y19" s="88" t="n">
        <v>7.44160346726667</v>
      </c>
      <c r="Z19" s="88" t="n">
        <v>3.37427106416684</v>
      </c>
      <c r="AA19" s="88" t="n">
        <v>1.06017395509051</v>
      </c>
      <c r="AB19" s="88" t="n">
        <v>2.98970175472343</v>
      </c>
      <c r="AC19" s="88" t="n">
        <v>0.993580575482714</v>
      </c>
      <c r="AD19" s="88" t="n">
        <v>0.09805619974468</v>
      </c>
      <c r="AE19" s="88" t="n">
        <v>16.8364679367221</v>
      </c>
      <c r="AF19" s="88" t="n">
        <v>75.6989717313542</v>
      </c>
      <c r="AG19" s="88" t="n">
        <v>61.9704386436422</v>
      </c>
      <c r="AH19" s="88" t="n">
        <v>125.342108077862</v>
      </c>
      <c r="AI19" s="88" t="n">
        <v>32.7083336801796</v>
      </c>
      <c r="AJ19" s="88" t="n">
        <v>2.1843427833568</v>
      </c>
      <c r="AK19" s="88" t="n">
        <v>1.31953490044292</v>
      </c>
      <c r="AL19" s="88" t="n">
        <v>0.422190506303511</v>
      </c>
      <c r="AM19" s="88" t="n">
        <v>50.2992380398872</v>
      </c>
      <c r="AN19" s="88" t="n">
        <v>125.006788107169</v>
      </c>
      <c r="AO19" s="88" t="n">
        <v>14.894131475047</v>
      </c>
      <c r="AP19" s="88" t="n">
        <v>1.28175815861122</v>
      </c>
      <c r="AQ19" s="88" t="n">
        <v>6.90935960694113</v>
      </c>
      <c r="AR19" s="88" t="n">
        <v>10.1873267066571</v>
      </c>
      <c r="AS19" s="79" t="n">
        <v>3338.76283474439</v>
      </c>
      <c r="AT19" s="80" t="n">
        <v>370.266950774155</v>
      </c>
      <c r="AU19" s="81" t="n">
        <v>0</v>
      </c>
      <c r="AV19" s="81" t="n">
        <v>0.100675031140041</v>
      </c>
      <c r="AW19" s="81" t="n">
        <v>2339.73854907206</v>
      </c>
      <c r="AX19" s="81" t="n">
        <v>37.1356568758863</v>
      </c>
      <c r="AY19" s="82" t="n">
        <v>572.445178168882</v>
      </c>
      <c r="AZ19" s="79" t="n">
        <v>3319.68700992212</v>
      </c>
      <c r="BA19" s="83" t="n">
        <v>6658.44984466651</v>
      </c>
    </row>
    <row r="20" ht="15" customHeight="1">
      <c r="A20" s="49" t="s">
        <v>87</v>
      </c>
      <c r="B20" s="52" t="s">
        <v>20</v>
      </c>
      <c r="C20" s="87" t="n">
        <v>4766.12409306707</v>
      </c>
      <c r="D20" s="88" t="n">
        <v>478.293755811324</v>
      </c>
      <c r="E20" s="88" t="n">
        <v>39.7573754131114</v>
      </c>
      <c r="F20" s="88" t="n">
        <v>92.2513165566144</v>
      </c>
      <c r="G20" s="88" t="n">
        <v>379.891716014935</v>
      </c>
      <c r="H20" s="88" t="n">
        <v>9.06884648601985</v>
      </c>
      <c r="I20" s="88" t="n">
        <v>1492.28131831118</v>
      </c>
      <c r="J20" s="88" t="n">
        <v>46.3750224038767</v>
      </c>
      <c r="K20" s="88" t="n">
        <v>548.953432124896</v>
      </c>
      <c r="L20" s="88" t="n">
        <v>167.859828564637</v>
      </c>
      <c r="M20" s="88" t="n">
        <v>854.755306259508</v>
      </c>
      <c r="N20" s="88" t="n">
        <v>25.6621596410659</v>
      </c>
      <c r="O20" s="88" t="n">
        <v>183.222728978909</v>
      </c>
      <c r="P20" s="88" t="n">
        <v>120.223802445572</v>
      </c>
      <c r="Q20" s="88" t="n">
        <v>8495.36233573665</v>
      </c>
      <c r="R20" s="88" t="n">
        <v>298.34952754774</v>
      </c>
      <c r="S20" s="88" t="n">
        <v>873.642964915044</v>
      </c>
      <c r="T20" s="88" t="n">
        <v>3205.71286176371</v>
      </c>
      <c r="U20" s="88" t="n">
        <v>3848.94717495868</v>
      </c>
      <c r="V20" s="88" t="n">
        <v>664.144199736565</v>
      </c>
      <c r="W20" s="88" t="n">
        <v>361.856820790999</v>
      </c>
      <c r="X20" s="88" t="n">
        <v>257.302879620737</v>
      </c>
      <c r="Y20" s="88" t="n">
        <v>329.191738457318</v>
      </c>
      <c r="Z20" s="88" t="n">
        <v>626.101858791527</v>
      </c>
      <c r="AA20" s="88" t="n">
        <v>615.880177690901</v>
      </c>
      <c r="AB20" s="88" t="n">
        <v>31.8614072975646</v>
      </c>
      <c r="AC20" s="88" t="n">
        <v>351.530299973127</v>
      </c>
      <c r="AD20" s="88" t="n">
        <v>63.0615081083746</v>
      </c>
      <c r="AE20" s="88" t="n">
        <v>250.855992895387</v>
      </c>
      <c r="AF20" s="88" t="n">
        <v>87.7750006485834</v>
      </c>
      <c r="AG20" s="88" t="n">
        <v>288.153499980475</v>
      </c>
      <c r="AH20" s="88" t="n">
        <v>122.061910861484</v>
      </c>
      <c r="AI20" s="88" t="n">
        <v>31.573091325755</v>
      </c>
      <c r="AJ20" s="88" t="n">
        <v>41.8051737954763</v>
      </c>
      <c r="AK20" s="88" t="n">
        <v>38.1109685803808</v>
      </c>
      <c r="AL20" s="88" t="n">
        <v>12.8795636470899</v>
      </c>
      <c r="AM20" s="88" t="n">
        <v>201.596300968554</v>
      </c>
      <c r="AN20" s="88" t="n">
        <v>33.752383785107</v>
      </c>
      <c r="AO20" s="88" t="n">
        <v>24.6599099850964</v>
      </c>
      <c r="AP20" s="88" t="n">
        <v>24.8323840352201</v>
      </c>
      <c r="AQ20" s="88" t="n">
        <v>64.9289119366613</v>
      </c>
      <c r="AR20" s="88" t="n">
        <v>203.253776399889</v>
      </c>
      <c r="AS20" s="79" t="n">
        <v>30653.9053263128</v>
      </c>
      <c r="AT20" s="80" t="n">
        <v>3913.08449273418</v>
      </c>
      <c r="AU20" s="81" t="n">
        <v>5.78406554565351</v>
      </c>
      <c r="AV20" s="81" t="n">
        <v>5.97225371664491</v>
      </c>
      <c r="AW20" s="81" t="n">
        <v>844.68566198972</v>
      </c>
      <c r="AX20" s="81" t="n">
        <v>59.789649588782</v>
      </c>
      <c r="AY20" s="82" t="n">
        <v>1757.5362274193</v>
      </c>
      <c r="AZ20" s="79" t="n">
        <v>6586.85235099428</v>
      </c>
      <c r="BA20" s="83" t="n">
        <v>37240.7576773071</v>
      </c>
    </row>
    <row r="21" ht="15" customHeight="1">
      <c r="A21" s="49" t="s">
        <v>88</v>
      </c>
      <c r="B21" s="52" t="s">
        <v>6</v>
      </c>
      <c r="C21" s="87" t="n">
        <v>1063.08120844342</v>
      </c>
      <c r="D21" s="88" t="n">
        <v>23.1822110303211</v>
      </c>
      <c r="E21" s="88" t="n">
        <v>1.80857578764525</v>
      </c>
      <c r="F21" s="88" t="n">
        <v>2.68439553349386</v>
      </c>
      <c r="G21" s="88" t="n">
        <v>52.5411244621524</v>
      </c>
      <c r="H21" s="88" t="n">
        <v>1.10395943832459</v>
      </c>
      <c r="I21" s="88" t="n">
        <v>7.04632378113582</v>
      </c>
      <c r="J21" s="88" t="n">
        <v>10.7260959690369</v>
      </c>
      <c r="K21" s="88" t="n">
        <v>4.95874314405351</v>
      </c>
      <c r="L21" s="88" t="n">
        <v>1.06873931868368</v>
      </c>
      <c r="M21" s="88" t="n">
        <v>5.1769356918697</v>
      </c>
      <c r="N21" s="88" t="n">
        <v>0.932548567387645</v>
      </c>
      <c r="O21" s="88" t="n">
        <v>2.66841789665186</v>
      </c>
      <c r="P21" s="88" t="n">
        <v>1.14572076297076</v>
      </c>
      <c r="Q21" s="88" t="n">
        <v>29.7189651133507</v>
      </c>
      <c r="R21" s="88" t="n">
        <v>365.699613988992</v>
      </c>
      <c r="S21" s="88" t="n">
        <v>8.29199638647012</v>
      </c>
      <c r="T21" s="88" t="n">
        <v>38.8429554228026</v>
      </c>
      <c r="U21" s="88" t="n">
        <v>5.91028052021705</v>
      </c>
      <c r="V21" s="88" t="n">
        <v>4.12460895629494</v>
      </c>
      <c r="W21" s="88" t="n">
        <v>5.3565733318345</v>
      </c>
      <c r="X21" s="88" t="n">
        <v>2.391935339444</v>
      </c>
      <c r="Y21" s="88" t="n">
        <v>3.90685101799485</v>
      </c>
      <c r="Z21" s="88" t="n">
        <v>18.7815887254241</v>
      </c>
      <c r="AA21" s="88" t="n">
        <v>3.02053168651448</v>
      </c>
      <c r="AB21" s="88" t="n">
        <v>5.70329116806152</v>
      </c>
      <c r="AC21" s="88" t="n">
        <v>3.62136744806094</v>
      </c>
      <c r="AD21" s="88" t="n">
        <v>0.881455169678791</v>
      </c>
      <c r="AE21" s="88" t="n">
        <v>6.55733791268444</v>
      </c>
      <c r="AF21" s="88" t="n">
        <v>13.8719901474095</v>
      </c>
      <c r="AG21" s="88" t="n">
        <v>51.62216630567</v>
      </c>
      <c r="AH21" s="88" t="n">
        <v>15.0085973732416</v>
      </c>
      <c r="AI21" s="88" t="n">
        <v>4.99997474139831</v>
      </c>
      <c r="AJ21" s="88" t="n">
        <v>18.4391539365183</v>
      </c>
      <c r="AK21" s="88" t="n">
        <v>15.807865311056</v>
      </c>
      <c r="AL21" s="88" t="n">
        <v>1.63519173295737</v>
      </c>
      <c r="AM21" s="88" t="n">
        <v>156.694192760754</v>
      </c>
      <c r="AN21" s="88" t="n">
        <v>86.8059033086231</v>
      </c>
      <c r="AO21" s="88" t="n">
        <v>107.104048397331</v>
      </c>
      <c r="AP21" s="88" t="n">
        <v>24.5564948680337</v>
      </c>
      <c r="AQ21" s="88" t="n">
        <v>403.566935157686</v>
      </c>
      <c r="AR21" s="88" t="n">
        <v>1132.71321229416</v>
      </c>
      <c r="AS21" s="79" t="n">
        <v>3713.76007834981</v>
      </c>
      <c r="AT21" s="80" t="n">
        <v>505.004117148786</v>
      </c>
      <c r="AU21" s="81" t="n">
        <v>690.507528430021</v>
      </c>
      <c r="AV21" s="81" t="n">
        <v>8.61096125812638</v>
      </c>
      <c r="AW21" s="81" t="n">
        <v>9478.88809015606</v>
      </c>
      <c r="AX21" s="81" t="n">
        <v>47.1029952049835</v>
      </c>
      <c r="AY21" s="82" t="n">
        <v>214.124693846519</v>
      </c>
      <c r="AZ21" s="79" t="n">
        <v>10944.2383860445</v>
      </c>
      <c r="BA21" s="83" t="n">
        <v>14657.9984643943</v>
      </c>
    </row>
    <row r="22" ht="15" customHeight="1">
      <c r="A22" s="49" t="s">
        <v>89</v>
      </c>
      <c r="B22" s="52" t="s">
        <v>119</v>
      </c>
      <c r="C22" s="87" t="n">
        <v>112.449479595263</v>
      </c>
      <c r="D22" s="88" t="n">
        <v>25.663763681565</v>
      </c>
      <c r="E22" s="88" t="n">
        <v>15.2201263904346</v>
      </c>
      <c r="F22" s="88" t="n">
        <v>17.9119510324236</v>
      </c>
      <c r="G22" s="88" t="n">
        <v>129.794176211032</v>
      </c>
      <c r="H22" s="88" t="n">
        <v>2.04144333221513</v>
      </c>
      <c r="I22" s="88" t="n">
        <v>26.2691259350462</v>
      </c>
      <c r="J22" s="88" t="n">
        <v>22.5720590792519</v>
      </c>
      <c r="K22" s="88" t="n">
        <v>5.97504750798822</v>
      </c>
      <c r="L22" s="88" t="n">
        <v>11.7948572459716</v>
      </c>
      <c r="M22" s="88" t="n">
        <v>23.8694454616681</v>
      </c>
      <c r="N22" s="88" t="n">
        <v>3.89520369285355</v>
      </c>
      <c r="O22" s="88" t="n">
        <v>17.8405412827997</v>
      </c>
      <c r="P22" s="88" t="n">
        <v>3.60534073050825</v>
      </c>
      <c r="Q22" s="88" t="n">
        <v>77.4057794828164</v>
      </c>
      <c r="R22" s="88" t="n">
        <v>15.7903427349014</v>
      </c>
      <c r="S22" s="88" t="n">
        <v>314.814587579639</v>
      </c>
      <c r="T22" s="88" t="n">
        <v>79.9743994909166</v>
      </c>
      <c r="U22" s="88" t="n">
        <v>25.3848727388864</v>
      </c>
      <c r="V22" s="88" t="n">
        <v>74.7813494282504</v>
      </c>
      <c r="W22" s="88" t="n">
        <v>22.871407377601</v>
      </c>
      <c r="X22" s="88" t="n">
        <v>21.9903780268627</v>
      </c>
      <c r="Y22" s="88" t="n">
        <v>121.209833843584</v>
      </c>
      <c r="Z22" s="88" t="n">
        <v>81.0217206398493</v>
      </c>
      <c r="AA22" s="88" t="n">
        <v>10.306336181878</v>
      </c>
      <c r="AB22" s="88" t="n">
        <v>15.6453272511214</v>
      </c>
      <c r="AC22" s="88" t="n">
        <v>16.2745171733589</v>
      </c>
      <c r="AD22" s="88" t="n">
        <v>2.98429911087992</v>
      </c>
      <c r="AE22" s="88" t="n">
        <v>28.9146441857786</v>
      </c>
      <c r="AF22" s="88" t="n">
        <v>105.470121881758</v>
      </c>
      <c r="AG22" s="88" t="n">
        <v>470.526950122809</v>
      </c>
      <c r="AH22" s="88" t="n">
        <v>121.108977880069</v>
      </c>
      <c r="AI22" s="88" t="n">
        <v>38.7950694177979</v>
      </c>
      <c r="AJ22" s="88" t="n">
        <v>70.5177051389997</v>
      </c>
      <c r="AK22" s="88" t="n">
        <v>21.8012622473545</v>
      </c>
      <c r="AL22" s="88" t="n">
        <v>3.57238970385363</v>
      </c>
      <c r="AM22" s="88" t="n">
        <v>845.583771856285</v>
      </c>
      <c r="AN22" s="88" t="n">
        <v>72.0016148164792</v>
      </c>
      <c r="AO22" s="88" t="n">
        <v>70.7742277804999</v>
      </c>
      <c r="AP22" s="88" t="n">
        <v>38.5708106367815</v>
      </c>
      <c r="AQ22" s="88" t="n">
        <v>53.1089752503858</v>
      </c>
      <c r="AR22" s="88" t="n">
        <v>182.7161895133</v>
      </c>
      <c r="AS22" s="79" t="n">
        <v>3422.82042267172</v>
      </c>
      <c r="AT22" s="80" t="n">
        <v>550.433785438212</v>
      </c>
      <c r="AU22" s="81" t="n">
        <v>7.6236143073538</v>
      </c>
      <c r="AV22" s="81" t="n">
        <v>8.17030353263653</v>
      </c>
      <c r="AW22" s="81" t="n">
        <v>6371.65110601112</v>
      </c>
      <c r="AX22" s="81" t="n">
        <v>56.4695875940429</v>
      </c>
      <c r="AY22" s="82" t="n">
        <v>-63.790020848464</v>
      </c>
      <c r="AZ22" s="79" t="n">
        <v>6930.5583760349</v>
      </c>
      <c r="BA22" s="83" t="n">
        <v>10353.3787987066</v>
      </c>
    </row>
    <row r="23" ht="15" customHeight="1">
      <c r="A23" s="49" t="s">
        <v>90</v>
      </c>
      <c r="B23" s="52" t="s">
        <v>21</v>
      </c>
      <c r="C23" s="87" t="n">
        <v>2548.2016949267</v>
      </c>
      <c r="D23" s="88" t="n">
        <v>70.550671600543</v>
      </c>
      <c r="E23" s="88" t="n">
        <v>38.3532848126932</v>
      </c>
      <c r="F23" s="88" t="n">
        <v>463.310492248715</v>
      </c>
      <c r="G23" s="88" t="n">
        <v>710.747248547782</v>
      </c>
      <c r="H23" s="88" t="n">
        <v>4.47059615058273</v>
      </c>
      <c r="I23" s="88" t="n">
        <v>217.626850069364</v>
      </c>
      <c r="J23" s="88" t="n">
        <v>25.85627680993</v>
      </c>
      <c r="K23" s="88" t="n">
        <v>116.434443780953</v>
      </c>
      <c r="L23" s="88" t="n">
        <v>194.7979634942</v>
      </c>
      <c r="M23" s="88" t="n">
        <v>430.099745021498</v>
      </c>
      <c r="N23" s="88" t="n">
        <v>347.973822330347</v>
      </c>
      <c r="O23" s="88" t="n">
        <v>85.7326344308485</v>
      </c>
      <c r="P23" s="88" t="n">
        <v>24.8834832082685</v>
      </c>
      <c r="Q23" s="88" t="n">
        <v>569.544326097868</v>
      </c>
      <c r="R23" s="88" t="n">
        <v>170.048874596194</v>
      </c>
      <c r="S23" s="88" t="n">
        <v>321.574058483302</v>
      </c>
      <c r="T23" s="88" t="n">
        <v>1142.33203743222</v>
      </c>
      <c r="U23" s="88" t="n">
        <v>1035.18517809972</v>
      </c>
      <c r="V23" s="88" t="n">
        <v>352.180906278401</v>
      </c>
      <c r="W23" s="88" t="n">
        <v>122.720203763265</v>
      </c>
      <c r="X23" s="88" t="n">
        <v>21.1726995738812</v>
      </c>
      <c r="Y23" s="88" t="n">
        <v>184.149335576293</v>
      </c>
      <c r="Z23" s="88" t="n">
        <v>510.218479937199</v>
      </c>
      <c r="AA23" s="88" t="n">
        <v>94.458157235079</v>
      </c>
      <c r="AB23" s="88" t="n">
        <v>136.520453566567</v>
      </c>
      <c r="AC23" s="88" t="n">
        <v>115.826881523907</v>
      </c>
      <c r="AD23" s="88" t="n">
        <v>29.6530706924217</v>
      </c>
      <c r="AE23" s="88" t="n">
        <v>96.4264608049735</v>
      </c>
      <c r="AF23" s="88" t="n">
        <v>1623.29293311685</v>
      </c>
      <c r="AG23" s="88" t="n">
        <v>568.435904439364</v>
      </c>
      <c r="AH23" s="88" t="n">
        <v>101.22496211832</v>
      </c>
      <c r="AI23" s="88" t="n">
        <v>13.2289444982348</v>
      </c>
      <c r="AJ23" s="88" t="n">
        <v>114.392191993064</v>
      </c>
      <c r="AK23" s="88" t="n">
        <v>26.9727490235258</v>
      </c>
      <c r="AL23" s="88" t="n">
        <v>160.389376191636</v>
      </c>
      <c r="AM23" s="88" t="n">
        <v>304.708832035968</v>
      </c>
      <c r="AN23" s="88" t="n">
        <v>75.636250387955</v>
      </c>
      <c r="AO23" s="88" t="n">
        <v>72.3384243610714</v>
      </c>
      <c r="AP23" s="88" t="n">
        <v>8.79495004144299</v>
      </c>
      <c r="AQ23" s="88" t="n">
        <v>123.39237461937</v>
      </c>
      <c r="AR23" s="88" t="n">
        <v>13.3491480082597</v>
      </c>
      <c r="AS23" s="79" t="n">
        <v>13387.2073719288</v>
      </c>
      <c r="AT23" s="80" t="n">
        <v>1982.83162296121</v>
      </c>
      <c r="AU23" s="81" t="n">
        <v>0.902520082692833</v>
      </c>
      <c r="AV23" s="81" t="n">
        <v>9.57745588662867</v>
      </c>
      <c r="AW23" s="81" t="n">
        <v>477.48978989163</v>
      </c>
      <c r="AX23" s="81" t="n">
        <v>31.1508029397859</v>
      </c>
      <c r="AY23" s="82" t="n">
        <v>899.395222029712</v>
      </c>
      <c r="AZ23" s="79" t="n">
        <v>3401.34741379166</v>
      </c>
      <c r="BA23" s="83" t="n">
        <v>16788.5547857204</v>
      </c>
    </row>
    <row r="24" ht="15" customHeight="1">
      <c r="A24" s="49" t="s">
        <v>91</v>
      </c>
      <c r="B24" s="52" t="s">
        <v>120</v>
      </c>
      <c r="C24" s="87" t="n">
        <v>149.822334728329</v>
      </c>
      <c r="D24" s="88" t="n">
        <v>36.4930547476074</v>
      </c>
      <c r="E24" s="88" t="n">
        <v>73.7431991357807</v>
      </c>
      <c r="F24" s="88" t="n">
        <v>60.7614071225054</v>
      </c>
      <c r="G24" s="88" t="n">
        <v>2754.06187897725</v>
      </c>
      <c r="H24" s="88" t="n">
        <v>2.51965908108375</v>
      </c>
      <c r="I24" s="88" t="n">
        <v>131.199270271026</v>
      </c>
      <c r="J24" s="88" t="n">
        <v>156.006221470188</v>
      </c>
      <c r="K24" s="88" t="n">
        <v>295.3120330836</v>
      </c>
      <c r="L24" s="88" t="n">
        <v>67.2533319379476</v>
      </c>
      <c r="M24" s="88" t="n">
        <v>176.136819932704</v>
      </c>
      <c r="N24" s="88" t="n">
        <v>297.678774678284</v>
      </c>
      <c r="O24" s="88" t="n">
        <v>23.4891344548039</v>
      </c>
      <c r="P24" s="88" t="n">
        <v>7.48462574107627</v>
      </c>
      <c r="Q24" s="88" t="n">
        <v>384.099976662832</v>
      </c>
      <c r="R24" s="88" t="n">
        <v>99.1290534431934</v>
      </c>
      <c r="S24" s="88" t="n">
        <v>386.051964326298</v>
      </c>
      <c r="T24" s="88" t="n">
        <v>204.524387690354</v>
      </c>
      <c r="U24" s="88" t="n">
        <v>3422.84651703897</v>
      </c>
      <c r="V24" s="88" t="n">
        <v>526.751575763092</v>
      </c>
      <c r="W24" s="88" t="n">
        <v>161.52291715164</v>
      </c>
      <c r="X24" s="88" t="n">
        <v>12.1115437964182</v>
      </c>
      <c r="Y24" s="88" t="n">
        <v>166.624600750312</v>
      </c>
      <c r="Z24" s="88" t="n">
        <v>1583.29812241091</v>
      </c>
      <c r="AA24" s="88" t="n">
        <v>473.935312371834</v>
      </c>
      <c r="AB24" s="88" t="n">
        <v>1394.90639938844</v>
      </c>
      <c r="AC24" s="88" t="n">
        <v>911.845434297853</v>
      </c>
      <c r="AD24" s="88" t="n">
        <v>115.385776810473</v>
      </c>
      <c r="AE24" s="88" t="n">
        <v>119.146146437003</v>
      </c>
      <c r="AF24" s="88" t="n">
        <v>2397.76407943839</v>
      </c>
      <c r="AG24" s="88" t="n">
        <v>1143.09272526068</v>
      </c>
      <c r="AH24" s="88" t="n">
        <v>1133.57569422122</v>
      </c>
      <c r="AI24" s="88" t="n">
        <v>82.5568004856284</v>
      </c>
      <c r="AJ24" s="88" t="n">
        <v>28.309918808206</v>
      </c>
      <c r="AK24" s="88" t="n">
        <v>30.7921706680012</v>
      </c>
      <c r="AL24" s="88" t="n">
        <v>22.0615994569959</v>
      </c>
      <c r="AM24" s="88" t="n">
        <v>301.52686807683</v>
      </c>
      <c r="AN24" s="88" t="n">
        <v>53.2889831129419</v>
      </c>
      <c r="AO24" s="88" t="n">
        <v>71.1641081520433</v>
      </c>
      <c r="AP24" s="88" t="n">
        <v>15.3268850916781</v>
      </c>
      <c r="AQ24" s="88" t="n">
        <v>115.251473594902</v>
      </c>
      <c r="AR24" s="88" t="n">
        <v>90.329336987558</v>
      </c>
      <c r="AS24" s="79" t="n">
        <v>19679.1821170569</v>
      </c>
      <c r="AT24" s="80" t="n">
        <v>1942.08252628911</v>
      </c>
      <c r="AU24" s="81" t="n">
        <v>0.223660380137666</v>
      </c>
      <c r="AV24" s="81" t="n">
        <v>3.82855459338534</v>
      </c>
      <c r="AW24" s="81" t="n">
        <v>3137.5542018092</v>
      </c>
      <c r="AX24" s="81" t="n">
        <v>166.547279756911</v>
      </c>
      <c r="AY24" s="82" t="n">
        <v>247.06473355279</v>
      </c>
      <c r="AZ24" s="79" t="n">
        <v>5497.30095638154</v>
      </c>
      <c r="BA24" s="83" t="n">
        <v>25176.4830734384</v>
      </c>
    </row>
    <row r="25" ht="15" customHeight="1">
      <c r="A25" s="49" t="s">
        <v>92</v>
      </c>
      <c r="B25" s="52" t="s">
        <v>121</v>
      </c>
      <c r="C25" s="87" t="n">
        <v>813.915987798071</v>
      </c>
      <c r="D25" s="88" t="n">
        <v>36.0993301708199</v>
      </c>
      <c r="E25" s="88" t="n">
        <v>1.93052475805719</v>
      </c>
      <c r="F25" s="88" t="n">
        <v>22.1538857810512</v>
      </c>
      <c r="G25" s="88" t="n">
        <v>590.300632054195</v>
      </c>
      <c r="H25" s="88" t="n">
        <v>0.380861100496939</v>
      </c>
      <c r="I25" s="88" t="n">
        <v>4.3044149416497</v>
      </c>
      <c r="J25" s="88" t="n">
        <v>3.35825553981797</v>
      </c>
      <c r="K25" s="88" t="n">
        <v>3.20636662675503</v>
      </c>
      <c r="L25" s="88" t="n">
        <v>5.40381831282872</v>
      </c>
      <c r="M25" s="88" t="n">
        <v>42.0425501291247</v>
      </c>
      <c r="N25" s="88" t="n">
        <v>10.4297329610593</v>
      </c>
      <c r="O25" s="88" t="n">
        <v>23.7704881638613</v>
      </c>
      <c r="P25" s="88" t="n">
        <v>1.45610843782605</v>
      </c>
      <c r="Q25" s="88" t="n">
        <v>120.914182851017</v>
      </c>
      <c r="R25" s="88" t="n">
        <v>11.8594540268516</v>
      </c>
      <c r="S25" s="88" t="n">
        <v>63.8160205050641</v>
      </c>
      <c r="T25" s="88" t="n">
        <v>62.2576134749093</v>
      </c>
      <c r="U25" s="88" t="n">
        <v>113.540179532518</v>
      </c>
      <c r="V25" s="88" t="n">
        <v>2226.16545658473</v>
      </c>
      <c r="W25" s="88" t="n">
        <v>108.437380096136</v>
      </c>
      <c r="X25" s="88" t="n">
        <v>10.7487915612224</v>
      </c>
      <c r="Y25" s="88" t="n">
        <v>32.4624207410212</v>
      </c>
      <c r="Z25" s="88" t="n">
        <v>207.008825208041</v>
      </c>
      <c r="AA25" s="88" t="n">
        <v>60.6927746402437</v>
      </c>
      <c r="AB25" s="88" t="n">
        <v>311.632403725408</v>
      </c>
      <c r="AC25" s="88" t="n">
        <v>30.9841727126999</v>
      </c>
      <c r="AD25" s="88" t="n">
        <v>18.1576108817689</v>
      </c>
      <c r="AE25" s="88" t="n">
        <v>462.074940695214</v>
      </c>
      <c r="AF25" s="88" t="n">
        <v>11386.2671565395</v>
      </c>
      <c r="AG25" s="88" t="n">
        <v>132.449803262965</v>
      </c>
      <c r="AH25" s="88" t="n">
        <v>29.037245092418</v>
      </c>
      <c r="AI25" s="88" t="n">
        <v>123.177533875785</v>
      </c>
      <c r="AJ25" s="88" t="n">
        <v>18.8107925046316</v>
      </c>
      <c r="AK25" s="88" t="n">
        <v>16.065073419262</v>
      </c>
      <c r="AL25" s="88" t="n">
        <v>351.273643473638</v>
      </c>
      <c r="AM25" s="88" t="n">
        <v>97.8443292437864</v>
      </c>
      <c r="AN25" s="88" t="n">
        <v>94.4177997863668</v>
      </c>
      <c r="AO25" s="88" t="n">
        <v>34.4026970051653</v>
      </c>
      <c r="AP25" s="88" t="n">
        <v>11.203473143577</v>
      </c>
      <c r="AQ25" s="88" t="n">
        <v>26.0187139679493</v>
      </c>
      <c r="AR25" s="88" t="n">
        <v>18.2575661076918</v>
      </c>
      <c r="AS25" s="79" t="n">
        <v>17738.7310114352</v>
      </c>
      <c r="AT25" s="80" t="n">
        <v>1697.00424217782</v>
      </c>
      <c r="AU25" s="81" t="n">
        <v>0.113946406324686</v>
      </c>
      <c r="AV25" s="81" t="n">
        <v>1.29666704464359</v>
      </c>
      <c r="AW25" s="81" t="n">
        <v>501.173283165497</v>
      </c>
      <c r="AX25" s="81" t="n">
        <v>39.2132289253504</v>
      </c>
      <c r="AY25" s="82" t="n">
        <v>-174.81039118198</v>
      </c>
      <c r="AZ25" s="79" t="n">
        <v>2063.99097653766</v>
      </c>
      <c r="BA25" s="83" t="n">
        <v>19802.7219879729</v>
      </c>
    </row>
    <row r="26" ht="15" customHeight="1">
      <c r="A26" s="49" t="s">
        <v>93</v>
      </c>
      <c r="B26" s="55" t="s">
        <v>122</v>
      </c>
      <c r="C26" s="87" t="n">
        <v>62.4992024054754</v>
      </c>
      <c r="D26" s="88" t="n">
        <v>278.649801233638</v>
      </c>
      <c r="E26" s="88" t="n">
        <v>7.32965446024973</v>
      </c>
      <c r="F26" s="88" t="n">
        <v>36.6994681092472</v>
      </c>
      <c r="G26" s="88" t="n">
        <v>101.116574648023</v>
      </c>
      <c r="H26" s="88" t="n">
        <v>1.2156689425544</v>
      </c>
      <c r="I26" s="88" t="n">
        <v>3.54350009723535</v>
      </c>
      <c r="J26" s="88" t="n">
        <v>4.50372332424736</v>
      </c>
      <c r="K26" s="88" t="n">
        <v>2.25544844784403</v>
      </c>
      <c r="L26" s="88" t="n">
        <v>3.10578119904051</v>
      </c>
      <c r="M26" s="88" t="n">
        <v>30.1203612594452</v>
      </c>
      <c r="N26" s="88" t="n">
        <v>1.86684002257995</v>
      </c>
      <c r="O26" s="88" t="n">
        <v>4.75968784097246</v>
      </c>
      <c r="P26" s="88" t="n">
        <v>1.27388307538075</v>
      </c>
      <c r="Q26" s="88" t="n">
        <v>11.5064946113195</v>
      </c>
      <c r="R26" s="88" t="n">
        <v>4.99259094809377</v>
      </c>
      <c r="S26" s="88" t="n">
        <v>7.37295612750524</v>
      </c>
      <c r="T26" s="88" t="n">
        <v>10.6655998323487</v>
      </c>
      <c r="U26" s="88" t="n">
        <v>162.217750825578</v>
      </c>
      <c r="V26" s="88" t="n">
        <v>114.471466753356</v>
      </c>
      <c r="W26" s="88" t="n">
        <v>2232.83694625027</v>
      </c>
      <c r="X26" s="88" t="n">
        <v>177.704403970206</v>
      </c>
      <c r="Y26" s="88" t="n">
        <v>3307.17808143585</v>
      </c>
      <c r="Z26" s="88" t="n">
        <v>1785.5790599975</v>
      </c>
      <c r="AA26" s="88" t="n">
        <v>570.912617532694</v>
      </c>
      <c r="AB26" s="88" t="n">
        <v>951.059690954464</v>
      </c>
      <c r="AC26" s="88" t="n">
        <v>1470.43728428005</v>
      </c>
      <c r="AD26" s="88" t="n">
        <v>112.548843509085</v>
      </c>
      <c r="AE26" s="88" t="n">
        <v>66.3121841938198</v>
      </c>
      <c r="AF26" s="88" t="n">
        <v>2817.56367313529</v>
      </c>
      <c r="AG26" s="88" t="n">
        <v>280.455474551674</v>
      </c>
      <c r="AH26" s="88" t="n">
        <v>32.0237890553842</v>
      </c>
      <c r="AI26" s="88" t="n">
        <v>22.954388073695</v>
      </c>
      <c r="AJ26" s="88" t="n">
        <v>36.2979316730169</v>
      </c>
      <c r="AK26" s="88" t="n">
        <v>33.555443401666</v>
      </c>
      <c r="AL26" s="88" t="n">
        <v>9.24262940592059</v>
      </c>
      <c r="AM26" s="88" t="n">
        <v>120.263318492412</v>
      </c>
      <c r="AN26" s="88" t="n">
        <v>51.3056981377488</v>
      </c>
      <c r="AO26" s="88" t="n">
        <v>12.6964490791322</v>
      </c>
      <c r="AP26" s="88" t="n">
        <v>18.9044554534569</v>
      </c>
      <c r="AQ26" s="88" t="n">
        <v>6.25094873394484</v>
      </c>
      <c r="AR26" s="88" t="n">
        <v>9.99971189697975</v>
      </c>
      <c r="AS26" s="79" t="n">
        <v>14976.2494773784</v>
      </c>
      <c r="AT26" s="80" t="n">
        <v>6741.60489923788</v>
      </c>
      <c r="AU26" s="81" t="n">
        <v>0</v>
      </c>
      <c r="AV26" s="81" t="n">
        <v>7.60455289368209</v>
      </c>
      <c r="AW26" s="81" t="n">
        <v>343.429330118495</v>
      </c>
      <c r="AX26" s="81" t="n">
        <v>94.6287443663257</v>
      </c>
      <c r="AY26" s="82" t="n">
        <v>1577.94599338767</v>
      </c>
      <c r="AZ26" s="79" t="n">
        <v>8765.21352000405</v>
      </c>
      <c r="BA26" s="83" t="n">
        <v>23741.4629973824</v>
      </c>
    </row>
    <row r="27" ht="15" customHeight="1">
      <c r="A27" s="49" t="s">
        <v>94</v>
      </c>
      <c r="B27" s="52" t="s">
        <v>123</v>
      </c>
      <c r="C27" s="87" t="n">
        <v>147.350767147244</v>
      </c>
      <c r="D27" s="88" t="n">
        <v>11.5585572630319</v>
      </c>
      <c r="E27" s="88" t="n">
        <v>2.97275148546834</v>
      </c>
      <c r="F27" s="88" t="n">
        <v>14.3003098414244</v>
      </c>
      <c r="G27" s="88" t="n">
        <v>173.075643013377</v>
      </c>
      <c r="H27" s="88" t="n">
        <v>0.467371566574082</v>
      </c>
      <c r="I27" s="88" t="n">
        <v>4.10462839142188</v>
      </c>
      <c r="J27" s="88" t="n">
        <v>3.17418804130022</v>
      </c>
      <c r="K27" s="88" t="n">
        <v>2.84031657612478</v>
      </c>
      <c r="L27" s="88" t="n">
        <v>1.80659471747441</v>
      </c>
      <c r="M27" s="88" t="n">
        <v>63.1536215168823</v>
      </c>
      <c r="N27" s="88" t="n">
        <v>70.9900352839144</v>
      </c>
      <c r="O27" s="88" t="n">
        <v>2.2880126748178</v>
      </c>
      <c r="P27" s="88" t="n">
        <v>0.92273526608442</v>
      </c>
      <c r="Q27" s="88" t="n">
        <v>111.141013736517</v>
      </c>
      <c r="R27" s="88" t="n">
        <v>5.04462935841415</v>
      </c>
      <c r="S27" s="88" t="n">
        <v>8.59155515508871</v>
      </c>
      <c r="T27" s="88" t="n">
        <v>81.146647533186</v>
      </c>
      <c r="U27" s="88" t="n">
        <v>26.2936391848462</v>
      </c>
      <c r="V27" s="88" t="n">
        <v>31.9028017864876</v>
      </c>
      <c r="W27" s="88" t="n">
        <v>307.221547838102</v>
      </c>
      <c r="X27" s="88" t="n">
        <v>1525.94009245754</v>
      </c>
      <c r="Y27" s="88" t="n">
        <v>318.370968532913</v>
      </c>
      <c r="Z27" s="88" t="n">
        <v>835.941474578448</v>
      </c>
      <c r="AA27" s="88" t="n">
        <v>923.061076132674</v>
      </c>
      <c r="AB27" s="88" t="n">
        <v>113.213440987712</v>
      </c>
      <c r="AC27" s="88" t="n">
        <v>926.031655720056</v>
      </c>
      <c r="AD27" s="88" t="n">
        <v>112.833745431803</v>
      </c>
      <c r="AE27" s="88" t="n">
        <v>49.4299978080978</v>
      </c>
      <c r="AF27" s="88" t="n">
        <v>581.727048223796</v>
      </c>
      <c r="AG27" s="88" t="n">
        <v>156.416454673605</v>
      </c>
      <c r="AH27" s="88" t="n">
        <v>20.553330927884</v>
      </c>
      <c r="AI27" s="88" t="n">
        <v>16.6430257543598</v>
      </c>
      <c r="AJ27" s="88" t="n">
        <v>20.648749773118</v>
      </c>
      <c r="AK27" s="88" t="n">
        <v>20.3579843684507</v>
      </c>
      <c r="AL27" s="88" t="n">
        <v>12.353289547675</v>
      </c>
      <c r="AM27" s="88" t="n">
        <v>62.9760665904829</v>
      </c>
      <c r="AN27" s="88" t="n">
        <v>17.2973440198344</v>
      </c>
      <c r="AO27" s="88" t="n">
        <v>4.16303636520174</v>
      </c>
      <c r="AP27" s="88" t="n">
        <v>13.8441331668127</v>
      </c>
      <c r="AQ27" s="88" t="n">
        <v>3.88643476028042</v>
      </c>
      <c r="AR27" s="88" t="n">
        <v>12.0180957560726</v>
      </c>
      <c r="AS27" s="79" t="n">
        <v>6818.0548129546</v>
      </c>
      <c r="AT27" s="80" t="n">
        <v>4385.82006852667</v>
      </c>
      <c r="AU27" s="81" t="n">
        <v>0.00770122725066125</v>
      </c>
      <c r="AV27" s="81" t="n">
        <v>1.99815348857974</v>
      </c>
      <c r="AW27" s="81" t="n">
        <v>311.20577280425</v>
      </c>
      <c r="AX27" s="81" t="n">
        <v>49.15809809845</v>
      </c>
      <c r="AY27" s="82" t="n">
        <v>702.105994000011</v>
      </c>
      <c r="AZ27" s="79" t="n">
        <v>5450.29578814521</v>
      </c>
      <c r="BA27" s="83" t="n">
        <v>12268.3506010998</v>
      </c>
    </row>
    <row r="28" ht="15" customHeight="1">
      <c r="A28" s="49" t="s">
        <v>95</v>
      </c>
      <c r="B28" s="52" t="s">
        <v>124</v>
      </c>
      <c r="C28" s="87" t="n">
        <v>167.608163780102</v>
      </c>
      <c r="D28" s="88" t="n">
        <v>265.032706202728</v>
      </c>
      <c r="E28" s="88" t="n">
        <v>118.593511020861</v>
      </c>
      <c r="F28" s="88" t="n">
        <v>71.5558289128803</v>
      </c>
      <c r="G28" s="88" t="n">
        <v>1609.98637576968</v>
      </c>
      <c r="H28" s="88" t="n">
        <v>8.58973158020681</v>
      </c>
      <c r="I28" s="88" t="n">
        <v>35.0365282609038</v>
      </c>
      <c r="J28" s="88" t="n">
        <v>45.4712790493651</v>
      </c>
      <c r="K28" s="88" t="n">
        <v>28.2335456363045</v>
      </c>
      <c r="L28" s="88" t="n">
        <v>85.6824210563429</v>
      </c>
      <c r="M28" s="88" t="n">
        <v>36.1645800296961</v>
      </c>
      <c r="N28" s="88" t="n">
        <v>14.0374365839434</v>
      </c>
      <c r="O28" s="88" t="n">
        <v>69.2068175720218</v>
      </c>
      <c r="P28" s="88" t="n">
        <v>10.0619203960506</v>
      </c>
      <c r="Q28" s="88" t="n">
        <v>124.38986750702</v>
      </c>
      <c r="R28" s="88" t="n">
        <v>31.7416030167972</v>
      </c>
      <c r="S28" s="88" t="n">
        <v>194.180981427621</v>
      </c>
      <c r="T28" s="88" t="n">
        <v>225.833923473021</v>
      </c>
      <c r="U28" s="88" t="n">
        <v>67.930020099585</v>
      </c>
      <c r="V28" s="88" t="n">
        <v>58.366419630001</v>
      </c>
      <c r="W28" s="88" t="n">
        <v>680.839128357465</v>
      </c>
      <c r="X28" s="88" t="n">
        <v>67.2433010988683</v>
      </c>
      <c r="Y28" s="88" t="n">
        <v>1578.52959306241</v>
      </c>
      <c r="Z28" s="88" t="n">
        <v>2194.92161791412</v>
      </c>
      <c r="AA28" s="88" t="n">
        <v>500.898254396789</v>
      </c>
      <c r="AB28" s="88" t="n">
        <v>699.810137690095</v>
      </c>
      <c r="AC28" s="88" t="n">
        <v>647.995286570978</v>
      </c>
      <c r="AD28" s="88" t="n">
        <v>299.875677144287</v>
      </c>
      <c r="AE28" s="88" t="n">
        <v>534.057893130039</v>
      </c>
      <c r="AF28" s="88" t="n">
        <v>4943.21565824501</v>
      </c>
      <c r="AG28" s="88" t="n">
        <v>313.018819622046</v>
      </c>
      <c r="AH28" s="88" t="n">
        <v>60.9048373939556</v>
      </c>
      <c r="AI28" s="88" t="n">
        <v>138.302194029154</v>
      </c>
      <c r="AJ28" s="88" t="n">
        <v>31.844447883533</v>
      </c>
      <c r="AK28" s="88" t="n">
        <v>18.2697065016771</v>
      </c>
      <c r="AL28" s="88" t="n">
        <v>62.4139690743277</v>
      </c>
      <c r="AM28" s="88" t="n">
        <v>173.444103944962</v>
      </c>
      <c r="AN28" s="88" t="n">
        <v>241.009496277391</v>
      </c>
      <c r="AO28" s="88" t="n">
        <v>17.2092552375206</v>
      </c>
      <c r="AP28" s="88" t="n">
        <v>11.9734632106353</v>
      </c>
      <c r="AQ28" s="88" t="n">
        <v>23.7261451590514</v>
      </c>
      <c r="AR28" s="88" t="n">
        <v>29.8776428406257</v>
      </c>
      <c r="AS28" s="79" t="n">
        <v>16537.0842897901</v>
      </c>
      <c r="AT28" s="80" t="n">
        <v>1427.76330285464</v>
      </c>
      <c r="AU28" s="81" t="n">
        <v>0.31147689800204</v>
      </c>
      <c r="AV28" s="81" t="n">
        <v>2.24216289011351</v>
      </c>
      <c r="AW28" s="81" t="n">
        <v>2257.95687605724</v>
      </c>
      <c r="AX28" s="81" t="n">
        <v>1585.42240375402</v>
      </c>
      <c r="AY28" s="82" t="n">
        <v>-92.9003892497511</v>
      </c>
      <c r="AZ28" s="79" t="n">
        <v>5180.79583320426</v>
      </c>
      <c r="BA28" s="83" t="n">
        <v>21717.8801229943</v>
      </c>
    </row>
    <row r="29" ht="15" customHeight="1">
      <c r="A29" s="49" t="s">
        <v>96</v>
      </c>
      <c r="B29" s="52" t="s">
        <v>125</v>
      </c>
      <c r="C29" s="87" t="n">
        <v>81.2591881547982</v>
      </c>
      <c r="D29" s="88" t="n">
        <v>980.104836849921</v>
      </c>
      <c r="E29" s="88" t="n">
        <v>545.720229715678</v>
      </c>
      <c r="F29" s="88" t="n">
        <v>438.863396372856</v>
      </c>
      <c r="G29" s="88" t="n">
        <v>710.582413665461</v>
      </c>
      <c r="H29" s="88" t="n">
        <v>7.17687333202857</v>
      </c>
      <c r="I29" s="88" t="n">
        <v>109.882535737681</v>
      </c>
      <c r="J29" s="88" t="n">
        <v>720.69038876628</v>
      </c>
      <c r="K29" s="88" t="n">
        <v>200.062338213547</v>
      </c>
      <c r="L29" s="88" t="n">
        <v>180.654246133941</v>
      </c>
      <c r="M29" s="88" t="n">
        <v>424.172443675955</v>
      </c>
      <c r="N29" s="88" t="n">
        <v>348.847853666868</v>
      </c>
      <c r="O29" s="88" t="n">
        <v>157.687870201342</v>
      </c>
      <c r="P29" s="88" t="n">
        <v>87.0396919873154</v>
      </c>
      <c r="Q29" s="88" t="n">
        <v>358.678820459369</v>
      </c>
      <c r="R29" s="88" t="n">
        <v>126.813983177417</v>
      </c>
      <c r="S29" s="88" t="n">
        <v>75.2866012029325</v>
      </c>
      <c r="T29" s="88" t="n">
        <v>254.32559081388</v>
      </c>
      <c r="U29" s="88" t="n">
        <v>254.729640000945</v>
      </c>
      <c r="V29" s="88" t="n">
        <v>573.543192731594</v>
      </c>
      <c r="W29" s="88" t="n">
        <v>2068.39707280836</v>
      </c>
      <c r="X29" s="88" t="n">
        <v>398.629669731192</v>
      </c>
      <c r="Y29" s="88" t="n">
        <v>227.994559592377</v>
      </c>
      <c r="Z29" s="88" t="n">
        <v>10749.4488105957</v>
      </c>
      <c r="AA29" s="88" t="n">
        <v>366.423664939512</v>
      </c>
      <c r="AB29" s="88" t="n">
        <v>568.078245047107</v>
      </c>
      <c r="AC29" s="88" t="n">
        <v>498.740962436346</v>
      </c>
      <c r="AD29" s="88" t="n">
        <v>111.050185492559</v>
      </c>
      <c r="AE29" s="88" t="n">
        <v>600.363685232097</v>
      </c>
      <c r="AF29" s="88" t="n">
        <v>1882.85446160512</v>
      </c>
      <c r="AG29" s="88" t="n">
        <v>1243.09645826087</v>
      </c>
      <c r="AH29" s="88" t="n">
        <v>1190.46310138291</v>
      </c>
      <c r="AI29" s="88" t="n">
        <v>76.0659027111264</v>
      </c>
      <c r="AJ29" s="88" t="n">
        <v>907.144737241769</v>
      </c>
      <c r="AK29" s="88" t="n">
        <v>245.884394086143</v>
      </c>
      <c r="AL29" s="88" t="n">
        <v>54.0395292280432</v>
      </c>
      <c r="AM29" s="88" t="n">
        <v>2292.5856704444</v>
      </c>
      <c r="AN29" s="88" t="n">
        <v>567.819908071261</v>
      </c>
      <c r="AO29" s="88" t="n">
        <v>619.796643514149</v>
      </c>
      <c r="AP29" s="88" t="n">
        <v>57.161365786876</v>
      </c>
      <c r="AQ29" s="88" t="n">
        <v>836.372717802561</v>
      </c>
      <c r="AR29" s="88" t="n">
        <v>1450.41550960042</v>
      </c>
      <c r="AS29" s="79" t="n">
        <v>33648.9493904707</v>
      </c>
      <c r="AT29" s="80" t="n">
        <v>12235.9992864569</v>
      </c>
      <c r="AU29" s="81" t="n">
        <v>1.50974566829106</v>
      </c>
      <c r="AV29" s="81" t="n">
        <v>25.660359754683</v>
      </c>
      <c r="AW29" s="81" t="n">
        <v>20518.410976394</v>
      </c>
      <c r="AX29" s="81" t="n">
        <v>20862.6508011204</v>
      </c>
      <c r="AY29" s="82" t="n">
        <v>-717.821922999105</v>
      </c>
      <c r="AZ29" s="79" t="n">
        <v>52926.4092463952</v>
      </c>
      <c r="BA29" s="83" t="n">
        <v>86575.358636866</v>
      </c>
    </row>
    <row r="30" ht="15" customHeight="1">
      <c r="A30" s="49" t="s">
        <v>97</v>
      </c>
      <c r="B30" s="52" t="s">
        <v>126</v>
      </c>
      <c r="C30" s="87" t="n">
        <v>28.6815854756658</v>
      </c>
      <c r="D30" s="88" t="n">
        <v>40.4014696626663</v>
      </c>
      <c r="E30" s="88" t="n">
        <v>9.61335686148151</v>
      </c>
      <c r="F30" s="88" t="n">
        <v>11.6250056903162</v>
      </c>
      <c r="G30" s="88" t="n">
        <v>69.123868575121</v>
      </c>
      <c r="H30" s="88" t="n">
        <v>1.68101752009367</v>
      </c>
      <c r="I30" s="88" t="n">
        <v>16.5332135769139</v>
      </c>
      <c r="J30" s="88" t="n">
        <v>12.2372363700812</v>
      </c>
      <c r="K30" s="88" t="n">
        <v>5.60705488925403</v>
      </c>
      <c r="L30" s="88" t="n">
        <v>8.60958031657489</v>
      </c>
      <c r="M30" s="88" t="n">
        <v>16.3852176434956</v>
      </c>
      <c r="N30" s="88" t="n">
        <v>7.32777982543905</v>
      </c>
      <c r="O30" s="88" t="n">
        <v>4.30181256337727</v>
      </c>
      <c r="P30" s="88" t="n">
        <v>1.99061502521432</v>
      </c>
      <c r="Q30" s="88" t="n">
        <v>29.4642293357501</v>
      </c>
      <c r="R30" s="88" t="n">
        <v>5.38906887216716</v>
      </c>
      <c r="S30" s="88" t="n">
        <v>7.65575232605773</v>
      </c>
      <c r="T30" s="88" t="n">
        <v>12.7935486728186</v>
      </c>
      <c r="U30" s="88" t="n">
        <v>28.412461513212</v>
      </c>
      <c r="V30" s="88" t="n">
        <v>34.1669356587531</v>
      </c>
      <c r="W30" s="88" t="n">
        <v>38.6947166467137</v>
      </c>
      <c r="X30" s="88" t="n">
        <v>45.5273247844854</v>
      </c>
      <c r="Y30" s="88" t="n">
        <v>31.7700682815816</v>
      </c>
      <c r="Z30" s="88" t="n">
        <v>1194.4687521772</v>
      </c>
      <c r="AA30" s="88" t="n">
        <v>1181.94390178892</v>
      </c>
      <c r="AB30" s="88" t="n">
        <v>138.641921859795</v>
      </c>
      <c r="AC30" s="88" t="n">
        <v>244.601067144039</v>
      </c>
      <c r="AD30" s="88" t="n">
        <v>35.8886650359397</v>
      </c>
      <c r="AE30" s="88" t="n">
        <v>800.215063984812</v>
      </c>
      <c r="AF30" s="88" t="n">
        <v>1823.32391885576</v>
      </c>
      <c r="AG30" s="88" t="n">
        <v>201.907477330374</v>
      </c>
      <c r="AH30" s="88" t="n">
        <v>176.130743099828</v>
      </c>
      <c r="AI30" s="88" t="n">
        <v>16.3946318409064</v>
      </c>
      <c r="AJ30" s="88" t="n">
        <v>185.446695081673</v>
      </c>
      <c r="AK30" s="88" t="n">
        <v>20.5560636397898</v>
      </c>
      <c r="AL30" s="88" t="n">
        <v>65.1312798089494</v>
      </c>
      <c r="AM30" s="88" t="n">
        <v>398.031238327685</v>
      </c>
      <c r="AN30" s="88" t="n">
        <v>39.4800985216186</v>
      </c>
      <c r="AO30" s="88" t="n">
        <v>25.5927724369253</v>
      </c>
      <c r="AP30" s="88" t="n">
        <v>7.55238732115609</v>
      </c>
      <c r="AQ30" s="88" t="n">
        <v>12.7476042461626</v>
      </c>
      <c r="AR30" s="88" t="n">
        <v>19.8576849739553</v>
      </c>
      <c r="AS30" s="79" t="n">
        <v>7055.90488756273</v>
      </c>
      <c r="AT30" s="80" t="n">
        <v>2049.47438635492</v>
      </c>
      <c r="AU30" s="81" t="n">
        <v>0.107429049171742</v>
      </c>
      <c r="AV30" s="81" t="n">
        <v>4.95032326136721</v>
      </c>
      <c r="AW30" s="81" t="n">
        <v>4191.09520495313</v>
      </c>
      <c r="AX30" s="81" t="n">
        <v>2761.25620991869</v>
      </c>
      <c r="AY30" s="82" t="n">
        <v>-447.419097670449</v>
      </c>
      <c r="AZ30" s="79" t="n">
        <v>8559.46445586683</v>
      </c>
      <c r="BA30" s="83" t="n">
        <v>15615.3693434296</v>
      </c>
    </row>
    <row r="31" ht="15" customHeight="1">
      <c r="A31" s="49" t="s">
        <v>98</v>
      </c>
      <c r="B31" s="52" t="s">
        <v>127</v>
      </c>
      <c r="C31" s="87" t="n">
        <v>13.0476374632085</v>
      </c>
      <c r="D31" s="88" t="n">
        <v>26.1963234451899</v>
      </c>
      <c r="E31" s="88" t="n">
        <v>10.5232519835261</v>
      </c>
      <c r="F31" s="88" t="n">
        <v>8.20998809974057</v>
      </c>
      <c r="G31" s="88" t="n">
        <v>98.8359199120442</v>
      </c>
      <c r="H31" s="88" t="n">
        <v>2.56548047543195</v>
      </c>
      <c r="I31" s="88" t="n">
        <v>4.76023364809138</v>
      </c>
      <c r="J31" s="88" t="n">
        <v>5.94795464388153</v>
      </c>
      <c r="K31" s="88" t="n">
        <v>4.88708389384172</v>
      </c>
      <c r="L31" s="88" t="n">
        <v>5.52554029392959</v>
      </c>
      <c r="M31" s="88" t="n">
        <v>10.9709996717833</v>
      </c>
      <c r="N31" s="88" t="n">
        <v>3.95413010407396</v>
      </c>
      <c r="O31" s="88" t="n">
        <v>13.9470977568374</v>
      </c>
      <c r="P31" s="88" t="n">
        <v>2.05148423362934</v>
      </c>
      <c r="Q31" s="88" t="n">
        <v>15.6083833017756</v>
      </c>
      <c r="R31" s="88" t="n">
        <v>9.89021810539006</v>
      </c>
      <c r="S31" s="88" t="n">
        <v>9.94775841828494</v>
      </c>
      <c r="T31" s="88" t="n">
        <v>19.3376803845209</v>
      </c>
      <c r="U31" s="88" t="n">
        <v>9.47227899125241</v>
      </c>
      <c r="V31" s="88" t="n">
        <v>12.6771595956485</v>
      </c>
      <c r="W31" s="88" t="n">
        <v>43.3436537483201</v>
      </c>
      <c r="X31" s="88" t="n">
        <v>8.58745581062183</v>
      </c>
      <c r="Y31" s="88" t="n">
        <v>52.1630833182304</v>
      </c>
      <c r="Z31" s="88" t="n">
        <v>144.140079561958</v>
      </c>
      <c r="AA31" s="88" t="n">
        <v>39.6675519887469</v>
      </c>
      <c r="AB31" s="88" t="n">
        <v>2846.2969668781</v>
      </c>
      <c r="AC31" s="88" t="n">
        <v>669.840521161741</v>
      </c>
      <c r="AD31" s="88" t="n">
        <v>18.66844010383</v>
      </c>
      <c r="AE31" s="88" t="n">
        <v>46.5539062272301</v>
      </c>
      <c r="AF31" s="88" t="n">
        <v>215.813106083636</v>
      </c>
      <c r="AG31" s="88" t="n">
        <v>804.684410953627</v>
      </c>
      <c r="AH31" s="88" t="n">
        <v>585.354198242474</v>
      </c>
      <c r="AI31" s="88" t="n">
        <v>11.4261355334418</v>
      </c>
      <c r="AJ31" s="88" t="n">
        <v>44.8753058915996</v>
      </c>
      <c r="AK31" s="88" t="n">
        <v>33.8130894015696</v>
      </c>
      <c r="AL31" s="88" t="n">
        <v>6.43408588911712</v>
      </c>
      <c r="AM31" s="88" t="n">
        <v>103.815560495154</v>
      </c>
      <c r="AN31" s="88" t="n">
        <v>95.6014286696749</v>
      </c>
      <c r="AO31" s="88" t="n">
        <v>32.7452069531084</v>
      </c>
      <c r="AP31" s="88" t="n">
        <v>8.83384355640893</v>
      </c>
      <c r="AQ31" s="88" t="n">
        <v>20.1047607334717</v>
      </c>
      <c r="AR31" s="88" t="n">
        <v>10.473556587855</v>
      </c>
      <c r="AS31" s="79" t="n">
        <v>6131.592952212</v>
      </c>
      <c r="AT31" s="80" t="n">
        <v>6567.14717193226</v>
      </c>
      <c r="AU31" s="81" t="n">
        <v>0.599771724622848</v>
      </c>
      <c r="AV31" s="81" t="n">
        <v>18.2535001887349</v>
      </c>
      <c r="AW31" s="81" t="n">
        <v>13896.5513383109</v>
      </c>
      <c r="AX31" s="81" t="n">
        <v>7120.78169478026</v>
      </c>
      <c r="AY31" s="82" t="n">
        <v>273.31023937674</v>
      </c>
      <c r="AZ31" s="79" t="n">
        <v>27876.6437163135</v>
      </c>
      <c r="BA31" s="83" t="n">
        <v>34008.2366685255</v>
      </c>
    </row>
    <row r="32" ht="15" customHeight="1">
      <c r="A32" s="49" t="s">
        <v>99</v>
      </c>
      <c r="B32" s="52" t="s">
        <v>5</v>
      </c>
      <c r="C32" s="87" t="n">
        <v>8.19848079567988</v>
      </c>
      <c r="D32" s="88" t="n">
        <v>25.0353075183563</v>
      </c>
      <c r="E32" s="88" t="n">
        <v>12.9660119087672</v>
      </c>
      <c r="F32" s="88" t="n">
        <v>11.1687177658954</v>
      </c>
      <c r="G32" s="88" t="n">
        <v>84.2310446206767</v>
      </c>
      <c r="H32" s="88" t="n">
        <v>1.13963488852072</v>
      </c>
      <c r="I32" s="88" t="n">
        <v>7.44625467396709</v>
      </c>
      <c r="J32" s="88" t="n">
        <v>13.8037384012386</v>
      </c>
      <c r="K32" s="88" t="n">
        <v>8.94076820969573</v>
      </c>
      <c r="L32" s="88" t="n">
        <v>4.82212021182014</v>
      </c>
      <c r="M32" s="88" t="n">
        <v>11.5221418960821</v>
      </c>
      <c r="N32" s="88" t="n">
        <v>9.25272008964144</v>
      </c>
      <c r="O32" s="88" t="n">
        <v>5.85926206215369</v>
      </c>
      <c r="P32" s="88" t="n">
        <v>2.26358386625273</v>
      </c>
      <c r="Q32" s="88" t="n">
        <v>14.4105455407627</v>
      </c>
      <c r="R32" s="88" t="n">
        <v>6.82146575004311</v>
      </c>
      <c r="S32" s="88" t="n">
        <v>9.14451080801408</v>
      </c>
      <c r="T32" s="88" t="n">
        <v>16.0783482235051</v>
      </c>
      <c r="U32" s="88" t="n">
        <v>50.0354393578168</v>
      </c>
      <c r="V32" s="88" t="n">
        <v>20.7318913734663</v>
      </c>
      <c r="W32" s="88" t="n">
        <v>56.0958023630847</v>
      </c>
      <c r="X32" s="88" t="n">
        <v>15.6130638858641</v>
      </c>
      <c r="Y32" s="88" t="n">
        <v>32.8425536140281</v>
      </c>
      <c r="Z32" s="88" t="n">
        <v>188.260665325773</v>
      </c>
      <c r="AA32" s="88" t="n">
        <v>42.7289333705947</v>
      </c>
      <c r="AB32" s="88" t="n">
        <v>3721.24415614355</v>
      </c>
      <c r="AC32" s="88" t="n">
        <v>1145.46602698125</v>
      </c>
      <c r="AD32" s="88" t="n">
        <v>13.4373498533911</v>
      </c>
      <c r="AE32" s="88" t="n">
        <v>29.781661861202</v>
      </c>
      <c r="AF32" s="88" t="n">
        <v>168.516688602711</v>
      </c>
      <c r="AG32" s="88" t="n">
        <v>1266.25655085326</v>
      </c>
      <c r="AH32" s="88" t="n">
        <v>965.648087001224</v>
      </c>
      <c r="AI32" s="88" t="n">
        <v>15.1415524836683</v>
      </c>
      <c r="AJ32" s="88" t="n">
        <v>35.1076872287425</v>
      </c>
      <c r="AK32" s="88" t="n">
        <v>27.0176455830018</v>
      </c>
      <c r="AL32" s="88" t="n">
        <v>7.15532909583753</v>
      </c>
      <c r="AM32" s="88" t="n">
        <v>99.2570540602494</v>
      </c>
      <c r="AN32" s="88" t="n">
        <v>113.52298795143</v>
      </c>
      <c r="AO32" s="88" t="n">
        <v>46.0943827009557</v>
      </c>
      <c r="AP32" s="88" t="n">
        <v>12.2848778543621</v>
      </c>
      <c r="AQ32" s="88" t="n">
        <v>26.3513398952865</v>
      </c>
      <c r="AR32" s="88" t="n">
        <v>16.3133281534639</v>
      </c>
      <c r="AS32" s="79" t="n">
        <v>8368.00971282529</v>
      </c>
      <c r="AT32" s="80" t="n">
        <v>4525.11704700221</v>
      </c>
      <c r="AU32" s="81" t="n">
        <v>0.0397020399112961</v>
      </c>
      <c r="AV32" s="81" t="n">
        <v>8.26417070465467</v>
      </c>
      <c r="AW32" s="81" t="n">
        <v>755.517607867317</v>
      </c>
      <c r="AX32" s="81" t="n">
        <v>4164.75329379776</v>
      </c>
      <c r="AY32" s="82" t="n">
        <v>805.47154815886</v>
      </c>
      <c r="AZ32" s="79" t="n">
        <v>10259.1633695707</v>
      </c>
      <c r="BA32" s="83" t="n">
        <v>18627.173082396</v>
      </c>
    </row>
    <row r="33" ht="15" customHeight="1">
      <c r="A33" s="49" t="s">
        <v>100</v>
      </c>
      <c r="B33" s="52" t="s">
        <v>128</v>
      </c>
      <c r="C33" s="87" t="n">
        <v>0.92400856830585</v>
      </c>
      <c r="D33" s="88" t="n">
        <v>3.15647004686541</v>
      </c>
      <c r="E33" s="88" t="n">
        <v>0.840534508630443</v>
      </c>
      <c r="F33" s="88" t="n">
        <v>0.758168910618801</v>
      </c>
      <c r="G33" s="88" t="n">
        <v>9.20309990640363</v>
      </c>
      <c r="H33" s="88" t="n">
        <v>0.460017011871566</v>
      </c>
      <c r="I33" s="88" t="n">
        <v>0.584612306336857</v>
      </c>
      <c r="J33" s="88" t="n">
        <v>3.48562257794204</v>
      </c>
      <c r="K33" s="88" t="n">
        <v>1.27639486022457</v>
      </c>
      <c r="L33" s="88" t="n">
        <v>0.401322352559649</v>
      </c>
      <c r="M33" s="88" t="n">
        <v>1.23161151036842</v>
      </c>
      <c r="N33" s="88" t="n">
        <v>0.331168016363572</v>
      </c>
      <c r="O33" s="88" t="n">
        <v>1.20107865592652</v>
      </c>
      <c r="P33" s="88" t="n">
        <v>0.261017099172918</v>
      </c>
      <c r="Q33" s="88" t="n">
        <v>1.96300842803723</v>
      </c>
      <c r="R33" s="88" t="n">
        <v>1.71589079212434</v>
      </c>
      <c r="S33" s="88" t="n">
        <v>0.998388764808121</v>
      </c>
      <c r="T33" s="88" t="n">
        <v>1.94842741410804</v>
      </c>
      <c r="U33" s="88" t="n">
        <v>1.26974625818017</v>
      </c>
      <c r="V33" s="88" t="n">
        <v>1.60407463214231</v>
      </c>
      <c r="W33" s="88" t="n">
        <v>3.20759267417844</v>
      </c>
      <c r="X33" s="88" t="n">
        <v>0.739107463179002</v>
      </c>
      <c r="Y33" s="88" t="n">
        <v>3.41977252638004</v>
      </c>
      <c r="Z33" s="88" t="n">
        <v>43.1251205246855</v>
      </c>
      <c r="AA33" s="88" t="n">
        <v>1.87076552117807</v>
      </c>
      <c r="AB33" s="88" t="n">
        <v>3.70068195536111</v>
      </c>
      <c r="AC33" s="88" t="n">
        <v>2.92588665219281</v>
      </c>
      <c r="AD33" s="88" t="n">
        <v>765.251743786658</v>
      </c>
      <c r="AE33" s="88" t="n">
        <v>3.54877660888664</v>
      </c>
      <c r="AF33" s="88" t="n">
        <v>12.9808683330631</v>
      </c>
      <c r="AG33" s="88" t="n">
        <v>44.1784808694627</v>
      </c>
      <c r="AH33" s="88" t="n">
        <v>235.542046047045</v>
      </c>
      <c r="AI33" s="88" t="n">
        <v>2.03608430641348</v>
      </c>
      <c r="AJ33" s="88" t="n">
        <v>8.98320256776364</v>
      </c>
      <c r="AK33" s="88" t="n">
        <v>8.1882975932189</v>
      </c>
      <c r="AL33" s="88" t="n">
        <v>1.15237502063559</v>
      </c>
      <c r="AM33" s="88" t="n">
        <v>27.7624104187794</v>
      </c>
      <c r="AN33" s="88" t="n">
        <v>81.2091914512306</v>
      </c>
      <c r="AO33" s="88" t="n">
        <v>3.88119621124008</v>
      </c>
      <c r="AP33" s="88" t="n">
        <v>2.52915160264519</v>
      </c>
      <c r="AQ33" s="88" t="n">
        <v>5.13555564955748</v>
      </c>
      <c r="AR33" s="88" t="n">
        <v>8.59733199008853</v>
      </c>
      <c r="AS33" s="79" t="n">
        <v>1303.58030239483</v>
      </c>
      <c r="AT33" s="80" t="n">
        <v>6081.48565420438</v>
      </c>
      <c r="AU33" s="81" t="n">
        <v>0.0434387024911828</v>
      </c>
      <c r="AV33" s="81" t="n">
        <v>3.95605006731829</v>
      </c>
      <c r="AW33" s="81" t="n">
        <v>1320.09043968377</v>
      </c>
      <c r="AX33" s="81" t="n">
        <v>308.44372178828</v>
      </c>
      <c r="AY33" s="82" t="n">
        <v>382.115014374686</v>
      </c>
      <c r="AZ33" s="79" t="n">
        <v>8096.13431882092</v>
      </c>
      <c r="BA33" s="83" t="n">
        <v>9399.71462121575</v>
      </c>
    </row>
    <row r="34" ht="15" customHeight="1">
      <c r="A34" s="49" t="s">
        <v>101</v>
      </c>
      <c r="B34" s="52" t="s">
        <v>129</v>
      </c>
      <c r="C34" s="87" t="n">
        <v>2262.29151952603</v>
      </c>
      <c r="D34" s="88" t="n">
        <v>58.9513935645378</v>
      </c>
      <c r="E34" s="88" t="n">
        <v>224.499602282894</v>
      </c>
      <c r="F34" s="88" t="n">
        <v>303.005877954255</v>
      </c>
      <c r="G34" s="88" t="n">
        <v>1311.64834340597</v>
      </c>
      <c r="H34" s="88" t="n">
        <v>22.8876916297632</v>
      </c>
      <c r="I34" s="88" t="n">
        <v>626.303350961798</v>
      </c>
      <c r="J34" s="88" t="n">
        <v>90.4333379364608</v>
      </c>
      <c r="K34" s="88" t="n">
        <v>114.963920304762</v>
      </c>
      <c r="L34" s="88" t="n">
        <v>309.568332145061</v>
      </c>
      <c r="M34" s="88" t="n">
        <v>621.946081551547</v>
      </c>
      <c r="N34" s="88" t="n">
        <v>51.0896726702937</v>
      </c>
      <c r="O34" s="88" t="n">
        <v>84.7230417570441</v>
      </c>
      <c r="P34" s="88" t="n">
        <v>28.228733952293</v>
      </c>
      <c r="Q34" s="88" t="n">
        <v>1508.62670963168</v>
      </c>
      <c r="R34" s="88" t="n">
        <v>75.7135088955038</v>
      </c>
      <c r="S34" s="88" t="n">
        <v>78.456707906601</v>
      </c>
      <c r="T34" s="88" t="n">
        <v>283.802239059908</v>
      </c>
      <c r="U34" s="88" t="n">
        <v>682.523435849414</v>
      </c>
      <c r="V34" s="88" t="n">
        <v>1172.28854855871</v>
      </c>
      <c r="W34" s="88" t="n">
        <v>2105.59623940918</v>
      </c>
      <c r="X34" s="88" t="n">
        <v>1067.46735261402</v>
      </c>
      <c r="Y34" s="88" t="n">
        <v>294.915077851091</v>
      </c>
      <c r="Z34" s="88" t="n">
        <v>373.563148350271</v>
      </c>
      <c r="AA34" s="88" t="n">
        <v>160.543802895881</v>
      </c>
      <c r="AB34" s="88" t="n">
        <v>126.88835129503</v>
      </c>
      <c r="AC34" s="88" t="n">
        <v>435.387999684434</v>
      </c>
      <c r="AD34" s="88" t="n">
        <v>53.3145929120758</v>
      </c>
      <c r="AE34" s="88" t="n">
        <v>12822.3360633623</v>
      </c>
      <c r="AF34" s="88" t="n">
        <v>193.108324079835</v>
      </c>
      <c r="AG34" s="88" t="n">
        <v>3277.1563657683</v>
      </c>
      <c r="AH34" s="88" t="n">
        <v>624.867993337905</v>
      </c>
      <c r="AI34" s="88" t="n">
        <v>635.833139167318</v>
      </c>
      <c r="AJ34" s="88" t="n">
        <v>562.534113882364</v>
      </c>
      <c r="AK34" s="88" t="n">
        <v>372.771618546761</v>
      </c>
      <c r="AL34" s="88" t="n">
        <v>115.722512347815</v>
      </c>
      <c r="AM34" s="88" t="n">
        <v>3587.9022265492</v>
      </c>
      <c r="AN34" s="88" t="n">
        <v>2953.96943009196</v>
      </c>
      <c r="AO34" s="88" t="n">
        <v>377.766001795388</v>
      </c>
      <c r="AP34" s="88" t="n">
        <v>414.740064636308</v>
      </c>
      <c r="AQ34" s="88" t="n">
        <v>453.452314364018</v>
      </c>
      <c r="AR34" s="88" t="n">
        <v>645.847905608513</v>
      </c>
      <c r="AS34" s="79" t="n">
        <v>41567.6366880945</v>
      </c>
      <c r="AT34" s="80" t="n">
        <v>4.94828524232579</v>
      </c>
      <c r="AU34" s="81" t="n">
        <v>0.00721609860060573</v>
      </c>
      <c r="AV34" s="81" t="n">
        <v>3.02047373890988</v>
      </c>
      <c r="AW34" s="81" t="n">
        <v>22274.8470100137</v>
      </c>
      <c r="AX34" s="81" t="n">
        <v>5.64100601479936</v>
      </c>
      <c r="AY34" s="82" t="n">
        <v>-0.00652909636898187</v>
      </c>
      <c r="AZ34" s="79" t="n">
        <v>22288.457462012</v>
      </c>
      <c r="BA34" s="83" t="n">
        <v>63856.0941501065</v>
      </c>
    </row>
    <row r="35" ht="15" customHeight="1">
      <c r="A35" s="49" t="s">
        <v>102</v>
      </c>
      <c r="B35" s="52" t="s">
        <v>130</v>
      </c>
      <c r="C35" s="87" t="n">
        <v>52.9811317085933</v>
      </c>
      <c r="D35" s="88" t="n">
        <v>500.858732495861</v>
      </c>
      <c r="E35" s="88" t="n">
        <v>234.929677267119</v>
      </c>
      <c r="F35" s="88" t="n">
        <v>71.3991235590616</v>
      </c>
      <c r="G35" s="88" t="n">
        <v>9.28161154369705</v>
      </c>
      <c r="H35" s="88" t="n">
        <v>0.254646730878395</v>
      </c>
      <c r="I35" s="88" t="n">
        <v>12.2709403119405</v>
      </c>
      <c r="J35" s="88" t="n">
        <v>3.16228811909256</v>
      </c>
      <c r="K35" s="88" t="n">
        <v>0.813584295146801</v>
      </c>
      <c r="L35" s="88" t="n">
        <v>0.244108695994135</v>
      </c>
      <c r="M35" s="88" t="n">
        <v>5.5270477777622</v>
      </c>
      <c r="N35" s="88" t="n">
        <v>5.90387108780743</v>
      </c>
      <c r="O35" s="88" t="n">
        <v>4.95210019283898</v>
      </c>
      <c r="P35" s="88" t="n">
        <v>4.66346820758331</v>
      </c>
      <c r="Q35" s="88" t="n">
        <v>21.4418891762555</v>
      </c>
      <c r="R35" s="88" t="n">
        <v>1.19457586353176</v>
      </c>
      <c r="S35" s="88" t="n">
        <v>0.830493414243261</v>
      </c>
      <c r="T35" s="88" t="n">
        <v>1.38907850491942</v>
      </c>
      <c r="U35" s="88" t="n">
        <v>2.13663275357981</v>
      </c>
      <c r="V35" s="88" t="n">
        <v>8.13282709998246</v>
      </c>
      <c r="W35" s="88" t="n">
        <v>45.3143630809566</v>
      </c>
      <c r="X35" s="88" t="n">
        <v>319.088165581766</v>
      </c>
      <c r="Y35" s="88" t="n">
        <v>11.7108809687051</v>
      </c>
      <c r="Z35" s="88" t="n">
        <v>46.7211451991235</v>
      </c>
      <c r="AA35" s="88" t="n">
        <v>3.74242009673318</v>
      </c>
      <c r="AB35" s="88" t="n">
        <v>47.3280124303432</v>
      </c>
      <c r="AC35" s="88" t="n">
        <v>8.57724539074884</v>
      </c>
      <c r="AD35" s="88" t="n">
        <v>37.4233768738294</v>
      </c>
      <c r="AE35" s="88" t="n">
        <v>1149.7402793582</v>
      </c>
      <c r="AF35" s="88" t="n">
        <v>11563.0593148233</v>
      </c>
      <c r="AG35" s="88" t="n">
        <v>367.865785155072</v>
      </c>
      <c r="AH35" s="88" t="n">
        <v>357.323978589177</v>
      </c>
      <c r="AI35" s="88" t="n">
        <v>126.808305079015</v>
      </c>
      <c r="AJ35" s="88" t="n">
        <v>1178.53938508153</v>
      </c>
      <c r="AK35" s="88" t="n">
        <v>254.472560089003</v>
      </c>
      <c r="AL35" s="88" t="n">
        <v>320.176435860219</v>
      </c>
      <c r="AM35" s="88" t="n">
        <v>958.488055783575</v>
      </c>
      <c r="AN35" s="88" t="n">
        <v>2367.96981224159</v>
      </c>
      <c r="AO35" s="88" t="n">
        <v>140.455778087705</v>
      </c>
      <c r="AP35" s="88" t="n">
        <v>98.7939443647012</v>
      </c>
      <c r="AQ35" s="88" t="n">
        <v>514.987860798228</v>
      </c>
      <c r="AR35" s="88" t="n">
        <v>8.12819068170612</v>
      </c>
      <c r="AS35" s="79" t="n">
        <v>20869.0831244211</v>
      </c>
      <c r="AT35" s="80" t="n">
        <v>1116.49258058935</v>
      </c>
      <c r="AU35" s="81" t="n">
        <v>0</v>
      </c>
      <c r="AV35" s="81" t="n">
        <v>0.403351668555051</v>
      </c>
      <c r="AW35" s="81" t="n">
        <v>278.353824013922</v>
      </c>
      <c r="AX35" s="81" t="n">
        <v>121371.841906114</v>
      </c>
      <c r="AY35" s="82" t="n">
        <v>0</v>
      </c>
      <c r="AZ35" s="79" t="n">
        <v>122767.091662386</v>
      </c>
      <c r="BA35" s="83" t="n">
        <v>143636.174786807</v>
      </c>
    </row>
    <row r="36" ht="15" customHeight="1">
      <c r="A36" s="49" t="s">
        <v>103</v>
      </c>
      <c r="B36" s="52" t="s">
        <v>70</v>
      </c>
      <c r="C36" s="87" t="n">
        <v>2662.44903318071</v>
      </c>
      <c r="D36" s="88" t="n">
        <v>403.815467921798</v>
      </c>
      <c r="E36" s="88" t="n">
        <v>350.059035160435</v>
      </c>
      <c r="F36" s="88" t="n">
        <v>272.960689277048</v>
      </c>
      <c r="G36" s="88" t="n">
        <v>7032.13240716432</v>
      </c>
      <c r="H36" s="88" t="n">
        <v>156.390281766174</v>
      </c>
      <c r="I36" s="88" t="n">
        <v>798.551462929586</v>
      </c>
      <c r="J36" s="88" t="n">
        <v>1065.94894455531</v>
      </c>
      <c r="K36" s="88" t="n">
        <v>780.803937076826</v>
      </c>
      <c r="L36" s="88" t="n">
        <v>463.941432935913</v>
      </c>
      <c r="M36" s="88" t="n">
        <v>1315.09266652911</v>
      </c>
      <c r="N36" s="88" t="n">
        <v>308.677943445346</v>
      </c>
      <c r="O36" s="88" t="n">
        <v>1447.96459599119</v>
      </c>
      <c r="P36" s="88" t="n">
        <v>125.146971427802</v>
      </c>
      <c r="Q36" s="88" t="n">
        <v>1410.43013674361</v>
      </c>
      <c r="R36" s="88" t="n">
        <v>667.354765737564</v>
      </c>
      <c r="S36" s="88" t="n">
        <v>459.7515883036</v>
      </c>
      <c r="T36" s="88" t="n">
        <v>827.694141927277</v>
      </c>
      <c r="U36" s="88" t="n">
        <v>1242.09501926586</v>
      </c>
      <c r="V36" s="88" t="n">
        <v>1160.81642859495</v>
      </c>
      <c r="W36" s="88" t="n">
        <v>1280.08837456117</v>
      </c>
      <c r="X36" s="88" t="n">
        <v>969.234727928313</v>
      </c>
      <c r="Y36" s="88" t="n">
        <v>937.978939127355</v>
      </c>
      <c r="Z36" s="88" t="n">
        <v>5682.88006530154</v>
      </c>
      <c r="AA36" s="88" t="n">
        <v>1002.58647389299</v>
      </c>
      <c r="AB36" s="88" t="n">
        <v>1624.6275646886</v>
      </c>
      <c r="AC36" s="88" t="n">
        <v>1128.40085042734</v>
      </c>
      <c r="AD36" s="88" t="n">
        <v>559.904824586113</v>
      </c>
      <c r="AE36" s="88" t="n">
        <v>745.149191395101</v>
      </c>
      <c r="AF36" s="88" t="n">
        <v>4493.24126726558</v>
      </c>
      <c r="AG36" s="88" t="n">
        <v>3566.83646303518</v>
      </c>
      <c r="AH36" s="88" t="n">
        <v>4238.1733161143</v>
      </c>
      <c r="AI36" s="88" t="n">
        <v>1498.44045850741</v>
      </c>
      <c r="AJ36" s="88" t="n">
        <v>1872.50370943071</v>
      </c>
      <c r="AK36" s="88" t="n">
        <v>482.291391847527</v>
      </c>
      <c r="AL36" s="88" t="n">
        <v>173.669083436798</v>
      </c>
      <c r="AM36" s="88" t="n">
        <v>2488.70072626398</v>
      </c>
      <c r="AN36" s="88" t="n">
        <v>1017.52338035939</v>
      </c>
      <c r="AO36" s="88" t="n">
        <v>787.390670069123</v>
      </c>
      <c r="AP36" s="88" t="n">
        <v>265.980058515531</v>
      </c>
      <c r="AQ36" s="88" t="n">
        <v>867.001291248603</v>
      </c>
      <c r="AR36" s="88" t="n">
        <v>1618.01887487089</v>
      </c>
      <c r="AS36" s="79" t="n">
        <v>60252.698652808</v>
      </c>
      <c r="AT36" s="80" t="n">
        <v>2850.17151211294</v>
      </c>
      <c r="AU36" s="81" t="n">
        <v>303.80499547835</v>
      </c>
      <c r="AV36" s="81" t="n">
        <v>31.2874161163242</v>
      </c>
      <c r="AW36" s="81" t="n">
        <v>84079.5848528837</v>
      </c>
      <c r="AX36" s="81" t="n">
        <v>8160.96689123765</v>
      </c>
      <c r="AY36" s="82" t="n">
        <v>-36.6343670715389</v>
      </c>
      <c r="AZ36" s="79" t="n">
        <v>95389.1813007574</v>
      </c>
      <c r="BA36" s="83" t="n">
        <v>155641.879953565</v>
      </c>
    </row>
    <row r="37" ht="15" customHeight="1">
      <c r="A37" s="49" t="s">
        <v>104</v>
      </c>
      <c r="B37" s="52" t="s">
        <v>131</v>
      </c>
      <c r="C37" s="87" t="n">
        <v>1523.14272298001</v>
      </c>
      <c r="D37" s="88" t="n">
        <v>1639.97978020153</v>
      </c>
      <c r="E37" s="88" t="n">
        <v>658.206232796379</v>
      </c>
      <c r="F37" s="88" t="n">
        <v>426.501443978366</v>
      </c>
      <c r="G37" s="88" t="n">
        <v>8804.49567007077</v>
      </c>
      <c r="H37" s="88" t="n">
        <v>89.0012451178187</v>
      </c>
      <c r="I37" s="88" t="n">
        <v>487.875706801114</v>
      </c>
      <c r="J37" s="88" t="n">
        <v>340.893952358807</v>
      </c>
      <c r="K37" s="88" t="n">
        <v>470.745601746386</v>
      </c>
      <c r="L37" s="88" t="n">
        <v>425.945907000443</v>
      </c>
      <c r="M37" s="88" t="n">
        <v>1060.26192952699</v>
      </c>
      <c r="N37" s="88" t="n">
        <v>164.94829401731</v>
      </c>
      <c r="O37" s="88" t="n">
        <v>882.55364798141</v>
      </c>
      <c r="P37" s="88" t="n">
        <v>288.219912251466</v>
      </c>
      <c r="Q37" s="88" t="n">
        <v>1767.38617864082</v>
      </c>
      <c r="R37" s="88" t="n">
        <v>632.746391354695</v>
      </c>
      <c r="S37" s="88" t="n">
        <v>439.152041763384</v>
      </c>
      <c r="T37" s="88" t="n">
        <v>849.217540267991</v>
      </c>
      <c r="U37" s="88" t="n">
        <v>784.62363527209</v>
      </c>
      <c r="V37" s="88" t="n">
        <v>856.165322324681</v>
      </c>
      <c r="W37" s="88" t="n">
        <v>2139.80842918841</v>
      </c>
      <c r="X37" s="88" t="n">
        <v>380.026631946809</v>
      </c>
      <c r="Y37" s="88" t="n">
        <v>736.929694339765</v>
      </c>
      <c r="Z37" s="88" t="n">
        <v>2101.72687367223</v>
      </c>
      <c r="AA37" s="88" t="n">
        <v>554.078069742273</v>
      </c>
      <c r="AB37" s="88" t="n">
        <v>1361.80839091353</v>
      </c>
      <c r="AC37" s="88" t="n">
        <v>661.982294069274</v>
      </c>
      <c r="AD37" s="88" t="n">
        <v>175.343448432614</v>
      </c>
      <c r="AE37" s="88" t="n">
        <v>733.128691175389</v>
      </c>
      <c r="AF37" s="88" t="n">
        <v>1517.31761035389</v>
      </c>
      <c r="AG37" s="88" t="n">
        <v>7769.12120453693</v>
      </c>
      <c r="AH37" s="88" t="n">
        <v>10076.0865952645</v>
      </c>
      <c r="AI37" s="88" t="n">
        <v>665.768158824634</v>
      </c>
      <c r="AJ37" s="88" t="n">
        <v>825.805477586055</v>
      </c>
      <c r="AK37" s="88" t="n">
        <v>1424.15778659316</v>
      </c>
      <c r="AL37" s="88" t="n">
        <v>101.2462741367</v>
      </c>
      <c r="AM37" s="88" t="n">
        <v>4646.10055634044</v>
      </c>
      <c r="AN37" s="88" t="n">
        <v>1553.69028835422</v>
      </c>
      <c r="AO37" s="88" t="n">
        <v>382.781797959535</v>
      </c>
      <c r="AP37" s="88" t="n">
        <v>615.30805097096</v>
      </c>
      <c r="AQ37" s="88" t="n">
        <v>256.799418625801</v>
      </c>
      <c r="AR37" s="88" t="n">
        <v>238.507581660996</v>
      </c>
      <c r="AS37" s="79" t="n">
        <v>61509.5864811406</v>
      </c>
      <c r="AT37" s="80" t="n">
        <v>4232.42790869707</v>
      </c>
      <c r="AU37" s="81" t="n">
        <v>5.17099676429915</v>
      </c>
      <c r="AV37" s="81" t="n">
        <v>109.012593918602</v>
      </c>
      <c r="AW37" s="81" t="n">
        <v>24100.1868189451</v>
      </c>
      <c r="AX37" s="81" t="n">
        <v>654.586382728419</v>
      </c>
      <c r="AY37" s="82" t="n">
        <v>6.48496471834977</v>
      </c>
      <c r="AZ37" s="79" t="n">
        <v>29107.8696657718</v>
      </c>
      <c r="BA37" s="83" t="n">
        <v>90617.4561469124</v>
      </c>
    </row>
    <row r="38" ht="15" customHeight="1">
      <c r="A38" s="49" t="s">
        <v>105</v>
      </c>
      <c r="B38" s="52" t="s">
        <v>71</v>
      </c>
      <c r="C38" s="87" t="n">
        <v>8.38932687542873</v>
      </c>
      <c r="D38" s="88" t="n">
        <v>44.2324655144899</v>
      </c>
      <c r="E38" s="88" t="n">
        <v>8.15314791310836</v>
      </c>
      <c r="F38" s="88" t="n">
        <v>6.93890347646399</v>
      </c>
      <c r="G38" s="88" t="n">
        <v>122.509148583366</v>
      </c>
      <c r="H38" s="88" t="n">
        <v>6.59004059643108</v>
      </c>
      <c r="I38" s="88" t="n">
        <v>12.3325341977629</v>
      </c>
      <c r="J38" s="88" t="n">
        <v>9.72660701233625</v>
      </c>
      <c r="K38" s="88" t="n">
        <v>8.46751266981843</v>
      </c>
      <c r="L38" s="88" t="n">
        <v>3.46399235835616</v>
      </c>
      <c r="M38" s="88" t="n">
        <v>15.8876728769853</v>
      </c>
      <c r="N38" s="88" t="n">
        <v>6.68971099058338</v>
      </c>
      <c r="O38" s="88" t="n">
        <v>5.66876199723212</v>
      </c>
      <c r="P38" s="88" t="n">
        <v>2.38811788105741</v>
      </c>
      <c r="Q38" s="88" t="n">
        <v>42.620884153808</v>
      </c>
      <c r="R38" s="88" t="n">
        <v>62.6548363410082</v>
      </c>
      <c r="S38" s="88" t="n">
        <v>7.33914147792895</v>
      </c>
      <c r="T38" s="88" t="n">
        <v>48.818879534008</v>
      </c>
      <c r="U38" s="88" t="n">
        <v>21.1288917200418</v>
      </c>
      <c r="V38" s="88" t="n">
        <v>15.972733806138</v>
      </c>
      <c r="W38" s="88" t="n">
        <v>43.6476316744143</v>
      </c>
      <c r="X38" s="88" t="n">
        <v>17.4934527509477</v>
      </c>
      <c r="Y38" s="88" t="n">
        <v>26.6814555854362</v>
      </c>
      <c r="Z38" s="88" t="n">
        <v>119.415903621421</v>
      </c>
      <c r="AA38" s="88" t="n">
        <v>18.8757181447505</v>
      </c>
      <c r="AB38" s="88" t="n">
        <v>69.7882448099717</v>
      </c>
      <c r="AC38" s="88" t="n">
        <v>18.9278577138284</v>
      </c>
      <c r="AD38" s="88" t="n">
        <v>6.52772923544161</v>
      </c>
      <c r="AE38" s="88" t="n">
        <v>64.7229414949813</v>
      </c>
      <c r="AF38" s="88" t="n">
        <v>197.657279232417</v>
      </c>
      <c r="AG38" s="88" t="n">
        <v>426.726012764642</v>
      </c>
      <c r="AH38" s="88" t="n">
        <v>298.814334491645</v>
      </c>
      <c r="AI38" s="88" t="n">
        <v>48.5105579563313</v>
      </c>
      <c r="AJ38" s="88" t="n">
        <v>167.251325747649</v>
      </c>
      <c r="AK38" s="88" t="n">
        <v>501.028004416277</v>
      </c>
      <c r="AL38" s="88" t="n">
        <v>15.999147671023</v>
      </c>
      <c r="AM38" s="88" t="n">
        <v>3884.12832015519</v>
      </c>
      <c r="AN38" s="88" t="n">
        <v>2311.50611961391</v>
      </c>
      <c r="AO38" s="88" t="n">
        <v>220.596628085253</v>
      </c>
      <c r="AP38" s="88" t="n">
        <v>74.8302440330929</v>
      </c>
      <c r="AQ38" s="88" t="n">
        <v>560.437370584671</v>
      </c>
      <c r="AR38" s="88" t="n">
        <v>554.345085935616</v>
      </c>
      <c r="AS38" s="79" t="n">
        <v>10107.8846756953</v>
      </c>
      <c r="AT38" s="80" t="n">
        <v>1851.35969478041</v>
      </c>
      <c r="AU38" s="81" t="n">
        <v>0.579169398195077</v>
      </c>
      <c r="AV38" s="81" t="n">
        <v>4.26478508406806</v>
      </c>
      <c r="AW38" s="81" t="n">
        <v>31951.7545671359</v>
      </c>
      <c r="AX38" s="81" t="n">
        <v>25.0809597765761</v>
      </c>
      <c r="AY38" s="82" t="n">
        <v>0.00120814175727312</v>
      </c>
      <c r="AZ38" s="79" t="n">
        <v>33833.0403843169</v>
      </c>
      <c r="BA38" s="83" t="n">
        <v>43940.9250600121</v>
      </c>
    </row>
    <row r="39" ht="15" customHeight="1">
      <c r="A39" s="49" t="s">
        <v>106</v>
      </c>
      <c r="B39" s="52" t="s">
        <v>72</v>
      </c>
      <c r="C39" s="87" t="n">
        <v>7.0211608065494</v>
      </c>
      <c r="D39" s="88" t="n">
        <v>178.396732472135</v>
      </c>
      <c r="E39" s="88" t="n">
        <v>63.7129640656417</v>
      </c>
      <c r="F39" s="88" t="n">
        <v>33.3146963339323</v>
      </c>
      <c r="G39" s="88" t="n">
        <v>1293.46885969105</v>
      </c>
      <c r="H39" s="88" t="n">
        <v>25.3564295899782</v>
      </c>
      <c r="I39" s="88" t="n">
        <v>164.214723027469</v>
      </c>
      <c r="J39" s="88" t="n">
        <v>316.565476981557</v>
      </c>
      <c r="K39" s="88" t="n">
        <v>108.758357333588</v>
      </c>
      <c r="L39" s="88" t="n">
        <v>51.7399268095279</v>
      </c>
      <c r="M39" s="88" t="n">
        <v>174.780582943815</v>
      </c>
      <c r="N39" s="88" t="n">
        <v>250.680249122966</v>
      </c>
      <c r="O39" s="88" t="n">
        <v>95.5350072877937</v>
      </c>
      <c r="P39" s="88" t="n">
        <v>33.1726206906303</v>
      </c>
      <c r="Q39" s="88" t="n">
        <v>297.715796414213</v>
      </c>
      <c r="R39" s="88" t="n">
        <v>179.733035831689</v>
      </c>
      <c r="S39" s="88" t="n">
        <v>17.7991802622683</v>
      </c>
      <c r="T39" s="88" t="n">
        <v>200.968903322787</v>
      </c>
      <c r="U39" s="88" t="n">
        <v>194.242864854353</v>
      </c>
      <c r="V39" s="88" t="n">
        <v>210.783279038295</v>
      </c>
      <c r="W39" s="88" t="n">
        <v>181.792920899445</v>
      </c>
      <c r="X39" s="88" t="n">
        <v>35.7701141513364</v>
      </c>
      <c r="Y39" s="88" t="n">
        <v>169.407760069635</v>
      </c>
      <c r="Z39" s="88" t="n">
        <v>894.73544410991</v>
      </c>
      <c r="AA39" s="88" t="n">
        <v>270.576489818829</v>
      </c>
      <c r="AB39" s="88" t="n">
        <v>676.817472133302</v>
      </c>
      <c r="AC39" s="88" t="n">
        <v>627.001902053243</v>
      </c>
      <c r="AD39" s="88" t="n">
        <v>60.0288542057407</v>
      </c>
      <c r="AE39" s="88" t="n">
        <v>484.053839704934</v>
      </c>
      <c r="AF39" s="88" t="n">
        <v>551.266842034112</v>
      </c>
      <c r="AG39" s="88" t="n">
        <v>3939.72956816871</v>
      </c>
      <c r="AH39" s="88" t="n">
        <v>1250.23404115783</v>
      </c>
      <c r="AI39" s="88" t="n">
        <v>284.892139176458</v>
      </c>
      <c r="AJ39" s="88" t="n">
        <v>13570.4785231281</v>
      </c>
      <c r="AK39" s="88" t="n">
        <v>4683.79984270846</v>
      </c>
      <c r="AL39" s="88" t="n">
        <v>232.671303572183</v>
      </c>
      <c r="AM39" s="88" t="n">
        <v>13575.1317796932</v>
      </c>
      <c r="AN39" s="88" t="n">
        <v>3374.39828358873</v>
      </c>
      <c r="AO39" s="88" t="n">
        <v>1290.9089540415</v>
      </c>
      <c r="AP39" s="88" t="n">
        <v>994.893372278971</v>
      </c>
      <c r="AQ39" s="88" t="n">
        <v>446.223814439164</v>
      </c>
      <c r="AR39" s="88" t="n">
        <v>375.323500167829</v>
      </c>
      <c r="AS39" s="79" t="n">
        <v>51868.0976081819</v>
      </c>
      <c r="AT39" s="80" t="n">
        <v>300.840929737516</v>
      </c>
      <c r="AU39" s="81" t="n">
        <v>-0.793834561336775</v>
      </c>
      <c r="AV39" s="81" t="n">
        <v>16.0395708965038</v>
      </c>
      <c r="AW39" s="81" t="n">
        <v>26494.1393429273</v>
      </c>
      <c r="AX39" s="81" t="n">
        <v>8221.58312578822</v>
      </c>
      <c r="AY39" s="82" t="n">
        <v>27.5158337607747</v>
      </c>
      <c r="AZ39" s="79" t="n">
        <v>35059.324968549</v>
      </c>
      <c r="BA39" s="83" t="n">
        <v>86927.4225767308</v>
      </c>
    </row>
    <row r="40" ht="15" customHeight="1">
      <c r="A40" s="49" t="s">
        <v>107</v>
      </c>
      <c r="B40" s="52" t="s">
        <v>132</v>
      </c>
      <c r="C40" s="87" t="n">
        <v>1650.95329095723</v>
      </c>
      <c r="D40" s="88" t="n">
        <v>766.77972385494</v>
      </c>
      <c r="E40" s="88" t="n">
        <v>460.089340815964</v>
      </c>
      <c r="F40" s="88" t="n">
        <v>343.126118559778</v>
      </c>
      <c r="G40" s="88" t="n">
        <v>3943.06354738845</v>
      </c>
      <c r="H40" s="88" t="n">
        <v>168.482984708744</v>
      </c>
      <c r="I40" s="88" t="n">
        <v>434.677996166686</v>
      </c>
      <c r="J40" s="88" t="n">
        <v>534.188019585176</v>
      </c>
      <c r="K40" s="88" t="n">
        <v>361.735688947634</v>
      </c>
      <c r="L40" s="88" t="n">
        <v>259.611302456479</v>
      </c>
      <c r="M40" s="88" t="n">
        <v>640.013274427186</v>
      </c>
      <c r="N40" s="88" t="n">
        <v>157.670060675766</v>
      </c>
      <c r="O40" s="88" t="n">
        <v>776.171402969901</v>
      </c>
      <c r="P40" s="88" t="n">
        <v>202.605901469634</v>
      </c>
      <c r="Q40" s="88" t="n">
        <v>1189.19229601014</v>
      </c>
      <c r="R40" s="88" t="n">
        <v>266.545230691454</v>
      </c>
      <c r="S40" s="88" t="n">
        <v>243.668464290775</v>
      </c>
      <c r="T40" s="88" t="n">
        <v>498.013818238454</v>
      </c>
      <c r="U40" s="88" t="n">
        <v>688.916681825775</v>
      </c>
      <c r="V40" s="88" t="n">
        <v>666.828982702386</v>
      </c>
      <c r="W40" s="88" t="n">
        <v>1190.78080703826</v>
      </c>
      <c r="X40" s="88" t="n">
        <v>401.101610449852</v>
      </c>
      <c r="Y40" s="88" t="n">
        <v>589.963360473346</v>
      </c>
      <c r="Z40" s="88" t="n">
        <v>1810.40796776653</v>
      </c>
      <c r="AA40" s="88" t="n">
        <v>482.006944360217</v>
      </c>
      <c r="AB40" s="88" t="n">
        <v>897.554397901366</v>
      </c>
      <c r="AC40" s="88" t="n">
        <v>502.962463159686</v>
      </c>
      <c r="AD40" s="88" t="n">
        <v>168.755498493521</v>
      </c>
      <c r="AE40" s="88" t="n">
        <v>1822.60693748317</v>
      </c>
      <c r="AF40" s="88" t="n">
        <v>2854.14331981625</v>
      </c>
      <c r="AG40" s="88" t="n">
        <v>6679.43282901341</v>
      </c>
      <c r="AH40" s="88" t="n">
        <v>3483.82943499302</v>
      </c>
      <c r="AI40" s="88" t="n">
        <v>834.10517447041</v>
      </c>
      <c r="AJ40" s="88" t="n">
        <v>2534.7314436006</v>
      </c>
      <c r="AK40" s="88" t="n">
        <v>13501.9526960914</v>
      </c>
      <c r="AL40" s="88" t="n">
        <v>6696.62405743248</v>
      </c>
      <c r="AM40" s="88" t="n">
        <v>4546.97628393249</v>
      </c>
      <c r="AN40" s="88" t="n">
        <v>11722.3003878105</v>
      </c>
      <c r="AO40" s="88" t="n">
        <v>71.1721824076536</v>
      </c>
      <c r="AP40" s="88" t="n">
        <v>413.379618447025</v>
      </c>
      <c r="AQ40" s="88" t="n">
        <v>56.2467822695067</v>
      </c>
      <c r="AR40" s="88" t="n">
        <v>1391.95091943238</v>
      </c>
      <c r="AS40" s="79" t="n">
        <v>76905.3192435856</v>
      </c>
      <c r="AT40" s="80" t="n">
        <v>1445.97560004873</v>
      </c>
      <c r="AU40" s="81" t="n">
        <v>437.790829162454</v>
      </c>
      <c r="AV40" s="81" t="n">
        <v>11.5214567293665</v>
      </c>
      <c r="AW40" s="81" t="n">
        <v>30161.4089307418</v>
      </c>
      <c r="AX40" s="81" t="n">
        <v>20.6893332230626</v>
      </c>
      <c r="AY40" s="82" t="n">
        <v>0</v>
      </c>
      <c r="AZ40" s="79" t="n">
        <v>32077.3861499054</v>
      </c>
      <c r="BA40" s="83" t="n">
        <v>108982.705393491</v>
      </c>
    </row>
    <row r="41" ht="15" customHeight="1">
      <c r="A41" s="49" t="s">
        <v>108</v>
      </c>
      <c r="B41" s="52" t="s">
        <v>133</v>
      </c>
      <c r="C41" s="87" t="n">
        <v>4.19777392692972</v>
      </c>
      <c r="D41" s="88" t="n">
        <v>45.3350700555581</v>
      </c>
      <c r="E41" s="88" t="n">
        <v>5.15542978582609</v>
      </c>
      <c r="F41" s="88" t="n">
        <v>10.4790045994819</v>
      </c>
      <c r="G41" s="88" t="n">
        <v>255.282575109255</v>
      </c>
      <c r="H41" s="88" t="n">
        <v>9.54580727178236</v>
      </c>
      <c r="I41" s="88" t="n">
        <v>102.352623996854</v>
      </c>
      <c r="J41" s="88" t="n">
        <v>140.635838614637</v>
      </c>
      <c r="K41" s="88" t="n">
        <v>34.682536355867</v>
      </c>
      <c r="L41" s="88" t="n">
        <v>10.4686218192787</v>
      </c>
      <c r="M41" s="88" t="n">
        <v>32.0411265489028</v>
      </c>
      <c r="N41" s="88" t="n">
        <v>15.7459477834144</v>
      </c>
      <c r="O41" s="88" t="n">
        <v>32.7128321165587</v>
      </c>
      <c r="P41" s="88" t="n">
        <v>23.2180683937316</v>
      </c>
      <c r="Q41" s="88" t="n">
        <v>43.6103292594734</v>
      </c>
      <c r="R41" s="88" t="n">
        <v>47.02404612357</v>
      </c>
      <c r="S41" s="88" t="n">
        <v>34.3255253781861</v>
      </c>
      <c r="T41" s="88" t="n">
        <v>27.3549787770626</v>
      </c>
      <c r="U41" s="88" t="n">
        <v>92.1521073842412</v>
      </c>
      <c r="V41" s="88" t="n">
        <v>45.3261329310601</v>
      </c>
      <c r="W41" s="88" t="n">
        <v>87.0523310470851</v>
      </c>
      <c r="X41" s="88" t="n">
        <v>3.13130663305427</v>
      </c>
      <c r="Y41" s="88" t="n">
        <v>45.5653619599736</v>
      </c>
      <c r="Z41" s="88" t="n">
        <v>164.333573878864</v>
      </c>
      <c r="AA41" s="88" t="n">
        <v>24.7241664220565</v>
      </c>
      <c r="AB41" s="88" t="n">
        <v>23.0463013271418</v>
      </c>
      <c r="AC41" s="88" t="n">
        <v>52.9481202824353</v>
      </c>
      <c r="AD41" s="88" t="n">
        <v>7.98099871867581</v>
      </c>
      <c r="AE41" s="88" t="n">
        <v>239.745669702631</v>
      </c>
      <c r="AF41" s="88" t="n">
        <v>303.252529909533</v>
      </c>
      <c r="AG41" s="88" t="n">
        <v>6222.55873163983</v>
      </c>
      <c r="AH41" s="88" t="n">
        <v>712.779334193414</v>
      </c>
      <c r="AI41" s="88" t="n">
        <v>908.795351242387</v>
      </c>
      <c r="AJ41" s="88" t="n">
        <v>949.534036071401</v>
      </c>
      <c r="AK41" s="88" t="n">
        <v>1023.27818357816</v>
      </c>
      <c r="AL41" s="88" t="n">
        <v>322.730897877523</v>
      </c>
      <c r="AM41" s="88" t="n">
        <v>3197.80499330931</v>
      </c>
      <c r="AN41" s="88" t="n">
        <v>528.637428122702</v>
      </c>
      <c r="AO41" s="88" t="n">
        <v>119.678169802014</v>
      </c>
      <c r="AP41" s="88" t="n">
        <v>795.83107328901</v>
      </c>
      <c r="AQ41" s="88" t="n">
        <v>66.2668766682041</v>
      </c>
      <c r="AR41" s="88" t="n">
        <v>358.752759555227</v>
      </c>
      <c r="AS41" s="79" t="n">
        <v>17170.0745714623</v>
      </c>
      <c r="AT41" s="80" t="n">
        <v>746.203836137097</v>
      </c>
      <c r="AU41" s="81" t="n">
        <v>0.0432368271246935</v>
      </c>
      <c r="AV41" s="81" t="n">
        <v>0</v>
      </c>
      <c r="AW41" s="81" t="n">
        <v>119713.282478927</v>
      </c>
      <c r="AX41" s="81" t="n">
        <v>1.30065154563772</v>
      </c>
      <c r="AY41" s="82" t="n">
        <v>0</v>
      </c>
      <c r="AZ41" s="79" t="n">
        <v>120460.830203437</v>
      </c>
      <c r="BA41" s="83" t="n">
        <v>137630.9047749</v>
      </c>
    </row>
    <row r="42" ht="15" customHeight="1">
      <c r="A42" s="49" t="s">
        <v>109</v>
      </c>
      <c r="B42" s="52" t="s">
        <v>134</v>
      </c>
      <c r="C42" s="87" t="n">
        <v>347.538322694492</v>
      </c>
      <c r="D42" s="88" t="n">
        <v>2525.48387229211</v>
      </c>
      <c r="E42" s="88" t="n">
        <v>453.850380572654</v>
      </c>
      <c r="F42" s="88" t="n">
        <v>515.963052467609</v>
      </c>
      <c r="G42" s="88" t="n">
        <v>6921.94709922191</v>
      </c>
      <c r="H42" s="88" t="n">
        <v>501.280874604567</v>
      </c>
      <c r="I42" s="88" t="n">
        <v>362.451079785473</v>
      </c>
      <c r="J42" s="88" t="n">
        <v>379.153078063642</v>
      </c>
      <c r="K42" s="88" t="n">
        <v>526.676677729068</v>
      </c>
      <c r="L42" s="88" t="n">
        <v>168.98409602008</v>
      </c>
      <c r="M42" s="88" t="n">
        <v>918.849987146073</v>
      </c>
      <c r="N42" s="88" t="n">
        <v>145.229225601391</v>
      </c>
      <c r="O42" s="88" t="n">
        <v>1189.27803328832</v>
      </c>
      <c r="P42" s="88" t="n">
        <v>210.265553074017</v>
      </c>
      <c r="Q42" s="88" t="n">
        <v>1520.18445065993</v>
      </c>
      <c r="R42" s="88" t="n">
        <v>1752.42781682603</v>
      </c>
      <c r="S42" s="88" t="n">
        <v>787.767625496757</v>
      </c>
      <c r="T42" s="88" t="n">
        <v>1648.25286776342</v>
      </c>
      <c r="U42" s="88" t="n">
        <v>1051.65615780646</v>
      </c>
      <c r="V42" s="88" t="n">
        <v>1048.84868914949</v>
      </c>
      <c r="W42" s="88" t="n">
        <v>972.146716310186</v>
      </c>
      <c r="X42" s="88" t="n">
        <v>405.113077343371</v>
      </c>
      <c r="Y42" s="88" t="n">
        <v>689.243666140387</v>
      </c>
      <c r="Z42" s="88" t="n">
        <v>3779.33807077838</v>
      </c>
      <c r="AA42" s="88" t="n">
        <v>1093.41207466612</v>
      </c>
      <c r="AB42" s="88" t="n">
        <v>2163.54817237917</v>
      </c>
      <c r="AC42" s="88" t="n">
        <v>755.447364622204</v>
      </c>
      <c r="AD42" s="88" t="n">
        <v>179.469407020704</v>
      </c>
      <c r="AE42" s="88" t="n">
        <v>2789.63773752899</v>
      </c>
      <c r="AF42" s="88" t="n">
        <v>4149.30639913537</v>
      </c>
      <c r="AG42" s="88" t="n">
        <v>14543.1706700123</v>
      </c>
      <c r="AH42" s="88" t="n">
        <v>5836.16552064344</v>
      </c>
      <c r="AI42" s="88" t="n">
        <v>1070.48000071632</v>
      </c>
      <c r="AJ42" s="88" t="n">
        <v>10560.9813868665</v>
      </c>
      <c r="AK42" s="88" t="n">
        <v>8679.57292149147</v>
      </c>
      <c r="AL42" s="88" t="n">
        <v>802.840464403999</v>
      </c>
      <c r="AM42" s="88" t="n">
        <v>14814.6825609858</v>
      </c>
      <c r="AN42" s="88" t="n">
        <v>7618.06047833653</v>
      </c>
      <c r="AO42" s="88" t="n">
        <v>1887.58256176653</v>
      </c>
      <c r="AP42" s="88" t="n">
        <v>2245.44467875276</v>
      </c>
      <c r="AQ42" s="88" t="n">
        <v>2061.12325146817</v>
      </c>
      <c r="AR42" s="88" t="n">
        <v>1698.6866036476</v>
      </c>
      <c r="AS42" s="79" t="n">
        <v>111771.54272528</v>
      </c>
      <c r="AT42" s="80" t="n">
        <v>5927.68304229802</v>
      </c>
      <c r="AU42" s="81" t="n">
        <v>0.562186204928258</v>
      </c>
      <c r="AV42" s="81" t="n">
        <v>18181.3159280652</v>
      </c>
      <c r="AW42" s="81" t="n">
        <v>45655.4162290945</v>
      </c>
      <c r="AX42" s="81" t="n">
        <v>8608.34237397261</v>
      </c>
      <c r="AY42" s="82" t="n">
        <v>0.0717625009697212</v>
      </c>
      <c r="AZ42" s="79" t="n">
        <v>78373.3915221362</v>
      </c>
      <c r="BA42" s="83" t="n">
        <v>190144.934247416</v>
      </c>
    </row>
    <row r="43" ht="15" customHeight="1">
      <c r="A43" s="49" t="s">
        <v>110</v>
      </c>
      <c r="B43" s="52" t="s">
        <v>22</v>
      </c>
      <c r="C43" s="87" t="n">
        <v>127.710573672916</v>
      </c>
      <c r="D43" s="88" t="n">
        <v>99.2504122204106</v>
      </c>
      <c r="E43" s="88" t="n">
        <v>26.4600606012787</v>
      </c>
      <c r="F43" s="88" t="n">
        <v>24.8123261659822</v>
      </c>
      <c r="G43" s="88" t="n">
        <v>394.170565114276</v>
      </c>
      <c r="H43" s="88" t="n">
        <v>20.8345280602922</v>
      </c>
      <c r="I43" s="88" t="n">
        <v>26.5905819985205</v>
      </c>
      <c r="J43" s="88" t="n">
        <v>23.4272991193586</v>
      </c>
      <c r="K43" s="88" t="n">
        <v>24.4009939103435</v>
      </c>
      <c r="L43" s="88" t="n">
        <v>16.9826711897848</v>
      </c>
      <c r="M43" s="88" t="n">
        <v>59.0264881964064</v>
      </c>
      <c r="N43" s="88" t="n">
        <v>61.1669747679416</v>
      </c>
      <c r="O43" s="88" t="n">
        <v>48.8726195445273</v>
      </c>
      <c r="P43" s="88" t="n">
        <v>11.7696696491089</v>
      </c>
      <c r="Q43" s="88" t="n">
        <v>128.682424175447</v>
      </c>
      <c r="R43" s="88" t="n">
        <v>61.5516199204638</v>
      </c>
      <c r="S43" s="88" t="n">
        <v>32.1595696709957</v>
      </c>
      <c r="T43" s="88" t="n">
        <v>68.708025870374</v>
      </c>
      <c r="U43" s="88" t="n">
        <v>51.9447307662459</v>
      </c>
      <c r="V43" s="88" t="n">
        <v>59.1137730282863</v>
      </c>
      <c r="W43" s="88" t="n">
        <v>92.3401166315789</v>
      </c>
      <c r="X43" s="88" t="n">
        <v>31.4846877981328</v>
      </c>
      <c r="Y43" s="88" t="n">
        <v>36.1729251628346</v>
      </c>
      <c r="Z43" s="88" t="n">
        <v>147.572967510721</v>
      </c>
      <c r="AA43" s="88" t="n">
        <v>41.4330569012825</v>
      </c>
      <c r="AB43" s="88" t="n">
        <v>85.8319607724296</v>
      </c>
      <c r="AC43" s="88" t="n">
        <v>37.7896536482602</v>
      </c>
      <c r="AD43" s="88" t="n">
        <v>8.86577162923703</v>
      </c>
      <c r="AE43" s="88" t="n">
        <v>219.320187730485</v>
      </c>
      <c r="AF43" s="88" t="n">
        <v>146.266767417279</v>
      </c>
      <c r="AG43" s="88" t="n">
        <v>761.636896383894</v>
      </c>
      <c r="AH43" s="88" t="n">
        <v>358.965288016199</v>
      </c>
      <c r="AI43" s="88" t="n">
        <v>61.0921495182219</v>
      </c>
      <c r="AJ43" s="88" t="n">
        <v>432.566909273582</v>
      </c>
      <c r="AK43" s="88" t="n">
        <v>309.755979610622</v>
      </c>
      <c r="AL43" s="88" t="n">
        <v>33.4117250970151</v>
      </c>
      <c r="AM43" s="88" t="n">
        <v>762.307790805706</v>
      </c>
      <c r="AN43" s="88" t="n">
        <v>301.72347276525</v>
      </c>
      <c r="AO43" s="88" t="n">
        <v>77.1899554046858</v>
      </c>
      <c r="AP43" s="88" t="n">
        <v>82.5383202244196</v>
      </c>
      <c r="AQ43" s="88" t="n">
        <v>72.1206043395007</v>
      </c>
      <c r="AR43" s="88" t="n">
        <v>76.5422924513597</v>
      </c>
      <c r="AS43" s="79" t="n">
        <v>5544.56538673566</v>
      </c>
      <c r="AT43" s="80" t="n">
        <v>299.593357170285</v>
      </c>
      <c r="AU43" s="81" t="n">
        <v>140411.977463422</v>
      </c>
      <c r="AV43" s="81" t="n">
        <v>131.626976561679</v>
      </c>
      <c r="AW43" s="81" t="n">
        <v>2280.81037527287</v>
      </c>
      <c r="AX43" s="81" t="n">
        <v>261.000351102889</v>
      </c>
      <c r="AY43" s="82" t="n">
        <v>36.2581644341048</v>
      </c>
      <c r="AZ43" s="79" t="n">
        <v>143421.266687964</v>
      </c>
      <c r="BA43" s="83" t="n">
        <v>148965.8320747</v>
      </c>
    </row>
    <row r="44" ht="15" customHeight="1">
      <c r="A44" s="49" t="s">
        <v>111</v>
      </c>
      <c r="B44" s="52" t="s">
        <v>3</v>
      </c>
      <c r="C44" s="87" t="n">
        <v>10.9867220648306</v>
      </c>
      <c r="D44" s="88" t="n">
        <v>84.7134145631098</v>
      </c>
      <c r="E44" s="88" t="n">
        <v>14.1890796136809</v>
      </c>
      <c r="F44" s="88" t="n">
        <v>16.9270295431831</v>
      </c>
      <c r="G44" s="88" t="n">
        <v>237.91181996948</v>
      </c>
      <c r="H44" s="88" t="n">
        <v>17.3091052392836</v>
      </c>
      <c r="I44" s="88" t="n">
        <v>11.430750054218</v>
      </c>
      <c r="J44" s="88" t="n">
        <v>11.3387942700187</v>
      </c>
      <c r="K44" s="88" t="n">
        <v>17.4389490912299</v>
      </c>
      <c r="L44" s="88" t="n">
        <v>5.01651402430196</v>
      </c>
      <c r="M44" s="88" t="n">
        <v>30.8100042846129</v>
      </c>
      <c r="N44" s="88" t="n">
        <v>4.50062225115833</v>
      </c>
      <c r="O44" s="88" t="n">
        <v>40.386973427992</v>
      </c>
      <c r="P44" s="88" t="n">
        <v>7.01920359862675</v>
      </c>
      <c r="Q44" s="88" t="n">
        <v>51.7226242760369</v>
      </c>
      <c r="R44" s="88" t="n">
        <v>60.6719577669358</v>
      </c>
      <c r="S44" s="88" t="n">
        <v>27.1141009336996</v>
      </c>
      <c r="T44" s="88" t="n">
        <v>56.9286203999267</v>
      </c>
      <c r="U44" s="88" t="n">
        <v>34.7698059881512</v>
      </c>
      <c r="V44" s="88" t="n">
        <v>34.6659663614937</v>
      </c>
      <c r="W44" s="88" t="n">
        <v>31.620510072438</v>
      </c>
      <c r="X44" s="88" t="n">
        <v>13.4825427649396</v>
      </c>
      <c r="Y44" s="88" t="n">
        <v>21.9626562190742</v>
      </c>
      <c r="Z44" s="88" t="n">
        <v>120.499922054353</v>
      </c>
      <c r="AA44" s="88" t="n">
        <v>36.5382232936978</v>
      </c>
      <c r="AB44" s="88" t="n">
        <v>73.7992991562209</v>
      </c>
      <c r="AC44" s="88" t="n">
        <v>24.569963476831</v>
      </c>
      <c r="AD44" s="88" t="n">
        <v>5.90155399839458</v>
      </c>
      <c r="AE44" s="88" t="n">
        <v>92.3950896516958</v>
      </c>
      <c r="AF44" s="88" t="n">
        <v>143.222659200959</v>
      </c>
      <c r="AG44" s="88" t="n">
        <v>483.876738600386</v>
      </c>
      <c r="AH44" s="88" t="n">
        <v>191.881478855075</v>
      </c>
      <c r="AI44" s="88" t="n">
        <v>35.0353960366129</v>
      </c>
      <c r="AJ44" s="88" t="n">
        <v>312.45229337735</v>
      </c>
      <c r="AK44" s="88" t="n">
        <v>294.976961592482</v>
      </c>
      <c r="AL44" s="88" t="n">
        <v>26.9592266975875</v>
      </c>
      <c r="AM44" s="88" t="n">
        <v>508.264079398596</v>
      </c>
      <c r="AN44" s="88" t="n">
        <v>262.342444956618</v>
      </c>
      <c r="AO44" s="88" t="n">
        <v>67.9812085157479</v>
      </c>
      <c r="AP44" s="88" t="n">
        <v>73.4068726239386</v>
      </c>
      <c r="AQ44" s="88" t="n">
        <v>71.9795646715354</v>
      </c>
      <c r="AR44" s="88" t="n">
        <v>56.3087009751743</v>
      </c>
      <c r="AS44" s="79" t="n">
        <v>3725.30944391168</v>
      </c>
      <c r="AT44" s="80" t="n">
        <v>205.681883940993</v>
      </c>
      <c r="AU44" s="81" t="n">
        <v>43935.2627166817</v>
      </c>
      <c r="AV44" s="81" t="n">
        <v>166.419212969671</v>
      </c>
      <c r="AW44" s="81" t="n">
        <v>790.806501931514</v>
      </c>
      <c r="AX44" s="81" t="n">
        <v>297.519836190473</v>
      </c>
      <c r="AY44" s="82" t="n">
        <v>0.334691828174139</v>
      </c>
      <c r="AZ44" s="79" t="n">
        <v>45396.0248435425</v>
      </c>
      <c r="BA44" s="83" t="n">
        <v>49121.3342874542</v>
      </c>
    </row>
    <row r="45" ht="15" customHeight="1">
      <c r="A45" s="49" t="s">
        <v>112</v>
      </c>
      <c r="B45" s="52" t="s">
        <v>7</v>
      </c>
      <c r="C45" s="87" t="n">
        <v>1.68204319978575</v>
      </c>
      <c r="D45" s="88" t="n">
        <v>11.1902014986148</v>
      </c>
      <c r="E45" s="88" t="n">
        <v>23.4887396134939</v>
      </c>
      <c r="F45" s="88" t="n">
        <v>7.00890764795876</v>
      </c>
      <c r="G45" s="88" t="n">
        <v>19.0603116673047</v>
      </c>
      <c r="H45" s="88" t="n">
        <v>0.967502173560368</v>
      </c>
      <c r="I45" s="88" t="n">
        <v>1.17290092661065</v>
      </c>
      <c r="J45" s="88" t="n">
        <v>0.664509461520693</v>
      </c>
      <c r="K45" s="88" t="n">
        <v>0.980399550480094</v>
      </c>
      <c r="L45" s="88" t="n">
        <v>0.28193888931988</v>
      </c>
      <c r="M45" s="88" t="n">
        <v>11.0849320775817</v>
      </c>
      <c r="N45" s="88" t="n">
        <v>0.234190772387789</v>
      </c>
      <c r="O45" s="88" t="n">
        <v>3.95612513196476</v>
      </c>
      <c r="P45" s="88" t="n">
        <v>0.396760077528174</v>
      </c>
      <c r="Q45" s="88" t="n">
        <v>6.00160139181532</v>
      </c>
      <c r="R45" s="88" t="n">
        <v>3.3853891122038</v>
      </c>
      <c r="S45" s="88" t="n">
        <v>1.52005491295938</v>
      </c>
      <c r="T45" s="88" t="n">
        <v>9.95946581296346</v>
      </c>
      <c r="U45" s="88" t="n">
        <v>2.85397511799812</v>
      </c>
      <c r="V45" s="88" t="n">
        <v>1.943528395557</v>
      </c>
      <c r="W45" s="88" t="n">
        <v>67.078363386995</v>
      </c>
      <c r="X45" s="88" t="n">
        <v>18.1552079556349</v>
      </c>
      <c r="Y45" s="88" t="n">
        <v>15.6036682953815</v>
      </c>
      <c r="Z45" s="88" t="n">
        <v>14.8825958112566</v>
      </c>
      <c r="AA45" s="88" t="n">
        <v>2.0431359661859</v>
      </c>
      <c r="AB45" s="88" t="n">
        <v>23.5805594775294</v>
      </c>
      <c r="AC45" s="88" t="n">
        <v>2.5264626473079</v>
      </c>
      <c r="AD45" s="88" t="n">
        <v>0.33087084503399</v>
      </c>
      <c r="AE45" s="88" t="n">
        <v>26.1992437685815</v>
      </c>
      <c r="AF45" s="88" t="n">
        <v>8.85981402960764</v>
      </c>
      <c r="AG45" s="88" t="n">
        <v>153.386572194019</v>
      </c>
      <c r="AH45" s="88" t="n">
        <v>288.961571581654</v>
      </c>
      <c r="AI45" s="88" t="n">
        <v>2.52221457981466</v>
      </c>
      <c r="AJ45" s="88" t="n">
        <v>31.7617373250916</v>
      </c>
      <c r="AK45" s="88" t="n">
        <v>322.368416817096</v>
      </c>
      <c r="AL45" s="88" t="n">
        <v>1.57565135599867</v>
      </c>
      <c r="AM45" s="88" t="n">
        <v>1089.18157328991</v>
      </c>
      <c r="AN45" s="88" t="n">
        <v>141.876869848791</v>
      </c>
      <c r="AO45" s="88" t="n">
        <v>233.892619719251</v>
      </c>
      <c r="AP45" s="88" t="n">
        <v>4.2763547854497</v>
      </c>
      <c r="AQ45" s="88" t="n">
        <v>81.2036301530205</v>
      </c>
      <c r="AR45" s="88" t="n">
        <v>2.99828438912159</v>
      </c>
      <c r="AS45" s="79" t="n">
        <v>2641.09889565434</v>
      </c>
      <c r="AT45" s="80" t="n">
        <v>31.8825638103212</v>
      </c>
      <c r="AU45" s="81" t="n">
        <v>0</v>
      </c>
      <c r="AV45" s="81" t="n">
        <v>9.22646699434303</v>
      </c>
      <c r="AW45" s="81" t="n">
        <v>20653.7785302848</v>
      </c>
      <c r="AX45" s="81" t="n">
        <v>16.5681696856096</v>
      </c>
      <c r="AY45" s="82" t="n">
        <v>0</v>
      </c>
      <c r="AZ45" s="79" t="n">
        <v>20711.4557307751</v>
      </c>
      <c r="BA45" s="83" t="n">
        <v>23352.5546264294</v>
      </c>
    </row>
    <row r="46" ht="15" customHeight="1">
      <c r="A46" s="49" t="s">
        <v>113</v>
      </c>
      <c r="B46" s="52" t="s">
        <v>0</v>
      </c>
      <c r="C46" s="87" t="n">
        <v>0.880833353548489</v>
      </c>
      <c r="D46" s="88" t="n">
        <v>5.5501436598944</v>
      </c>
      <c r="E46" s="88" t="n">
        <v>0.917993588409333</v>
      </c>
      <c r="F46" s="88" t="n">
        <v>1.10572961199176</v>
      </c>
      <c r="G46" s="88" t="n">
        <v>15.4979250067912</v>
      </c>
      <c r="H46" s="88" t="n">
        <v>1.1336717585781</v>
      </c>
      <c r="I46" s="88" t="n">
        <v>0.752675034554002</v>
      </c>
      <c r="J46" s="88" t="n">
        <v>0.746065065796895</v>
      </c>
      <c r="K46" s="88" t="n">
        <v>1.14214756070084</v>
      </c>
      <c r="L46" s="88" t="n">
        <v>0.330115181077763</v>
      </c>
      <c r="M46" s="88" t="n">
        <v>2.01285078972189</v>
      </c>
      <c r="N46" s="88" t="n">
        <v>0.270869957719608</v>
      </c>
      <c r="O46" s="88" t="n">
        <v>2.6463502692448</v>
      </c>
      <c r="P46" s="88" t="n">
        <v>0.459724856202751</v>
      </c>
      <c r="Q46" s="88" t="n">
        <v>3.38983754665192</v>
      </c>
      <c r="R46" s="88" t="n">
        <v>4.03017392018166</v>
      </c>
      <c r="S46" s="88" t="n">
        <v>1.84426941802726</v>
      </c>
      <c r="T46" s="88" t="n">
        <v>3.73790500922405</v>
      </c>
      <c r="U46" s="88" t="n">
        <v>2.2785829914202</v>
      </c>
      <c r="V46" s="88" t="n">
        <v>2.27458742938662</v>
      </c>
      <c r="W46" s="88" t="n">
        <v>2.03204351957302</v>
      </c>
      <c r="X46" s="88" t="n">
        <v>0.875523584098106</v>
      </c>
      <c r="Y46" s="88" t="n">
        <v>1.45525878887425</v>
      </c>
      <c r="Z46" s="88" t="n">
        <v>7.89391479300872</v>
      </c>
      <c r="AA46" s="88" t="n">
        <v>2.39371185018415</v>
      </c>
      <c r="AB46" s="88" t="n">
        <v>4.82219636503836</v>
      </c>
      <c r="AC46" s="88" t="n">
        <v>1.61021809839313</v>
      </c>
      <c r="AD46" s="88" t="n">
        <v>0.386618191577544</v>
      </c>
      <c r="AE46" s="88" t="n">
        <v>6.04186295581838</v>
      </c>
      <c r="AF46" s="88" t="n">
        <v>9.38510497874635</v>
      </c>
      <c r="AG46" s="88" t="n">
        <v>31.6504303024449</v>
      </c>
      <c r="AH46" s="88" t="n">
        <v>12.4146156237486</v>
      </c>
      <c r="AI46" s="88" t="n">
        <v>2.29550792486349</v>
      </c>
      <c r="AJ46" s="88" t="n">
        <v>20.4014933069508</v>
      </c>
      <c r="AK46" s="88" t="n">
        <v>19.1112834365299</v>
      </c>
      <c r="AL46" s="88" t="n">
        <v>1.76291902632935</v>
      </c>
      <c r="AM46" s="88" t="n">
        <v>32.7347433666515</v>
      </c>
      <c r="AN46" s="88" t="n">
        <v>17.5289850862072</v>
      </c>
      <c r="AO46" s="88" t="n">
        <v>4.35977095608451</v>
      </c>
      <c r="AP46" s="88" t="n">
        <v>4.81763493240377</v>
      </c>
      <c r="AQ46" s="88" t="n">
        <v>4.80770414795436</v>
      </c>
      <c r="AR46" s="88" t="n">
        <v>161.273920054688</v>
      </c>
      <c r="AS46" s="79" t="n">
        <v>401.057913299292</v>
      </c>
      <c r="AT46" s="80" t="n">
        <v>13.7592010963604</v>
      </c>
      <c r="AU46" s="81" t="n">
        <v>25861.6612210759</v>
      </c>
      <c r="AV46" s="81" t="n">
        <v>55.5285405291181</v>
      </c>
      <c r="AW46" s="81" t="n">
        <v>807.485047968786</v>
      </c>
      <c r="AX46" s="81" t="n">
        <v>19.4580034300465</v>
      </c>
      <c r="AY46" s="82" t="n">
        <v>0.0205292276863387</v>
      </c>
      <c r="AZ46" s="79" t="n">
        <v>26757.9125433279</v>
      </c>
      <c r="BA46" s="83" t="n">
        <v>27158.9704566272</v>
      </c>
    </row>
    <row r="47" ht="15" customHeight="1">
      <c r="A47" s="32" t="s">
        <v>114</v>
      </c>
      <c r="B47" s="54" t="s">
        <v>8</v>
      </c>
      <c r="C47" s="87" t="n">
        <v>10.616771055346</v>
      </c>
      <c r="D47" s="88" t="n">
        <v>2.22620876672561</v>
      </c>
      <c r="E47" s="88" t="n">
        <v>1.43210330021395</v>
      </c>
      <c r="F47" s="88" t="n">
        <v>1.21150524874373</v>
      </c>
      <c r="G47" s="88" t="n">
        <v>31.1023600891944</v>
      </c>
      <c r="H47" s="88" t="n">
        <v>0.837080424971004</v>
      </c>
      <c r="I47" s="88" t="n">
        <v>4.73757530220272</v>
      </c>
      <c r="J47" s="88" t="n">
        <v>6.46640355360901</v>
      </c>
      <c r="K47" s="88" t="n">
        <v>3.86692403663705</v>
      </c>
      <c r="L47" s="88" t="n">
        <v>2.13794042405488</v>
      </c>
      <c r="M47" s="88" t="n">
        <v>6.11729272979818</v>
      </c>
      <c r="N47" s="88" t="n">
        <v>1.51788632280503</v>
      </c>
      <c r="O47" s="88" t="n">
        <v>1.70173292627119</v>
      </c>
      <c r="P47" s="88" t="n">
        <v>0.777744819306788</v>
      </c>
      <c r="Q47" s="88" t="n">
        <v>6.37202364882394</v>
      </c>
      <c r="R47" s="88" t="n">
        <v>3.49763366904247</v>
      </c>
      <c r="S47" s="88" t="n">
        <v>2.42278142366498</v>
      </c>
      <c r="T47" s="88" t="n">
        <v>3.92701013250725</v>
      </c>
      <c r="U47" s="88" t="n">
        <v>6.67519921501206</v>
      </c>
      <c r="V47" s="88" t="n">
        <v>5.49810904902855</v>
      </c>
      <c r="W47" s="88" t="n">
        <v>6.34164015801637</v>
      </c>
      <c r="X47" s="88" t="n">
        <v>4.20932581314055</v>
      </c>
      <c r="Y47" s="88" t="n">
        <v>4.55713084051848</v>
      </c>
      <c r="Z47" s="88" t="n">
        <v>26.0939796025061</v>
      </c>
      <c r="AA47" s="88" t="n">
        <v>4.61494963780473</v>
      </c>
      <c r="AB47" s="88" t="n">
        <v>7.24419401900663</v>
      </c>
      <c r="AC47" s="88" t="n">
        <v>5.56571760118075</v>
      </c>
      <c r="AD47" s="88" t="n">
        <v>2.52051909148678</v>
      </c>
      <c r="AE47" s="88" t="n">
        <v>6.33846266537956</v>
      </c>
      <c r="AF47" s="88" t="n">
        <v>22.2079703128322</v>
      </c>
      <c r="AG47" s="88" t="n">
        <v>104.574430782679</v>
      </c>
      <c r="AH47" s="88" t="n">
        <v>25.97377315227</v>
      </c>
      <c r="AI47" s="88" t="n">
        <v>18.7137115076348</v>
      </c>
      <c r="AJ47" s="88" t="n">
        <v>20.276687610835</v>
      </c>
      <c r="AK47" s="88" t="n">
        <v>16.7419054218245</v>
      </c>
      <c r="AL47" s="88" t="n">
        <v>5.38997029981881</v>
      </c>
      <c r="AM47" s="88" t="n">
        <v>56.2104270520733</v>
      </c>
      <c r="AN47" s="88" t="n">
        <v>24.63114649066</v>
      </c>
      <c r="AO47" s="88" t="n">
        <v>5.60711532984399</v>
      </c>
      <c r="AP47" s="88" t="n">
        <v>12.5399330891645</v>
      </c>
      <c r="AQ47" s="88" t="n">
        <v>6.60899023652027</v>
      </c>
      <c r="AR47" s="88" t="n">
        <v>4751.17810191969</v>
      </c>
      <c r="AS47" s="79" t="n">
        <v>5241.28236877284</v>
      </c>
      <c r="AT47" s="80" t="n">
        <v>23.185381981553</v>
      </c>
      <c r="AU47" s="81" t="n">
        <v>12871.743757467</v>
      </c>
      <c r="AV47" s="81" t="n">
        <v>1344.35820282995</v>
      </c>
      <c r="AW47" s="81" t="n">
        <v>23585.2798370986</v>
      </c>
      <c r="AX47" s="81" t="n">
        <v>33.62903915648</v>
      </c>
      <c r="AY47" s="82" t="n">
        <v>0</v>
      </c>
      <c r="AZ47" s="79" t="n">
        <v>37858.1962185336</v>
      </c>
      <c r="BA47" s="83" t="n">
        <v>43099.4785873065</v>
      </c>
    </row>
    <row r="48" ht="15" customHeight="1">
      <c r="A48" s="33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2"/>
      <c r="AT48" s="92"/>
      <c r="AU48" s="92"/>
      <c r="AV48" s="92"/>
      <c r="AW48" s="92"/>
      <c r="AX48" s="92"/>
      <c r="AY48" s="92"/>
      <c r="AZ48" s="92"/>
      <c r="BA48" s="92"/>
    </row>
    <row r="49" ht="15" customHeight="1">
      <c r="A49" s="97" t="s">
        <v>1</v>
      </c>
      <c r="B49" s="98"/>
      <c r="C49" s="93" t="n">
        <v>28455.695010266</v>
      </c>
      <c r="D49" s="38" t="n">
        <v>10521.3155911005</v>
      </c>
      <c r="E49" s="38" t="n">
        <v>3871.86449308559</v>
      </c>
      <c r="F49" s="38" t="n">
        <v>4022.31609604824</v>
      </c>
      <c r="G49" s="38" t="n">
        <v>101039.920835421</v>
      </c>
      <c r="H49" s="38" t="n">
        <v>3196.2470931645</v>
      </c>
      <c r="I49" s="38" t="n">
        <v>11876.7281669194</v>
      </c>
      <c r="J49" s="38" t="n">
        <v>9953.48151155648</v>
      </c>
      <c r="K49" s="38" t="n">
        <v>8343.0259303911</v>
      </c>
      <c r="L49" s="38" t="n">
        <v>4473.71462437436</v>
      </c>
      <c r="M49" s="38" t="n">
        <v>11906.0381273917</v>
      </c>
      <c r="N49" s="38" t="n">
        <v>3398.69330689936</v>
      </c>
      <c r="O49" s="38" t="n">
        <v>46937.1397257492</v>
      </c>
      <c r="P49" s="38" t="n">
        <v>4321.24257708337</v>
      </c>
      <c r="Q49" s="38" t="n">
        <v>21476.1168846467</v>
      </c>
      <c r="R49" s="38" t="n">
        <v>5593.28425506074</v>
      </c>
      <c r="S49" s="38" t="n">
        <v>5881.28657650952</v>
      </c>
      <c r="T49" s="38" t="n">
        <v>10998.8189835168</v>
      </c>
      <c r="U49" s="38" t="n">
        <v>15219.8943789982</v>
      </c>
      <c r="V49" s="38" t="n">
        <v>12119.9750895005</v>
      </c>
      <c r="W49" s="38" t="n">
        <v>17004.0844546271</v>
      </c>
      <c r="X49" s="38" t="n">
        <v>7732.90199421874</v>
      </c>
      <c r="Y49" s="38" t="n">
        <v>10481.6587850651</v>
      </c>
      <c r="Z49" s="38" t="n">
        <v>38615.6119194864</v>
      </c>
      <c r="AA49" s="38" t="n">
        <v>8874.39124546266</v>
      </c>
      <c r="AB49" s="38" t="n">
        <v>18457.2467949569</v>
      </c>
      <c r="AC49" s="38" t="n">
        <v>12032.1699358096</v>
      </c>
      <c r="AD49" s="38" t="n">
        <v>3049.92677790225</v>
      </c>
      <c r="AE49" s="38" t="n">
        <v>26156.8998550289</v>
      </c>
      <c r="AF49" s="38" t="n">
        <v>58980.1650811707</v>
      </c>
      <c r="AG49" s="38" t="n">
        <v>62580.942879702</v>
      </c>
      <c r="AH49" s="38" t="n">
        <v>44547.3785869318</v>
      </c>
      <c r="AI49" s="38" t="n">
        <v>16788.234840592</v>
      </c>
      <c r="AJ49" s="38" t="n">
        <v>36908.6215738669</v>
      </c>
      <c r="AK49" s="38" t="n">
        <v>33528.5139004199</v>
      </c>
      <c r="AL49" s="38" t="n">
        <v>9874.19022887699</v>
      </c>
      <c r="AM49" s="38" t="n">
        <v>63962.7247484148</v>
      </c>
      <c r="AN49" s="38" t="n">
        <v>38480.6091620625</v>
      </c>
      <c r="AO49" s="38" t="n">
        <v>8313.00754947999</v>
      </c>
      <c r="AP49" s="38" t="n">
        <v>6586.25044037689</v>
      </c>
      <c r="AQ49" s="38" t="n">
        <v>7929.21026928458</v>
      </c>
      <c r="AR49" s="38" t="n">
        <v>15841.6255335786</v>
      </c>
      <c r="AS49" s="65" t="n">
        <v>870333.165814998</v>
      </c>
      <c r="AT49" s="66" t="n">
        <v>123377.590987018</v>
      </c>
      <c r="AU49" s="67" t="n">
        <v>224538.944768529</v>
      </c>
      <c r="AV49" s="67" t="n">
        <v>20193.2366190323</v>
      </c>
      <c r="AW49" s="67" t="n">
        <v>647541.094981337</v>
      </c>
      <c r="AX49" s="67" t="n">
        <v>193676.990289738</v>
      </c>
      <c r="AY49" s="68" t="n">
        <v>8075.74070698817</v>
      </c>
      <c r="AZ49" s="65" t="n">
        <v>1217403.59835264</v>
      </c>
      <c r="BA49" s="69" t="n">
        <v>2087736.76416764</v>
      </c>
    </row>
    <row r="50" ht="15" customHeight="1">
      <c r="A50" s="70"/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</row>
    <row r="51" ht="15" customHeight="1">
      <c r="A51" s="44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6" sqref="A6:B47"/>
      <selection pane="topRight" activeCell="A6" sqref="A6:B47"/>
      <selection pane="bottomLeft" activeCell="A6" sqref="A6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50" t="s">
        <v>155</v>
      </c>
      <c r="B1" s="71"/>
      <c r="C1" s="71"/>
      <c r="D1" s="71"/>
      <c r="E1" s="71"/>
      <c r="F1" s="71"/>
      <c r="G1" s="71"/>
    </row>
    <row r="2" ht="15" customHeight="1">
      <c r="A2" s="50" t="s">
        <v>25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</row>
    <row r="3" ht="15" customHeight="1">
      <c r="A3" s="12" t="s">
        <v>115</v>
      </c>
      <c r="B3" s="12" t="s">
        <v>116</v>
      </c>
      <c r="C3" s="45" t="s">
        <v>37</v>
      </c>
      <c r="D3" s="46"/>
      <c r="E3" s="46"/>
      <c r="F3" s="46"/>
      <c r="G3" s="46"/>
      <c r="H3" s="46"/>
      <c r="I3" s="46"/>
      <c r="J3" s="46"/>
      <c r="K3" s="46"/>
      <c r="L3" s="16" t="s">
        <v>37</v>
      </c>
      <c r="M3" s="46"/>
      <c r="N3" s="46"/>
      <c r="O3" s="46"/>
      <c r="P3" s="46"/>
      <c r="Q3" s="46"/>
      <c r="R3" s="46"/>
      <c r="S3" s="46"/>
      <c r="T3" s="46"/>
      <c r="U3" s="16" t="s">
        <v>37</v>
      </c>
      <c r="V3" s="46"/>
      <c r="W3" s="46"/>
      <c r="X3" s="46"/>
      <c r="Y3" s="46"/>
      <c r="Z3" s="46"/>
      <c r="AA3" s="46"/>
      <c r="AB3" s="46"/>
      <c r="AC3" s="46"/>
      <c r="AD3" s="16" t="s">
        <v>37</v>
      </c>
      <c r="AE3" s="46"/>
      <c r="AF3" s="46"/>
      <c r="AG3" s="46"/>
      <c r="AH3" s="46"/>
      <c r="AI3" s="46"/>
      <c r="AJ3" s="46"/>
      <c r="AK3" s="46"/>
      <c r="AL3" s="46"/>
      <c r="AM3" s="16" t="s">
        <v>37</v>
      </c>
      <c r="AN3" s="46"/>
      <c r="AO3" s="46"/>
      <c r="AP3" s="46"/>
      <c r="AQ3" s="46"/>
      <c r="AR3" s="46"/>
      <c r="AS3" s="73" t="s">
        <v>37</v>
      </c>
      <c r="AT3" s="15" t="s">
        <v>38</v>
      </c>
      <c r="AU3" s="16"/>
      <c r="AV3" s="16"/>
      <c r="AW3" s="16"/>
      <c r="AX3" s="16"/>
      <c r="AY3" s="16"/>
      <c r="AZ3" s="17"/>
      <c r="BA3" s="56" t="s">
        <v>138</v>
      </c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  <c r="AS4" s="58" t="s">
        <v>60</v>
      </c>
      <c r="AT4" s="58" t="s">
        <v>39</v>
      </c>
      <c r="AU4" s="58" t="s">
        <v>40</v>
      </c>
      <c r="AV4" s="58" t="s">
        <v>41</v>
      </c>
      <c r="AW4" s="58" t="s">
        <v>42</v>
      </c>
      <c r="AX4" s="58" t="s">
        <v>43</v>
      </c>
      <c r="AY4" s="58" t="s">
        <v>44</v>
      </c>
      <c r="AZ4" s="58" t="s">
        <v>38</v>
      </c>
      <c r="BA4" s="18"/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  <c r="AS5" s="58"/>
      <c r="AT5" s="58"/>
      <c r="AU5" s="58"/>
      <c r="AV5" s="58"/>
      <c r="AW5" s="58"/>
      <c r="AX5" s="58"/>
      <c r="AY5" s="58"/>
      <c r="AZ5" s="58"/>
      <c r="BA5" s="57"/>
    </row>
    <row r="6" ht="15" customHeight="1">
      <c r="A6" s="49" t="s">
        <v>73</v>
      </c>
      <c r="B6" s="52" t="s">
        <v>135</v>
      </c>
      <c r="C6" s="85" t="n">
        <v>495.288841063933</v>
      </c>
      <c r="D6" s="86" t="n">
        <v>3.64568608338685</v>
      </c>
      <c r="E6" s="86" t="n">
        <v>0.71502704665849</v>
      </c>
      <c r="F6" s="86" t="n">
        <v>0.506633496988372</v>
      </c>
      <c r="G6" s="86" t="n">
        <v>2226.71876458612</v>
      </c>
      <c r="H6" s="86" t="n">
        <v>4.87691991274035</v>
      </c>
      <c r="I6" s="86" t="n">
        <v>33.4076559769207</v>
      </c>
      <c r="J6" s="86" t="n">
        <v>15.443906026687</v>
      </c>
      <c r="K6" s="86" t="n">
        <v>5.09576200898207</v>
      </c>
      <c r="L6" s="86" t="n">
        <v>4.76657177629311</v>
      </c>
      <c r="M6" s="86" t="n">
        <v>7.5513423641417</v>
      </c>
      <c r="N6" s="86" t="n">
        <v>0.00283765235646392</v>
      </c>
      <c r="O6" s="86" t="n">
        <v>0.000107056528480105</v>
      </c>
      <c r="P6" s="86" t="n">
        <v>5.58991700354299</v>
      </c>
      <c r="Q6" s="86" t="n">
        <v>38.921551467628</v>
      </c>
      <c r="R6" s="86" t="n">
        <v>5.43353490630789</v>
      </c>
      <c r="S6" s="86" t="n">
        <v>11.8074524736562</v>
      </c>
      <c r="T6" s="86" t="n">
        <v>30.0559057236362</v>
      </c>
      <c r="U6" s="86" t="n">
        <v>75.2095147996991</v>
      </c>
      <c r="V6" s="86" t="n">
        <v>0.26508774009251</v>
      </c>
      <c r="W6" s="86" t="n">
        <v>4.66350157995383</v>
      </c>
      <c r="X6" s="86" t="n">
        <v>1.05164217287382</v>
      </c>
      <c r="Y6" s="86" t="n">
        <v>1.23286127025074</v>
      </c>
      <c r="Z6" s="86" t="n">
        <v>0.850969618432795</v>
      </c>
      <c r="AA6" s="86" t="n">
        <v>0.289263171682724</v>
      </c>
      <c r="AB6" s="86" t="n">
        <v>0.0563985487511455</v>
      </c>
      <c r="AC6" s="86" t="n">
        <v>0.0000979235342623121</v>
      </c>
      <c r="AD6" s="86" t="n">
        <v>0.00506445609314274</v>
      </c>
      <c r="AE6" s="86" t="n">
        <v>0.894496099971691</v>
      </c>
      <c r="AF6" s="86" t="n">
        <v>1.98644231040934</v>
      </c>
      <c r="AG6" s="86" t="n">
        <v>153.683342385906</v>
      </c>
      <c r="AH6" s="86" t="n">
        <v>0.00592476438108253</v>
      </c>
      <c r="AI6" s="86" t="n">
        <v>31.4908733089872</v>
      </c>
      <c r="AJ6" s="86" t="n">
        <v>0.0111933845572527</v>
      </c>
      <c r="AK6" s="86" t="n">
        <v>0.00361734391910326</v>
      </c>
      <c r="AL6" s="86" t="n">
        <v>0.00777695706642781</v>
      </c>
      <c r="AM6" s="86" t="n">
        <v>3.62090509758052</v>
      </c>
      <c r="AN6" s="86" t="n">
        <v>64.8412843826877</v>
      </c>
      <c r="AO6" s="86" t="n">
        <v>2.4237372773332</v>
      </c>
      <c r="AP6" s="86" t="n">
        <v>0.381403029224701</v>
      </c>
      <c r="AQ6" s="86" t="n">
        <v>1.19223404347583</v>
      </c>
      <c r="AR6" s="86" t="n">
        <v>1.29858336345081</v>
      </c>
      <c r="AS6" s="74" t="n">
        <v>3235.29463165682</v>
      </c>
      <c r="AT6" s="75" t="n">
        <v>0</v>
      </c>
      <c r="AU6" s="76" t="n">
        <v>0</v>
      </c>
      <c r="AV6" s="76" t="n">
        <v>0</v>
      </c>
      <c r="AW6" s="76" t="n">
        <v>963.905054154351</v>
      </c>
      <c r="AX6" s="76" t="n">
        <v>36.4187224551924</v>
      </c>
      <c r="AY6" s="77" t="n">
        <v>82.6183854215167</v>
      </c>
      <c r="AZ6" s="74" t="n">
        <v>1082.94216203106</v>
      </c>
      <c r="BA6" s="78" t="n">
        <v>4318.23679368788</v>
      </c>
    </row>
    <row r="7" ht="15" customHeight="1">
      <c r="A7" s="49" t="s">
        <v>74</v>
      </c>
      <c r="B7" s="52" t="s">
        <v>9</v>
      </c>
      <c r="C7" s="87" t="n">
        <v>0.505220612306606</v>
      </c>
      <c r="D7" s="88" t="n">
        <v>9.39034623630383</v>
      </c>
      <c r="E7" s="88" t="n">
        <v>18.9080628215773</v>
      </c>
      <c r="F7" s="88" t="n">
        <v>1.28647861265779</v>
      </c>
      <c r="G7" s="88" t="n">
        <v>85.131729006124</v>
      </c>
      <c r="H7" s="88" t="n">
        <v>0.00439309855043129</v>
      </c>
      <c r="I7" s="88" t="n">
        <v>29.2773999770074</v>
      </c>
      <c r="J7" s="88" t="n">
        <v>0.0389848834358579</v>
      </c>
      <c r="K7" s="88" t="n">
        <v>0.0581363209685353</v>
      </c>
      <c r="L7" s="88" t="n">
        <v>6.23385718635275</v>
      </c>
      <c r="M7" s="88" t="n">
        <v>62.2360829342135</v>
      </c>
      <c r="N7" s="88" t="n">
        <v>0.0581274954291355</v>
      </c>
      <c r="O7" s="88" t="n">
        <v>7557.04536534068</v>
      </c>
      <c r="P7" s="88" t="n">
        <v>0.0158720359626548</v>
      </c>
      <c r="Q7" s="88" t="n">
        <v>208.342748914229</v>
      </c>
      <c r="R7" s="88" t="n">
        <v>3.55564433735114</v>
      </c>
      <c r="S7" s="88" t="n">
        <v>2.93158429673705</v>
      </c>
      <c r="T7" s="88" t="n">
        <v>13.5226255140324</v>
      </c>
      <c r="U7" s="88" t="n">
        <v>12.8733859156255</v>
      </c>
      <c r="V7" s="88" t="n">
        <v>44.5456599054808</v>
      </c>
      <c r="W7" s="88" t="n">
        <v>61.0424777902016</v>
      </c>
      <c r="X7" s="88" t="n">
        <v>35.1816015321509</v>
      </c>
      <c r="Y7" s="88" t="n">
        <v>31.6470657564989</v>
      </c>
      <c r="Z7" s="88" t="n">
        <v>4.69405296614534</v>
      </c>
      <c r="AA7" s="88" t="n">
        <v>2.57806949482972</v>
      </c>
      <c r="AB7" s="88" t="n">
        <v>7.54565189318991</v>
      </c>
      <c r="AC7" s="88" t="n">
        <v>23.1655340265254</v>
      </c>
      <c r="AD7" s="88" t="n">
        <v>0.0508411113438734</v>
      </c>
      <c r="AE7" s="88" t="n">
        <v>634.839428776382</v>
      </c>
      <c r="AF7" s="88" t="n">
        <v>3.93384302801158</v>
      </c>
      <c r="AG7" s="88" t="n">
        <v>3.31815657849927</v>
      </c>
      <c r="AH7" s="88" t="n">
        <v>10.5386293303714</v>
      </c>
      <c r="AI7" s="88" t="n">
        <v>0.361749523822995</v>
      </c>
      <c r="AJ7" s="88" t="n">
        <v>0.168686483447411</v>
      </c>
      <c r="AK7" s="88" t="n">
        <v>0.0139601446391848</v>
      </c>
      <c r="AL7" s="88" t="n">
        <v>0.168913149407334</v>
      </c>
      <c r="AM7" s="88" t="n">
        <v>3.64157270707652</v>
      </c>
      <c r="AN7" s="88" t="n">
        <v>1.38835661891516</v>
      </c>
      <c r="AO7" s="88" t="n">
        <v>0.00992321722266354</v>
      </c>
      <c r="AP7" s="88" t="n">
        <v>0.0461778221500905</v>
      </c>
      <c r="AQ7" s="88" t="n">
        <v>0.00193226724691671</v>
      </c>
      <c r="AR7" s="88" t="n">
        <v>0.0605736358050089</v>
      </c>
      <c r="AS7" s="79" t="n">
        <v>8880.35890329891</v>
      </c>
      <c r="AT7" s="80" t="n">
        <v>0</v>
      </c>
      <c r="AU7" s="81" t="n">
        <v>0</v>
      </c>
      <c r="AV7" s="81" t="n">
        <v>0</v>
      </c>
      <c r="AW7" s="81" t="n">
        <v>5.68591354949927</v>
      </c>
      <c r="AX7" s="81" t="n">
        <v>3.86319745715802</v>
      </c>
      <c r="AY7" s="82" t="n">
        <v>544.392513965651</v>
      </c>
      <c r="AZ7" s="79" t="n">
        <v>553.941624972309</v>
      </c>
      <c r="BA7" s="83" t="n">
        <v>9434.30052827122</v>
      </c>
    </row>
    <row r="8" ht="15" customHeight="1">
      <c r="A8" s="49" t="s">
        <v>75</v>
      </c>
      <c r="B8" s="52" t="s">
        <v>10</v>
      </c>
      <c r="C8" s="87" t="n">
        <v>0.0318586304145927</v>
      </c>
      <c r="D8" s="88" t="n">
        <v>0.502831969330242</v>
      </c>
      <c r="E8" s="88" t="n">
        <v>0.0765228760427129</v>
      </c>
      <c r="F8" s="88" t="n">
        <v>0.0257759066046944</v>
      </c>
      <c r="G8" s="88" t="n">
        <v>0.154349508288391</v>
      </c>
      <c r="H8" s="88" t="n">
        <v>0.00913004302552276</v>
      </c>
      <c r="I8" s="88" t="n">
        <v>0.00936102059660076</v>
      </c>
      <c r="J8" s="88" t="n">
        <v>0.0119748167074351</v>
      </c>
      <c r="K8" s="88" t="n">
        <v>0.0115574054381276</v>
      </c>
      <c r="L8" s="88" t="n">
        <v>0.00909851991514164</v>
      </c>
      <c r="M8" s="88" t="n">
        <v>0.0402804832776046</v>
      </c>
      <c r="N8" s="88" t="n">
        <v>0.0104134191161526</v>
      </c>
      <c r="O8" s="88" t="n">
        <v>0.025604796796902</v>
      </c>
      <c r="P8" s="88" t="n">
        <v>0.00547955259859533</v>
      </c>
      <c r="Q8" s="88" t="n">
        <v>0.0407623541395805</v>
      </c>
      <c r="R8" s="88" t="n">
        <v>0.0249891744985497</v>
      </c>
      <c r="S8" s="88" t="n">
        <v>0.012989974651545</v>
      </c>
      <c r="T8" s="88" t="n">
        <v>0.0421272117031757</v>
      </c>
      <c r="U8" s="88" t="n">
        <v>0.0502636484359293</v>
      </c>
      <c r="V8" s="88" t="n">
        <v>0.0292078269926954</v>
      </c>
      <c r="W8" s="88" t="n">
        <v>0.041077199925476</v>
      </c>
      <c r="X8" s="88" t="n">
        <v>0.0180947747273755</v>
      </c>
      <c r="Y8" s="88" t="n">
        <v>0.0387733679145062</v>
      </c>
      <c r="Z8" s="88" t="n">
        <v>0.156723570871755</v>
      </c>
      <c r="AA8" s="88" t="n">
        <v>0.0189550838753836</v>
      </c>
      <c r="AB8" s="88" t="n">
        <v>0.0877894661460233</v>
      </c>
      <c r="AC8" s="88" t="n">
        <v>0.0437797918591102</v>
      </c>
      <c r="AD8" s="88" t="n">
        <v>0.0202231636561099</v>
      </c>
      <c r="AE8" s="88" t="n">
        <v>0.139288689291482</v>
      </c>
      <c r="AF8" s="88" t="n">
        <v>0.361121465929353</v>
      </c>
      <c r="AG8" s="88" t="n">
        <v>0.301863619588233</v>
      </c>
      <c r="AH8" s="88" t="n">
        <v>0.544042570213119</v>
      </c>
      <c r="AI8" s="88" t="n">
        <v>0.0429377702538344</v>
      </c>
      <c r="AJ8" s="88" t="n">
        <v>0.419728817577849</v>
      </c>
      <c r="AK8" s="88" t="n">
        <v>0.128423740967536</v>
      </c>
      <c r="AL8" s="88" t="n">
        <v>0.0124888599738276</v>
      </c>
      <c r="AM8" s="88" t="n">
        <v>0.403802833247277</v>
      </c>
      <c r="AN8" s="88" t="n">
        <v>0.0782512990706038</v>
      </c>
      <c r="AO8" s="88" t="n">
        <v>0.0117423339480289</v>
      </c>
      <c r="AP8" s="88" t="n">
        <v>0.038477710233698</v>
      </c>
      <c r="AQ8" s="88" t="n">
        <v>0.0144766002722492</v>
      </c>
      <c r="AR8" s="88" t="n">
        <v>0.0556853217948649</v>
      </c>
      <c r="AS8" s="79" t="n">
        <v>4.10232718991189</v>
      </c>
      <c r="AT8" s="80" t="n">
        <v>0</v>
      </c>
      <c r="AU8" s="81" t="n">
        <v>0</v>
      </c>
      <c r="AV8" s="81" t="n">
        <v>0</v>
      </c>
      <c r="AW8" s="81" t="n">
        <v>0.248396726699908</v>
      </c>
      <c r="AX8" s="81" t="n">
        <v>0</v>
      </c>
      <c r="AY8" s="82" t="n">
        <v>0</v>
      </c>
      <c r="AZ8" s="79" t="n">
        <v>0.248396726699908</v>
      </c>
      <c r="BA8" s="83" t="n">
        <v>4.3507239166118</v>
      </c>
    </row>
    <row r="9" ht="15" customHeight="1">
      <c r="A9" s="49" t="s">
        <v>76</v>
      </c>
      <c r="B9" s="52" t="s">
        <v>117</v>
      </c>
      <c r="C9" s="87" t="n">
        <v>13.6281611658545</v>
      </c>
      <c r="D9" s="88" t="n">
        <v>1.46502102963632</v>
      </c>
      <c r="E9" s="88" t="n">
        <v>0.408792964062792</v>
      </c>
      <c r="F9" s="88" t="n">
        <v>65.450687474635</v>
      </c>
      <c r="G9" s="88" t="n">
        <v>5.09493411104804</v>
      </c>
      <c r="H9" s="88" t="n">
        <v>0.00164444665510802</v>
      </c>
      <c r="I9" s="88" t="n">
        <v>0.437849217232356</v>
      </c>
      <c r="J9" s="88" t="n">
        <v>0.02226185337495</v>
      </c>
      <c r="K9" s="88" t="n">
        <v>0.464998288143473</v>
      </c>
      <c r="L9" s="88" t="n">
        <v>0.0217800134675576</v>
      </c>
      <c r="M9" s="88" t="n">
        <v>3.00793298669406</v>
      </c>
      <c r="N9" s="88" t="n">
        <v>0.134823083932037</v>
      </c>
      <c r="O9" s="88" t="n">
        <v>3.28539196095598</v>
      </c>
      <c r="P9" s="88" t="n">
        <v>0.0182048940497812</v>
      </c>
      <c r="Q9" s="88" t="n">
        <v>320.92700968728</v>
      </c>
      <c r="R9" s="88" t="n">
        <v>0.288176042302256</v>
      </c>
      <c r="S9" s="88" t="n">
        <v>1.63941701728105</v>
      </c>
      <c r="T9" s="88" t="n">
        <v>5.67687431928541</v>
      </c>
      <c r="U9" s="88" t="n">
        <v>0.820804098436137</v>
      </c>
      <c r="V9" s="88" t="n">
        <v>17.0028183444054</v>
      </c>
      <c r="W9" s="88" t="n">
        <v>971.453304364458</v>
      </c>
      <c r="X9" s="88" t="n">
        <v>498.31940747226</v>
      </c>
      <c r="Y9" s="88" t="n">
        <v>1.43997594386951</v>
      </c>
      <c r="Z9" s="88" t="n">
        <v>5.06181338808308</v>
      </c>
      <c r="AA9" s="88" t="n">
        <v>3.94642993012401</v>
      </c>
      <c r="AB9" s="88" t="n">
        <v>1.05656197721979</v>
      </c>
      <c r="AC9" s="88" t="n">
        <v>6.31250905219429</v>
      </c>
      <c r="AD9" s="88" t="n">
        <v>0.221475260015163</v>
      </c>
      <c r="AE9" s="88" t="n">
        <v>1.30676577466668</v>
      </c>
      <c r="AF9" s="88" t="n">
        <v>24.6725186964306</v>
      </c>
      <c r="AG9" s="88" t="n">
        <v>0.946028657678437</v>
      </c>
      <c r="AH9" s="88" t="n">
        <v>0.162342612655311</v>
      </c>
      <c r="AI9" s="88" t="n">
        <v>0.423668589372779</v>
      </c>
      <c r="AJ9" s="88" t="n">
        <v>0.119340510095731</v>
      </c>
      <c r="AK9" s="88" t="n">
        <v>0.0171200723833339</v>
      </c>
      <c r="AL9" s="88" t="n">
        <v>0.427194163633782</v>
      </c>
      <c r="AM9" s="88" t="n">
        <v>3.28237212123844</v>
      </c>
      <c r="AN9" s="88" t="n">
        <v>0.132844798054122</v>
      </c>
      <c r="AO9" s="88" t="n">
        <v>0.074337511040137</v>
      </c>
      <c r="AP9" s="88" t="n">
        <v>0.0278836674137578</v>
      </c>
      <c r="AQ9" s="88" t="n">
        <v>0.0917431670629608</v>
      </c>
      <c r="AR9" s="88" t="n">
        <v>0.148710432045485</v>
      </c>
      <c r="AS9" s="79" t="n">
        <v>1959.44193116073</v>
      </c>
      <c r="AT9" s="80" t="n">
        <v>0</v>
      </c>
      <c r="AU9" s="81" t="n">
        <v>0</v>
      </c>
      <c r="AV9" s="81" t="n">
        <v>0</v>
      </c>
      <c r="AW9" s="81" t="n">
        <v>5.00342960755931</v>
      </c>
      <c r="AX9" s="81" t="n">
        <v>2.34113997098201</v>
      </c>
      <c r="AY9" s="82" t="n">
        <v>79.9097481752284</v>
      </c>
      <c r="AZ9" s="79" t="n">
        <v>87.2543177537697</v>
      </c>
      <c r="BA9" s="83" t="n">
        <v>2046.6962489145</v>
      </c>
    </row>
    <row r="10" ht="15" customHeight="1">
      <c r="A10" s="49" t="s">
        <v>77</v>
      </c>
      <c r="B10" s="52" t="s">
        <v>118</v>
      </c>
      <c r="C10" s="87" t="n">
        <v>85.0276830576327</v>
      </c>
      <c r="D10" s="88" t="n">
        <v>6.54188642686355</v>
      </c>
      <c r="E10" s="88" t="n">
        <v>2.86387921698867</v>
      </c>
      <c r="F10" s="88" t="n">
        <v>10.6592724995588</v>
      </c>
      <c r="G10" s="88" t="n">
        <v>982.006306529126</v>
      </c>
      <c r="H10" s="88" t="n">
        <v>0.15143878285325</v>
      </c>
      <c r="I10" s="88" t="n">
        <v>6.12831889439972</v>
      </c>
      <c r="J10" s="88" t="n">
        <v>1.25208904464512</v>
      </c>
      <c r="K10" s="88" t="n">
        <v>12.6947785662671</v>
      </c>
      <c r="L10" s="88" t="n">
        <v>2.35407931084187</v>
      </c>
      <c r="M10" s="88" t="n">
        <v>10.6209411900212</v>
      </c>
      <c r="N10" s="88" t="n">
        <v>1.779587946243</v>
      </c>
      <c r="O10" s="88" t="n">
        <v>1.70083682323295</v>
      </c>
      <c r="P10" s="88" t="n">
        <v>12.0872298307211</v>
      </c>
      <c r="Q10" s="88" t="n">
        <v>65.8396899025404</v>
      </c>
      <c r="R10" s="88" t="n">
        <v>7.28569415630003</v>
      </c>
      <c r="S10" s="88" t="n">
        <v>52.486166933534</v>
      </c>
      <c r="T10" s="88" t="n">
        <v>42.524386582893</v>
      </c>
      <c r="U10" s="88" t="n">
        <v>10.6065738117775</v>
      </c>
      <c r="V10" s="88" t="n">
        <v>4.10733062262443</v>
      </c>
      <c r="W10" s="88" t="n">
        <v>7.18255753487799</v>
      </c>
      <c r="X10" s="88" t="n">
        <v>2.29794241381975</v>
      </c>
      <c r="Y10" s="88" t="n">
        <v>4.52122331750556</v>
      </c>
      <c r="Z10" s="88" t="n">
        <v>22.578296221166</v>
      </c>
      <c r="AA10" s="88" t="n">
        <v>1.82382821762511</v>
      </c>
      <c r="AB10" s="88" t="n">
        <v>1.9869880359381</v>
      </c>
      <c r="AC10" s="88" t="n">
        <v>0.926453009352393</v>
      </c>
      <c r="AD10" s="88" t="n">
        <v>1.30267030169657</v>
      </c>
      <c r="AE10" s="88" t="n">
        <v>10.2226644327928</v>
      </c>
      <c r="AF10" s="88" t="n">
        <v>9.06657307789893</v>
      </c>
      <c r="AG10" s="88" t="n">
        <v>28.5655948645328</v>
      </c>
      <c r="AH10" s="88" t="n">
        <v>3.05995738193955</v>
      </c>
      <c r="AI10" s="88" t="n">
        <v>1231.41942314994</v>
      </c>
      <c r="AJ10" s="88" t="n">
        <v>3.12675676233658</v>
      </c>
      <c r="AK10" s="88" t="n">
        <v>0.794216700793267</v>
      </c>
      <c r="AL10" s="88" t="n">
        <v>0.845484475277885</v>
      </c>
      <c r="AM10" s="88" t="n">
        <v>14.5768175779298</v>
      </c>
      <c r="AN10" s="88" t="n">
        <v>4.76836861506621</v>
      </c>
      <c r="AO10" s="88" t="n">
        <v>4.70836981181416</v>
      </c>
      <c r="AP10" s="88" t="n">
        <v>5.69497437241459</v>
      </c>
      <c r="AQ10" s="88" t="n">
        <v>4.74705522149701</v>
      </c>
      <c r="AR10" s="88" t="n">
        <v>16.7677559271061</v>
      </c>
      <c r="AS10" s="79" t="n">
        <v>2699.70214155239</v>
      </c>
      <c r="AT10" s="80" t="n">
        <v>0</v>
      </c>
      <c r="AU10" s="81" t="n">
        <v>0</v>
      </c>
      <c r="AV10" s="81" t="n">
        <v>0</v>
      </c>
      <c r="AW10" s="81" t="n">
        <v>2525.11259794261</v>
      </c>
      <c r="AX10" s="81" t="n">
        <v>24.8604619911759</v>
      </c>
      <c r="AY10" s="82" t="n">
        <v>-74.9906345571982</v>
      </c>
      <c r="AZ10" s="79" t="n">
        <v>2474.98242537658</v>
      </c>
      <c r="BA10" s="83" t="n">
        <v>5174.68456692897</v>
      </c>
    </row>
    <row r="11" ht="15" customHeight="1">
      <c r="A11" s="49" t="s">
        <v>78</v>
      </c>
      <c r="B11" s="52" t="s">
        <v>11</v>
      </c>
      <c r="C11" s="87" t="n">
        <v>0.0441621030470231</v>
      </c>
      <c r="D11" s="88" t="n">
        <v>0.116890298045545</v>
      </c>
      <c r="E11" s="88" t="n">
        <v>0.01636303690439</v>
      </c>
      <c r="F11" s="88" t="n">
        <v>0.0214741320391896</v>
      </c>
      <c r="G11" s="88" t="n">
        <v>0.0582667527678164</v>
      </c>
      <c r="H11" s="88" t="n">
        <v>47.1316950989956</v>
      </c>
      <c r="I11" s="88" t="n">
        <v>1.00103584685941</v>
      </c>
      <c r="J11" s="88" t="n">
        <v>1.53912948559639</v>
      </c>
      <c r="K11" s="88" t="n">
        <v>0.532283098888489</v>
      </c>
      <c r="L11" s="88" t="n">
        <v>0.00194555438642543</v>
      </c>
      <c r="M11" s="88" t="n">
        <v>0.0222986856688985</v>
      </c>
      <c r="N11" s="88" t="n">
        <v>0.0022267218655422</v>
      </c>
      <c r="O11" s="88" t="n">
        <v>0.00547512399668897</v>
      </c>
      <c r="P11" s="88" t="n">
        <v>0.00117170349609331</v>
      </c>
      <c r="Q11" s="88" t="n">
        <v>0.00871629425850997</v>
      </c>
      <c r="R11" s="88" t="n">
        <v>0.0053434842713148</v>
      </c>
      <c r="S11" s="88" t="n">
        <v>0.00277767179701503</v>
      </c>
      <c r="T11" s="88" t="n">
        <v>0.0124290481852431</v>
      </c>
      <c r="U11" s="88" t="n">
        <v>0.0783027626211045</v>
      </c>
      <c r="V11" s="88" t="n">
        <v>0.00715322167335589</v>
      </c>
      <c r="W11" s="88" t="n">
        <v>0.00878361835138546</v>
      </c>
      <c r="X11" s="88" t="n">
        <v>0.00386924122500835</v>
      </c>
      <c r="Y11" s="88" t="n">
        <v>0.00829098542687316</v>
      </c>
      <c r="Z11" s="88" t="n">
        <v>0.199661038572188</v>
      </c>
      <c r="AA11" s="88" t="n">
        <v>0.00478654222863563</v>
      </c>
      <c r="AB11" s="88" t="n">
        <v>0.01877219399807</v>
      </c>
      <c r="AC11" s="88" t="n">
        <v>0.151130506635581</v>
      </c>
      <c r="AD11" s="88" t="n">
        <v>0.0073924359874912</v>
      </c>
      <c r="AE11" s="88" t="n">
        <v>0.0336063273274387</v>
      </c>
      <c r="AF11" s="88" t="n">
        <v>0.150817462653969</v>
      </c>
      <c r="AG11" s="88" t="n">
        <v>0.0731664947019951</v>
      </c>
      <c r="AH11" s="88" t="n">
        <v>0.123483249041829</v>
      </c>
      <c r="AI11" s="88" t="n">
        <v>0.010758608598687</v>
      </c>
      <c r="AJ11" s="88" t="n">
        <v>0.0897514375704954</v>
      </c>
      <c r="AK11" s="88" t="n">
        <v>0.0274611008044008</v>
      </c>
      <c r="AL11" s="88" t="n">
        <v>0.00267051746109795</v>
      </c>
      <c r="AM11" s="88" t="n">
        <v>0.0963354792876833</v>
      </c>
      <c r="AN11" s="88" t="n">
        <v>0.0180025994953641</v>
      </c>
      <c r="AO11" s="88" t="n">
        <v>0.00336492718891237</v>
      </c>
      <c r="AP11" s="88" t="n">
        <v>0.00822776436420126</v>
      </c>
      <c r="AQ11" s="88" t="n">
        <v>0.00387890675647857</v>
      </c>
      <c r="AR11" s="88" t="n">
        <v>0.0119073017466517</v>
      </c>
      <c r="AS11" s="79" t="n">
        <v>51.6652588647885</v>
      </c>
      <c r="AT11" s="80" t="n">
        <v>0</v>
      </c>
      <c r="AU11" s="81" t="n">
        <v>0</v>
      </c>
      <c r="AV11" s="81" t="n">
        <v>0</v>
      </c>
      <c r="AW11" s="81" t="n">
        <v>1238.43726973723</v>
      </c>
      <c r="AX11" s="81" t="n">
        <v>0</v>
      </c>
      <c r="AY11" s="82" t="n">
        <v>-193.463118277698</v>
      </c>
      <c r="AZ11" s="79" t="n">
        <v>1044.97415145953</v>
      </c>
      <c r="BA11" s="83" t="n">
        <v>1096.63941032432</v>
      </c>
    </row>
    <row r="12" ht="15" customHeight="1">
      <c r="A12" s="49" t="s">
        <v>79</v>
      </c>
      <c r="B12" s="52" t="s">
        <v>12</v>
      </c>
      <c r="C12" s="87" t="n">
        <v>10.7953734643276</v>
      </c>
      <c r="D12" s="88" t="n">
        <v>4.03632875051461</v>
      </c>
      <c r="E12" s="88" t="n">
        <v>0.167776552725139</v>
      </c>
      <c r="F12" s="88" t="n">
        <v>4.57652276862417</v>
      </c>
      <c r="G12" s="88" t="n">
        <v>7.93022930840604</v>
      </c>
      <c r="H12" s="88" t="n">
        <v>0.0751743668429337</v>
      </c>
      <c r="I12" s="88" t="n">
        <v>659.921275336771</v>
      </c>
      <c r="J12" s="88" t="n">
        <v>649.311695095905</v>
      </c>
      <c r="K12" s="88" t="n">
        <v>152.567651895796</v>
      </c>
      <c r="L12" s="88" t="n">
        <v>1.12544686243375</v>
      </c>
      <c r="M12" s="88" t="n">
        <v>6.00365105625307</v>
      </c>
      <c r="N12" s="88" t="n">
        <v>0.437252064195058</v>
      </c>
      <c r="O12" s="88" t="n">
        <v>0.031698456236126</v>
      </c>
      <c r="P12" s="88" t="n">
        <v>0.0145915044076583</v>
      </c>
      <c r="Q12" s="88" t="n">
        <v>3.80998543254166</v>
      </c>
      <c r="R12" s="88" t="n">
        <v>0.140883138552241</v>
      </c>
      <c r="S12" s="88" t="n">
        <v>1.44359441855829</v>
      </c>
      <c r="T12" s="88" t="n">
        <v>4.061413423365</v>
      </c>
      <c r="U12" s="88" t="n">
        <v>43.7748988191865</v>
      </c>
      <c r="V12" s="88" t="n">
        <v>3.04058063006994</v>
      </c>
      <c r="W12" s="88" t="n">
        <v>0.23519327669886</v>
      </c>
      <c r="X12" s="88" t="n">
        <v>0.34882437255344</v>
      </c>
      <c r="Y12" s="88" t="n">
        <v>1.33169955149333</v>
      </c>
      <c r="Z12" s="88" t="n">
        <v>55.2708732961022</v>
      </c>
      <c r="AA12" s="88" t="n">
        <v>4.40873795506765</v>
      </c>
      <c r="AB12" s="88" t="n">
        <v>7.32115760190827</v>
      </c>
      <c r="AC12" s="88" t="n">
        <v>44.9691522313011</v>
      </c>
      <c r="AD12" s="88" t="n">
        <v>1.3465877671583</v>
      </c>
      <c r="AE12" s="88" t="n">
        <v>1.261230821219</v>
      </c>
      <c r="AF12" s="88" t="n">
        <v>23.1094296140078</v>
      </c>
      <c r="AG12" s="88" t="n">
        <v>5.66774795507191</v>
      </c>
      <c r="AH12" s="88" t="n">
        <v>5.14519518538343</v>
      </c>
      <c r="AI12" s="88" t="n">
        <v>0.895010645344612</v>
      </c>
      <c r="AJ12" s="88" t="n">
        <v>0.492398919873638</v>
      </c>
      <c r="AK12" s="88" t="n">
        <v>0.123591654730092</v>
      </c>
      <c r="AL12" s="88" t="n">
        <v>0.30007871063442</v>
      </c>
      <c r="AM12" s="88" t="n">
        <v>4.89344549261328</v>
      </c>
      <c r="AN12" s="88" t="n">
        <v>0.941998533887448</v>
      </c>
      <c r="AO12" s="88" t="n">
        <v>0.596309784176844</v>
      </c>
      <c r="AP12" s="88" t="n">
        <v>0.102116446982241</v>
      </c>
      <c r="AQ12" s="88" t="n">
        <v>0.920346414319769</v>
      </c>
      <c r="AR12" s="88" t="n">
        <v>0.966863296313712</v>
      </c>
      <c r="AS12" s="79" t="n">
        <v>1713.91401287255</v>
      </c>
      <c r="AT12" s="80" t="n">
        <v>0</v>
      </c>
      <c r="AU12" s="81" t="n">
        <v>0</v>
      </c>
      <c r="AV12" s="81" t="n">
        <v>0</v>
      </c>
      <c r="AW12" s="81" t="n">
        <v>205.23293680456</v>
      </c>
      <c r="AX12" s="81" t="n">
        <v>7.83699163080525</v>
      </c>
      <c r="AY12" s="82" t="n">
        <v>67.2252880796807</v>
      </c>
      <c r="AZ12" s="79" t="n">
        <v>280.295216515046</v>
      </c>
      <c r="BA12" s="83" t="n">
        <v>1994.2092293876</v>
      </c>
    </row>
    <row r="13" ht="15" customHeight="1">
      <c r="A13" s="49" t="s">
        <v>80</v>
      </c>
      <c r="B13" s="52" t="s">
        <v>13</v>
      </c>
      <c r="C13" s="87" t="n">
        <v>0.252320124867147</v>
      </c>
      <c r="D13" s="88" t="n">
        <v>0.729554131567171</v>
      </c>
      <c r="E13" s="88" t="n">
        <v>0.295219342550795</v>
      </c>
      <c r="F13" s="88" t="n">
        <v>0.2335536731124</v>
      </c>
      <c r="G13" s="88" t="n">
        <v>0.463759519321775</v>
      </c>
      <c r="H13" s="88" t="n">
        <v>0.0122546163237857</v>
      </c>
      <c r="I13" s="88" t="n">
        <v>8.07151280197663</v>
      </c>
      <c r="J13" s="88" t="n">
        <v>36.995159361142</v>
      </c>
      <c r="K13" s="88" t="n">
        <v>4.02026470979048</v>
      </c>
      <c r="L13" s="88" t="n">
        <v>0.0485213867296966</v>
      </c>
      <c r="M13" s="88" t="n">
        <v>0.288041127483087</v>
      </c>
      <c r="N13" s="88" t="n">
        <v>0.0626105878553404</v>
      </c>
      <c r="O13" s="88" t="n">
        <v>0.0350793087262417</v>
      </c>
      <c r="P13" s="88" t="n">
        <v>0.0201065845997498</v>
      </c>
      <c r="Q13" s="88" t="n">
        <v>0.0864999803933517</v>
      </c>
      <c r="R13" s="88" t="n">
        <v>0.0498754386810557</v>
      </c>
      <c r="S13" s="88" t="n">
        <v>0.0217892418584653</v>
      </c>
      <c r="T13" s="88" t="n">
        <v>0.102084206239969</v>
      </c>
      <c r="U13" s="88" t="n">
        <v>0.554850339352766</v>
      </c>
      <c r="V13" s="88" t="n">
        <v>0.131426856549109</v>
      </c>
      <c r="W13" s="88" t="n">
        <v>0.418773877666127</v>
      </c>
      <c r="X13" s="88" t="n">
        <v>0.0957128614230244</v>
      </c>
      <c r="Y13" s="88" t="n">
        <v>0.108656932331595</v>
      </c>
      <c r="Z13" s="88" t="n">
        <v>3.57827646293747</v>
      </c>
      <c r="AA13" s="88" t="n">
        <v>0.115822683977504</v>
      </c>
      <c r="AB13" s="88" t="n">
        <v>0.185718762666779</v>
      </c>
      <c r="AC13" s="88" t="n">
        <v>0.902316051048405</v>
      </c>
      <c r="AD13" s="88" t="n">
        <v>0.210784406486933</v>
      </c>
      <c r="AE13" s="88" t="n">
        <v>0.208801435039386</v>
      </c>
      <c r="AF13" s="88" t="n">
        <v>1.11714100402676</v>
      </c>
      <c r="AG13" s="88" t="n">
        <v>0.717958273716714</v>
      </c>
      <c r="AH13" s="88" t="n">
        <v>0.97263186585674</v>
      </c>
      <c r="AI13" s="88" t="n">
        <v>0.216289873714179</v>
      </c>
      <c r="AJ13" s="88" t="n">
        <v>0.524829994201849</v>
      </c>
      <c r="AK13" s="88" t="n">
        <v>0.334835891826278</v>
      </c>
      <c r="AL13" s="88" t="n">
        <v>0.153539590615869</v>
      </c>
      <c r="AM13" s="88" t="n">
        <v>1.36170871700247</v>
      </c>
      <c r="AN13" s="88" t="n">
        <v>0.0864945127153652</v>
      </c>
      <c r="AO13" s="88" t="n">
        <v>0.0160905339798958</v>
      </c>
      <c r="AP13" s="88" t="n">
        <v>0.0453334778442038</v>
      </c>
      <c r="AQ13" s="88" t="n">
        <v>0.0182454098099633</v>
      </c>
      <c r="AR13" s="88" t="n">
        <v>0.17428414770532</v>
      </c>
      <c r="AS13" s="79" t="n">
        <v>64.0387301057139</v>
      </c>
      <c r="AT13" s="80" t="n">
        <v>0</v>
      </c>
      <c r="AU13" s="81" t="n">
        <v>0</v>
      </c>
      <c r="AV13" s="81" t="n">
        <v>0</v>
      </c>
      <c r="AW13" s="81" t="n">
        <v>589.231761061966</v>
      </c>
      <c r="AX13" s="81" t="n">
        <v>3.4995904247272</v>
      </c>
      <c r="AY13" s="82" t="n">
        <v>-12.32508238781</v>
      </c>
      <c r="AZ13" s="79" t="n">
        <v>580.406269098884</v>
      </c>
      <c r="BA13" s="83" t="n">
        <v>644.444999204598</v>
      </c>
    </row>
    <row r="14" ht="15" customHeight="1">
      <c r="A14" s="49" t="s">
        <v>81</v>
      </c>
      <c r="B14" s="52" t="s">
        <v>14</v>
      </c>
      <c r="C14" s="87" t="n">
        <v>0.118756027913482</v>
      </c>
      <c r="D14" s="88" t="n">
        <v>0.531480242700931</v>
      </c>
      <c r="E14" s="88" t="n">
        <v>0.174598623031134</v>
      </c>
      <c r="F14" s="88" t="n">
        <v>0.848966461406096</v>
      </c>
      <c r="G14" s="88" t="n">
        <v>1.44274938720706</v>
      </c>
      <c r="H14" s="88" t="n">
        <v>0.014106068135357</v>
      </c>
      <c r="I14" s="88" t="n">
        <v>0.251695541426305</v>
      </c>
      <c r="J14" s="88" t="n">
        <v>0.639683755875505</v>
      </c>
      <c r="K14" s="88" t="n">
        <v>123.888613759183</v>
      </c>
      <c r="L14" s="88" t="n">
        <v>0.1638584872249</v>
      </c>
      <c r="M14" s="88" t="n">
        <v>10.5710669871601</v>
      </c>
      <c r="N14" s="88" t="n">
        <v>0.287500505523013</v>
      </c>
      <c r="O14" s="88" t="n">
        <v>0.118304138427555</v>
      </c>
      <c r="P14" s="88" t="n">
        <v>0.0546454113018214</v>
      </c>
      <c r="Q14" s="88" t="n">
        <v>0.348082566135519</v>
      </c>
      <c r="R14" s="88" t="n">
        <v>0.299323782722826</v>
      </c>
      <c r="S14" s="88" t="n">
        <v>0.376606846477812</v>
      </c>
      <c r="T14" s="88" t="n">
        <v>1.32179645527422</v>
      </c>
      <c r="U14" s="88" t="n">
        <v>0.48199348040004</v>
      </c>
      <c r="V14" s="88" t="n">
        <v>0.200046640948971</v>
      </c>
      <c r="W14" s="88" t="n">
        <v>0.323408801680702</v>
      </c>
      <c r="X14" s="88" t="n">
        <v>0.0524099315201978</v>
      </c>
      <c r="Y14" s="88" t="n">
        <v>0.3310883170148</v>
      </c>
      <c r="Z14" s="88" t="n">
        <v>7.86969042905261</v>
      </c>
      <c r="AA14" s="88" t="n">
        <v>0.0863192097765345</v>
      </c>
      <c r="AB14" s="88" t="n">
        <v>0.165951886543366</v>
      </c>
      <c r="AC14" s="88" t="n">
        <v>0.07405659900307</v>
      </c>
      <c r="AD14" s="88" t="n">
        <v>0.0369255052837038</v>
      </c>
      <c r="AE14" s="88" t="n">
        <v>0.916251656595238</v>
      </c>
      <c r="AF14" s="88" t="n">
        <v>0.722397585743948</v>
      </c>
      <c r="AG14" s="88" t="n">
        <v>0.82194865542081</v>
      </c>
      <c r="AH14" s="88" t="n">
        <v>0.513861668890805</v>
      </c>
      <c r="AI14" s="88" t="n">
        <v>0.0980649489185002</v>
      </c>
      <c r="AJ14" s="88" t="n">
        <v>0.876458967842327</v>
      </c>
      <c r="AK14" s="88" t="n">
        <v>0.126300955652589</v>
      </c>
      <c r="AL14" s="88" t="n">
        <v>0.0344952991738405</v>
      </c>
      <c r="AM14" s="88" t="n">
        <v>1.74454917487601</v>
      </c>
      <c r="AN14" s="88" t="n">
        <v>0.1463935777435</v>
      </c>
      <c r="AO14" s="88" t="n">
        <v>0.261935940323429</v>
      </c>
      <c r="AP14" s="88" t="n">
        <v>0.0361772128399147</v>
      </c>
      <c r="AQ14" s="88" t="n">
        <v>0.611078250036336</v>
      </c>
      <c r="AR14" s="88" t="n">
        <v>0.578701262076026</v>
      </c>
      <c r="AS14" s="79" t="n">
        <v>158.562341004484</v>
      </c>
      <c r="AT14" s="80" t="n">
        <v>0</v>
      </c>
      <c r="AU14" s="81" t="n">
        <v>0</v>
      </c>
      <c r="AV14" s="81" t="n">
        <v>0</v>
      </c>
      <c r="AW14" s="81" t="n">
        <v>426.812733070521</v>
      </c>
      <c r="AX14" s="81" t="n">
        <v>4.90079111909141</v>
      </c>
      <c r="AY14" s="82" t="n">
        <v>-21.2975704146316</v>
      </c>
      <c r="AZ14" s="79" t="n">
        <v>410.415953774981</v>
      </c>
      <c r="BA14" s="83" t="n">
        <v>568.978294779464</v>
      </c>
    </row>
    <row r="15" ht="15" customHeight="1">
      <c r="A15" s="49" t="s">
        <v>82</v>
      </c>
      <c r="B15" s="52" t="s">
        <v>15</v>
      </c>
      <c r="C15" s="87" t="n">
        <v>2.36021343769537</v>
      </c>
      <c r="D15" s="88" t="n">
        <v>0.275521104642738</v>
      </c>
      <c r="E15" s="88" t="n">
        <v>0.138891720965655</v>
      </c>
      <c r="F15" s="88" t="n">
        <v>0.0742930798437649</v>
      </c>
      <c r="G15" s="88" t="n">
        <v>1.16871359648577</v>
      </c>
      <c r="H15" s="88" t="n">
        <v>0.0144252139636066</v>
      </c>
      <c r="I15" s="88" t="n">
        <v>0.0488229802823048</v>
      </c>
      <c r="J15" s="88" t="n">
        <v>0.200407257412678</v>
      </c>
      <c r="K15" s="88" t="n">
        <v>0.0888811394039969</v>
      </c>
      <c r="L15" s="88" t="n">
        <v>21.9773470480295</v>
      </c>
      <c r="M15" s="88" t="n">
        <v>2.31632216605457</v>
      </c>
      <c r="N15" s="88" t="n">
        <v>0.219518140540299</v>
      </c>
      <c r="O15" s="88" t="n">
        <v>0.0238692169419151</v>
      </c>
      <c r="P15" s="88" t="n">
        <v>0.0133443355675074</v>
      </c>
      <c r="Q15" s="88" t="n">
        <v>0.130345180599599</v>
      </c>
      <c r="R15" s="88" t="n">
        <v>0.0455681972100214</v>
      </c>
      <c r="S15" s="88" t="n">
        <v>0.100084478154763</v>
      </c>
      <c r="T15" s="88" t="n">
        <v>0.123883438423874</v>
      </c>
      <c r="U15" s="88" t="n">
        <v>0.791843579219387</v>
      </c>
      <c r="V15" s="88" t="n">
        <v>0.178130020044235</v>
      </c>
      <c r="W15" s="88" t="n">
        <v>0.365711031228733</v>
      </c>
      <c r="X15" s="88" t="n">
        <v>0.425183694768112</v>
      </c>
      <c r="Y15" s="88" t="n">
        <v>1.72888044819621</v>
      </c>
      <c r="Z15" s="88" t="n">
        <v>50.1384036877409</v>
      </c>
      <c r="AA15" s="88" t="n">
        <v>0.523486941389407</v>
      </c>
      <c r="AB15" s="88" t="n">
        <v>0.575197684719028</v>
      </c>
      <c r="AC15" s="88" t="n">
        <v>0.347722255220153</v>
      </c>
      <c r="AD15" s="88" t="n">
        <v>0.61545274297778</v>
      </c>
      <c r="AE15" s="88" t="n">
        <v>1.58321874521667</v>
      </c>
      <c r="AF15" s="88" t="n">
        <v>32.3242472265896</v>
      </c>
      <c r="AG15" s="88" t="n">
        <v>8.17829458789885</v>
      </c>
      <c r="AH15" s="88" t="n">
        <v>0.374688393236273</v>
      </c>
      <c r="AI15" s="88" t="n">
        <v>0.5311994499433</v>
      </c>
      <c r="AJ15" s="88" t="n">
        <v>1.74501129832371</v>
      </c>
      <c r="AK15" s="88" t="n">
        <v>0.084175485983932</v>
      </c>
      <c r="AL15" s="88" t="n">
        <v>2.70233563783445</v>
      </c>
      <c r="AM15" s="88" t="n">
        <v>4.4604701855006</v>
      </c>
      <c r="AN15" s="88" t="n">
        <v>0.093330852724036</v>
      </c>
      <c r="AO15" s="88" t="n">
        <v>0.137475253324791</v>
      </c>
      <c r="AP15" s="88" t="n">
        <v>0.103629238838953</v>
      </c>
      <c r="AQ15" s="88" t="n">
        <v>0.291741706801572</v>
      </c>
      <c r="AR15" s="88" t="n">
        <v>0.486046622686069</v>
      </c>
      <c r="AS15" s="79" t="n">
        <v>138.106328502625</v>
      </c>
      <c r="AT15" s="80" t="n">
        <v>0</v>
      </c>
      <c r="AU15" s="81" t="n">
        <v>0</v>
      </c>
      <c r="AV15" s="81" t="n">
        <v>0</v>
      </c>
      <c r="AW15" s="81" t="n">
        <v>17.7621300324086</v>
      </c>
      <c r="AX15" s="81" t="n">
        <v>4.42766039765072</v>
      </c>
      <c r="AY15" s="82" t="n">
        <v>15.9369186403866</v>
      </c>
      <c r="AZ15" s="79" t="n">
        <v>38.1267090704459</v>
      </c>
      <c r="BA15" s="83" t="n">
        <v>176.233037573071</v>
      </c>
    </row>
    <row r="16" ht="15" customHeight="1">
      <c r="A16" s="49" t="s">
        <v>83</v>
      </c>
      <c r="B16" s="52" t="s">
        <v>16</v>
      </c>
      <c r="C16" s="87" t="n">
        <v>3.34899619512063</v>
      </c>
      <c r="D16" s="88" t="n">
        <v>2.45832457516081</v>
      </c>
      <c r="E16" s="88" t="n">
        <v>5.1014690052892</v>
      </c>
      <c r="F16" s="88" t="n">
        <v>1.22613570981998</v>
      </c>
      <c r="G16" s="88" t="n">
        <v>59.1635600738931</v>
      </c>
      <c r="H16" s="88" t="n">
        <v>27.3085794898122</v>
      </c>
      <c r="I16" s="88" t="n">
        <v>13.1122957949242</v>
      </c>
      <c r="J16" s="88" t="n">
        <v>11.5739428019345</v>
      </c>
      <c r="K16" s="88" t="n">
        <v>5.89029670402118</v>
      </c>
      <c r="L16" s="88" t="n">
        <v>47.793929480592</v>
      </c>
      <c r="M16" s="88" t="n">
        <v>699.524741185679</v>
      </c>
      <c r="N16" s="88" t="n">
        <v>106.127078683374</v>
      </c>
      <c r="O16" s="88" t="n">
        <v>6.80801540977537</v>
      </c>
      <c r="P16" s="88" t="n">
        <v>1.6895721491948</v>
      </c>
      <c r="Q16" s="88" t="n">
        <v>3.60497176389066</v>
      </c>
      <c r="R16" s="88" t="n">
        <v>6.48049051298537</v>
      </c>
      <c r="S16" s="88" t="n">
        <v>12.2884220383346</v>
      </c>
      <c r="T16" s="88" t="n">
        <v>2.48617423413835</v>
      </c>
      <c r="U16" s="88" t="n">
        <v>102.916967753857</v>
      </c>
      <c r="V16" s="88" t="n">
        <v>35.2714764415752</v>
      </c>
      <c r="W16" s="88" t="n">
        <v>3.21832714441046</v>
      </c>
      <c r="X16" s="88" t="n">
        <v>0.379079621630387</v>
      </c>
      <c r="Y16" s="88" t="n">
        <v>14.573839141872</v>
      </c>
      <c r="Z16" s="88" t="n">
        <v>79.7464311610939</v>
      </c>
      <c r="AA16" s="88" t="n">
        <v>17.7156304719515</v>
      </c>
      <c r="AB16" s="88" t="n">
        <v>15.5453511620939</v>
      </c>
      <c r="AC16" s="88" t="n">
        <v>12.8767998182268</v>
      </c>
      <c r="AD16" s="88" t="n">
        <v>0.982880762939067</v>
      </c>
      <c r="AE16" s="88" t="n">
        <v>6.11426898900125</v>
      </c>
      <c r="AF16" s="88" t="n">
        <v>20.9843462902279</v>
      </c>
      <c r="AG16" s="88" t="n">
        <v>144.078431316463</v>
      </c>
      <c r="AH16" s="88" t="n">
        <v>8.95267083760836</v>
      </c>
      <c r="AI16" s="88" t="n">
        <v>10.8001717060461</v>
      </c>
      <c r="AJ16" s="88" t="n">
        <v>304.643420049152</v>
      </c>
      <c r="AK16" s="88" t="n">
        <v>74.4925165725027</v>
      </c>
      <c r="AL16" s="88" t="n">
        <v>9.63707424694174</v>
      </c>
      <c r="AM16" s="88" t="n">
        <v>194.558548666041</v>
      </c>
      <c r="AN16" s="88" t="n">
        <v>43.3642029290451</v>
      </c>
      <c r="AO16" s="88" t="n">
        <v>33.2550004133956</v>
      </c>
      <c r="AP16" s="88" t="n">
        <v>25.1096932486234</v>
      </c>
      <c r="AQ16" s="88" t="n">
        <v>3.19602472189006</v>
      </c>
      <c r="AR16" s="88" t="n">
        <v>26.1138077453159</v>
      </c>
      <c r="AS16" s="79" t="n">
        <v>2204.51395701984</v>
      </c>
      <c r="AT16" s="80" t="n">
        <v>0</v>
      </c>
      <c r="AU16" s="81" t="n">
        <v>0</v>
      </c>
      <c r="AV16" s="81" t="n">
        <v>0</v>
      </c>
      <c r="AW16" s="81" t="n">
        <v>128.271642269861</v>
      </c>
      <c r="AX16" s="81" t="n">
        <v>15.9362997674024</v>
      </c>
      <c r="AY16" s="82" t="n">
        <v>-239.434250505788</v>
      </c>
      <c r="AZ16" s="79" t="n">
        <v>-95.2263084685249</v>
      </c>
      <c r="BA16" s="83" t="n">
        <v>2109.28764855132</v>
      </c>
    </row>
    <row r="17" ht="15" customHeight="1">
      <c r="A17" s="49" t="s">
        <v>84</v>
      </c>
      <c r="B17" s="52" t="s">
        <v>17</v>
      </c>
      <c r="C17" s="87" t="n">
        <v>0.0476148898087402</v>
      </c>
      <c r="D17" s="88" t="n">
        <v>0.325033558905768</v>
      </c>
      <c r="E17" s="88" t="n">
        <v>0.129757919656084</v>
      </c>
      <c r="F17" s="88" t="n">
        <v>0.299866753107314</v>
      </c>
      <c r="G17" s="88" t="n">
        <v>1.76795818765713</v>
      </c>
      <c r="H17" s="88" t="n">
        <v>0.376121140019701</v>
      </c>
      <c r="I17" s="88" t="n">
        <v>0.227681873178559</v>
      </c>
      <c r="J17" s="88" t="n">
        <v>1.01121158452202</v>
      </c>
      <c r="K17" s="88" t="n">
        <v>0.336493043962375</v>
      </c>
      <c r="L17" s="88" t="n">
        <v>0.717933916959787</v>
      </c>
      <c r="M17" s="88" t="n">
        <v>4.8728010626206</v>
      </c>
      <c r="N17" s="88" t="n">
        <v>6.07697329932848</v>
      </c>
      <c r="O17" s="88" t="n">
        <v>0.137501018088567</v>
      </c>
      <c r="P17" s="88" t="n">
        <v>0.0382520427603327</v>
      </c>
      <c r="Q17" s="88" t="n">
        <v>0.170848370290425</v>
      </c>
      <c r="R17" s="88" t="n">
        <v>0.209443265592726</v>
      </c>
      <c r="S17" s="88" t="n">
        <v>0.232862246821661</v>
      </c>
      <c r="T17" s="88" t="n">
        <v>0.496943655098524</v>
      </c>
      <c r="U17" s="88" t="n">
        <v>1.50262621803443</v>
      </c>
      <c r="V17" s="88" t="n">
        <v>0.608565158015781</v>
      </c>
      <c r="W17" s="88" t="n">
        <v>0.149718934381272</v>
      </c>
      <c r="X17" s="88" t="n">
        <v>0.0192194556315999</v>
      </c>
      <c r="Y17" s="88" t="n">
        <v>0.232321858288066</v>
      </c>
      <c r="Z17" s="88" t="n">
        <v>8.69383311125858</v>
      </c>
      <c r="AA17" s="88" t="n">
        <v>0.314722772268483</v>
      </c>
      <c r="AB17" s="88" t="n">
        <v>0.448554966318406</v>
      </c>
      <c r="AC17" s="88" t="n">
        <v>0.202801286630359</v>
      </c>
      <c r="AD17" s="88" t="n">
        <v>0.0420004197612348</v>
      </c>
      <c r="AE17" s="88" t="n">
        <v>0.214101070547574</v>
      </c>
      <c r="AF17" s="88" t="n">
        <v>1.21240603084984</v>
      </c>
      <c r="AG17" s="88" t="n">
        <v>12.2650450377934</v>
      </c>
      <c r="AH17" s="88" t="n">
        <v>0.549863327943884</v>
      </c>
      <c r="AI17" s="88" t="n">
        <v>0.452134335370352</v>
      </c>
      <c r="AJ17" s="88" t="n">
        <v>15.9102380404806</v>
      </c>
      <c r="AK17" s="88" t="n">
        <v>4.25537714758417</v>
      </c>
      <c r="AL17" s="88" t="n">
        <v>1.29019159225355</v>
      </c>
      <c r="AM17" s="88" t="n">
        <v>17.9234399509379</v>
      </c>
      <c r="AN17" s="88" t="n">
        <v>2.66088145464667</v>
      </c>
      <c r="AO17" s="88" t="n">
        <v>1.23859035984928</v>
      </c>
      <c r="AP17" s="88" t="n">
        <v>0.429861412412729</v>
      </c>
      <c r="AQ17" s="88" t="n">
        <v>1.64394357617246</v>
      </c>
      <c r="AR17" s="88" t="n">
        <v>2.30681256597979</v>
      </c>
      <c r="AS17" s="79" t="n">
        <v>92.0425479117892</v>
      </c>
      <c r="AT17" s="80" t="n">
        <v>0</v>
      </c>
      <c r="AU17" s="81" t="n">
        <v>0</v>
      </c>
      <c r="AV17" s="81" t="n">
        <v>0</v>
      </c>
      <c r="AW17" s="81" t="n">
        <v>9.32187825006373</v>
      </c>
      <c r="AX17" s="81" t="n">
        <v>14.7672320041052</v>
      </c>
      <c r="AY17" s="82" t="n">
        <v>-3.24493512219009</v>
      </c>
      <c r="AZ17" s="79" t="n">
        <v>20.8441751319789</v>
      </c>
      <c r="BA17" s="83" t="n">
        <v>112.886723043768</v>
      </c>
    </row>
    <row r="18" ht="15" customHeight="1">
      <c r="A18" s="49" t="s">
        <v>85</v>
      </c>
      <c r="B18" s="52" t="s">
        <v>18</v>
      </c>
      <c r="C18" s="87" t="n">
        <v>36.8381535104028</v>
      </c>
      <c r="D18" s="88" t="n">
        <v>51.80004990892</v>
      </c>
      <c r="E18" s="88" t="n">
        <v>7.02582787830364</v>
      </c>
      <c r="F18" s="88" t="n">
        <v>3.39035375635563</v>
      </c>
      <c r="G18" s="88" t="n">
        <v>17.1337853301973</v>
      </c>
      <c r="H18" s="88" t="n">
        <v>0.210348278135768</v>
      </c>
      <c r="I18" s="88" t="n">
        <v>5.40259643574323</v>
      </c>
      <c r="J18" s="88" t="n">
        <v>0.356748550152845</v>
      </c>
      <c r="K18" s="88" t="n">
        <v>4.67963106113684</v>
      </c>
      <c r="L18" s="88" t="n">
        <v>0.0523868767465032</v>
      </c>
      <c r="M18" s="88" t="n">
        <v>10.18772757854</v>
      </c>
      <c r="N18" s="88" t="n">
        <v>0.0012471329766922</v>
      </c>
      <c r="O18" s="88" t="n">
        <v>2721.64372658274</v>
      </c>
      <c r="P18" s="88" t="n">
        <v>0.0446368561550203</v>
      </c>
      <c r="Q18" s="88" t="n">
        <v>1348.40516638537</v>
      </c>
      <c r="R18" s="88" t="n">
        <v>2.33974941733658</v>
      </c>
      <c r="S18" s="88" t="n">
        <v>10.2055251045042</v>
      </c>
      <c r="T18" s="88" t="n">
        <v>32.1001772439009</v>
      </c>
      <c r="U18" s="88" t="n">
        <v>31.6005744519768</v>
      </c>
      <c r="V18" s="88" t="n">
        <v>198.419183926198</v>
      </c>
      <c r="W18" s="88" t="n">
        <v>327.875241858239</v>
      </c>
      <c r="X18" s="88" t="n">
        <v>6.69136512194045</v>
      </c>
      <c r="Y18" s="88" t="n">
        <v>2.96859492750553</v>
      </c>
      <c r="Z18" s="88" t="n">
        <v>9.67451168885927</v>
      </c>
      <c r="AA18" s="88" t="n">
        <v>11.1910744917669</v>
      </c>
      <c r="AB18" s="88" t="n">
        <v>2.74980432418894</v>
      </c>
      <c r="AC18" s="88" t="n">
        <v>6.34359261062489</v>
      </c>
      <c r="AD18" s="88" t="n">
        <v>0.209267138217759</v>
      </c>
      <c r="AE18" s="88" t="n">
        <v>12.0928225155572</v>
      </c>
      <c r="AF18" s="88" t="n">
        <v>55.2950626138161</v>
      </c>
      <c r="AG18" s="88" t="n">
        <v>199.874352642223</v>
      </c>
      <c r="AH18" s="88" t="n">
        <v>793.999823681285</v>
      </c>
      <c r="AI18" s="88" t="n">
        <v>11.2543298658299</v>
      </c>
      <c r="AJ18" s="88" t="n">
        <v>0.318400840146625</v>
      </c>
      <c r="AK18" s="88" t="n">
        <v>0.0115707158967635</v>
      </c>
      <c r="AL18" s="88" t="n">
        <v>0.252311613339884</v>
      </c>
      <c r="AM18" s="88" t="n">
        <v>11.080438196949</v>
      </c>
      <c r="AN18" s="88" t="n">
        <v>31.8948072689242</v>
      </c>
      <c r="AO18" s="88" t="n">
        <v>0.754834791654511</v>
      </c>
      <c r="AP18" s="88" t="n">
        <v>0.068947785476902</v>
      </c>
      <c r="AQ18" s="88" t="n">
        <v>0.229123922261916</v>
      </c>
      <c r="AR18" s="88" t="n">
        <v>0.650798117365255</v>
      </c>
      <c r="AS18" s="79" t="n">
        <v>5967.31867299786</v>
      </c>
      <c r="AT18" s="80" t="n">
        <v>0</v>
      </c>
      <c r="AU18" s="81" t="n">
        <v>0</v>
      </c>
      <c r="AV18" s="81" t="n">
        <v>0</v>
      </c>
      <c r="AW18" s="81" t="n">
        <v>412.004053316728</v>
      </c>
      <c r="AX18" s="81" t="n">
        <v>0</v>
      </c>
      <c r="AY18" s="82" t="n">
        <v>-121.684333755188</v>
      </c>
      <c r="AZ18" s="79" t="n">
        <v>290.31971956154</v>
      </c>
      <c r="BA18" s="83" t="n">
        <v>6257.6383925594</v>
      </c>
    </row>
    <row r="19" ht="15" customHeight="1">
      <c r="A19" s="49" t="s">
        <v>86</v>
      </c>
      <c r="B19" s="52" t="s">
        <v>19</v>
      </c>
      <c r="C19" s="87" t="n">
        <v>0.010779067487516</v>
      </c>
      <c r="D19" s="88" t="n">
        <v>0.134986986921089</v>
      </c>
      <c r="E19" s="88" t="n">
        <v>0.121872186267384</v>
      </c>
      <c r="F19" s="88" t="n">
        <v>0.0635324336894459</v>
      </c>
      <c r="G19" s="88" t="n">
        <v>3.33796796184154</v>
      </c>
      <c r="H19" s="88" t="n">
        <v>0.000722976806854053</v>
      </c>
      <c r="I19" s="88" t="n">
        <v>0.0079650575685639</v>
      </c>
      <c r="J19" s="88" t="n">
        <v>0.0304859106498788</v>
      </c>
      <c r="K19" s="88" t="n">
        <v>0.00909206946750677</v>
      </c>
      <c r="L19" s="88" t="n">
        <v>0.0153402197512523</v>
      </c>
      <c r="M19" s="88" t="n">
        <v>0.0385978654032493</v>
      </c>
      <c r="N19" s="88" t="n">
        <v>0.0373289389827462</v>
      </c>
      <c r="O19" s="88" t="n">
        <v>0.00478648129339322</v>
      </c>
      <c r="P19" s="88" t="n">
        <v>0.0954761088995081</v>
      </c>
      <c r="Q19" s="88" t="n">
        <v>0.0252757244307905</v>
      </c>
      <c r="R19" s="88" t="n">
        <v>0.00991754564226839</v>
      </c>
      <c r="S19" s="88" t="n">
        <v>0.243692546852317</v>
      </c>
      <c r="T19" s="88" t="n">
        <v>0.0122215535347808</v>
      </c>
      <c r="U19" s="88" t="n">
        <v>0.0165354434991829</v>
      </c>
      <c r="V19" s="88" t="n">
        <v>0.0435682488609156</v>
      </c>
      <c r="W19" s="88" t="n">
        <v>0.191436349864251</v>
      </c>
      <c r="X19" s="88" t="n">
        <v>0.0374992746487247</v>
      </c>
      <c r="Y19" s="88" t="n">
        <v>0.0172181257677085</v>
      </c>
      <c r="Z19" s="88" t="n">
        <v>1.36620115632521</v>
      </c>
      <c r="AA19" s="88" t="n">
        <v>0.0344763531519748</v>
      </c>
      <c r="AB19" s="88" t="n">
        <v>0.0559883455700282</v>
      </c>
      <c r="AC19" s="88" t="n">
        <v>0.0190254790687633</v>
      </c>
      <c r="AD19" s="88" t="n">
        <v>0.0231460898871136</v>
      </c>
      <c r="AE19" s="88" t="n">
        <v>1.8700668476341</v>
      </c>
      <c r="AF19" s="88" t="n">
        <v>0.252043230782124</v>
      </c>
      <c r="AG19" s="88" t="n">
        <v>0.204742425137502</v>
      </c>
      <c r="AH19" s="88" t="n">
        <v>0.0992253744607312</v>
      </c>
      <c r="AI19" s="88" t="n">
        <v>0.998442271799889</v>
      </c>
      <c r="AJ19" s="88" t="n">
        <v>0.0675755126112703</v>
      </c>
      <c r="AK19" s="88" t="n">
        <v>0.00899596708468262</v>
      </c>
      <c r="AL19" s="88" t="n">
        <v>0.0270539486656726</v>
      </c>
      <c r="AM19" s="88" t="n">
        <v>0.21145083364134</v>
      </c>
      <c r="AN19" s="88" t="n">
        <v>0.0307948594345121</v>
      </c>
      <c r="AO19" s="88" t="n">
        <v>0.0107446886829168</v>
      </c>
      <c r="AP19" s="88" t="n">
        <v>0.00865113913527388</v>
      </c>
      <c r="AQ19" s="88" t="n">
        <v>0.0260191378672361</v>
      </c>
      <c r="AR19" s="88" t="n">
        <v>0.0436549124679903</v>
      </c>
      <c r="AS19" s="79" t="n">
        <v>9.86459765153919</v>
      </c>
      <c r="AT19" s="80" t="n">
        <v>0</v>
      </c>
      <c r="AU19" s="81" t="n">
        <v>0</v>
      </c>
      <c r="AV19" s="81" t="n">
        <v>0</v>
      </c>
      <c r="AW19" s="81" t="n">
        <v>4.21306825004507</v>
      </c>
      <c r="AX19" s="81" t="n">
        <v>2.0861310968818</v>
      </c>
      <c r="AY19" s="82" t="n">
        <v>-0.992222282096835</v>
      </c>
      <c r="AZ19" s="79" t="n">
        <v>5.30697706483003</v>
      </c>
      <c r="BA19" s="83" t="n">
        <v>15.1715747163692</v>
      </c>
    </row>
    <row r="20" ht="15" customHeight="1">
      <c r="A20" s="49" t="s">
        <v>87</v>
      </c>
      <c r="B20" s="52" t="s">
        <v>20</v>
      </c>
      <c r="C20" s="87" t="n">
        <v>405.5987250066</v>
      </c>
      <c r="D20" s="88" t="n">
        <v>242.537727736919</v>
      </c>
      <c r="E20" s="88" t="n">
        <v>29.3792494090358</v>
      </c>
      <c r="F20" s="88" t="n">
        <v>37.2223384899325</v>
      </c>
      <c r="G20" s="88" t="n">
        <v>153.156214232749</v>
      </c>
      <c r="H20" s="88" t="n">
        <v>3.61924502536095</v>
      </c>
      <c r="I20" s="88" t="n">
        <v>720.435120424938</v>
      </c>
      <c r="J20" s="88" t="n">
        <v>33.7962440441082</v>
      </c>
      <c r="K20" s="88" t="n">
        <v>277.249855836265</v>
      </c>
      <c r="L20" s="88" t="n">
        <v>65.1532844001394</v>
      </c>
      <c r="M20" s="88" t="n">
        <v>375.405022053633</v>
      </c>
      <c r="N20" s="88" t="n">
        <v>7.9658657731213</v>
      </c>
      <c r="O20" s="88" t="n">
        <v>22.5359987854877</v>
      </c>
      <c r="P20" s="88" t="n">
        <v>4.94090495277408</v>
      </c>
      <c r="Q20" s="88" t="n">
        <v>3641.0699124328</v>
      </c>
      <c r="R20" s="88" t="n">
        <v>228.599372194795</v>
      </c>
      <c r="S20" s="88" t="n">
        <v>575.539030865318</v>
      </c>
      <c r="T20" s="88" t="n">
        <v>1514.70862342278</v>
      </c>
      <c r="U20" s="88" t="n">
        <v>1560.36190097037</v>
      </c>
      <c r="V20" s="88" t="n">
        <v>234.073906488749</v>
      </c>
      <c r="W20" s="88" t="n">
        <v>114.598289012599</v>
      </c>
      <c r="X20" s="88" t="n">
        <v>96.1897315098425</v>
      </c>
      <c r="Y20" s="88" t="n">
        <v>104.64550767585</v>
      </c>
      <c r="Z20" s="88" t="n">
        <v>226.650682166616</v>
      </c>
      <c r="AA20" s="88" t="n">
        <v>245.579430527908</v>
      </c>
      <c r="AB20" s="88" t="n">
        <v>9.79152461616475</v>
      </c>
      <c r="AC20" s="88" t="n">
        <v>135.633792723004</v>
      </c>
      <c r="AD20" s="88" t="n">
        <v>16.6797881166524</v>
      </c>
      <c r="AE20" s="88" t="n">
        <v>62.2923770659129</v>
      </c>
      <c r="AF20" s="88" t="n">
        <v>9.5984932307507</v>
      </c>
      <c r="AG20" s="88" t="n">
        <v>43.369243189094</v>
      </c>
      <c r="AH20" s="88" t="n">
        <v>9.4608315854696</v>
      </c>
      <c r="AI20" s="88" t="n">
        <v>1.94248658502928</v>
      </c>
      <c r="AJ20" s="88" t="n">
        <v>2.224150502034</v>
      </c>
      <c r="AK20" s="88" t="n">
        <v>0.510663317687039</v>
      </c>
      <c r="AL20" s="88" t="n">
        <v>1.28328384740646</v>
      </c>
      <c r="AM20" s="88" t="n">
        <v>36.3202544823541</v>
      </c>
      <c r="AN20" s="88" t="n">
        <v>2.70560498427073</v>
      </c>
      <c r="AO20" s="88" t="n">
        <v>8.67380599246288</v>
      </c>
      <c r="AP20" s="88" t="n">
        <v>0.604460574427906</v>
      </c>
      <c r="AQ20" s="88" t="n">
        <v>18.9874696139529</v>
      </c>
      <c r="AR20" s="88" t="n">
        <v>19.2270091359408</v>
      </c>
      <c r="AS20" s="79" t="n">
        <v>11300.3174230013</v>
      </c>
      <c r="AT20" s="80" t="n">
        <v>0</v>
      </c>
      <c r="AU20" s="81" t="n">
        <v>0.754471474164971</v>
      </c>
      <c r="AV20" s="81" t="n">
        <v>0</v>
      </c>
      <c r="AW20" s="81" t="n">
        <v>83.3896142837743</v>
      </c>
      <c r="AX20" s="81" t="n">
        <v>16.8669063474708</v>
      </c>
      <c r="AY20" s="82" t="n">
        <v>585.527187797946</v>
      </c>
      <c r="AZ20" s="79" t="n">
        <v>686.538179903356</v>
      </c>
      <c r="BA20" s="83" t="n">
        <v>11986.8556029047</v>
      </c>
    </row>
    <row r="21" ht="15" customHeight="1">
      <c r="A21" s="49" t="s">
        <v>88</v>
      </c>
      <c r="B21" s="52" t="s">
        <v>6</v>
      </c>
      <c r="C21" s="87" t="n">
        <v>43.5240303058304</v>
      </c>
      <c r="D21" s="88" t="n">
        <v>36.1475490354862</v>
      </c>
      <c r="E21" s="88" t="n">
        <v>0.7156751282932</v>
      </c>
      <c r="F21" s="88" t="n">
        <v>0.64123718638848</v>
      </c>
      <c r="G21" s="88" t="n">
        <v>17.1130972098935</v>
      </c>
      <c r="H21" s="88" t="n">
        <v>0.0435700362972089</v>
      </c>
      <c r="I21" s="88" t="n">
        <v>1.76309122856421</v>
      </c>
      <c r="J21" s="88" t="n">
        <v>1.43318618680033</v>
      </c>
      <c r="K21" s="88" t="n">
        <v>1.0373895702957</v>
      </c>
      <c r="L21" s="88" t="n">
        <v>0.155693037684068</v>
      </c>
      <c r="M21" s="88" t="n">
        <v>1.23985678094189</v>
      </c>
      <c r="N21" s="88" t="n">
        <v>0.381044395451707</v>
      </c>
      <c r="O21" s="88" t="n">
        <v>0.149476455024787</v>
      </c>
      <c r="P21" s="88" t="n">
        <v>0.0675673976084541</v>
      </c>
      <c r="Q21" s="88" t="n">
        <v>9.72135849815039</v>
      </c>
      <c r="R21" s="88" t="n">
        <v>672.831948994844</v>
      </c>
      <c r="S21" s="88" t="n">
        <v>3.29034486183265</v>
      </c>
      <c r="T21" s="88" t="n">
        <v>52.200476070089</v>
      </c>
      <c r="U21" s="88" t="n">
        <v>1.50627214601979</v>
      </c>
      <c r="V21" s="88" t="n">
        <v>0.460667182022604</v>
      </c>
      <c r="W21" s="88" t="n">
        <v>1.12872286906474</v>
      </c>
      <c r="X21" s="88" t="n">
        <v>0.413341597641631</v>
      </c>
      <c r="Y21" s="88" t="n">
        <v>0.447757679129238</v>
      </c>
      <c r="Z21" s="88" t="n">
        <v>6.67948099367784</v>
      </c>
      <c r="AA21" s="88" t="n">
        <v>0.257978394857417</v>
      </c>
      <c r="AB21" s="88" t="n">
        <v>0.511422421482363</v>
      </c>
      <c r="AC21" s="88" t="n">
        <v>0.291166572343817</v>
      </c>
      <c r="AD21" s="88" t="n">
        <v>0.133759407457248</v>
      </c>
      <c r="AE21" s="88" t="n">
        <v>0.743120308500447</v>
      </c>
      <c r="AF21" s="88" t="n">
        <v>1.92535538325336</v>
      </c>
      <c r="AG21" s="88" t="n">
        <v>35.25860721044</v>
      </c>
      <c r="AH21" s="88" t="n">
        <v>2.19441094699918</v>
      </c>
      <c r="AI21" s="88" t="n">
        <v>0.27856648082779</v>
      </c>
      <c r="AJ21" s="88" t="n">
        <v>1.74506442198751</v>
      </c>
      <c r="AK21" s="88" t="n">
        <v>0.47876992481822</v>
      </c>
      <c r="AL21" s="88" t="n">
        <v>0.0601066802330905</v>
      </c>
      <c r="AM21" s="88" t="n">
        <v>63.247635847893</v>
      </c>
      <c r="AN21" s="88" t="n">
        <v>33.9489128685958</v>
      </c>
      <c r="AO21" s="88" t="n">
        <v>32.8116766152591</v>
      </c>
      <c r="AP21" s="88" t="n">
        <v>16.7102182967618</v>
      </c>
      <c r="AQ21" s="88" t="n">
        <v>138.932486297245</v>
      </c>
      <c r="AR21" s="88" t="n">
        <v>894.127569107926</v>
      </c>
      <c r="AS21" s="79" t="n">
        <v>2076.74966203391</v>
      </c>
      <c r="AT21" s="80" t="n">
        <v>0</v>
      </c>
      <c r="AU21" s="81" t="n">
        <v>95.0077994775932</v>
      </c>
      <c r="AV21" s="81" t="n">
        <v>0</v>
      </c>
      <c r="AW21" s="81" t="n">
        <v>1274.27455986737</v>
      </c>
      <c r="AX21" s="81" t="n">
        <v>9.96664727249673</v>
      </c>
      <c r="AY21" s="82" t="n">
        <v>74.1661166502553</v>
      </c>
      <c r="AZ21" s="79" t="n">
        <v>1453.41512326772</v>
      </c>
      <c r="BA21" s="83" t="n">
        <v>3530.16478530163</v>
      </c>
    </row>
    <row r="22" ht="15" customHeight="1">
      <c r="A22" s="49" t="s">
        <v>89</v>
      </c>
      <c r="B22" s="52" t="s">
        <v>119</v>
      </c>
      <c r="C22" s="87" t="n">
        <v>22.2400558809876</v>
      </c>
      <c r="D22" s="88" t="n">
        <v>4.61877286508685</v>
      </c>
      <c r="E22" s="88" t="n">
        <v>2.68127762135651</v>
      </c>
      <c r="F22" s="88" t="n">
        <v>3.68895797249685</v>
      </c>
      <c r="G22" s="88" t="n">
        <v>13.715191148798</v>
      </c>
      <c r="H22" s="88" t="n">
        <v>0.120802993383059</v>
      </c>
      <c r="I22" s="88" t="n">
        <v>3.90780073634327</v>
      </c>
      <c r="J22" s="88" t="n">
        <v>2.66026953679351</v>
      </c>
      <c r="K22" s="88" t="n">
        <v>0.890487583469927</v>
      </c>
      <c r="L22" s="88" t="n">
        <v>1.71911706172031</v>
      </c>
      <c r="M22" s="88" t="n">
        <v>3.89066974884353</v>
      </c>
      <c r="N22" s="88" t="n">
        <v>0.916444859140893</v>
      </c>
      <c r="O22" s="88" t="n">
        <v>1.97456994103181</v>
      </c>
      <c r="P22" s="88" t="n">
        <v>0.163635486233276</v>
      </c>
      <c r="Q22" s="88" t="n">
        <v>24.6221188636333</v>
      </c>
      <c r="R22" s="88" t="n">
        <v>10.0404517612263</v>
      </c>
      <c r="S22" s="88" t="n">
        <v>99.8108898959979</v>
      </c>
      <c r="T22" s="88" t="n">
        <v>21.3788975045741</v>
      </c>
      <c r="U22" s="88" t="n">
        <v>4.42157684921197</v>
      </c>
      <c r="V22" s="88" t="n">
        <v>4.29309249191642</v>
      </c>
      <c r="W22" s="88" t="n">
        <v>2.091725439388</v>
      </c>
      <c r="X22" s="88" t="n">
        <v>2.28094133374569</v>
      </c>
      <c r="Y22" s="88" t="n">
        <v>10.9657906057646</v>
      </c>
      <c r="Z22" s="88" t="n">
        <v>12.7612084590495</v>
      </c>
      <c r="AA22" s="88" t="n">
        <v>0.762269420700605</v>
      </c>
      <c r="AB22" s="88" t="n">
        <v>0.801952902806912</v>
      </c>
      <c r="AC22" s="88" t="n">
        <v>1.5990683847798</v>
      </c>
      <c r="AD22" s="88" t="n">
        <v>0.147525709166809</v>
      </c>
      <c r="AE22" s="88" t="n">
        <v>3.19033146176168</v>
      </c>
      <c r="AF22" s="88" t="n">
        <v>7.71574737920848</v>
      </c>
      <c r="AG22" s="88" t="n">
        <v>57.1281913478845</v>
      </c>
      <c r="AH22" s="88" t="n">
        <v>16.8154480622865</v>
      </c>
      <c r="AI22" s="88" t="n">
        <v>5.77954149324713</v>
      </c>
      <c r="AJ22" s="88" t="n">
        <v>9.60195058719631</v>
      </c>
      <c r="AK22" s="88" t="n">
        <v>1.10318418203398</v>
      </c>
      <c r="AL22" s="88" t="n">
        <v>0.106439401165468</v>
      </c>
      <c r="AM22" s="88" t="n">
        <v>124.0478610556</v>
      </c>
      <c r="AN22" s="88" t="n">
        <v>6.03504447501619</v>
      </c>
      <c r="AO22" s="88" t="n">
        <v>8.15660171720632</v>
      </c>
      <c r="AP22" s="88" t="n">
        <v>3.09824465659599</v>
      </c>
      <c r="AQ22" s="88" t="n">
        <v>7.78393395343359</v>
      </c>
      <c r="AR22" s="88" t="n">
        <v>19.0240311736592</v>
      </c>
      <c r="AS22" s="79" t="n">
        <v>528.752114003943</v>
      </c>
      <c r="AT22" s="80" t="n">
        <v>0</v>
      </c>
      <c r="AU22" s="81" t="n">
        <v>0.942392839055755</v>
      </c>
      <c r="AV22" s="81" t="n">
        <v>0</v>
      </c>
      <c r="AW22" s="81" t="n">
        <v>1873.30426396402</v>
      </c>
      <c r="AX22" s="81" t="n">
        <v>8.94078228753339</v>
      </c>
      <c r="AY22" s="82" t="n">
        <v>-90.7113400250067</v>
      </c>
      <c r="AZ22" s="79" t="n">
        <v>1792.47609906561</v>
      </c>
      <c r="BA22" s="83" t="n">
        <v>2321.22821306955</v>
      </c>
    </row>
    <row r="23" ht="15" customHeight="1">
      <c r="A23" s="49" t="s">
        <v>90</v>
      </c>
      <c r="B23" s="52" t="s">
        <v>21</v>
      </c>
      <c r="C23" s="87" t="n">
        <v>723.150233066933</v>
      </c>
      <c r="D23" s="88" t="n">
        <v>28.5220247585236</v>
      </c>
      <c r="E23" s="88" t="n">
        <v>13.3090162877056</v>
      </c>
      <c r="F23" s="88" t="n">
        <v>148.321653343883</v>
      </c>
      <c r="G23" s="88" t="n">
        <v>219.558048264407</v>
      </c>
      <c r="H23" s="88" t="n">
        <v>1.17469687418987</v>
      </c>
      <c r="I23" s="88" t="n">
        <v>83.0816745280974</v>
      </c>
      <c r="J23" s="88" t="n">
        <v>4.46800331082276</v>
      </c>
      <c r="K23" s="88" t="n">
        <v>36.5864944294656</v>
      </c>
      <c r="L23" s="88" t="n">
        <v>42.1494692918122</v>
      </c>
      <c r="M23" s="88" t="n">
        <v>78.2696893939035</v>
      </c>
      <c r="N23" s="88" t="n">
        <v>47.5227342709104</v>
      </c>
      <c r="O23" s="88" t="n">
        <v>19.8759149783325</v>
      </c>
      <c r="P23" s="88" t="n">
        <v>5.44724303288362</v>
      </c>
      <c r="Q23" s="88" t="n">
        <v>187.222590638816</v>
      </c>
      <c r="R23" s="88" t="n">
        <v>62.3961269247376</v>
      </c>
      <c r="S23" s="88" t="n">
        <v>129.052765531986</v>
      </c>
      <c r="T23" s="88" t="n">
        <v>622.802091712531</v>
      </c>
      <c r="U23" s="88" t="n">
        <v>271.435582577981</v>
      </c>
      <c r="V23" s="88" t="n">
        <v>61.9126880730364</v>
      </c>
      <c r="W23" s="88" t="n">
        <v>41.4523091143544</v>
      </c>
      <c r="X23" s="88" t="n">
        <v>8.366248368284</v>
      </c>
      <c r="Y23" s="88" t="n">
        <v>31.3734213463781</v>
      </c>
      <c r="Z23" s="88" t="n">
        <v>91.3564075778264</v>
      </c>
      <c r="AA23" s="88" t="n">
        <v>32.8916410939789</v>
      </c>
      <c r="AB23" s="88" t="n">
        <v>16.695049717927</v>
      </c>
      <c r="AC23" s="88" t="n">
        <v>22.8004076868193</v>
      </c>
      <c r="AD23" s="88" t="n">
        <v>5.13195954452246</v>
      </c>
      <c r="AE23" s="88" t="n">
        <v>15.8527871025576</v>
      </c>
      <c r="AF23" s="88" t="n">
        <v>146.05412195773</v>
      </c>
      <c r="AG23" s="88" t="n">
        <v>105.980662717684</v>
      </c>
      <c r="AH23" s="88" t="n">
        <v>12.4296681758334</v>
      </c>
      <c r="AI23" s="88" t="n">
        <v>1.04725850597721</v>
      </c>
      <c r="AJ23" s="88" t="n">
        <v>7.45380611123984</v>
      </c>
      <c r="AK23" s="88" t="n">
        <v>1.82238366569735</v>
      </c>
      <c r="AL23" s="88" t="n">
        <v>5.8089946819411</v>
      </c>
      <c r="AM23" s="88" t="n">
        <v>66.0908030493667</v>
      </c>
      <c r="AN23" s="88" t="n">
        <v>4.43785295631144</v>
      </c>
      <c r="AO23" s="88" t="n">
        <v>17.8248752029631</v>
      </c>
      <c r="AP23" s="88" t="n">
        <v>0.264167430510482</v>
      </c>
      <c r="AQ23" s="88" t="n">
        <v>37.9535080890007</v>
      </c>
      <c r="AR23" s="88" t="n">
        <v>2.13160346751745</v>
      </c>
      <c r="AS23" s="79" t="n">
        <v>3461.47867885538</v>
      </c>
      <c r="AT23" s="80" t="n">
        <v>0</v>
      </c>
      <c r="AU23" s="81" t="n">
        <v>0.099832067131086</v>
      </c>
      <c r="AV23" s="81" t="n">
        <v>0</v>
      </c>
      <c r="AW23" s="81" t="n">
        <v>59.2981949256537</v>
      </c>
      <c r="AX23" s="81" t="n">
        <v>3.65011639606264</v>
      </c>
      <c r="AY23" s="82" t="n">
        <v>228.500336381313</v>
      </c>
      <c r="AZ23" s="79" t="n">
        <v>291.548479770161</v>
      </c>
      <c r="BA23" s="83" t="n">
        <v>3753.02715862554</v>
      </c>
    </row>
    <row r="24" ht="15" customHeight="1">
      <c r="A24" s="49" t="s">
        <v>91</v>
      </c>
      <c r="B24" s="52" t="s">
        <v>120</v>
      </c>
      <c r="C24" s="87" t="n">
        <v>6.23199559844201</v>
      </c>
      <c r="D24" s="88" t="n">
        <v>8.10759922982225</v>
      </c>
      <c r="E24" s="88" t="n">
        <v>20.9783542150293</v>
      </c>
      <c r="F24" s="88" t="n">
        <v>8.43787024305807</v>
      </c>
      <c r="G24" s="88" t="n">
        <v>108.822586533966</v>
      </c>
      <c r="H24" s="88" t="n">
        <v>0.238813568867548</v>
      </c>
      <c r="I24" s="88" t="n">
        <v>23.0531918510129</v>
      </c>
      <c r="J24" s="88" t="n">
        <v>17.0834169030653</v>
      </c>
      <c r="K24" s="88" t="n">
        <v>55.8818009498323</v>
      </c>
      <c r="L24" s="88" t="n">
        <v>3.97148230677407</v>
      </c>
      <c r="M24" s="88" t="n">
        <v>15.7716728590369</v>
      </c>
      <c r="N24" s="88" t="n">
        <v>27.9182618395193</v>
      </c>
      <c r="O24" s="88" t="n">
        <v>2.00652855407872</v>
      </c>
      <c r="P24" s="88" t="n">
        <v>0.40804067079618</v>
      </c>
      <c r="Q24" s="88" t="n">
        <v>19.597368586896</v>
      </c>
      <c r="R24" s="88" t="n">
        <v>5.95579116918985</v>
      </c>
      <c r="S24" s="88" t="n">
        <v>19.1251662029894</v>
      </c>
      <c r="T24" s="88" t="n">
        <v>19.0425412437713</v>
      </c>
      <c r="U24" s="88" t="n">
        <v>512.727449905422</v>
      </c>
      <c r="V24" s="88" t="n">
        <v>56.8413164684526</v>
      </c>
      <c r="W24" s="88" t="n">
        <v>31.7721199787705</v>
      </c>
      <c r="X24" s="88" t="n">
        <v>3.49980934958239</v>
      </c>
      <c r="Y24" s="88" t="n">
        <v>14.9013087680799</v>
      </c>
      <c r="Z24" s="88" t="n">
        <v>289.381456329789</v>
      </c>
      <c r="AA24" s="88" t="n">
        <v>55.4494058524935</v>
      </c>
      <c r="AB24" s="88" t="n">
        <v>297.930758870341</v>
      </c>
      <c r="AC24" s="88" t="n">
        <v>172.488584852858</v>
      </c>
      <c r="AD24" s="88" t="n">
        <v>30.3546665814873</v>
      </c>
      <c r="AE24" s="88" t="n">
        <v>8.34377956432028</v>
      </c>
      <c r="AF24" s="88" t="n">
        <v>143.527228693762</v>
      </c>
      <c r="AG24" s="88" t="n">
        <v>86.7245714966217</v>
      </c>
      <c r="AH24" s="88" t="n">
        <v>251.519858898643</v>
      </c>
      <c r="AI24" s="88" t="n">
        <v>5.70052361569634</v>
      </c>
      <c r="AJ24" s="88" t="n">
        <v>3.9080011156919</v>
      </c>
      <c r="AK24" s="88" t="n">
        <v>1.21661945142041</v>
      </c>
      <c r="AL24" s="88" t="n">
        <v>1.76344585346751</v>
      </c>
      <c r="AM24" s="88" t="n">
        <v>32.0532259713562</v>
      </c>
      <c r="AN24" s="88" t="n">
        <v>3.17563392042373</v>
      </c>
      <c r="AO24" s="88" t="n">
        <v>9.92386146221446</v>
      </c>
      <c r="AP24" s="88" t="n">
        <v>0.39838050053879</v>
      </c>
      <c r="AQ24" s="88" t="n">
        <v>15.6900083702097</v>
      </c>
      <c r="AR24" s="88" t="n">
        <v>12.1725455246769</v>
      </c>
      <c r="AS24" s="79" t="n">
        <v>2404.09704392247</v>
      </c>
      <c r="AT24" s="80" t="n">
        <v>0</v>
      </c>
      <c r="AU24" s="81" t="n">
        <v>0</v>
      </c>
      <c r="AV24" s="81" t="n">
        <v>0</v>
      </c>
      <c r="AW24" s="81" t="n">
        <v>239.272254773736</v>
      </c>
      <c r="AX24" s="81" t="n">
        <v>52.5304671348954</v>
      </c>
      <c r="AY24" s="82" t="n">
        <v>50.6396569559066</v>
      </c>
      <c r="AZ24" s="79" t="n">
        <v>342.442378864538</v>
      </c>
      <c r="BA24" s="83" t="n">
        <v>2746.539422787</v>
      </c>
    </row>
    <row r="25" ht="15" customHeight="1">
      <c r="A25" s="49" t="s">
        <v>92</v>
      </c>
      <c r="B25" s="52" t="s">
        <v>121</v>
      </c>
      <c r="C25" s="87" t="n">
        <v>91.3067210318788</v>
      </c>
      <c r="D25" s="88" t="n">
        <v>1.4997307095902</v>
      </c>
      <c r="E25" s="88" t="n">
        <v>0.391732222397894</v>
      </c>
      <c r="F25" s="88" t="n">
        <v>2.85355154574529</v>
      </c>
      <c r="G25" s="88" t="n">
        <v>84.6064587495531</v>
      </c>
      <c r="H25" s="88" t="n">
        <v>0.0235101880357505</v>
      </c>
      <c r="I25" s="88" t="n">
        <v>0.710054250309046</v>
      </c>
      <c r="J25" s="88" t="n">
        <v>0.163992236110327</v>
      </c>
      <c r="K25" s="88" t="n">
        <v>0.454732831775997</v>
      </c>
      <c r="L25" s="88" t="n">
        <v>0.710085191102224</v>
      </c>
      <c r="M25" s="88" t="n">
        <v>5.31671815794397</v>
      </c>
      <c r="N25" s="88" t="n">
        <v>1.16414015679465</v>
      </c>
      <c r="O25" s="88" t="n">
        <v>3.07564373535576</v>
      </c>
      <c r="P25" s="88" t="n">
        <v>0.0862741880511269</v>
      </c>
      <c r="Q25" s="88" t="n">
        <v>29.4888218361812</v>
      </c>
      <c r="R25" s="88" t="n">
        <v>1.65766270043813</v>
      </c>
      <c r="S25" s="88" t="n">
        <v>9.41587272447615</v>
      </c>
      <c r="T25" s="88" t="n">
        <v>10.8021725660683</v>
      </c>
      <c r="U25" s="88" t="n">
        <v>15.8780345730261</v>
      </c>
      <c r="V25" s="88" t="n">
        <v>104.300643426545</v>
      </c>
      <c r="W25" s="88" t="n">
        <v>108.685094554011</v>
      </c>
      <c r="X25" s="88" t="n">
        <v>4.8391163084805</v>
      </c>
      <c r="Y25" s="88" t="n">
        <v>4.29539744035202</v>
      </c>
      <c r="Z25" s="88" t="n">
        <v>28.7103467246792</v>
      </c>
      <c r="AA25" s="88" t="n">
        <v>9.64128101619169</v>
      </c>
      <c r="AB25" s="88" t="n">
        <v>47.8412343856488</v>
      </c>
      <c r="AC25" s="88" t="n">
        <v>5.4481846061415</v>
      </c>
      <c r="AD25" s="88" t="n">
        <v>3.34566804132371</v>
      </c>
      <c r="AE25" s="88" t="n">
        <v>3.44891953494416</v>
      </c>
      <c r="AF25" s="88" t="n">
        <v>390.853871816383</v>
      </c>
      <c r="AG25" s="88" t="n">
        <v>8.19831063285957</v>
      </c>
      <c r="AH25" s="88" t="n">
        <v>2.57435986164598</v>
      </c>
      <c r="AI25" s="88" t="n">
        <v>10.723856012725</v>
      </c>
      <c r="AJ25" s="88" t="n">
        <v>0.800292045083176</v>
      </c>
      <c r="AK25" s="88" t="n">
        <v>0.1123387671257</v>
      </c>
      <c r="AL25" s="88" t="n">
        <v>9.10536540705743</v>
      </c>
      <c r="AM25" s="88" t="n">
        <v>6.13501480591925</v>
      </c>
      <c r="AN25" s="88" t="n">
        <v>5.5638949875267</v>
      </c>
      <c r="AO25" s="88" t="n">
        <v>2.92882142536432</v>
      </c>
      <c r="AP25" s="88" t="n">
        <v>0.170550827653744</v>
      </c>
      <c r="AQ25" s="88" t="n">
        <v>2.39247620501921</v>
      </c>
      <c r="AR25" s="88" t="n">
        <v>2.15743784955009</v>
      </c>
      <c r="AS25" s="79" t="n">
        <v>1021.87838627707</v>
      </c>
      <c r="AT25" s="80" t="n">
        <v>0</v>
      </c>
      <c r="AU25" s="81" t="n">
        <v>0</v>
      </c>
      <c r="AV25" s="81" t="n">
        <v>0</v>
      </c>
      <c r="AW25" s="81" t="n">
        <v>82.1946386659434</v>
      </c>
      <c r="AX25" s="81" t="n">
        <v>5.58540300343872</v>
      </c>
      <c r="AY25" s="82" t="n">
        <v>-8.14438891102549</v>
      </c>
      <c r="AZ25" s="79" t="n">
        <v>79.6356527583566</v>
      </c>
      <c r="BA25" s="83" t="n">
        <v>1101.51403903542</v>
      </c>
    </row>
    <row r="26" ht="15" customHeight="1">
      <c r="A26" s="49" t="s">
        <v>93</v>
      </c>
      <c r="B26" s="55" t="s">
        <v>122</v>
      </c>
      <c r="C26" s="87" t="n">
        <v>5.29586960648141</v>
      </c>
      <c r="D26" s="88" t="n">
        <v>26.3659108223247</v>
      </c>
      <c r="E26" s="88" t="n">
        <v>1.48584325970687</v>
      </c>
      <c r="F26" s="88" t="n">
        <v>4.92498277508137</v>
      </c>
      <c r="G26" s="88" t="n">
        <v>6.9173693903122</v>
      </c>
      <c r="H26" s="88" t="n">
        <v>0.0565547252562965</v>
      </c>
      <c r="I26" s="88" t="n">
        <v>0.2223966929614</v>
      </c>
      <c r="J26" s="88" t="n">
        <v>0.300161231706159</v>
      </c>
      <c r="K26" s="88" t="n">
        <v>0.179056724852866</v>
      </c>
      <c r="L26" s="88" t="n">
        <v>1.04586778795759</v>
      </c>
      <c r="M26" s="88" t="n">
        <v>2.77698982232848</v>
      </c>
      <c r="N26" s="88" t="n">
        <v>0.334473596663511</v>
      </c>
      <c r="O26" s="88" t="n">
        <v>0.22817910046887</v>
      </c>
      <c r="P26" s="88" t="n">
        <v>0.113857322319624</v>
      </c>
      <c r="Q26" s="88" t="n">
        <v>3.37743141786344</v>
      </c>
      <c r="R26" s="88" t="n">
        <v>0.23471790145488</v>
      </c>
      <c r="S26" s="88" t="n">
        <v>0.423691323597814</v>
      </c>
      <c r="T26" s="88" t="n">
        <v>0.880049834949595</v>
      </c>
      <c r="U26" s="88" t="n">
        <v>12.7557601280123</v>
      </c>
      <c r="V26" s="88" t="n">
        <v>7.50725927088047</v>
      </c>
      <c r="W26" s="88" t="n">
        <v>177.284150546924</v>
      </c>
      <c r="X26" s="88" t="n">
        <v>27.4160974309333</v>
      </c>
      <c r="Y26" s="88" t="n">
        <v>253.747824534517</v>
      </c>
      <c r="Z26" s="88" t="n">
        <v>155.707499519119</v>
      </c>
      <c r="AA26" s="88" t="n">
        <v>46.3914690424234</v>
      </c>
      <c r="AB26" s="88" t="n">
        <v>76.4643243021</v>
      </c>
      <c r="AC26" s="88" t="n">
        <v>115.742324461166</v>
      </c>
      <c r="AD26" s="88" t="n">
        <v>9.03002504824409</v>
      </c>
      <c r="AE26" s="88" t="n">
        <v>5.67269707923428</v>
      </c>
      <c r="AF26" s="88" t="n">
        <v>229.183963042663</v>
      </c>
      <c r="AG26" s="88" t="n">
        <v>14.7308942286579</v>
      </c>
      <c r="AH26" s="88" t="n">
        <v>3.14176791359862</v>
      </c>
      <c r="AI26" s="88" t="n">
        <v>5.29805999818704</v>
      </c>
      <c r="AJ26" s="88" t="n">
        <v>2.14463262809407</v>
      </c>
      <c r="AK26" s="88" t="n">
        <v>0.424728077481398</v>
      </c>
      <c r="AL26" s="88" t="n">
        <v>1.04600587973611</v>
      </c>
      <c r="AM26" s="88" t="n">
        <v>7.80381401285278</v>
      </c>
      <c r="AN26" s="88" t="n">
        <v>1.24621562700055</v>
      </c>
      <c r="AO26" s="88" t="n">
        <v>0.539627632142485</v>
      </c>
      <c r="AP26" s="88" t="n">
        <v>0.331985243125722</v>
      </c>
      <c r="AQ26" s="88" t="n">
        <v>0.152673622412198</v>
      </c>
      <c r="AR26" s="88" t="n">
        <v>0.422893804988033</v>
      </c>
      <c r="AS26" s="79" t="n">
        <v>1209.35009641078</v>
      </c>
      <c r="AT26" s="80" t="n">
        <v>0</v>
      </c>
      <c r="AU26" s="81" t="n">
        <v>0</v>
      </c>
      <c r="AV26" s="81" t="n">
        <v>0</v>
      </c>
      <c r="AW26" s="81" t="n">
        <v>3.04021065758856</v>
      </c>
      <c r="AX26" s="81" t="n">
        <v>19.1372451390774</v>
      </c>
      <c r="AY26" s="82" t="n">
        <v>144.137756908979</v>
      </c>
      <c r="AZ26" s="79" t="n">
        <v>166.315212705644</v>
      </c>
      <c r="BA26" s="83" t="n">
        <v>1375.66530911643</v>
      </c>
    </row>
    <row r="27" ht="15" customHeight="1">
      <c r="A27" s="49" t="s">
        <v>94</v>
      </c>
      <c r="B27" s="52" t="s">
        <v>123</v>
      </c>
      <c r="C27" s="87" t="n">
        <v>12.2405831777721</v>
      </c>
      <c r="D27" s="88" t="n">
        <v>2.88998006309658</v>
      </c>
      <c r="E27" s="88" t="n">
        <v>1.13480843820311</v>
      </c>
      <c r="F27" s="88" t="n">
        <v>1.79249663553444</v>
      </c>
      <c r="G27" s="88" t="n">
        <v>22.4574995094606</v>
      </c>
      <c r="H27" s="88" t="n">
        <v>0.024491559317499</v>
      </c>
      <c r="I27" s="88" t="n">
        <v>0.716560570938397</v>
      </c>
      <c r="J27" s="88" t="n">
        <v>0.204036869651789</v>
      </c>
      <c r="K27" s="88" t="n">
        <v>0.661387225169726</v>
      </c>
      <c r="L27" s="88" t="n">
        <v>0.5537323100347</v>
      </c>
      <c r="M27" s="88" t="n">
        <v>10.3477170877483</v>
      </c>
      <c r="N27" s="88" t="n">
        <v>9.34990117982422</v>
      </c>
      <c r="O27" s="88" t="n">
        <v>0.1654821040423</v>
      </c>
      <c r="P27" s="88" t="n">
        <v>0.106430446183375</v>
      </c>
      <c r="Q27" s="88" t="n">
        <v>69.0101928172193</v>
      </c>
      <c r="R27" s="88" t="n">
        <v>0.902835586804511</v>
      </c>
      <c r="S27" s="88" t="n">
        <v>2.08992548627594</v>
      </c>
      <c r="T27" s="88" t="n">
        <v>24.6939772563298</v>
      </c>
      <c r="U27" s="88" t="n">
        <v>3.93173708519691</v>
      </c>
      <c r="V27" s="88" t="n">
        <v>10.6580834399031</v>
      </c>
      <c r="W27" s="88" t="n">
        <v>101.502164671627</v>
      </c>
      <c r="X27" s="88" t="n">
        <v>436.043596842782</v>
      </c>
      <c r="Y27" s="88" t="n">
        <v>129.496045322825</v>
      </c>
      <c r="Z27" s="88" t="n">
        <v>352.191482048776</v>
      </c>
      <c r="AA27" s="88" t="n">
        <v>426.724337051386</v>
      </c>
      <c r="AB27" s="88" t="n">
        <v>15.9587931945111</v>
      </c>
      <c r="AC27" s="88" t="n">
        <v>168.354783261984</v>
      </c>
      <c r="AD27" s="88" t="n">
        <v>19.3228807697903</v>
      </c>
      <c r="AE27" s="88" t="n">
        <v>10.5456729005083</v>
      </c>
      <c r="AF27" s="88" t="n">
        <v>308.02416750261</v>
      </c>
      <c r="AG27" s="88" t="n">
        <v>7.28456086753514</v>
      </c>
      <c r="AH27" s="88" t="n">
        <v>2.15157206350959</v>
      </c>
      <c r="AI27" s="88" t="n">
        <v>2.38144136646623</v>
      </c>
      <c r="AJ27" s="88" t="n">
        <v>1.02153183838134</v>
      </c>
      <c r="AK27" s="88" t="n">
        <v>0.150924866795337</v>
      </c>
      <c r="AL27" s="88" t="n">
        <v>5.23039205182343</v>
      </c>
      <c r="AM27" s="88" t="n">
        <v>4.2579638484801</v>
      </c>
      <c r="AN27" s="88" t="n">
        <v>0.611833551034129</v>
      </c>
      <c r="AO27" s="88" t="n">
        <v>0.115181661254744</v>
      </c>
      <c r="AP27" s="88" t="n">
        <v>0.213214419430532</v>
      </c>
      <c r="AQ27" s="88" t="n">
        <v>0.219221782971944</v>
      </c>
      <c r="AR27" s="88" t="n">
        <v>0.341106351075111</v>
      </c>
      <c r="AS27" s="79" t="n">
        <v>2166.07472708427</v>
      </c>
      <c r="AT27" s="80" t="n">
        <v>0</v>
      </c>
      <c r="AU27" s="81" t="n">
        <v>0</v>
      </c>
      <c r="AV27" s="81" t="n">
        <v>0</v>
      </c>
      <c r="AW27" s="81" t="n">
        <v>2.18445588909049</v>
      </c>
      <c r="AX27" s="81" t="n">
        <v>17.3612310822862</v>
      </c>
      <c r="AY27" s="82" t="n">
        <v>165.122497918655</v>
      </c>
      <c r="AZ27" s="79" t="n">
        <v>184.668184890032</v>
      </c>
      <c r="BA27" s="83" t="n">
        <v>2350.7429119743</v>
      </c>
    </row>
    <row r="28" ht="15" customHeight="1">
      <c r="A28" s="49" t="s">
        <v>95</v>
      </c>
      <c r="B28" s="52" t="s">
        <v>124</v>
      </c>
      <c r="C28" s="87" t="n">
        <v>16.1453400282077</v>
      </c>
      <c r="D28" s="88" t="n">
        <v>19.023988792818</v>
      </c>
      <c r="E28" s="88" t="n">
        <v>13.2178039906004</v>
      </c>
      <c r="F28" s="88" t="n">
        <v>8.7190064542138</v>
      </c>
      <c r="G28" s="88" t="n">
        <v>102.139524543977</v>
      </c>
      <c r="H28" s="88" t="n">
        <v>0.875906973166623</v>
      </c>
      <c r="I28" s="88" t="n">
        <v>4.36099246083919</v>
      </c>
      <c r="J28" s="88" t="n">
        <v>6.1418876810891</v>
      </c>
      <c r="K28" s="88" t="n">
        <v>3.58869229543542</v>
      </c>
      <c r="L28" s="88" t="n">
        <v>32.3628217355322</v>
      </c>
      <c r="M28" s="88" t="n">
        <v>5.2905910018554</v>
      </c>
      <c r="N28" s="88" t="n">
        <v>3.26473573499555</v>
      </c>
      <c r="O28" s="88" t="n">
        <v>4.19199190301577</v>
      </c>
      <c r="P28" s="88" t="n">
        <v>1.42891129163463</v>
      </c>
      <c r="Q28" s="88" t="n">
        <v>12.8179401851276</v>
      </c>
      <c r="R28" s="88" t="n">
        <v>3.06831376425265</v>
      </c>
      <c r="S28" s="88" t="n">
        <v>13.6527444218417</v>
      </c>
      <c r="T28" s="88" t="n">
        <v>14.7580398306266</v>
      </c>
      <c r="U28" s="88" t="n">
        <v>9.64478284001698</v>
      </c>
      <c r="V28" s="88" t="n">
        <v>12.0335107953298</v>
      </c>
      <c r="W28" s="88" t="n">
        <v>32.6866109427244</v>
      </c>
      <c r="X28" s="88" t="n">
        <v>18.2140486717079</v>
      </c>
      <c r="Y28" s="88" t="n">
        <v>159.824548535128</v>
      </c>
      <c r="Z28" s="88" t="n">
        <v>286.382994501721</v>
      </c>
      <c r="AA28" s="88" t="n">
        <v>43.941012697716</v>
      </c>
      <c r="AB28" s="88" t="n">
        <v>82.6035251859412</v>
      </c>
      <c r="AC28" s="88" t="n">
        <v>43.6847249110395</v>
      </c>
      <c r="AD28" s="88" t="n">
        <v>33.6185404314143</v>
      </c>
      <c r="AE28" s="88" t="n">
        <v>56.3930216438787</v>
      </c>
      <c r="AF28" s="88" t="n">
        <v>293.370553809982</v>
      </c>
      <c r="AG28" s="88" t="n">
        <v>39.5314852343007</v>
      </c>
      <c r="AH28" s="88" t="n">
        <v>13.1727676819769</v>
      </c>
      <c r="AI28" s="88" t="n">
        <v>147.488076956635</v>
      </c>
      <c r="AJ28" s="88" t="n">
        <v>3.46975635180384</v>
      </c>
      <c r="AK28" s="88" t="n">
        <v>0.336610585786343</v>
      </c>
      <c r="AL28" s="88" t="n">
        <v>7.05216635893126</v>
      </c>
      <c r="AM28" s="88" t="n">
        <v>13.3520713858111</v>
      </c>
      <c r="AN28" s="88" t="n">
        <v>4.1601960275439</v>
      </c>
      <c r="AO28" s="88" t="n">
        <v>1.65492040541211</v>
      </c>
      <c r="AP28" s="88" t="n">
        <v>0.261833759888314</v>
      </c>
      <c r="AQ28" s="88" t="n">
        <v>2.84366119521529</v>
      </c>
      <c r="AR28" s="88" t="n">
        <v>3.50900706064191</v>
      </c>
      <c r="AS28" s="79" t="n">
        <v>1574.27966105978</v>
      </c>
      <c r="AT28" s="80" t="n">
        <v>0</v>
      </c>
      <c r="AU28" s="81" t="n">
        <v>0</v>
      </c>
      <c r="AV28" s="81" t="n">
        <v>0</v>
      </c>
      <c r="AW28" s="81" t="n">
        <v>136.379482802512</v>
      </c>
      <c r="AX28" s="81" t="n">
        <v>231.334407282655</v>
      </c>
      <c r="AY28" s="82" t="n">
        <v>-30.3596855402289</v>
      </c>
      <c r="AZ28" s="79" t="n">
        <v>337.354204544938</v>
      </c>
      <c r="BA28" s="83" t="n">
        <v>1911.63386560471</v>
      </c>
    </row>
    <row r="29" ht="15" customHeight="1">
      <c r="A29" s="49" t="s">
        <v>96</v>
      </c>
      <c r="B29" s="52" t="s">
        <v>125</v>
      </c>
      <c r="C29" s="87" t="n">
        <v>16.4629639960765</v>
      </c>
      <c r="D29" s="88" t="n">
        <v>358.436472231941</v>
      </c>
      <c r="E29" s="88" t="n">
        <v>345.586074537146</v>
      </c>
      <c r="F29" s="88" t="n">
        <v>185.883722764003</v>
      </c>
      <c r="G29" s="88" t="n">
        <v>130.435228727484</v>
      </c>
      <c r="H29" s="88" t="n">
        <v>0.9300398478287</v>
      </c>
      <c r="I29" s="88" t="n">
        <v>24.3415598114339</v>
      </c>
      <c r="J29" s="88" t="n">
        <v>145.794828681034</v>
      </c>
      <c r="K29" s="88" t="n">
        <v>42.8592379381005</v>
      </c>
      <c r="L29" s="88" t="n">
        <v>46.4084132818469</v>
      </c>
      <c r="M29" s="88" t="n">
        <v>108.963012795329</v>
      </c>
      <c r="N29" s="88" t="n">
        <v>219.362561838136</v>
      </c>
      <c r="O29" s="88" t="n">
        <v>11.4660031748611</v>
      </c>
      <c r="P29" s="88" t="n">
        <v>19.0307992055418</v>
      </c>
      <c r="Q29" s="88" t="n">
        <v>48.8065016425716</v>
      </c>
      <c r="R29" s="88" t="n">
        <v>28.9312591193269</v>
      </c>
      <c r="S29" s="88" t="n">
        <v>6.70875070169379</v>
      </c>
      <c r="T29" s="88" t="n">
        <v>41.2681882425886</v>
      </c>
      <c r="U29" s="88" t="n">
        <v>60.8725315912667</v>
      </c>
      <c r="V29" s="88" t="n">
        <v>130.492296039036</v>
      </c>
      <c r="W29" s="88" t="n">
        <v>548.841847675365</v>
      </c>
      <c r="X29" s="88" t="n">
        <v>107.987851426189</v>
      </c>
      <c r="Y29" s="88" t="n">
        <v>53.373518193543</v>
      </c>
      <c r="Z29" s="88" t="n">
        <v>14357.2861023281</v>
      </c>
      <c r="AA29" s="88" t="n">
        <v>263.210076113992</v>
      </c>
      <c r="AB29" s="88" t="n">
        <v>259.65381746959</v>
      </c>
      <c r="AC29" s="88" t="n">
        <v>136.897194615785</v>
      </c>
      <c r="AD29" s="88" t="n">
        <v>111.685431474935</v>
      </c>
      <c r="AE29" s="88" t="n">
        <v>128.133974421506</v>
      </c>
      <c r="AF29" s="88" t="n">
        <v>556.318335570243</v>
      </c>
      <c r="AG29" s="88" t="n">
        <v>306.135320128547</v>
      </c>
      <c r="AH29" s="88" t="n">
        <v>279.327071762366</v>
      </c>
      <c r="AI29" s="88" t="n">
        <v>12.7520342747675</v>
      </c>
      <c r="AJ29" s="88" t="n">
        <v>512.320879124055</v>
      </c>
      <c r="AK29" s="88" t="n">
        <v>80.365852081985</v>
      </c>
      <c r="AL29" s="88" t="n">
        <v>9.56034226060796</v>
      </c>
      <c r="AM29" s="88" t="n">
        <v>988.689993848092</v>
      </c>
      <c r="AN29" s="88" t="n">
        <v>153.662621166546</v>
      </c>
      <c r="AO29" s="88" t="n">
        <v>390.079579661462</v>
      </c>
      <c r="AP29" s="88" t="n">
        <v>29.3760318246542</v>
      </c>
      <c r="AQ29" s="88" t="n">
        <v>223.171373466912</v>
      </c>
      <c r="AR29" s="88" t="n">
        <v>250.67856727799</v>
      </c>
      <c r="AS29" s="79" t="n">
        <v>21732.5482623345</v>
      </c>
      <c r="AT29" s="80" t="n">
        <v>0</v>
      </c>
      <c r="AU29" s="81" t="n">
        <v>0.0832487252804746</v>
      </c>
      <c r="AV29" s="81" t="n">
        <v>0</v>
      </c>
      <c r="AW29" s="81" t="n">
        <v>2403.65485849387</v>
      </c>
      <c r="AX29" s="81" t="n">
        <v>9298.0468532812</v>
      </c>
      <c r="AY29" s="82" t="n">
        <v>-2351.85557595557</v>
      </c>
      <c r="AZ29" s="79" t="n">
        <v>9349.92938454478</v>
      </c>
      <c r="BA29" s="83" t="n">
        <v>31082.4776468793</v>
      </c>
    </row>
    <row r="30" ht="15" customHeight="1">
      <c r="A30" s="49" t="s">
        <v>97</v>
      </c>
      <c r="B30" s="52" t="s">
        <v>126</v>
      </c>
      <c r="C30" s="87" t="n">
        <v>8.40572698116921</v>
      </c>
      <c r="D30" s="88" t="n">
        <v>14.4165462675153</v>
      </c>
      <c r="E30" s="88" t="n">
        <v>5.17674056080675</v>
      </c>
      <c r="F30" s="88" t="n">
        <v>6.07900835844199</v>
      </c>
      <c r="G30" s="88" t="n">
        <v>21.1986633757044</v>
      </c>
      <c r="H30" s="88" t="n">
        <v>0.478805152249671</v>
      </c>
      <c r="I30" s="88" t="n">
        <v>7.67902135422866</v>
      </c>
      <c r="J30" s="88" t="n">
        <v>2.35251783761021</v>
      </c>
      <c r="K30" s="88" t="n">
        <v>2.09766599657359</v>
      </c>
      <c r="L30" s="88" t="n">
        <v>3.99624506353219</v>
      </c>
      <c r="M30" s="88" t="n">
        <v>6.90247875307282</v>
      </c>
      <c r="N30" s="88" t="n">
        <v>3.27269632890465</v>
      </c>
      <c r="O30" s="88" t="n">
        <v>0.567341260306561</v>
      </c>
      <c r="P30" s="88" t="n">
        <v>0.701424546285366</v>
      </c>
      <c r="Q30" s="88" t="n">
        <v>13.8408459987403</v>
      </c>
      <c r="R30" s="88" t="n">
        <v>1.32141535671808</v>
      </c>
      <c r="S30" s="88" t="n">
        <v>1.18247762500296</v>
      </c>
      <c r="T30" s="88" t="n">
        <v>3.73247099310419</v>
      </c>
      <c r="U30" s="88" t="n">
        <v>10.1644482120983</v>
      </c>
      <c r="V30" s="88" t="n">
        <v>17.4217121361281</v>
      </c>
      <c r="W30" s="88" t="n">
        <v>10.8832806415771</v>
      </c>
      <c r="X30" s="88" t="n">
        <v>18.0752996927566</v>
      </c>
      <c r="Y30" s="88" t="n">
        <v>7.90304466409635</v>
      </c>
      <c r="Z30" s="88" t="n">
        <v>847.712624416574</v>
      </c>
      <c r="AA30" s="88" t="n">
        <v>601.471663858868</v>
      </c>
      <c r="AB30" s="88" t="n">
        <v>93.7739588404663</v>
      </c>
      <c r="AC30" s="88" t="n">
        <v>98.8420997594442</v>
      </c>
      <c r="AD30" s="88" t="n">
        <v>24.7857633341592</v>
      </c>
      <c r="AE30" s="88" t="n">
        <v>370.314234394931</v>
      </c>
      <c r="AF30" s="88" t="n">
        <v>723.065187864408</v>
      </c>
      <c r="AG30" s="88" t="n">
        <v>89.0913258565126</v>
      </c>
      <c r="AH30" s="88" t="n">
        <v>102.388832866463</v>
      </c>
      <c r="AI30" s="88" t="n">
        <v>5.93031892829735</v>
      </c>
      <c r="AJ30" s="88" t="n">
        <v>70.5753506681624</v>
      </c>
      <c r="AK30" s="88" t="n">
        <v>3.06582315392001</v>
      </c>
      <c r="AL30" s="88" t="n">
        <v>23.2636173678232</v>
      </c>
      <c r="AM30" s="88" t="n">
        <v>163.9227418993</v>
      </c>
      <c r="AN30" s="88" t="n">
        <v>6.32667306217453</v>
      </c>
      <c r="AO30" s="88" t="n">
        <v>5.3787329251724</v>
      </c>
      <c r="AP30" s="88" t="n">
        <v>0.243443306038562</v>
      </c>
      <c r="AQ30" s="88" t="n">
        <v>2.32721978781423</v>
      </c>
      <c r="AR30" s="88" t="n">
        <v>3.06031783860497</v>
      </c>
      <c r="AS30" s="79" t="n">
        <v>3403.38980728576</v>
      </c>
      <c r="AT30" s="80" t="n">
        <v>0</v>
      </c>
      <c r="AU30" s="81" t="n">
        <v>0</v>
      </c>
      <c r="AV30" s="81" t="n">
        <v>0</v>
      </c>
      <c r="AW30" s="81" t="n">
        <v>699.171924337496</v>
      </c>
      <c r="AX30" s="81" t="n">
        <v>1205.28129748233</v>
      </c>
      <c r="AY30" s="82" t="n">
        <v>-119.160675483495</v>
      </c>
      <c r="AZ30" s="79" t="n">
        <v>1785.29254633633</v>
      </c>
      <c r="BA30" s="83" t="n">
        <v>5188.68235362209</v>
      </c>
    </row>
    <row r="31" ht="15" customHeight="1">
      <c r="A31" s="49" t="s">
        <v>98</v>
      </c>
      <c r="B31" s="52" t="s">
        <v>127</v>
      </c>
      <c r="C31" s="87" t="n">
        <v>0.970629401424062</v>
      </c>
      <c r="D31" s="88" t="n">
        <v>7.02873510484576</v>
      </c>
      <c r="E31" s="88" t="n">
        <v>3.8923526010423</v>
      </c>
      <c r="F31" s="88" t="n">
        <v>2.03703199722698</v>
      </c>
      <c r="G31" s="88" t="n">
        <v>6.50376188297166</v>
      </c>
      <c r="H31" s="88" t="n">
        <v>0.117353123863912</v>
      </c>
      <c r="I31" s="88" t="n">
        <v>0.493430921430384</v>
      </c>
      <c r="J31" s="88" t="n">
        <v>0.598990959116526</v>
      </c>
      <c r="K31" s="88" t="n">
        <v>0.364293104504773</v>
      </c>
      <c r="L31" s="88" t="n">
        <v>1.47969888354137</v>
      </c>
      <c r="M31" s="88" t="n">
        <v>1.4999611913507</v>
      </c>
      <c r="N31" s="88" t="n">
        <v>0.808733644803874</v>
      </c>
      <c r="O31" s="88" t="n">
        <v>1.06991114474354</v>
      </c>
      <c r="P31" s="88" t="n">
        <v>0.259417575211587</v>
      </c>
      <c r="Q31" s="88" t="n">
        <v>1.59937222759961</v>
      </c>
      <c r="R31" s="88" t="n">
        <v>0.522614239822048</v>
      </c>
      <c r="S31" s="88" t="n">
        <v>0.457527047624084</v>
      </c>
      <c r="T31" s="88" t="n">
        <v>1.33247040165251</v>
      </c>
      <c r="U31" s="88" t="n">
        <v>1.10742806797773</v>
      </c>
      <c r="V31" s="88" t="n">
        <v>1.92932678351702</v>
      </c>
      <c r="W31" s="88" t="n">
        <v>6.03951813986254</v>
      </c>
      <c r="X31" s="88" t="n">
        <v>1.57256185343591</v>
      </c>
      <c r="Y31" s="88" t="n">
        <v>5.44962488215178</v>
      </c>
      <c r="Z31" s="88" t="n">
        <v>56.4297660252081</v>
      </c>
      <c r="AA31" s="88" t="n">
        <v>12.2162733993799</v>
      </c>
      <c r="AB31" s="88" t="n">
        <v>1177.30886842039</v>
      </c>
      <c r="AC31" s="88" t="n">
        <v>254.853948649622</v>
      </c>
      <c r="AD31" s="88" t="n">
        <v>17.3644660982878</v>
      </c>
      <c r="AE31" s="88" t="n">
        <v>10.1306209319702</v>
      </c>
      <c r="AF31" s="88" t="n">
        <v>27.9387846549061</v>
      </c>
      <c r="AG31" s="88" t="n">
        <v>298.774351195829</v>
      </c>
      <c r="AH31" s="88" t="n">
        <v>218.825040442236</v>
      </c>
      <c r="AI31" s="88" t="n">
        <v>4.90446815765667</v>
      </c>
      <c r="AJ31" s="88" t="n">
        <v>5.41460274601608</v>
      </c>
      <c r="AK31" s="88" t="n">
        <v>0.987353382458677</v>
      </c>
      <c r="AL31" s="88" t="n">
        <v>0.754783682173447</v>
      </c>
      <c r="AM31" s="88" t="n">
        <v>22.0343269909573</v>
      </c>
      <c r="AN31" s="88" t="n">
        <v>23.193698024646</v>
      </c>
      <c r="AO31" s="88" t="n">
        <v>9.14540539228722</v>
      </c>
      <c r="AP31" s="88" t="n">
        <v>0.271821618791236</v>
      </c>
      <c r="AQ31" s="88" t="n">
        <v>3.487616336623</v>
      </c>
      <c r="AR31" s="88" t="n">
        <v>0.399857507062256</v>
      </c>
      <c r="AS31" s="79" t="n">
        <v>2191.57079883623</v>
      </c>
      <c r="AT31" s="80" t="n">
        <v>0</v>
      </c>
      <c r="AU31" s="81" t="n">
        <v>0</v>
      </c>
      <c r="AV31" s="81" t="n">
        <v>0</v>
      </c>
      <c r="AW31" s="81" t="n">
        <v>2827.99537321713</v>
      </c>
      <c r="AX31" s="81" t="n">
        <v>771.435196265479</v>
      </c>
      <c r="AY31" s="82" t="n">
        <v>73.196029793133</v>
      </c>
      <c r="AZ31" s="79" t="n">
        <v>3672.62659927574</v>
      </c>
      <c r="BA31" s="83" t="n">
        <v>5864.19739811196</v>
      </c>
    </row>
    <row r="32" ht="15" customHeight="1">
      <c r="A32" s="49" t="s">
        <v>99</v>
      </c>
      <c r="B32" s="52" t="s">
        <v>5</v>
      </c>
      <c r="C32" s="87" t="n">
        <v>0.954365050297028</v>
      </c>
      <c r="D32" s="88" t="n">
        <v>7.80757674706733</v>
      </c>
      <c r="E32" s="88" t="n">
        <v>6.82770263802552</v>
      </c>
      <c r="F32" s="88" t="n">
        <v>3.51069191794743</v>
      </c>
      <c r="G32" s="88" t="n">
        <v>6.48657155043903</v>
      </c>
      <c r="H32" s="88" t="n">
        <v>0.0569918669370287</v>
      </c>
      <c r="I32" s="88" t="n">
        <v>1.01376647179566</v>
      </c>
      <c r="J32" s="88" t="n">
        <v>2.02422684432562</v>
      </c>
      <c r="K32" s="88" t="n">
        <v>1.60864061947729</v>
      </c>
      <c r="L32" s="88" t="n">
        <v>1.18119104138149</v>
      </c>
      <c r="M32" s="88" t="n">
        <v>2.23832467516452</v>
      </c>
      <c r="N32" s="88" t="n">
        <v>2.39434107461306</v>
      </c>
      <c r="O32" s="88" t="n">
        <v>0.325489106852154</v>
      </c>
      <c r="P32" s="88" t="n">
        <v>0.372167649375455</v>
      </c>
      <c r="Q32" s="88" t="n">
        <v>1.26331911555338</v>
      </c>
      <c r="R32" s="88" t="n">
        <v>0.609102219335673</v>
      </c>
      <c r="S32" s="88" t="n">
        <v>0.441350425442147</v>
      </c>
      <c r="T32" s="88" t="n">
        <v>1.44085302932493</v>
      </c>
      <c r="U32" s="88" t="n">
        <v>7.85324982081481</v>
      </c>
      <c r="V32" s="88" t="n">
        <v>3.42092637658637</v>
      </c>
      <c r="W32" s="88" t="n">
        <v>11.1219110538897</v>
      </c>
      <c r="X32" s="88" t="n">
        <v>2.39913149158671</v>
      </c>
      <c r="Y32" s="88" t="n">
        <v>3.55120910182347</v>
      </c>
      <c r="Z32" s="88" t="n">
        <v>122.207845045181</v>
      </c>
      <c r="AA32" s="88" t="n">
        <v>8.29492873343134</v>
      </c>
      <c r="AB32" s="88" t="n">
        <v>1407.84892832283</v>
      </c>
      <c r="AC32" s="88" t="n">
        <v>428.194809878691</v>
      </c>
      <c r="AD32" s="88" t="n">
        <v>13.7210112192385</v>
      </c>
      <c r="AE32" s="88" t="n">
        <v>5.35691067903782</v>
      </c>
      <c r="AF32" s="88" t="n">
        <v>21.5333683148213</v>
      </c>
      <c r="AG32" s="88" t="n">
        <v>451.927035140916</v>
      </c>
      <c r="AH32" s="88" t="n">
        <v>364.180352954632</v>
      </c>
      <c r="AI32" s="88" t="n">
        <v>2.49449119843607</v>
      </c>
      <c r="AJ32" s="88" t="n">
        <v>4.58103042460701</v>
      </c>
      <c r="AK32" s="88" t="n">
        <v>0.626978161614984</v>
      </c>
      <c r="AL32" s="88" t="n">
        <v>0.852840882493008</v>
      </c>
      <c r="AM32" s="88" t="n">
        <v>14.4715429640271</v>
      </c>
      <c r="AN32" s="88" t="n">
        <v>34.6500999186559</v>
      </c>
      <c r="AO32" s="88" t="n">
        <v>15.6242658484017</v>
      </c>
      <c r="AP32" s="88" t="n">
        <v>0.252124090009581</v>
      </c>
      <c r="AQ32" s="88" t="n">
        <v>6.75942612311025</v>
      </c>
      <c r="AR32" s="88" t="n">
        <v>1.5993721437023</v>
      </c>
      <c r="AS32" s="79" t="n">
        <v>2974.08046193189</v>
      </c>
      <c r="AT32" s="80" t="n">
        <v>0</v>
      </c>
      <c r="AU32" s="81" t="n">
        <v>0</v>
      </c>
      <c r="AV32" s="81" t="n">
        <v>0</v>
      </c>
      <c r="AW32" s="81" t="n">
        <v>100.735520218855</v>
      </c>
      <c r="AX32" s="81" t="n">
        <v>381.207777215842</v>
      </c>
      <c r="AY32" s="82" t="n">
        <v>191.947021681022</v>
      </c>
      <c r="AZ32" s="79" t="n">
        <v>673.890319115719</v>
      </c>
      <c r="BA32" s="83" t="n">
        <v>3647.97078104761</v>
      </c>
    </row>
    <row r="33" ht="15" customHeight="1">
      <c r="A33" s="49" t="s">
        <v>100</v>
      </c>
      <c r="B33" s="52" t="s">
        <v>128</v>
      </c>
      <c r="C33" s="87" t="n">
        <v>0.0813316412707984</v>
      </c>
      <c r="D33" s="88" t="n">
        <v>1.03414604988774</v>
      </c>
      <c r="E33" s="88" t="n">
        <v>0.311497853074308</v>
      </c>
      <c r="F33" s="88" t="n">
        <v>0.142854584582001</v>
      </c>
      <c r="G33" s="88" t="n">
        <v>0.46683551120285</v>
      </c>
      <c r="H33" s="88" t="n">
        <v>0.0163490389552558</v>
      </c>
      <c r="I33" s="88" t="n">
        <v>0.0376516832900814</v>
      </c>
      <c r="J33" s="88" t="n">
        <v>0.590104604920677</v>
      </c>
      <c r="K33" s="88" t="n">
        <v>0.178752558078545</v>
      </c>
      <c r="L33" s="88" t="n">
        <v>0.0796462214769107</v>
      </c>
      <c r="M33" s="88" t="n">
        <v>0.126003444107035</v>
      </c>
      <c r="N33" s="88" t="n">
        <v>0.412538851885352</v>
      </c>
      <c r="O33" s="88" t="n">
        <v>0.0505211923631464</v>
      </c>
      <c r="P33" s="88" t="n">
        <v>0.0206151121643277</v>
      </c>
      <c r="Q33" s="88" t="n">
        <v>0.129505742916174</v>
      </c>
      <c r="R33" s="88" t="n">
        <v>0.0695744190962876</v>
      </c>
      <c r="S33" s="88" t="n">
        <v>0.0351594964861983</v>
      </c>
      <c r="T33" s="88" t="n">
        <v>0.113816107908911</v>
      </c>
      <c r="U33" s="88" t="n">
        <v>0.111048276862156</v>
      </c>
      <c r="V33" s="88" t="n">
        <v>0.165208552648344</v>
      </c>
      <c r="W33" s="88" t="n">
        <v>0.410663305089149</v>
      </c>
      <c r="X33" s="88" t="n">
        <v>0.0970534403142835</v>
      </c>
      <c r="Y33" s="88" t="n">
        <v>0.332773273261768</v>
      </c>
      <c r="Z33" s="88" t="n">
        <v>607.094074499409</v>
      </c>
      <c r="AA33" s="88" t="n">
        <v>0.163184654801876</v>
      </c>
      <c r="AB33" s="88" t="n">
        <v>0.435350639302461</v>
      </c>
      <c r="AC33" s="88" t="n">
        <v>0.170788937106331</v>
      </c>
      <c r="AD33" s="88" t="n">
        <v>2003.73374963308</v>
      </c>
      <c r="AE33" s="88" t="n">
        <v>0.346838444002463</v>
      </c>
      <c r="AF33" s="88" t="n">
        <v>1.54452999697726</v>
      </c>
      <c r="AG33" s="88" t="n">
        <v>19.5077093075264</v>
      </c>
      <c r="AH33" s="88" t="n">
        <v>195.226638668398</v>
      </c>
      <c r="AI33" s="88" t="n">
        <v>0.296845570688516</v>
      </c>
      <c r="AJ33" s="88" t="n">
        <v>0.878153065901544</v>
      </c>
      <c r="AK33" s="88" t="n">
        <v>0.259630343756051</v>
      </c>
      <c r="AL33" s="88" t="n">
        <v>0.0846419647777222</v>
      </c>
      <c r="AM33" s="88" t="n">
        <v>6.92526387182096</v>
      </c>
      <c r="AN33" s="88" t="n">
        <v>1.40624906107094</v>
      </c>
      <c r="AO33" s="88" t="n">
        <v>0.502039859807698</v>
      </c>
      <c r="AP33" s="88" t="n">
        <v>0.0844772705523243</v>
      </c>
      <c r="AQ33" s="88" t="n">
        <v>0.955763149910746</v>
      </c>
      <c r="AR33" s="88" t="n">
        <v>1.30694830322613</v>
      </c>
      <c r="AS33" s="79" t="n">
        <v>2845.93652820396</v>
      </c>
      <c r="AT33" s="80" t="n">
        <v>0</v>
      </c>
      <c r="AU33" s="81" t="n">
        <v>0</v>
      </c>
      <c r="AV33" s="81" t="n">
        <v>0</v>
      </c>
      <c r="AW33" s="81" t="n">
        <v>195.554207258875</v>
      </c>
      <c r="AX33" s="81" t="n">
        <v>539.315312669478</v>
      </c>
      <c r="AY33" s="82" t="n">
        <v>145.785949901463</v>
      </c>
      <c r="AZ33" s="79" t="n">
        <v>880.655469829816</v>
      </c>
      <c r="BA33" s="83" t="n">
        <v>3726.59199803377</v>
      </c>
    </row>
    <row r="34" ht="15" customHeight="1">
      <c r="A34" s="49" t="s">
        <v>101</v>
      </c>
      <c r="B34" s="52" t="s">
        <v>129</v>
      </c>
      <c r="C34" s="87" t="n">
        <v>0.0493152026782196</v>
      </c>
      <c r="D34" s="88" t="n">
        <v>0.580265870352551</v>
      </c>
      <c r="E34" s="88" t="n">
        <v>0.0883621631955201</v>
      </c>
      <c r="F34" s="88" t="n">
        <v>0.030353871421127</v>
      </c>
      <c r="G34" s="88" t="n">
        <v>0.200807158373818</v>
      </c>
      <c r="H34" s="88" t="n">
        <v>0.010957725030826</v>
      </c>
      <c r="I34" s="88" t="n">
        <v>0.0138865265222964</v>
      </c>
      <c r="J34" s="88" t="n">
        <v>0.0174473477264575</v>
      </c>
      <c r="K34" s="88" t="n">
        <v>0.0153980444619504</v>
      </c>
      <c r="L34" s="88" t="n">
        <v>0.0110065550614609</v>
      </c>
      <c r="M34" s="88" t="n">
        <v>0.0486303516609852</v>
      </c>
      <c r="N34" s="88" t="n">
        <v>0.0122954316059877</v>
      </c>
      <c r="O34" s="88" t="n">
        <v>0.0306720237700543</v>
      </c>
      <c r="P34" s="88" t="n">
        <v>0.00708001270029941</v>
      </c>
      <c r="Q34" s="88" t="n">
        <v>0.0504748081871997</v>
      </c>
      <c r="R34" s="88" t="n">
        <v>0.0303195574971647</v>
      </c>
      <c r="S34" s="88" t="n">
        <v>0.0170853122094528</v>
      </c>
      <c r="T34" s="88" t="n">
        <v>0.0510730557010538</v>
      </c>
      <c r="U34" s="88" t="n">
        <v>0.0626364253782974</v>
      </c>
      <c r="V34" s="88" t="n">
        <v>0.0477136976495331</v>
      </c>
      <c r="W34" s="88" t="n">
        <v>0.0523076993208605</v>
      </c>
      <c r="X34" s="88" t="n">
        <v>0.0211621117355111</v>
      </c>
      <c r="Y34" s="88" t="n">
        <v>0.0470131041105511</v>
      </c>
      <c r="Z34" s="88" t="n">
        <v>0.189595859291584</v>
      </c>
      <c r="AA34" s="88" t="n">
        <v>0.0240669781402725</v>
      </c>
      <c r="AB34" s="88" t="n">
        <v>0.107778646108095</v>
      </c>
      <c r="AC34" s="88" t="n">
        <v>0.0521831212659007</v>
      </c>
      <c r="AD34" s="88" t="n">
        <v>0.0241346677041648</v>
      </c>
      <c r="AE34" s="88" t="n">
        <v>1770.55355437009</v>
      </c>
      <c r="AF34" s="88" t="n">
        <v>0.489487635577257</v>
      </c>
      <c r="AG34" s="88" t="n">
        <v>0.493684137854971</v>
      </c>
      <c r="AH34" s="88" t="n">
        <v>0.651225894134139</v>
      </c>
      <c r="AI34" s="88" t="n">
        <v>0.116086966485448</v>
      </c>
      <c r="AJ34" s="88" t="n">
        <v>0.50980036158911</v>
      </c>
      <c r="AK34" s="88" t="n">
        <v>0.150320536356737</v>
      </c>
      <c r="AL34" s="88" t="n">
        <v>0.0669148411384157</v>
      </c>
      <c r="AM34" s="88" t="n">
        <v>0.679926380457213</v>
      </c>
      <c r="AN34" s="88" t="n">
        <v>0.0857109370744948</v>
      </c>
      <c r="AO34" s="88" t="n">
        <v>0.0138966910979675</v>
      </c>
      <c r="AP34" s="88" t="n">
        <v>0.0583894896710667</v>
      </c>
      <c r="AQ34" s="88" t="n">
        <v>0.016938686794609</v>
      </c>
      <c r="AR34" s="88" t="n">
        <v>0.0808297537476041</v>
      </c>
      <c r="AS34" s="79" t="n">
        <v>1775.86079001093</v>
      </c>
      <c r="AT34" s="80" t="n">
        <v>0</v>
      </c>
      <c r="AU34" s="81" t="n">
        <v>0</v>
      </c>
      <c r="AV34" s="81" t="n">
        <v>0</v>
      </c>
      <c r="AW34" s="81" t="n">
        <v>0.29718020946629</v>
      </c>
      <c r="AX34" s="81" t="n">
        <v>0</v>
      </c>
      <c r="AY34" s="82" t="n">
        <v>-0.000288432191880923</v>
      </c>
      <c r="AZ34" s="79" t="n">
        <v>0.296891777274409</v>
      </c>
      <c r="BA34" s="83" t="n">
        <v>1776.1576817882</v>
      </c>
    </row>
    <row r="35" ht="15" customHeight="1">
      <c r="A35" s="49" t="s">
        <v>102</v>
      </c>
      <c r="B35" s="52" t="s">
        <v>130</v>
      </c>
      <c r="C35" s="87" t="n">
        <v>0.00490093727371414</v>
      </c>
      <c r="D35" s="88" t="n">
        <v>0.0935308574494106</v>
      </c>
      <c r="E35" s="88" t="n">
        <v>0.0149495566885911</v>
      </c>
      <c r="F35" s="88" t="n">
        <v>0.0127720007769819</v>
      </c>
      <c r="G35" s="88" t="n">
        <v>0.149195380581857</v>
      </c>
      <c r="H35" s="88" t="n">
        <v>0.00638403707243412</v>
      </c>
      <c r="I35" s="88" t="n">
        <v>0.0477139144265862</v>
      </c>
      <c r="J35" s="88" t="n">
        <v>0.0575035143165364</v>
      </c>
      <c r="K35" s="88" t="n">
        <v>0.0265356476355898</v>
      </c>
      <c r="L35" s="88" t="n">
        <v>0.00757603894015218</v>
      </c>
      <c r="M35" s="88" t="n">
        <v>0.0218992043420701</v>
      </c>
      <c r="N35" s="88" t="n">
        <v>0.00616304198751187</v>
      </c>
      <c r="O35" s="88" t="n">
        <v>0.0210266567971144</v>
      </c>
      <c r="P35" s="88" t="n">
        <v>0.0124011315248533</v>
      </c>
      <c r="Q35" s="88" t="n">
        <v>0.0267170613715133</v>
      </c>
      <c r="R35" s="88" t="n">
        <v>0.0187179834985108</v>
      </c>
      <c r="S35" s="88" t="n">
        <v>0.018285961952089</v>
      </c>
      <c r="T35" s="88" t="n">
        <v>0.0207190052920004</v>
      </c>
      <c r="U35" s="88" t="n">
        <v>0.0481099540949468</v>
      </c>
      <c r="V35" s="88" t="n">
        <v>0.0257259461313273</v>
      </c>
      <c r="W35" s="88" t="n">
        <v>0.050191105528985</v>
      </c>
      <c r="X35" s="88" t="n">
        <v>0.00278358971389539</v>
      </c>
      <c r="Y35" s="88" t="n">
        <v>0.0288059435765476</v>
      </c>
      <c r="Z35" s="88" t="n">
        <v>0.0963306646497421</v>
      </c>
      <c r="AA35" s="88" t="n">
        <v>0.0139905100453927</v>
      </c>
      <c r="AB35" s="88" t="n">
        <v>0.0212091038801971</v>
      </c>
      <c r="AC35" s="88" t="n">
        <v>0.0297333553454223</v>
      </c>
      <c r="AD35" s="88" t="n">
        <v>0.012278561791605</v>
      </c>
      <c r="AE35" s="88" t="n">
        <v>0.101682462253617</v>
      </c>
      <c r="AF35" s="88" t="n">
        <v>232.475702567468</v>
      </c>
      <c r="AG35" s="88" t="n">
        <v>2.61866976359335</v>
      </c>
      <c r="AH35" s="88" t="n">
        <v>0.955342314923345</v>
      </c>
      <c r="AI35" s="88" t="n">
        <v>1.17649861487258</v>
      </c>
      <c r="AJ35" s="88" t="n">
        <v>0.487127948196694</v>
      </c>
      <c r="AK35" s="88" t="n">
        <v>0.0620731856385613</v>
      </c>
      <c r="AL35" s="88" t="n">
        <v>0.922939746519853</v>
      </c>
      <c r="AM35" s="88" t="n">
        <v>3.89785024531922</v>
      </c>
      <c r="AN35" s="88" t="n">
        <v>80.2106723350378</v>
      </c>
      <c r="AO35" s="88" t="n">
        <v>0.00180636899255825</v>
      </c>
      <c r="AP35" s="88" t="n">
        <v>0.258080016043411</v>
      </c>
      <c r="AQ35" s="88" t="n">
        <v>0.00222699183698834</v>
      </c>
      <c r="AR35" s="88" t="n">
        <v>0.302953061920032</v>
      </c>
      <c r="AS35" s="79" t="n">
        <v>324.369776289302</v>
      </c>
      <c r="AT35" s="80" t="n">
        <v>0</v>
      </c>
      <c r="AU35" s="81" t="n">
        <v>0</v>
      </c>
      <c r="AV35" s="81" t="n">
        <v>0</v>
      </c>
      <c r="AW35" s="81" t="n">
        <v>0.0382118365011243</v>
      </c>
      <c r="AX35" s="81" t="n">
        <v>0</v>
      </c>
      <c r="AY35" s="82" t="n">
        <v>0</v>
      </c>
      <c r="AZ35" s="79" t="n">
        <v>0.0382118365011243</v>
      </c>
      <c r="BA35" s="83" t="n">
        <v>324.407988125803</v>
      </c>
    </row>
    <row r="36" ht="15" customHeight="1">
      <c r="A36" s="49" t="s">
        <v>103</v>
      </c>
      <c r="B36" s="52" t="s">
        <v>70</v>
      </c>
      <c r="C36" s="87" t="n">
        <v>10.0922287034648</v>
      </c>
      <c r="D36" s="88" t="n">
        <v>27.4504156459853</v>
      </c>
      <c r="E36" s="88" t="n">
        <v>16.7654400443896</v>
      </c>
      <c r="F36" s="88" t="n">
        <v>9.5085694537579</v>
      </c>
      <c r="G36" s="88" t="n">
        <v>203.745625196699</v>
      </c>
      <c r="H36" s="88" t="n">
        <v>5.91146556326527</v>
      </c>
      <c r="I36" s="88" t="n">
        <v>27.3195282695199</v>
      </c>
      <c r="J36" s="88" t="n">
        <v>27.6270146358136</v>
      </c>
      <c r="K36" s="88" t="n">
        <v>25.9581104369149</v>
      </c>
      <c r="L36" s="88" t="n">
        <v>8.98911933600305</v>
      </c>
      <c r="M36" s="88" t="n">
        <v>34.5636424943455</v>
      </c>
      <c r="N36" s="88" t="n">
        <v>5.94540184387862</v>
      </c>
      <c r="O36" s="88" t="n">
        <v>146.308021038933</v>
      </c>
      <c r="P36" s="88" t="n">
        <v>5.34629615518329</v>
      </c>
      <c r="Q36" s="88" t="n">
        <v>91.160494443396</v>
      </c>
      <c r="R36" s="88" t="n">
        <v>73.0101309051158</v>
      </c>
      <c r="S36" s="88" t="n">
        <v>3.40271869323104</v>
      </c>
      <c r="T36" s="88" t="n">
        <v>33.1842930651504</v>
      </c>
      <c r="U36" s="88" t="n">
        <v>33.6435265846782</v>
      </c>
      <c r="V36" s="88" t="n">
        <v>39.5838459981449</v>
      </c>
      <c r="W36" s="88" t="n">
        <v>74.7363628723989</v>
      </c>
      <c r="X36" s="88" t="n">
        <v>14.3757080126762</v>
      </c>
      <c r="Y36" s="88" t="n">
        <v>27.5983772696793</v>
      </c>
      <c r="Z36" s="88" t="n">
        <v>243.186193035472</v>
      </c>
      <c r="AA36" s="88" t="n">
        <v>23.9137956618908</v>
      </c>
      <c r="AB36" s="88" t="n">
        <v>16.0696346440429</v>
      </c>
      <c r="AC36" s="88" t="n">
        <v>6.1780245696623</v>
      </c>
      <c r="AD36" s="88" t="n">
        <v>4.93338918893287</v>
      </c>
      <c r="AE36" s="88" t="n">
        <v>6.67354260142072</v>
      </c>
      <c r="AF36" s="88" t="n">
        <v>43.4385147143943</v>
      </c>
      <c r="AG36" s="88" t="n">
        <v>107.416816132503</v>
      </c>
      <c r="AH36" s="88" t="n">
        <v>59.8308397440164</v>
      </c>
      <c r="AI36" s="88" t="n">
        <v>21.7179982716313</v>
      </c>
      <c r="AJ36" s="88" t="n">
        <v>112.455943161063</v>
      </c>
      <c r="AK36" s="88" t="n">
        <v>7.05225673241462</v>
      </c>
      <c r="AL36" s="88" t="n">
        <v>1.72384057047398</v>
      </c>
      <c r="AM36" s="88" t="n">
        <v>75.8797103042589</v>
      </c>
      <c r="AN36" s="88" t="n">
        <v>9.9012120132044</v>
      </c>
      <c r="AO36" s="88" t="n">
        <v>8.77596922336692</v>
      </c>
      <c r="AP36" s="88" t="n">
        <v>3.80620855256261</v>
      </c>
      <c r="AQ36" s="88" t="n">
        <v>14.9734002978921</v>
      </c>
      <c r="AR36" s="88" t="n">
        <v>75.3039255114599</v>
      </c>
      <c r="AS36" s="79" t="n">
        <v>1789.45755159329</v>
      </c>
      <c r="AT36" s="80" t="n">
        <v>0</v>
      </c>
      <c r="AU36" s="81" t="n">
        <v>7.29769327808857</v>
      </c>
      <c r="AV36" s="81" t="n">
        <v>0</v>
      </c>
      <c r="AW36" s="81" t="n">
        <v>283.724905695046</v>
      </c>
      <c r="AX36" s="81" t="n">
        <v>254.608739847429</v>
      </c>
      <c r="AY36" s="82" t="n">
        <v>-62.238977086207</v>
      </c>
      <c r="AZ36" s="79" t="n">
        <v>483.392361734356</v>
      </c>
      <c r="BA36" s="83" t="n">
        <v>2272.84991332764</v>
      </c>
    </row>
    <row r="37" ht="15" customHeight="1">
      <c r="A37" s="49" t="s">
        <v>104</v>
      </c>
      <c r="B37" s="52" t="s">
        <v>131</v>
      </c>
      <c r="C37" s="87" t="n">
        <v>17.335292582618</v>
      </c>
      <c r="D37" s="88" t="n">
        <v>316.836388607356</v>
      </c>
      <c r="E37" s="88" t="n">
        <v>128.343382475876</v>
      </c>
      <c r="F37" s="88" t="n">
        <v>55.0146496800106</v>
      </c>
      <c r="G37" s="88" t="n">
        <v>191.387255720712</v>
      </c>
      <c r="H37" s="88" t="n">
        <v>2.26398727534171</v>
      </c>
      <c r="I37" s="88" t="n">
        <v>4.77410254945364</v>
      </c>
      <c r="J37" s="88" t="n">
        <v>4.66462462491176</v>
      </c>
      <c r="K37" s="88" t="n">
        <v>6.07910640256565</v>
      </c>
      <c r="L37" s="88" t="n">
        <v>25.2558430861644</v>
      </c>
      <c r="M37" s="88" t="n">
        <v>37.8766593013308</v>
      </c>
      <c r="N37" s="88" t="n">
        <v>3.42076948513394</v>
      </c>
      <c r="O37" s="88" t="n">
        <v>4.68446175987929</v>
      </c>
      <c r="P37" s="88" t="n">
        <v>1.32395631676903</v>
      </c>
      <c r="Q37" s="88" t="n">
        <v>70.912915552746</v>
      </c>
      <c r="R37" s="88" t="n">
        <v>7.39581080994207</v>
      </c>
      <c r="S37" s="88" t="n">
        <v>2.46408250139902</v>
      </c>
      <c r="T37" s="88" t="n">
        <v>17.0413264549353</v>
      </c>
      <c r="U37" s="88" t="n">
        <v>7.21895113098061</v>
      </c>
      <c r="V37" s="88" t="n">
        <v>12.244692973465</v>
      </c>
      <c r="W37" s="88" t="n">
        <v>57.0815423955962</v>
      </c>
      <c r="X37" s="88" t="n">
        <v>2.40048574627552</v>
      </c>
      <c r="Y37" s="88" t="n">
        <v>5.22297887035342</v>
      </c>
      <c r="Z37" s="88" t="n">
        <v>58.6663415479149</v>
      </c>
      <c r="AA37" s="88" t="n">
        <v>11.1373101928289</v>
      </c>
      <c r="AB37" s="88" t="n">
        <v>36.5809585956811</v>
      </c>
      <c r="AC37" s="88" t="n">
        <v>30.1578907722375</v>
      </c>
      <c r="AD37" s="88" t="n">
        <v>8.18189956589172</v>
      </c>
      <c r="AE37" s="88" t="n">
        <v>25.8515053106385</v>
      </c>
      <c r="AF37" s="88" t="n">
        <v>87.2663919756855</v>
      </c>
      <c r="AG37" s="88" t="n">
        <v>171.974697160565</v>
      </c>
      <c r="AH37" s="88" t="n">
        <v>566.893575236352</v>
      </c>
      <c r="AI37" s="88" t="n">
        <v>7.37909967266476</v>
      </c>
      <c r="AJ37" s="88" t="n">
        <v>54.6303858581067</v>
      </c>
      <c r="AK37" s="88" t="n">
        <v>90.8279542406111</v>
      </c>
      <c r="AL37" s="88" t="n">
        <v>3.17814261149654</v>
      </c>
      <c r="AM37" s="88" t="n">
        <v>664.966783728872</v>
      </c>
      <c r="AN37" s="88" t="n">
        <v>57.839088038443</v>
      </c>
      <c r="AO37" s="88" t="n">
        <v>11.4892114150077</v>
      </c>
      <c r="AP37" s="88" t="n">
        <v>82.6513633802881</v>
      </c>
      <c r="AQ37" s="88" t="n">
        <v>9.71279232069578</v>
      </c>
      <c r="AR37" s="88" t="n">
        <v>2.60870796185309</v>
      </c>
      <c r="AS37" s="79" t="n">
        <v>2963.23736588965</v>
      </c>
      <c r="AT37" s="80" t="n">
        <v>0</v>
      </c>
      <c r="AU37" s="81" t="n">
        <v>0</v>
      </c>
      <c r="AV37" s="81" t="n">
        <v>0</v>
      </c>
      <c r="AW37" s="81" t="n">
        <v>837.983801419727</v>
      </c>
      <c r="AX37" s="81" t="n">
        <v>0.996339717055725</v>
      </c>
      <c r="AY37" s="82" t="n">
        <v>0.249097038606151</v>
      </c>
      <c r="AZ37" s="79" t="n">
        <v>839.229238175389</v>
      </c>
      <c r="BA37" s="83" t="n">
        <v>3802.46660406504</v>
      </c>
    </row>
    <row r="38" ht="15" customHeight="1">
      <c r="A38" s="49" t="s">
        <v>105</v>
      </c>
      <c r="B38" s="52" t="s">
        <v>71</v>
      </c>
      <c r="C38" s="87" t="n">
        <v>0.694760674889738</v>
      </c>
      <c r="D38" s="88" t="n">
        <v>23.2768338579392</v>
      </c>
      <c r="E38" s="88" t="n">
        <v>7.01034323572983</v>
      </c>
      <c r="F38" s="88" t="n">
        <v>3.63921512889989</v>
      </c>
      <c r="G38" s="88" t="n">
        <v>74.6318666119173</v>
      </c>
      <c r="H38" s="88" t="n">
        <v>5.84880953327915</v>
      </c>
      <c r="I38" s="88" t="n">
        <v>6.12955419957809</v>
      </c>
      <c r="J38" s="88" t="n">
        <v>5.19050007978794</v>
      </c>
      <c r="K38" s="88" t="n">
        <v>6.20354918195387</v>
      </c>
      <c r="L38" s="88" t="n">
        <v>1.15941766051966</v>
      </c>
      <c r="M38" s="88" t="n">
        <v>10.1171681312842</v>
      </c>
      <c r="N38" s="88" t="n">
        <v>2.12627303630551</v>
      </c>
      <c r="O38" s="88" t="n">
        <v>3.92380571261063</v>
      </c>
      <c r="P38" s="88" t="n">
        <v>1.08049388185476</v>
      </c>
      <c r="Q38" s="88" t="n">
        <v>23.6665967578481</v>
      </c>
      <c r="R38" s="88" t="n">
        <v>32.1130716902244</v>
      </c>
      <c r="S38" s="88" t="n">
        <v>4.0658502658356</v>
      </c>
      <c r="T38" s="88" t="n">
        <v>27.9584026893254</v>
      </c>
      <c r="U38" s="88" t="n">
        <v>15.2177378683086</v>
      </c>
      <c r="V38" s="88" t="n">
        <v>12.1367906576506</v>
      </c>
      <c r="W38" s="88" t="n">
        <v>35.5387173294002</v>
      </c>
      <c r="X38" s="88" t="n">
        <v>6.84496711381935</v>
      </c>
      <c r="Y38" s="88" t="n">
        <v>19.7874403012178</v>
      </c>
      <c r="Z38" s="88" t="n">
        <v>79.5421719413122</v>
      </c>
      <c r="AA38" s="88" t="n">
        <v>15.879927299832</v>
      </c>
      <c r="AB38" s="88" t="n">
        <v>26.6988803542472</v>
      </c>
      <c r="AC38" s="88" t="n">
        <v>14.3607585354832</v>
      </c>
      <c r="AD38" s="88" t="n">
        <v>4.1511344075257</v>
      </c>
      <c r="AE38" s="88" t="n">
        <v>23.3648111950226</v>
      </c>
      <c r="AF38" s="88" t="n">
        <v>181.57886321549</v>
      </c>
      <c r="AG38" s="88" t="n">
        <v>300.641624575081</v>
      </c>
      <c r="AH38" s="88" t="n">
        <v>66.4439073715179</v>
      </c>
      <c r="AI38" s="88" t="n">
        <v>4.79828368105634</v>
      </c>
      <c r="AJ38" s="88" t="n">
        <v>99.1986714264681</v>
      </c>
      <c r="AK38" s="88" t="n">
        <v>115.496102123272</v>
      </c>
      <c r="AL38" s="88" t="n">
        <v>8.14132217674575</v>
      </c>
      <c r="AM38" s="88" t="n">
        <v>1805.2254634893</v>
      </c>
      <c r="AN38" s="88" t="n">
        <v>95.418009975744</v>
      </c>
      <c r="AO38" s="88" t="n">
        <v>8.83422370536201</v>
      </c>
      <c r="AP38" s="88" t="n">
        <v>44.9287058871162</v>
      </c>
      <c r="AQ38" s="88" t="n">
        <v>16.9310107296036</v>
      </c>
      <c r="AR38" s="88" t="n">
        <v>72.1001091658566</v>
      </c>
      <c r="AS38" s="79" t="n">
        <v>3312.09614685621</v>
      </c>
      <c r="AT38" s="80" t="n">
        <v>0</v>
      </c>
      <c r="AU38" s="81" t="n">
        <v>0</v>
      </c>
      <c r="AV38" s="81" t="n">
        <v>0</v>
      </c>
      <c r="AW38" s="81" t="n">
        <v>1674.36802018211</v>
      </c>
      <c r="AX38" s="81" t="n">
        <v>0</v>
      </c>
      <c r="AY38" s="82" t="n">
        <v>0.0000354375458896849</v>
      </c>
      <c r="AZ38" s="79" t="n">
        <v>1674.36805561965</v>
      </c>
      <c r="BA38" s="83" t="n">
        <v>4986.46420247587</v>
      </c>
    </row>
    <row r="39" ht="15" customHeight="1">
      <c r="A39" s="49" t="s">
        <v>106</v>
      </c>
      <c r="B39" s="52" t="s">
        <v>72</v>
      </c>
      <c r="C39" s="87" t="n">
        <v>0.194889316170827</v>
      </c>
      <c r="D39" s="88" t="n">
        <v>3.88008776897819</v>
      </c>
      <c r="E39" s="88" t="n">
        <v>2.18142182244554</v>
      </c>
      <c r="F39" s="88" t="n">
        <v>0.502963334974434</v>
      </c>
      <c r="G39" s="88" t="n">
        <v>17.2436593271158</v>
      </c>
      <c r="H39" s="88" t="n">
        <v>0.733766945753133</v>
      </c>
      <c r="I39" s="88" t="n">
        <v>1.2905762954666</v>
      </c>
      <c r="J39" s="88" t="n">
        <v>1.77657390419153</v>
      </c>
      <c r="K39" s="88" t="n">
        <v>1.02142338248111</v>
      </c>
      <c r="L39" s="88" t="n">
        <v>0.0369919389818011</v>
      </c>
      <c r="M39" s="88" t="n">
        <v>2.45027995173594</v>
      </c>
      <c r="N39" s="88" t="n">
        <v>1.16984531321584</v>
      </c>
      <c r="O39" s="88" t="n">
        <v>0.852926389538249</v>
      </c>
      <c r="P39" s="88" t="n">
        <v>0.0222719497823454</v>
      </c>
      <c r="Q39" s="88" t="n">
        <v>7.91059840181839</v>
      </c>
      <c r="R39" s="88" t="n">
        <v>4.22624998907794</v>
      </c>
      <c r="S39" s="88" t="n">
        <v>0.422984232266524</v>
      </c>
      <c r="T39" s="88" t="n">
        <v>3.25632777369168</v>
      </c>
      <c r="U39" s="88" t="n">
        <v>2.50355554065035</v>
      </c>
      <c r="V39" s="88" t="n">
        <v>1.84114562745002</v>
      </c>
      <c r="W39" s="88" t="n">
        <v>3.5670186399342</v>
      </c>
      <c r="X39" s="88" t="n">
        <v>0.450445125659688</v>
      </c>
      <c r="Y39" s="88" t="n">
        <v>2.45849314180412</v>
      </c>
      <c r="Z39" s="88" t="n">
        <v>13.3541044059984</v>
      </c>
      <c r="AA39" s="88" t="n">
        <v>6.97144622865776</v>
      </c>
      <c r="AB39" s="88" t="n">
        <v>10.5095923661675</v>
      </c>
      <c r="AC39" s="88" t="n">
        <v>4.48568326187677</v>
      </c>
      <c r="AD39" s="88" t="n">
        <v>0.688117301056886</v>
      </c>
      <c r="AE39" s="88" t="n">
        <v>32.5098386248843</v>
      </c>
      <c r="AF39" s="88" t="n">
        <v>11.5550338747227</v>
      </c>
      <c r="AG39" s="88" t="n">
        <v>115.313103107202</v>
      </c>
      <c r="AH39" s="88" t="n">
        <v>51.3536284699989</v>
      </c>
      <c r="AI39" s="88" t="n">
        <v>4.46578846826131</v>
      </c>
      <c r="AJ39" s="88" t="n">
        <v>703.024226211762</v>
      </c>
      <c r="AK39" s="88" t="n">
        <v>401.248495516385</v>
      </c>
      <c r="AL39" s="88" t="n">
        <v>4.72389849846694</v>
      </c>
      <c r="AM39" s="88" t="n">
        <v>301.039618198449</v>
      </c>
      <c r="AN39" s="88" t="n">
        <v>142.583536257313</v>
      </c>
      <c r="AO39" s="88" t="n">
        <v>54.622836990062</v>
      </c>
      <c r="AP39" s="88" t="n">
        <v>27.2397315404928</v>
      </c>
      <c r="AQ39" s="88" t="n">
        <v>32.4317436403738</v>
      </c>
      <c r="AR39" s="88" t="n">
        <v>3.34747446343942</v>
      </c>
      <c r="AS39" s="79" t="n">
        <v>1981.46239353876</v>
      </c>
      <c r="AT39" s="80" t="n">
        <v>0</v>
      </c>
      <c r="AU39" s="81" t="n">
        <v>0</v>
      </c>
      <c r="AV39" s="81" t="n">
        <v>0</v>
      </c>
      <c r="AW39" s="81" t="n">
        <v>357.128857315464</v>
      </c>
      <c r="AX39" s="81" t="n">
        <v>488.726124793303</v>
      </c>
      <c r="AY39" s="82" t="n">
        <v>0</v>
      </c>
      <c r="AZ39" s="79" t="n">
        <v>845.854982108767</v>
      </c>
      <c r="BA39" s="83" t="n">
        <v>2827.31737564752</v>
      </c>
    </row>
    <row r="40" ht="15" customHeight="1">
      <c r="A40" s="49" t="s">
        <v>107</v>
      </c>
      <c r="B40" s="52" t="s">
        <v>132</v>
      </c>
      <c r="C40" s="87" t="n">
        <v>160.911241055839</v>
      </c>
      <c r="D40" s="88" t="n">
        <v>211.066573562824</v>
      </c>
      <c r="E40" s="88" t="n">
        <v>94.7605465220902</v>
      </c>
      <c r="F40" s="88" t="n">
        <v>38.8862879277506</v>
      </c>
      <c r="G40" s="88" t="n">
        <v>461.41107230114</v>
      </c>
      <c r="H40" s="88" t="n">
        <v>23.9476248438287</v>
      </c>
      <c r="I40" s="88" t="n">
        <v>54.8761400435298</v>
      </c>
      <c r="J40" s="88" t="n">
        <v>9.31344420457462</v>
      </c>
      <c r="K40" s="88" t="n">
        <v>47.2146492986835</v>
      </c>
      <c r="L40" s="88" t="n">
        <v>25.1527182444221</v>
      </c>
      <c r="M40" s="88" t="n">
        <v>79.3633157532239</v>
      </c>
      <c r="N40" s="88" t="n">
        <v>16.1703151356274</v>
      </c>
      <c r="O40" s="88" t="n">
        <v>108.184128504833</v>
      </c>
      <c r="P40" s="88" t="n">
        <v>26.2976503855892</v>
      </c>
      <c r="Q40" s="88" t="n">
        <v>180.408387744689</v>
      </c>
      <c r="R40" s="88" t="n">
        <v>37.0959729290117</v>
      </c>
      <c r="S40" s="88" t="n">
        <v>25.5256412743589</v>
      </c>
      <c r="T40" s="88" t="n">
        <v>60.3152343403686</v>
      </c>
      <c r="U40" s="88" t="n">
        <v>59.8960589441956</v>
      </c>
      <c r="V40" s="88" t="n">
        <v>88.4201576526754</v>
      </c>
      <c r="W40" s="88" t="n">
        <v>175.013082463822</v>
      </c>
      <c r="X40" s="88" t="n">
        <v>52.1126981901005</v>
      </c>
      <c r="Y40" s="88" t="n">
        <v>27.5853026742512</v>
      </c>
      <c r="Z40" s="88" t="n">
        <v>210.147874382371</v>
      </c>
      <c r="AA40" s="88" t="n">
        <v>49.4081670509878</v>
      </c>
      <c r="AB40" s="88" t="n">
        <v>31.3595044152529</v>
      </c>
      <c r="AC40" s="88" t="n">
        <v>61.410406920808</v>
      </c>
      <c r="AD40" s="88" t="n">
        <v>21.1958808749407</v>
      </c>
      <c r="AE40" s="88" t="n">
        <v>243.585976864619</v>
      </c>
      <c r="AF40" s="88" t="n">
        <v>396.552764405039</v>
      </c>
      <c r="AG40" s="88" t="n">
        <v>593.451730323618</v>
      </c>
      <c r="AH40" s="88" t="n">
        <v>380.369475642483</v>
      </c>
      <c r="AI40" s="88" t="n">
        <v>69.6744322780279</v>
      </c>
      <c r="AJ40" s="88" t="n">
        <v>291.127840409492</v>
      </c>
      <c r="AK40" s="88" t="n">
        <v>1523.90051895303</v>
      </c>
      <c r="AL40" s="88" t="n">
        <v>399.554744413315</v>
      </c>
      <c r="AM40" s="88" t="n">
        <v>416.612863947352</v>
      </c>
      <c r="AN40" s="88" t="n">
        <v>3435.08444927143</v>
      </c>
      <c r="AO40" s="88" t="n">
        <v>9.12461207563051</v>
      </c>
      <c r="AP40" s="88" t="n">
        <v>10.5115167351619</v>
      </c>
      <c r="AQ40" s="88" t="n">
        <v>6.77460080952129</v>
      </c>
      <c r="AR40" s="88" t="n">
        <v>91.354465657604</v>
      </c>
      <c r="AS40" s="79" t="n">
        <v>10305.1300694281</v>
      </c>
      <c r="AT40" s="80" t="n">
        <v>0</v>
      </c>
      <c r="AU40" s="81" t="n">
        <v>0</v>
      </c>
      <c r="AV40" s="81" t="n">
        <v>0</v>
      </c>
      <c r="AW40" s="81" t="n">
        <v>14.7197669710597</v>
      </c>
      <c r="AX40" s="81" t="n">
        <v>0</v>
      </c>
      <c r="AY40" s="82" t="n">
        <v>0</v>
      </c>
      <c r="AZ40" s="79" t="n">
        <v>14.7197669710597</v>
      </c>
      <c r="BA40" s="83" t="n">
        <v>10319.8498363992</v>
      </c>
    </row>
    <row r="41" ht="15" customHeight="1">
      <c r="A41" s="49" t="s">
        <v>108</v>
      </c>
      <c r="B41" s="52" t="s">
        <v>133</v>
      </c>
      <c r="C41" s="87" t="n">
        <v>0</v>
      </c>
      <c r="D41" s="88" t="n">
        <v>0.725070182438125</v>
      </c>
      <c r="E41" s="88" t="n">
        <v>0.14258770336792</v>
      </c>
      <c r="F41" s="88" t="n">
        <v>0.394892962748428</v>
      </c>
      <c r="G41" s="88" t="n">
        <v>5.64903283364229</v>
      </c>
      <c r="H41" s="88" t="n">
        <v>0.224103459336011</v>
      </c>
      <c r="I41" s="88" t="n">
        <v>2.07663873107744</v>
      </c>
      <c r="J41" s="88" t="n">
        <v>2.49744582215045</v>
      </c>
      <c r="K41" s="88" t="n">
        <v>1.11359681273156</v>
      </c>
      <c r="L41" s="88" t="n">
        <v>0.277844008829314</v>
      </c>
      <c r="M41" s="88" t="n">
        <v>0.70862744848095</v>
      </c>
      <c r="N41" s="88" t="n">
        <v>0.204650894299797</v>
      </c>
      <c r="O41" s="88" t="n">
        <v>0.767030635987333</v>
      </c>
      <c r="P41" s="88" t="n">
        <v>0.518654579763796</v>
      </c>
      <c r="Q41" s="88" t="n">
        <v>0.919406174164296</v>
      </c>
      <c r="R41" s="88" t="n">
        <v>0.66985883244096</v>
      </c>
      <c r="S41" s="88" t="n">
        <v>0.730081586637989</v>
      </c>
      <c r="T41" s="88" t="n">
        <v>0.642477907223286</v>
      </c>
      <c r="U41" s="88" t="n">
        <v>1.81435811598179</v>
      </c>
      <c r="V41" s="88" t="n">
        <v>0.955181613137259</v>
      </c>
      <c r="W41" s="88" t="n">
        <v>1.97219164346724</v>
      </c>
      <c r="X41" s="88" t="n">
        <v>0.0016380033196888</v>
      </c>
      <c r="Y41" s="88" t="n">
        <v>1.02715813882807</v>
      </c>
      <c r="Z41" s="88" t="n">
        <v>3.24713310066491</v>
      </c>
      <c r="AA41" s="88" t="n">
        <v>0.499181657418127</v>
      </c>
      <c r="AB41" s="88" t="n">
        <v>0.345477815441752</v>
      </c>
      <c r="AC41" s="88" t="n">
        <v>1.03070279832811</v>
      </c>
      <c r="AD41" s="88" t="n">
        <v>0.411059292795599</v>
      </c>
      <c r="AE41" s="88" t="n">
        <v>3.5961965166382</v>
      </c>
      <c r="AF41" s="88" t="n">
        <v>30.6200099589531</v>
      </c>
      <c r="AG41" s="88" t="n">
        <v>115.272711853368</v>
      </c>
      <c r="AH41" s="88" t="n">
        <v>19.7076439307694</v>
      </c>
      <c r="AI41" s="88" t="n">
        <v>52.4223906508715</v>
      </c>
      <c r="AJ41" s="88" t="n">
        <v>18.9509646081591</v>
      </c>
      <c r="AK41" s="88" t="n">
        <v>1.8963330344649</v>
      </c>
      <c r="AL41" s="88" t="n">
        <v>41.2704237779175</v>
      </c>
      <c r="AM41" s="88" t="n">
        <v>171.880012150336</v>
      </c>
      <c r="AN41" s="88" t="n">
        <v>0</v>
      </c>
      <c r="AO41" s="88" t="n">
        <v>0</v>
      </c>
      <c r="AP41" s="88" t="n">
        <v>11.2992131116696</v>
      </c>
      <c r="AQ41" s="88" t="n">
        <v>0</v>
      </c>
      <c r="AR41" s="88" t="n">
        <v>13.1913380104289</v>
      </c>
      <c r="AS41" s="79" t="n">
        <v>509.673320358278</v>
      </c>
      <c r="AT41" s="80" t="n">
        <v>0</v>
      </c>
      <c r="AU41" s="81" t="n">
        <v>0</v>
      </c>
      <c r="AV41" s="81" t="n">
        <v>0</v>
      </c>
      <c r="AW41" s="81" t="n">
        <v>0</v>
      </c>
      <c r="AX41" s="81" t="n">
        <v>0</v>
      </c>
      <c r="AY41" s="82" t="n">
        <v>0</v>
      </c>
      <c r="AZ41" s="79" t="n">
        <v>0</v>
      </c>
      <c r="BA41" s="83" t="n">
        <v>509.673320358278</v>
      </c>
    </row>
    <row r="42" ht="15" customHeight="1">
      <c r="A42" s="49" t="s">
        <v>109</v>
      </c>
      <c r="B42" s="52" t="s">
        <v>134</v>
      </c>
      <c r="C42" s="87" t="n">
        <v>57.4070350285412</v>
      </c>
      <c r="D42" s="88" t="n">
        <v>907.701490342129</v>
      </c>
      <c r="E42" s="88" t="n">
        <v>142.077034661581</v>
      </c>
      <c r="F42" s="88" t="n">
        <v>48.7334432769976</v>
      </c>
      <c r="G42" s="88" t="n">
        <v>279.24785558324</v>
      </c>
      <c r="H42" s="88" t="n">
        <v>16.4297705406214</v>
      </c>
      <c r="I42" s="88" t="n">
        <v>17.1567915679083</v>
      </c>
      <c r="J42" s="88" t="n">
        <v>22.1526489748091</v>
      </c>
      <c r="K42" s="88" t="n">
        <v>21.000492313896</v>
      </c>
      <c r="L42" s="88" t="n">
        <v>16.938184455488</v>
      </c>
      <c r="M42" s="88" t="n">
        <v>73.866863272827</v>
      </c>
      <c r="N42" s="88" t="n">
        <v>19.7658476104286</v>
      </c>
      <c r="O42" s="88" t="n">
        <v>46.1656775749728</v>
      </c>
      <c r="P42" s="88" t="n">
        <v>10.1189831112048</v>
      </c>
      <c r="Q42" s="88" t="n">
        <v>73.8106056160721</v>
      </c>
      <c r="R42" s="88" t="n">
        <v>45.2736885451073</v>
      </c>
      <c r="S42" s="88" t="n">
        <v>23.4119458754702</v>
      </c>
      <c r="T42" s="88" t="n">
        <v>76.1360266711227</v>
      </c>
      <c r="U42" s="88" t="n">
        <v>90.9361375873878</v>
      </c>
      <c r="V42" s="88" t="n">
        <v>54.1247585402151</v>
      </c>
      <c r="W42" s="88" t="n">
        <v>81.2483678938145</v>
      </c>
      <c r="X42" s="88" t="n">
        <v>33.955218616731</v>
      </c>
      <c r="Y42" s="88" t="n">
        <v>70.3176439940807</v>
      </c>
      <c r="Z42" s="88" t="n">
        <v>329.544360500988</v>
      </c>
      <c r="AA42" s="88" t="n">
        <v>35.3654410891451</v>
      </c>
      <c r="AB42" s="88" t="n">
        <v>159.610537123139</v>
      </c>
      <c r="AC42" s="88" t="n">
        <v>79.3145144369247</v>
      </c>
      <c r="AD42" s="88" t="n">
        <v>37.1896982948794</v>
      </c>
      <c r="AE42" s="88" t="n">
        <v>251.195008191811</v>
      </c>
      <c r="AF42" s="88" t="n">
        <v>631.93875894101</v>
      </c>
      <c r="AG42" s="88" t="n">
        <v>548.876766571753</v>
      </c>
      <c r="AH42" s="88" t="n">
        <v>980.307784471268</v>
      </c>
      <c r="AI42" s="88" t="n">
        <v>78.6656444763128</v>
      </c>
      <c r="AJ42" s="88" t="n">
        <v>756.332454011436</v>
      </c>
      <c r="AK42" s="88" t="n">
        <v>230.880236846858</v>
      </c>
      <c r="AL42" s="88" t="n">
        <v>23.6478224681263</v>
      </c>
      <c r="AM42" s="88" t="n">
        <v>733.179041467249</v>
      </c>
      <c r="AN42" s="88" t="n">
        <v>132.569489064668</v>
      </c>
      <c r="AO42" s="88" t="n">
        <v>21.1071143859489</v>
      </c>
      <c r="AP42" s="88" t="n">
        <v>69.444475789154</v>
      </c>
      <c r="AQ42" s="88" t="n">
        <v>26.0152855564485</v>
      </c>
      <c r="AR42" s="88" t="n">
        <v>100.408627348305</v>
      </c>
      <c r="AS42" s="79" t="n">
        <v>7453.56957269007</v>
      </c>
      <c r="AT42" s="80" t="n">
        <v>0</v>
      </c>
      <c r="AU42" s="81" t="n">
        <v>0</v>
      </c>
      <c r="AV42" s="81" t="n">
        <v>0</v>
      </c>
      <c r="AW42" s="81" t="n">
        <v>449.21848899926</v>
      </c>
      <c r="AX42" s="81" t="n">
        <v>71.0027099720097</v>
      </c>
      <c r="AY42" s="82" t="n">
        <v>-20.7832360681271</v>
      </c>
      <c r="AZ42" s="79" t="n">
        <v>499.437962903143</v>
      </c>
      <c r="BA42" s="83" t="n">
        <v>7953.00753559321</v>
      </c>
    </row>
    <row r="43" ht="15" customHeight="1">
      <c r="A43" s="49" t="s">
        <v>110</v>
      </c>
      <c r="B43" s="52" t="s">
        <v>22</v>
      </c>
      <c r="C43" s="87" t="n">
        <v>7.31140734687786</v>
      </c>
      <c r="D43" s="88" t="n">
        <v>30.8801242830206</v>
      </c>
      <c r="E43" s="88" t="n">
        <v>6.11840449149619</v>
      </c>
      <c r="F43" s="88" t="n">
        <v>2.43460456593331</v>
      </c>
      <c r="G43" s="88" t="n">
        <v>14.5875184316818</v>
      </c>
      <c r="H43" s="88" t="n">
        <v>0.524554936208126</v>
      </c>
      <c r="I43" s="88" t="n">
        <v>0.78231035443032</v>
      </c>
      <c r="J43" s="88" t="n">
        <v>0.927146002818679</v>
      </c>
      <c r="K43" s="88" t="n">
        <v>0.914190353949673</v>
      </c>
      <c r="L43" s="88" t="n">
        <v>0.930455824271785</v>
      </c>
      <c r="M43" s="88" t="n">
        <v>3.9419789202653</v>
      </c>
      <c r="N43" s="88" t="n">
        <v>0.908215135241361</v>
      </c>
      <c r="O43" s="88" t="n">
        <v>1.34519642965268</v>
      </c>
      <c r="P43" s="88" t="n">
        <v>0.309295301029514</v>
      </c>
      <c r="Q43" s="88" t="n">
        <v>30.2112384620445</v>
      </c>
      <c r="R43" s="88" t="n">
        <v>4.0926426538193</v>
      </c>
      <c r="S43" s="88" t="n">
        <v>1.32832464512074</v>
      </c>
      <c r="T43" s="88" t="n">
        <v>4.94628327077314</v>
      </c>
      <c r="U43" s="88" t="n">
        <v>3.0025552539947</v>
      </c>
      <c r="V43" s="88" t="n">
        <v>2.79369610441316</v>
      </c>
      <c r="W43" s="88" t="n">
        <v>3.52050850793119</v>
      </c>
      <c r="X43" s="88" t="n">
        <v>1.65939123340526</v>
      </c>
      <c r="Y43" s="88" t="n">
        <v>2.17694910811032</v>
      </c>
      <c r="Z43" s="88" t="n">
        <v>9.09355971747139</v>
      </c>
      <c r="AA43" s="88" t="n">
        <v>1.31003649180034</v>
      </c>
      <c r="AB43" s="88" t="n">
        <v>5.02019282927828</v>
      </c>
      <c r="AC43" s="88" t="n">
        <v>2.73828242644327</v>
      </c>
      <c r="AD43" s="88" t="n">
        <v>1.08328595180226</v>
      </c>
      <c r="AE43" s="88" t="n">
        <v>25.55377669091</v>
      </c>
      <c r="AF43" s="88" t="n">
        <v>19.3428473822536</v>
      </c>
      <c r="AG43" s="88" t="n">
        <v>21.5788087254126</v>
      </c>
      <c r="AH43" s="88" t="n">
        <v>37.4873175023036</v>
      </c>
      <c r="AI43" s="88" t="n">
        <v>3.1475487357051</v>
      </c>
      <c r="AJ43" s="88" t="n">
        <v>24.1058013996957</v>
      </c>
      <c r="AK43" s="88" t="n">
        <v>9.59055604152534</v>
      </c>
      <c r="AL43" s="88" t="n">
        <v>1.27356618430369</v>
      </c>
      <c r="AM43" s="88" t="n">
        <v>42.9567038059622</v>
      </c>
      <c r="AN43" s="88" t="n">
        <v>5.51456240411314</v>
      </c>
      <c r="AO43" s="88" t="n">
        <v>1.07865150027318</v>
      </c>
      <c r="AP43" s="88" t="n">
        <v>3.81587214274417</v>
      </c>
      <c r="AQ43" s="88" t="n">
        <v>1.5520393136786</v>
      </c>
      <c r="AR43" s="88" t="n">
        <v>6.55685446002617</v>
      </c>
      <c r="AS43" s="79" t="n">
        <v>348.447255322192</v>
      </c>
      <c r="AT43" s="80" t="n">
        <v>0</v>
      </c>
      <c r="AU43" s="81" t="n">
        <v>0.366253857950651</v>
      </c>
      <c r="AV43" s="81" t="n">
        <v>0</v>
      </c>
      <c r="AW43" s="81" t="n">
        <v>57.4480411410292</v>
      </c>
      <c r="AX43" s="81" t="n">
        <v>0.987507723102365</v>
      </c>
      <c r="AY43" s="82" t="n">
        <v>3.70612402193482</v>
      </c>
      <c r="AZ43" s="79" t="n">
        <v>62.507926744017</v>
      </c>
      <c r="BA43" s="83" t="n">
        <v>410.955182066209</v>
      </c>
    </row>
    <row r="44" ht="15" customHeight="1">
      <c r="A44" s="49" t="s">
        <v>111</v>
      </c>
      <c r="B44" s="52" t="s">
        <v>3</v>
      </c>
      <c r="C44" s="87" t="n">
        <v>2.02927921208081</v>
      </c>
      <c r="D44" s="88" t="n">
        <v>31.7431830349631</v>
      </c>
      <c r="E44" s="88" t="n">
        <v>4.82900186386887</v>
      </c>
      <c r="F44" s="88" t="n">
        <v>1.62674030991853</v>
      </c>
      <c r="G44" s="88" t="n">
        <v>9.76242651926271</v>
      </c>
      <c r="H44" s="88" t="n">
        <v>0.576723696730521</v>
      </c>
      <c r="I44" s="88" t="n">
        <v>0.591327475761435</v>
      </c>
      <c r="J44" s="88" t="n">
        <v>0.756140042832168</v>
      </c>
      <c r="K44" s="88" t="n">
        <v>0.729914107360292</v>
      </c>
      <c r="L44" s="88" t="n">
        <v>0.574199190012667</v>
      </c>
      <c r="M44" s="88" t="n">
        <v>2.54275862069136</v>
      </c>
      <c r="N44" s="88" t="n">
        <v>0.659456330397628</v>
      </c>
      <c r="O44" s="88" t="n">
        <v>1.61597650797341</v>
      </c>
      <c r="P44" s="88" t="n">
        <v>0.345852432621062</v>
      </c>
      <c r="Q44" s="88" t="n">
        <v>2.57498693688967</v>
      </c>
      <c r="R44" s="88" t="n">
        <v>1.87020239444145</v>
      </c>
      <c r="S44" s="88" t="n">
        <v>0.820062156349027</v>
      </c>
      <c r="T44" s="88" t="n">
        <v>2.68117722758985</v>
      </c>
      <c r="U44" s="88" t="n">
        <v>3.17310498947378</v>
      </c>
      <c r="V44" s="88" t="n">
        <v>1.84424178751067</v>
      </c>
      <c r="W44" s="88" t="n">
        <v>2.61644099934901</v>
      </c>
      <c r="X44" s="88" t="n">
        <v>1.14246230050416</v>
      </c>
      <c r="Y44" s="88" t="n">
        <v>2.4486484088226</v>
      </c>
      <c r="Z44" s="88" t="n">
        <v>9.89766388670169</v>
      </c>
      <c r="AA44" s="88" t="n">
        <v>1.19780059549796</v>
      </c>
      <c r="AB44" s="88" t="n">
        <v>5.5421418589572</v>
      </c>
      <c r="AC44" s="88" t="n">
        <v>2.76392850199828</v>
      </c>
      <c r="AD44" s="88" t="n">
        <v>1.27645010947677</v>
      </c>
      <c r="AE44" s="88" t="n">
        <v>8.79121403995828</v>
      </c>
      <c r="AF44" s="88" t="n">
        <v>21.9856608751911</v>
      </c>
      <c r="AG44" s="88" t="n">
        <v>19.1151583104843</v>
      </c>
      <c r="AH44" s="88" t="n">
        <v>34.3819196538587</v>
      </c>
      <c r="AI44" s="88" t="n">
        <v>2.71731940005607</v>
      </c>
      <c r="AJ44" s="88" t="n">
        <v>26.5038760724346</v>
      </c>
      <c r="AK44" s="88" t="n">
        <v>8.21665268274442</v>
      </c>
      <c r="AL44" s="88" t="n">
        <v>0.789380585111484</v>
      </c>
      <c r="AM44" s="88" t="n">
        <v>26.1725850832757</v>
      </c>
      <c r="AN44" s="88" t="n">
        <v>4.6806123835862</v>
      </c>
      <c r="AO44" s="88" t="n">
        <v>0.756331821179229</v>
      </c>
      <c r="AP44" s="88" t="n">
        <v>2.44022353070536</v>
      </c>
      <c r="AQ44" s="88" t="n">
        <v>0.975176474971315</v>
      </c>
      <c r="AR44" s="88" t="n">
        <v>3.90765315632256</v>
      </c>
      <c r="AS44" s="79" t="n">
        <v>259.666055567916</v>
      </c>
      <c r="AT44" s="80" t="n">
        <v>0</v>
      </c>
      <c r="AU44" s="81" t="n">
        <v>0.0437851231270811</v>
      </c>
      <c r="AV44" s="81" t="n">
        <v>0</v>
      </c>
      <c r="AW44" s="81" t="n">
        <v>20.3276741721355</v>
      </c>
      <c r="AX44" s="81" t="n">
        <v>0.00414193901706473</v>
      </c>
      <c r="AY44" s="82" t="n">
        <v>0.0325881962042015</v>
      </c>
      <c r="AZ44" s="79" t="n">
        <v>20.4081894304838</v>
      </c>
      <c r="BA44" s="83" t="n">
        <v>280.0742449984</v>
      </c>
    </row>
    <row r="45" ht="15" customHeight="1">
      <c r="A45" s="49" t="s">
        <v>112</v>
      </c>
      <c r="B45" s="52" t="s">
        <v>7</v>
      </c>
      <c r="C45" s="87" t="n">
        <v>0.11210648057874</v>
      </c>
      <c r="D45" s="88" t="n">
        <v>1.76956942158851</v>
      </c>
      <c r="E45" s="88" t="n">
        <v>0.269307194475701</v>
      </c>
      <c r="F45" s="88" t="n">
        <v>0.0907933180408293</v>
      </c>
      <c r="G45" s="88" t="n">
        <v>0.544435065196223</v>
      </c>
      <c r="H45" s="88" t="n">
        <v>0.0321790136011754</v>
      </c>
      <c r="I45" s="88" t="n">
        <v>0.0334192889616484</v>
      </c>
      <c r="J45" s="88" t="n">
        <v>0.042714089056943</v>
      </c>
      <c r="K45" s="88" t="n">
        <v>0.0409253454854054</v>
      </c>
      <c r="L45" s="88" t="n">
        <v>0.0320804780262761</v>
      </c>
      <c r="M45" s="88" t="n">
        <v>0.14190447312317</v>
      </c>
      <c r="N45" s="88" t="n">
        <v>0.0366907196649232</v>
      </c>
      <c r="O45" s="88" t="n">
        <v>0.0902769321258727</v>
      </c>
      <c r="P45" s="88" t="n">
        <v>0.0194015054888143</v>
      </c>
      <c r="Q45" s="88" t="n">
        <v>0.143649224447136</v>
      </c>
      <c r="R45" s="88" t="n">
        <v>0.0880877154758505</v>
      </c>
      <c r="S45" s="88" t="n">
        <v>0.0458786896110177</v>
      </c>
      <c r="T45" s="88" t="n">
        <v>0.148387717412855</v>
      </c>
      <c r="U45" s="88" t="n">
        <v>0.177289410271888</v>
      </c>
      <c r="V45" s="88" t="n">
        <v>0.102998449317216</v>
      </c>
      <c r="W45" s="88" t="n">
        <v>2.34409557686796</v>
      </c>
      <c r="X45" s="88" t="n">
        <v>0.0636732177483068</v>
      </c>
      <c r="Y45" s="88" t="n">
        <v>0.136675026581653</v>
      </c>
      <c r="Z45" s="88" t="n">
        <v>0.552238034175658</v>
      </c>
      <c r="AA45" s="88" t="n">
        <v>0.0668151847161764</v>
      </c>
      <c r="AB45" s="88" t="n">
        <v>0.308999755001473</v>
      </c>
      <c r="AC45" s="88" t="n">
        <v>0.154293625553665</v>
      </c>
      <c r="AD45" s="88" t="n">
        <v>0.0712576544577009</v>
      </c>
      <c r="AE45" s="88" t="n">
        <v>0.490970066409803</v>
      </c>
      <c r="AF45" s="88" t="n">
        <v>1.23209086499782</v>
      </c>
      <c r="AG45" s="88" t="n">
        <v>2.71644553987879</v>
      </c>
      <c r="AH45" s="88" t="n">
        <v>7.18020360403488</v>
      </c>
      <c r="AI45" s="88" t="n">
        <v>0.163203744105497</v>
      </c>
      <c r="AJ45" s="88" t="n">
        <v>1.48134697910007</v>
      </c>
      <c r="AK45" s="88" t="n">
        <v>10.7667675315701</v>
      </c>
      <c r="AL45" s="88" t="n">
        <v>0.0534814445428233</v>
      </c>
      <c r="AM45" s="88" t="n">
        <v>49.9823768563993</v>
      </c>
      <c r="AN45" s="88" t="n">
        <v>0.259532423615367</v>
      </c>
      <c r="AO45" s="88" t="n">
        <v>0.0413197841703454</v>
      </c>
      <c r="AP45" s="88" t="n">
        <v>0.138008646887521</v>
      </c>
      <c r="AQ45" s="88" t="n">
        <v>0.0509413206452124</v>
      </c>
      <c r="AR45" s="88" t="n">
        <v>0.198997188664335</v>
      </c>
      <c r="AS45" s="79" t="n">
        <v>82.4158286020746</v>
      </c>
      <c r="AT45" s="80" t="n">
        <v>0</v>
      </c>
      <c r="AU45" s="81" t="n">
        <v>0</v>
      </c>
      <c r="AV45" s="81" t="n">
        <v>0</v>
      </c>
      <c r="AW45" s="81" t="n">
        <v>413.384566737166</v>
      </c>
      <c r="AX45" s="81" t="n">
        <v>0</v>
      </c>
      <c r="AY45" s="82" t="n">
        <v>0</v>
      </c>
      <c r="AZ45" s="79" t="n">
        <v>413.384566737166</v>
      </c>
      <c r="BA45" s="83" t="n">
        <v>495.80039533924</v>
      </c>
    </row>
    <row r="46" ht="15" customHeight="1">
      <c r="A46" s="49" t="s">
        <v>113</v>
      </c>
      <c r="B46" s="52" t="s">
        <v>0</v>
      </c>
      <c r="C46" s="87" t="n">
        <v>0.139610587643029</v>
      </c>
      <c r="D46" s="88" t="n">
        <v>2.08454925721937</v>
      </c>
      <c r="E46" s="88" t="n">
        <v>0.316664536409253</v>
      </c>
      <c r="F46" s="88" t="n">
        <v>0.106681810035536</v>
      </c>
      <c r="G46" s="88" t="n">
        <v>0.642284389805244</v>
      </c>
      <c r="H46" s="88" t="n">
        <v>0.0377311622280946</v>
      </c>
      <c r="I46" s="88" t="n">
        <v>0.0392620810720919</v>
      </c>
      <c r="J46" s="88" t="n">
        <v>0.0499646942255737</v>
      </c>
      <c r="K46" s="88" t="n">
        <v>0.0477625722357301</v>
      </c>
      <c r="L46" s="88" t="n">
        <v>0.0378316182803235</v>
      </c>
      <c r="M46" s="88" t="n">
        <v>0.166831027365538</v>
      </c>
      <c r="N46" s="88" t="n">
        <v>0.0430348909553136</v>
      </c>
      <c r="O46" s="88" t="n">
        <v>0.106053417731196</v>
      </c>
      <c r="P46" s="88" t="n">
        <v>0.0226450069793773</v>
      </c>
      <c r="Q46" s="88" t="n">
        <v>0.169006896154035</v>
      </c>
      <c r="R46" s="88" t="n">
        <v>0.227209762850709</v>
      </c>
      <c r="S46" s="88" t="n">
        <v>0.0753718985306197</v>
      </c>
      <c r="T46" s="88" t="n">
        <v>0.183476138215006</v>
      </c>
      <c r="U46" s="88" t="n">
        <v>0.207975813915446</v>
      </c>
      <c r="V46" s="88" t="n">
        <v>0.121298050323923</v>
      </c>
      <c r="W46" s="88" t="n">
        <v>0.169847887902356</v>
      </c>
      <c r="X46" s="88" t="n">
        <v>0.0751908571838563</v>
      </c>
      <c r="Y46" s="88" t="n">
        <v>0.162574314167788</v>
      </c>
      <c r="Z46" s="88" t="n">
        <v>0.648995517440914</v>
      </c>
      <c r="AA46" s="88" t="n">
        <v>0.0783945340193938</v>
      </c>
      <c r="AB46" s="88" t="n">
        <v>0.362849328785755</v>
      </c>
      <c r="AC46" s="88" t="n">
        <v>0.181216791561925</v>
      </c>
      <c r="AD46" s="88" t="n">
        <v>0.0835750134518451</v>
      </c>
      <c r="AE46" s="88" t="n">
        <v>0.576139902608249</v>
      </c>
      <c r="AF46" s="88" t="n">
        <v>1.4397221397777</v>
      </c>
      <c r="AG46" s="88" t="n">
        <v>1.26562752698826</v>
      </c>
      <c r="AH46" s="88" t="n">
        <v>2.25155221755028</v>
      </c>
      <c r="AI46" s="88" t="n">
        <v>0.178666458744582</v>
      </c>
      <c r="AJ46" s="88" t="n">
        <v>1.73621279520841</v>
      </c>
      <c r="AK46" s="88" t="n">
        <v>0.530838166337577</v>
      </c>
      <c r="AL46" s="88" t="n">
        <v>0.0516119365921021</v>
      </c>
      <c r="AM46" s="88" t="n">
        <v>1.70671418767667</v>
      </c>
      <c r="AN46" s="88" t="n">
        <v>0.312142591028888</v>
      </c>
      <c r="AO46" s="88" t="n">
        <v>0.0561117735847188</v>
      </c>
      <c r="AP46" s="88" t="n">
        <v>0.162677064219298</v>
      </c>
      <c r="AQ46" s="88" t="n">
        <v>0.0864049134147148</v>
      </c>
      <c r="AR46" s="88" t="n">
        <v>0.396515430089005</v>
      </c>
      <c r="AS46" s="79" t="n">
        <v>17.3388269605097</v>
      </c>
      <c r="AT46" s="80" t="n">
        <v>0</v>
      </c>
      <c r="AU46" s="81" t="n">
        <v>0.143954913924587</v>
      </c>
      <c r="AV46" s="81" t="n">
        <v>0</v>
      </c>
      <c r="AW46" s="81" t="n">
        <v>1.7945090565093</v>
      </c>
      <c r="AX46" s="81" t="n">
        <v>0</v>
      </c>
      <c r="AY46" s="82" t="n">
        <v>-0.00780793229109311</v>
      </c>
      <c r="AZ46" s="79" t="n">
        <v>1.9306560381428</v>
      </c>
      <c r="BA46" s="83" t="n">
        <v>19.2694829986525</v>
      </c>
    </row>
    <row r="47" ht="15" customHeight="1">
      <c r="A47" s="32" t="s">
        <v>114</v>
      </c>
      <c r="B47" s="54" t="s">
        <v>8</v>
      </c>
      <c r="C47" s="87" t="n">
        <v>0.00394996750699169</v>
      </c>
      <c r="D47" s="88" t="n">
        <v>0.0761772738760295</v>
      </c>
      <c r="E47" s="88" t="n">
        <v>0.0164962952691564</v>
      </c>
      <c r="F47" s="88" t="n">
        <v>0.0156524833511503</v>
      </c>
      <c r="G47" s="88" t="n">
        <v>0.802601790387022</v>
      </c>
      <c r="H47" s="88" t="n">
        <v>0.0290980418489811</v>
      </c>
      <c r="I47" s="88" t="n">
        <v>0.110751656328807</v>
      </c>
      <c r="J47" s="88" t="n">
        <v>0.12117856287747</v>
      </c>
      <c r="K47" s="88" t="n">
        <v>0.124625452936828</v>
      </c>
      <c r="L47" s="88" t="n">
        <v>0.0326730437174532</v>
      </c>
      <c r="M47" s="88" t="n">
        <v>0.142165034722683</v>
      </c>
      <c r="N47" s="88" t="n">
        <v>0.0111168617619959</v>
      </c>
      <c r="O47" s="88" t="n">
        <v>0.0482284997024469</v>
      </c>
      <c r="P47" s="88" t="n">
        <v>0.0269379294973195</v>
      </c>
      <c r="Q47" s="88" t="n">
        <v>0.0999470111963263</v>
      </c>
      <c r="R47" s="88" t="n">
        <v>0.0984176515460568</v>
      </c>
      <c r="S47" s="88" t="n">
        <v>0.0182827002262516</v>
      </c>
      <c r="T47" s="88" t="n">
        <v>0.127836792665938</v>
      </c>
      <c r="U47" s="88" t="n">
        <v>0.160869492112888</v>
      </c>
      <c r="V47" s="88" t="n">
        <v>0.11271771862919</v>
      </c>
      <c r="W47" s="88" t="n">
        <v>0.193860778671648</v>
      </c>
      <c r="X47" s="88" t="n">
        <v>0.0438597399835493</v>
      </c>
      <c r="Y47" s="88" t="n">
        <v>0.112427765950997</v>
      </c>
      <c r="Z47" s="88" t="n">
        <v>0.344176106643046</v>
      </c>
      <c r="AA47" s="88" t="n">
        <v>0.0841287069319174</v>
      </c>
      <c r="AB47" s="88" t="n">
        <v>0.0225124510789859</v>
      </c>
      <c r="AC47" s="88" t="n">
        <v>0.0241810639850326</v>
      </c>
      <c r="AD47" s="88" t="n">
        <v>0.0152189792912621</v>
      </c>
      <c r="AE47" s="88" t="n">
        <v>0.0695299155971369</v>
      </c>
      <c r="AF47" s="88" t="n">
        <v>0.48813561222891</v>
      </c>
      <c r="AG47" s="88" t="n">
        <v>2.02032166745824</v>
      </c>
      <c r="AH47" s="88" t="n">
        <v>0.353843300750256</v>
      </c>
      <c r="AI47" s="88" t="n">
        <v>0.767131443470899</v>
      </c>
      <c r="AJ47" s="88" t="n">
        <v>0.740513721975859</v>
      </c>
      <c r="AK47" s="88" t="n">
        <v>0.0464185588339212</v>
      </c>
      <c r="AL47" s="88" t="n">
        <v>0.601294673098467</v>
      </c>
      <c r="AM47" s="88" t="n">
        <v>2.61415576037913</v>
      </c>
      <c r="AN47" s="88" t="n">
        <v>0.0091443834022733</v>
      </c>
      <c r="AO47" s="88" t="n">
        <v>0.00145586413939861</v>
      </c>
      <c r="AP47" s="88" t="n">
        <v>0.16897201311776</v>
      </c>
      <c r="AQ47" s="88" t="n">
        <v>0.00179487002243823</v>
      </c>
      <c r="AR47" s="88" t="n">
        <v>0.198602048643442</v>
      </c>
      <c r="AS47" s="79" t="n">
        <v>11.1014036858155</v>
      </c>
      <c r="AT47" s="80" t="n">
        <v>0</v>
      </c>
      <c r="AU47" s="81" t="n">
        <v>3.8034805120594</v>
      </c>
      <c r="AV47" s="81" t="n">
        <v>0</v>
      </c>
      <c r="AW47" s="81" t="n">
        <v>3.64812110802116</v>
      </c>
      <c r="AX47" s="81" t="n">
        <v>0</v>
      </c>
      <c r="AY47" s="82" t="n">
        <v>0</v>
      </c>
      <c r="AZ47" s="79" t="n">
        <v>7.45160162008056</v>
      </c>
      <c r="BA47" s="83" t="n">
        <v>18.5530053058961</v>
      </c>
    </row>
    <row r="48" ht="15" customHeight="1">
      <c r="A48" s="33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2"/>
      <c r="AT48" s="92"/>
      <c r="AU48" s="92"/>
      <c r="AV48" s="92"/>
      <c r="AW48" s="92"/>
      <c r="AX48" s="92"/>
      <c r="AY48" s="92"/>
      <c r="AZ48" s="92"/>
      <c r="BA48" s="92"/>
    </row>
    <row r="49" ht="15" customHeight="1">
      <c r="A49" s="97" t="s">
        <v>1</v>
      </c>
      <c r="B49" s="98"/>
      <c r="C49" s="93" t="n">
        <v>2257.19272122035</v>
      </c>
      <c r="D49" s="38" t="n">
        <v>2398.55496168394</v>
      </c>
      <c r="E49" s="38" t="n">
        <v>884.16613252033</v>
      </c>
      <c r="F49" s="38" t="n">
        <v>663.916571151596</v>
      </c>
      <c r="G49" s="38" t="n">
        <v>5545.15576079915</v>
      </c>
      <c r="H49" s="38" t="n">
        <v>144.541241280715</v>
      </c>
      <c r="I49" s="38" t="n">
        <v>1744.36378269511</v>
      </c>
      <c r="J49" s="38" t="n">
        <v>1011.23389385529</v>
      </c>
      <c r="K49" s="38" t="n">
        <v>844.467207088038</v>
      </c>
      <c r="L49" s="38" t="n">
        <v>365.684785732978</v>
      </c>
      <c r="M49" s="38" t="n">
        <v>1681.27325942387</v>
      </c>
      <c r="N49" s="38" t="n">
        <v>490.786074946987</v>
      </c>
      <c r="O49" s="38" t="n">
        <v>10672.6922952349</v>
      </c>
      <c r="P49" s="38" t="n">
        <v>98.2877085903091</v>
      </c>
      <c r="Q49" s="38" t="n">
        <v>6535.29395911883</v>
      </c>
      <c r="R49" s="38" t="n">
        <v>1249.52020117185</v>
      </c>
      <c r="S49" s="38" t="n">
        <v>1017.36525769298</v>
      </c>
      <c r="T49" s="38" t="n">
        <v>2688.38675293547</v>
      </c>
      <c r="U49" s="38" t="n">
        <v>2972.11380527783</v>
      </c>
      <c r="V49" s="38" t="n">
        <v>1163.715837925</v>
      </c>
      <c r="W49" s="38" t="n">
        <v>3003.77245710119</v>
      </c>
      <c r="X49" s="38" t="n">
        <v>1385.46636511731</v>
      </c>
      <c r="Y49" s="38" t="n">
        <v>999.59875002837</v>
      </c>
      <c r="Z49" s="38" t="n">
        <v>18648.9424471335</v>
      </c>
      <c r="AA49" s="38" t="n">
        <v>1935.99705735976</v>
      </c>
      <c r="AB49" s="38" t="n">
        <v>3817.97966542582</v>
      </c>
      <c r="AC49" s="38" t="n">
        <v>1884.21865012348</v>
      </c>
      <c r="AD49" s="38" t="n">
        <v>2373.44732683526</v>
      </c>
      <c r="AE49" s="38" t="n">
        <v>3745.37604446717</v>
      </c>
      <c r="AF49" s="38" t="n">
        <v>4696.24608301787</v>
      </c>
      <c r="AG49" s="38" t="n">
        <v>4125.0951074448</v>
      </c>
      <c r="AH49" s="38" t="n">
        <v>4506.61922148129</v>
      </c>
      <c r="AI49" s="38" t="n">
        <v>1743.40311605485</v>
      </c>
      <c r="AJ49" s="38" t="n">
        <v>3045.93815761316</v>
      </c>
      <c r="AK49" s="38" t="n">
        <v>2572.5495476074</v>
      </c>
      <c r="AL49" s="38" t="n">
        <v>567.833419009766</v>
      </c>
      <c r="AM49" s="38" t="n">
        <v>6108.00217667304</v>
      </c>
      <c r="AN49" s="38" t="n">
        <v>4396.03870501188</v>
      </c>
      <c r="AO49" s="38" t="n">
        <v>662.76539424416</v>
      </c>
      <c r="AP49" s="38" t="n">
        <v>341.305946046768</v>
      </c>
      <c r="AQ49" s="38" t="n">
        <v>584.1690372652</v>
      </c>
      <c r="AR49" s="38" t="n">
        <v>1629.77950441678</v>
      </c>
      <c r="AS49" s="65" t="n">
        <v>117203.256389824</v>
      </c>
      <c r="AT49" s="66" t="n">
        <v>0</v>
      </c>
      <c r="AU49" s="67" t="n">
        <v>108.542912268376</v>
      </c>
      <c r="AV49" s="67" t="n">
        <v>0</v>
      </c>
      <c r="AW49" s="67" t="n">
        <v>20625.7745689735</v>
      </c>
      <c r="AX49" s="67" t="n">
        <v>13497.9234251673</v>
      </c>
      <c r="AY49" s="68" t="n">
        <v>-897.600869771317</v>
      </c>
      <c r="AZ49" s="65" t="n">
        <v>33334.6400366379</v>
      </c>
      <c r="BA49" s="69" t="n">
        <v>150537.896426462</v>
      </c>
    </row>
    <row r="50" ht="15" customHeight="1">
      <c r="A50" s="70"/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</row>
    <row r="51" ht="15" customHeight="1">
      <c r="A51" s="44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6" sqref="A6:B47"/>
      <selection pane="topRight" activeCell="A6" sqref="A6:B47"/>
      <selection pane="bottomLeft" activeCell="A6" sqref="A6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50" t="s">
        <v>156</v>
      </c>
      <c r="B1" s="71"/>
      <c r="C1" s="71"/>
      <c r="D1" s="71"/>
      <c r="E1" s="71"/>
      <c r="F1" s="71"/>
      <c r="G1" s="71"/>
    </row>
    <row r="2" ht="15" customHeight="1">
      <c r="A2" s="50" t="s">
        <v>25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</row>
    <row r="3" ht="15" customHeight="1">
      <c r="A3" s="12" t="s">
        <v>115</v>
      </c>
      <c r="B3" s="12" t="s">
        <v>116</v>
      </c>
      <c r="C3" s="45" t="s">
        <v>37</v>
      </c>
      <c r="D3" s="46"/>
      <c r="E3" s="46"/>
      <c r="F3" s="46"/>
      <c r="G3" s="46"/>
      <c r="H3" s="46"/>
      <c r="I3" s="46"/>
      <c r="J3" s="46"/>
      <c r="K3" s="46"/>
      <c r="L3" s="16" t="s">
        <v>37</v>
      </c>
      <c r="M3" s="46"/>
      <c r="N3" s="46"/>
      <c r="O3" s="46"/>
      <c r="P3" s="46"/>
      <c r="Q3" s="46"/>
      <c r="R3" s="46"/>
      <c r="S3" s="46"/>
      <c r="T3" s="46"/>
      <c r="U3" s="16" t="s">
        <v>37</v>
      </c>
      <c r="V3" s="46"/>
      <c r="W3" s="46"/>
      <c r="X3" s="46"/>
      <c r="Y3" s="46"/>
      <c r="Z3" s="46"/>
      <c r="AA3" s="46"/>
      <c r="AB3" s="46"/>
      <c r="AC3" s="46"/>
      <c r="AD3" s="16" t="s">
        <v>37</v>
      </c>
      <c r="AE3" s="46"/>
      <c r="AF3" s="46"/>
      <c r="AG3" s="46"/>
      <c r="AH3" s="46"/>
      <c r="AI3" s="46"/>
      <c r="AJ3" s="46"/>
      <c r="AK3" s="46"/>
      <c r="AL3" s="46"/>
      <c r="AM3" s="16" t="s">
        <v>37</v>
      </c>
      <c r="AN3" s="46"/>
      <c r="AO3" s="46"/>
      <c r="AP3" s="46"/>
      <c r="AQ3" s="46"/>
      <c r="AR3" s="46"/>
      <c r="AS3" s="73" t="s">
        <v>37</v>
      </c>
      <c r="AT3" s="15" t="s">
        <v>38</v>
      </c>
      <c r="AU3" s="16"/>
      <c r="AV3" s="16"/>
      <c r="AW3" s="16"/>
      <c r="AX3" s="16"/>
      <c r="AY3" s="16"/>
      <c r="AZ3" s="17"/>
      <c r="BA3" s="56" t="s">
        <v>138</v>
      </c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  <c r="AS4" s="58" t="s">
        <v>60</v>
      </c>
      <c r="AT4" s="58" t="s">
        <v>39</v>
      </c>
      <c r="AU4" s="58" t="s">
        <v>40</v>
      </c>
      <c r="AV4" s="58" t="s">
        <v>41</v>
      </c>
      <c r="AW4" s="58" t="s">
        <v>42</v>
      </c>
      <c r="AX4" s="58" t="s">
        <v>43</v>
      </c>
      <c r="AY4" s="58" t="s">
        <v>44</v>
      </c>
      <c r="AZ4" s="58" t="s">
        <v>38</v>
      </c>
      <c r="BA4" s="18"/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  <c r="AS5" s="58"/>
      <c r="AT5" s="58"/>
      <c r="AU5" s="58"/>
      <c r="AV5" s="58"/>
      <c r="AW5" s="58"/>
      <c r="AX5" s="58"/>
      <c r="AY5" s="58"/>
      <c r="AZ5" s="58"/>
      <c r="BA5" s="57"/>
    </row>
    <row r="6" ht="15" customHeight="1">
      <c r="A6" s="49" t="s">
        <v>73</v>
      </c>
      <c r="B6" s="52" t="s">
        <v>135</v>
      </c>
      <c r="C6" s="85" t="n">
        <v>174.517121792294</v>
      </c>
      <c r="D6" s="86" t="n">
        <v>0.928647706253967</v>
      </c>
      <c r="E6" s="86" t="n">
        <v>0.245384995098309</v>
      </c>
      <c r="F6" s="86" t="n">
        <v>0.106630881340606</v>
      </c>
      <c r="G6" s="86" t="n">
        <v>501.179414251926</v>
      </c>
      <c r="H6" s="86" t="n">
        <v>3.40952512299652</v>
      </c>
      <c r="I6" s="86" t="n">
        <v>17.9760560586733</v>
      </c>
      <c r="J6" s="86" t="n">
        <v>8.83588595533436</v>
      </c>
      <c r="K6" s="86" t="n">
        <v>0.765938001111173</v>
      </c>
      <c r="L6" s="86" t="n">
        <v>59.0139625306156</v>
      </c>
      <c r="M6" s="86" t="n">
        <v>15.5670664480373</v>
      </c>
      <c r="N6" s="86" t="n">
        <v>0.00845966004629927</v>
      </c>
      <c r="O6" s="86" t="n">
        <v>0.118351365295213</v>
      </c>
      <c r="P6" s="86" t="n">
        <v>72.4560573710459</v>
      </c>
      <c r="Q6" s="86" t="n">
        <v>8.45033255620367</v>
      </c>
      <c r="R6" s="86" t="n">
        <v>0.912678098402389</v>
      </c>
      <c r="S6" s="86" t="n">
        <v>2.02865720899827</v>
      </c>
      <c r="T6" s="86" t="n">
        <v>5.70816324639325</v>
      </c>
      <c r="U6" s="86" t="n">
        <v>13.5905496035764</v>
      </c>
      <c r="V6" s="86" t="n">
        <v>0.555021029335449</v>
      </c>
      <c r="W6" s="86" t="n">
        <v>3.59811166600045</v>
      </c>
      <c r="X6" s="86" t="n">
        <v>0.27867243827453</v>
      </c>
      <c r="Y6" s="86" t="n">
        <v>0.142439141532079</v>
      </c>
      <c r="Z6" s="86" t="n">
        <v>0.240613496106929</v>
      </c>
      <c r="AA6" s="86" t="n">
        <v>0.0605640233704558</v>
      </c>
      <c r="AB6" s="86" t="n">
        <v>0.0349275727875645</v>
      </c>
      <c r="AC6" s="86" t="n">
        <v>0.00581320421916358</v>
      </c>
      <c r="AD6" s="86" t="n">
        <v>0.0294312369219996</v>
      </c>
      <c r="AE6" s="86" t="n">
        <v>0.641384124814754</v>
      </c>
      <c r="AF6" s="86" t="n">
        <v>26.6758322852529</v>
      </c>
      <c r="AG6" s="86" t="n">
        <v>9.80791721321497</v>
      </c>
      <c r="AH6" s="86" t="n">
        <v>0.200848202587082</v>
      </c>
      <c r="AI6" s="86" t="n">
        <v>43.7895298417487</v>
      </c>
      <c r="AJ6" s="86" t="n">
        <v>0.618194219938713</v>
      </c>
      <c r="AK6" s="86" t="n">
        <v>0.195568445539831</v>
      </c>
      <c r="AL6" s="86" t="n">
        <v>0.207517950044456</v>
      </c>
      <c r="AM6" s="86" t="n">
        <v>6.25366013542389</v>
      </c>
      <c r="AN6" s="86" t="n">
        <v>-2.16001502173548</v>
      </c>
      <c r="AO6" s="86" t="n">
        <v>1.94988551947462</v>
      </c>
      <c r="AP6" s="86" t="n">
        <v>1.58012205510284</v>
      </c>
      <c r="AQ6" s="86" t="n">
        <v>1.60115073443172</v>
      </c>
      <c r="AR6" s="86" t="n">
        <v>5.64392528465666</v>
      </c>
      <c r="AS6" s="74" t="n">
        <v>987.769997652686</v>
      </c>
      <c r="AT6" s="75" t="n">
        <v>0.0121594255720707</v>
      </c>
      <c r="AU6" s="76" t="n">
        <v>0</v>
      </c>
      <c r="AV6" s="76" t="n">
        <v>0</v>
      </c>
      <c r="AW6" s="76" t="n">
        <v>1180.01951214489</v>
      </c>
      <c r="AX6" s="76" t="n">
        <v>170.439797503431</v>
      </c>
      <c r="AY6" s="77" t="n">
        <v>0</v>
      </c>
      <c r="AZ6" s="74" t="n">
        <v>1350.47146907389</v>
      </c>
      <c r="BA6" s="78" t="n">
        <v>2338.24146672657</v>
      </c>
    </row>
    <row r="7" ht="15" customHeight="1">
      <c r="A7" s="49" t="s">
        <v>74</v>
      </c>
      <c r="B7" s="52" t="s">
        <v>9</v>
      </c>
      <c r="C7" s="87" t="n">
        <v>0.449733916476773</v>
      </c>
      <c r="D7" s="88" t="n">
        <v>47.8826147720183</v>
      </c>
      <c r="E7" s="88" t="n">
        <v>0.267173325141324</v>
      </c>
      <c r="F7" s="88" t="n">
        <v>0.0917961625186795</v>
      </c>
      <c r="G7" s="88" t="n">
        <v>1.57790854309773</v>
      </c>
      <c r="H7" s="88" t="n">
        <v>0.000212008934293848</v>
      </c>
      <c r="I7" s="88" t="n">
        <v>0.010967037165205</v>
      </c>
      <c r="J7" s="88" t="n">
        <v>0.0135015885161296</v>
      </c>
      <c r="K7" s="88" t="n">
        <v>0.00974300470917656</v>
      </c>
      <c r="L7" s="88" t="n">
        <v>0.00927243357881375</v>
      </c>
      <c r="M7" s="88" t="n">
        <v>1.47444184716498</v>
      </c>
      <c r="N7" s="88" t="n">
        <v>0.0154730508337956</v>
      </c>
      <c r="O7" s="88" t="n">
        <v>685.598987452641</v>
      </c>
      <c r="P7" s="88" t="n">
        <v>0.0105070383116315</v>
      </c>
      <c r="Q7" s="88" t="n">
        <v>5.97049741859841</v>
      </c>
      <c r="R7" s="88" t="n">
        <v>0.00562690491870773</v>
      </c>
      <c r="S7" s="88" t="n">
        <v>0.0140383459247973</v>
      </c>
      <c r="T7" s="88" t="n">
        <v>0.0454062560464849</v>
      </c>
      <c r="U7" s="88" t="n">
        <v>0.0692607115797026</v>
      </c>
      <c r="V7" s="88" t="n">
        <v>1.87701246362773</v>
      </c>
      <c r="W7" s="88" t="n">
        <v>2.06063104296395</v>
      </c>
      <c r="X7" s="88" t="n">
        <v>1.78403184965981</v>
      </c>
      <c r="Y7" s="88" t="n">
        <v>1.40899690569982</v>
      </c>
      <c r="Z7" s="88" t="n">
        <v>0.554713812607105</v>
      </c>
      <c r="AA7" s="88" t="n">
        <v>0.0358152202464788</v>
      </c>
      <c r="AB7" s="88" t="n">
        <v>0.0837705444650382</v>
      </c>
      <c r="AC7" s="88" t="n">
        <v>0.028659963441069</v>
      </c>
      <c r="AD7" s="88" t="n">
        <v>0.0529679096426664</v>
      </c>
      <c r="AE7" s="88" t="n">
        <v>18.0240056063676</v>
      </c>
      <c r="AF7" s="88" t="n">
        <v>9.1398656405413</v>
      </c>
      <c r="AG7" s="88" t="n">
        <v>0.763194669647822</v>
      </c>
      <c r="AH7" s="88" t="n">
        <v>3.25955065630348</v>
      </c>
      <c r="AI7" s="88" t="n">
        <v>0.181401863122081</v>
      </c>
      <c r="AJ7" s="88" t="n">
        <v>0.804572729409213</v>
      </c>
      <c r="AK7" s="88" t="n">
        <v>0.157665418826964</v>
      </c>
      <c r="AL7" s="88" t="n">
        <v>0.244522143954192</v>
      </c>
      <c r="AM7" s="88" t="n">
        <v>2.16642660967106</v>
      </c>
      <c r="AN7" s="88" t="n">
        <v>2.01024967357436</v>
      </c>
      <c r="AO7" s="88" t="n">
        <v>0.140768232378992</v>
      </c>
      <c r="AP7" s="88" t="n">
        <v>0.110661774643062</v>
      </c>
      <c r="AQ7" s="88" t="n">
        <v>0.42228337799272</v>
      </c>
      <c r="AR7" s="88" t="n">
        <v>0.029774380538112</v>
      </c>
      <c r="AS7" s="79" t="n">
        <v>788.8587043075</v>
      </c>
      <c r="AT7" s="80" t="n">
        <v>0</v>
      </c>
      <c r="AU7" s="81" t="n">
        <v>0</v>
      </c>
      <c r="AV7" s="81" t="n">
        <v>0</v>
      </c>
      <c r="AW7" s="81" t="n">
        <v>3.32472163612945</v>
      </c>
      <c r="AX7" s="81" t="n">
        <v>145.05989048111</v>
      </c>
      <c r="AY7" s="82" t="n">
        <v>0</v>
      </c>
      <c r="AZ7" s="79" t="n">
        <v>148.384612117239</v>
      </c>
      <c r="BA7" s="83" t="n">
        <v>937.243316424739</v>
      </c>
    </row>
    <row r="8" ht="15" customHeight="1">
      <c r="A8" s="49" t="s">
        <v>75</v>
      </c>
      <c r="B8" s="52" t="s">
        <v>10</v>
      </c>
      <c r="C8" s="87" t="n">
        <v>0.0138643363920183</v>
      </c>
      <c r="D8" s="88" t="n">
        <v>0.103924650753128</v>
      </c>
      <c r="E8" s="88" t="n">
        <v>3.94761145346449</v>
      </c>
      <c r="F8" s="88" t="n">
        <v>0.0137623585838913</v>
      </c>
      <c r="G8" s="88" t="n">
        <v>0.147681851057429</v>
      </c>
      <c r="H8" s="88" t="n">
        <v>0.0107652770133292</v>
      </c>
      <c r="I8" s="88" t="n">
        <v>0.00699706506363955</v>
      </c>
      <c r="J8" s="88" t="n">
        <v>0.00968791874792777</v>
      </c>
      <c r="K8" s="88" t="n">
        <v>0.0148779210229074</v>
      </c>
      <c r="L8" s="88" t="n">
        <v>0.0035263688216447</v>
      </c>
      <c r="M8" s="88" t="n">
        <v>0.0240217800119722</v>
      </c>
      <c r="N8" s="88" t="n">
        <v>0.00345942198829263</v>
      </c>
      <c r="O8" s="88" t="n">
        <v>0.023529917541139</v>
      </c>
      <c r="P8" s="88" t="n">
        <v>0.00400109831226696</v>
      </c>
      <c r="Q8" s="88" t="n">
        <v>0.0258489505636251</v>
      </c>
      <c r="R8" s="88" t="n">
        <v>0.0293934760769973</v>
      </c>
      <c r="S8" s="88" t="n">
        <v>0.0176825103923746</v>
      </c>
      <c r="T8" s="88" t="n">
        <v>0.0282252104599293</v>
      </c>
      <c r="U8" s="88" t="n">
        <v>0.0363524824600633</v>
      </c>
      <c r="V8" s="88" t="n">
        <v>0.756093329626095</v>
      </c>
      <c r="W8" s="88" t="n">
        <v>50.4633677240785</v>
      </c>
      <c r="X8" s="88" t="n">
        <v>0.0109081019924954</v>
      </c>
      <c r="Y8" s="88" t="n">
        <v>0.0205516404532689</v>
      </c>
      <c r="Z8" s="88" t="n">
        <v>0.115121608348312</v>
      </c>
      <c r="AA8" s="88" t="n">
        <v>0.0170019865412066</v>
      </c>
      <c r="AB8" s="88" t="n">
        <v>0.0851271793132105</v>
      </c>
      <c r="AC8" s="88" t="n">
        <v>0.0289306913312552</v>
      </c>
      <c r="AD8" s="88" t="n">
        <v>0.0114468871223798</v>
      </c>
      <c r="AE8" s="88" t="n">
        <v>0.101296555558003</v>
      </c>
      <c r="AF8" s="88" t="n">
        <v>0.211281418986378</v>
      </c>
      <c r="AG8" s="88" t="n">
        <v>0.47297687518809</v>
      </c>
      <c r="AH8" s="88" t="n">
        <v>0.221486602793781</v>
      </c>
      <c r="AI8" s="88" t="n">
        <v>0.0384106369256275</v>
      </c>
      <c r="AJ8" s="88" t="n">
        <v>0.344489102495104</v>
      </c>
      <c r="AK8" s="88" t="n">
        <v>0.284068621680398</v>
      </c>
      <c r="AL8" s="88" t="n">
        <v>0.0223204601633803</v>
      </c>
      <c r="AM8" s="88" t="n">
        <v>0.507033123045618</v>
      </c>
      <c r="AN8" s="88" t="n">
        <v>0.238651439867444</v>
      </c>
      <c r="AO8" s="88" t="n">
        <v>0.0552924090674778</v>
      </c>
      <c r="AP8" s="88" t="n">
        <v>0.0655920067113894</v>
      </c>
      <c r="AQ8" s="88" t="n">
        <v>0.0596106692768746</v>
      </c>
      <c r="AR8" s="88" t="n">
        <v>0.0363939854474229</v>
      </c>
      <c r="AS8" s="79" t="n">
        <v>58.6326671047408</v>
      </c>
      <c r="AT8" s="80" t="n">
        <v>0</v>
      </c>
      <c r="AU8" s="81" t="n">
        <v>0</v>
      </c>
      <c r="AV8" s="81" t="n">
        <v>0</v>
      </c>
      <c r="AW8" s="81" t="n">
        <v>0.770448639973971</v>
      </c>
      <c r="AX8" s="81" t="n">
        <v>0.408724466315583</v>
      </c>
      <c r="AY8" s="82" t="n">
        <v>0</v>
      </c>
      <c r="AZ8" s="79" t="n">
        <v>1.17917310628955</v>
      </c>
      <c r="BA8" s="83" t="n">
        <v>59.8118402110303</v>
      </c>
    </row>
    <row r="9" ht="15" customHeight="1">
      <c r="A9" s="49" t="s">
        <v>76</v>
      </c>
      <c r="B9" s="52" t="s">
        <v>117</v>
      </c>
      <c r="C9" s="87" t="n">
        <v>31.1419634708905</v>
      </c>
      <c r="D9" s="88" t="n">
        <v>3.28533570399962</v>
      </c>
      <c r="E9" s="88" t="n">
        <v>0.0472702484699648</v>
      </c>
      <c r="F9" s="88" t="n">
        <v>12.1462524763187</v>
      </c>
      <c r="G9" s="88" t="n">
        <v>4.48490438127123</v>
      </c>
      <c r="H9" s="88" t="n">
        <v>0.00107429577999957</v>
      </c>
      <c r="I9" s="88" t="n">
        <v>0.27462573780215</v>
      </c>
      <c r="J9" s="88" t="n">
        <v>0.00676578116530943</v>
      </c>
      <c r="K9" s="88" t="n">
        <v>0.224691433591397</v>
      </c>
      <c r="L9" s="88" t="n">
        <v>0.0070162882123169</v>
      </c>
      <c r="M9" s="88" t="n">
        <v>1.22490928552704</v>
      </c>
      <c r="N9" s="88" t="n">
        <v>0.104388815613958</v>
      </c>
      <c r="O9" s="88" t="n">
        <v>0.085284313929243</v>
      </c>
      <c r="P9" s="88" t="n">
        <v>1.10202335509957</v>
      </c>
      <c r="Q9" s="88" t="n">
        <v>56.3695840015261</v>
      </c>
      <c r="R9" s="88" t="n">
        <v>0.08047712225519</v>
      </c>
      <c r="S9" s="88" t="n">
        <v>0.747059190786119</v>
      </c>
      <c r="T9" s="88" t="n">
        <v>2.55147231689747</v>
      </c>
      <c r="U9" s="88" t="n">
        <v>0.411903229363618</v>
      </c>
      <c r="V9" s="88" t="n">
        <v>40.6446701760748</v>
      </c>
      <c r="W9" s="88" t="n">
        <v>20.3478383801396</v>
      </c>
      <c r="X9" s="88" t="n">
        <v>71.4702259838485</v>
      </c>
      <c r="Y9" s="88" t="n">
        <v>0.552636934147172</v>
      </c>
      <c r="Z9" s="88" t="n">
        <v>1.31839107338598</v>
      </c>
      <c r="AA9" s="88" t="n">
        <v>1.14334350728147</v>
      </c>
      <c r="AB9" s="88" t="n">
        <v>0.332556508165255</v>
      </c>
      <c r="AC9" s="88" t="n">
        <v>0.320909162277726</v>
      </c>
      <c r="AD9" s="88" t="n">
        <v>0.0890432710546565</v>
      </c>
      <c r="AE9" s="88" t="n">
        <v>2.18947420485291</v>
      </c>
      <c r="AF9" s="88" t="n">
        <v>274.996214190845</v>
      </c>
      <c r="AG9" s="88" t="n">
        <v>0.91866737820261</v>
      </c>
      <c r="AH9" s="88" t="n">
        <v>0.0692180978201332</v>
      </c>
      <c r="AI9" s="88" t="n">
        <v>0.463107224946855</v>
      </c>
      <c r="AJ9" s="88" t="n">
        <v>0.0594315332025631</v>
      </c>
      <c r="AK9" s="88" t="n">
        <v>0.0296669845998492</v>
      </c>
      <c r="AL9" s="88" t="n">
        <v>7.74423634786725</v>
      </c>
      <c r="AM9" s="88" t="n">
        <v>0.934762037093943</v>
      </c>
      <c r="AN9" s="88" t="n">
        <v>0.831571528157505</v>
      </c>
      <c r="AO9" s="88" t="n">
        <v>0.911211350134247</v>
      </c>
      <c r="AP9" s="88" t="n">
        <v>0.0270827239368661</v>
      </c>
      <c r="AQ9" s="88" t="n">
        <v>0.221211454754654</v>
      </c>
      <c r="AR9" s="88" t="n">
        <v>2.02912103589419</v>
      </c>
      <c r="AS9" s="79" t="n">
        <v>541.941592537184</v>
      </c>
      <c r="AT9" s="80" t="n">
        <v>0</v>
      </c>
      <c r="AU9" s="81" t="n">
        <v>0</v>
      </c>
      <c r="AV9" s="81" t="n">
        <v>0</v>
      </c>
      <c r="AW9" s="81" t="n">
        <v>26.1732277365102</v>
      </c>
      <c r="AX9" s="81" t="n">
        <v>0.75292527535304</v>
      </c>
      <c r="AY9" s="82" t="n">
        <v>0</v>
      </c>
      <c r="AZ9" s="79" t="n">
        <v>26.9261530118632</v>
      </c>
      <c r="BA9" s="83" t="n">
        <v>568.867745549047</v>
      </c>
    </row>
    <row r="10" ht="15" customHeight="1">
      <c r="A10" s="49" t="s">
        <v>77</v>
      </c>
      <c r="B10" s="52" t="s">
        <v>118</v>
      </c>
      <c r="C10" s="87" t="n">
        <v>206.040051605868</v>
      </c>
      <c r="D10" s="88" t="n">
        <v>8.91574690247529</v>
      </c>
      <c r="E10" s="88" t="n">
        <v>1.00864012317349</v>
      </c>
      <c r="F10" s="88" t="n">
        <v>4.75572728143386</v>
      </c>
      <c r="G10" s="88" t="n">
        <v>821.319928622019</v>
      </c>
      <c r="H10" s="88" t="n">
        <v>0.0330180877202745</v>
      </c>
      <c r="I10" s="88" t="n">
        <v>1.47813219528403</v>
      </c>
      <c r="J10" s="88" t="n">
        <v>0.411231297003067</v>
      </c>
      <c r="K10" s="88" t="n">
        <v>22.5503257345712</v>
      </c>
      <c r="L10" s="88" t="n">
        <v>1.05228244957298</v>
      </c>
      <c r="M10" s="88" t="n">
        <v>6.94998550330924</v>
      </c>
      <c r="N10" s="88" t="n">
        <v>0.441562398920638</v>
      </c>
      <c r="O10" s="88" t="n">
        <v>115.200199498679</v>
      </c>
      <c r="P10" s="88" t="n">
        <v>13.5796159911979</v>
      </c>
      <c r="Q10" s="88" t="n">
        <v>32.8040262089408</v>
      </c>
      <c r="R10" s="88" t="n">
        <v>14.4994482439889</v>
      </c>
      <c r="S10" s="88" t="n">
        <v>41.3734127602524</v>
      </c>
      <c r="T10" s="88" t="n">
        <v>21.602278324548</v>
      </c>
      <c r="U10" s="88" t="n">
        <v>2.64430519185729</v>
      </c>
      <c r="V10" s="88" t="n">
        <v>1.67127129630446</v>
      </c>
      <c r="W10" s="88" t="n">
        <v>2.27752376076673</v>
      </c>
      <c r="X10" s="88" t="n">
        <v>0.775329683015156</v>
      </c>
      <c r="Y10" s="88" t="n">
        <v>3.17978252998346</v>
      </c>
      <c r="Z10" s="88" t="n">
        <v>6.03970633030335</v>
      </c>
      <c r="AA10" s="88" t="n">
        <v>0.632186576455921</v>
      </c>
      <c r="AB10" s="88" t="n">
        <v>0.936356986469186</v>
      </c>
      <c r="AC10" s="88" t="n">
        <v>0.565931025655905</v>
      </c>
      <c r="AD10" s="88" t="n">
        <v>0.330568493007911</v>
      </c>
      <c r="AE10" s="88" t="n">
        <v>4.71282756616897</v>
      </c>
      <c r="AF10" s="88" t="n">
        <v>50.3652015089311</v>
      </c>
      <c r="AG10" s="88" t="n">
        <v>37.2575583867377</v>
      </c>
      <c r="AH10" s="88" t="n">
        <v>37.855922587449</v>
      </c>
      <c r="AI10" s="88" t="n">
        <v>2205.91532598397</v>
      </c>
      <c r="AJ10" s="88" t="n">
        <v>1.95741472370869</v>
      </c>
      <c r="AK10" s="88" t="n">
        <v>15.7110881945656</v>
      </c>
      <c r="AL10" s="88" t="n">
        <v>1.28161069039834</v>
      </c>
      <c r="AM10" s="88" t="n">
        <v>58.9927833814023</v>
      </c>
      <c r="AN10" s="88" t="n">
        <v>53.5841938592421</v>
      </c>
      <c r="AO10" s="88" t="n">
        <v>36.2527705941952</v>
      </c>
      <c r="AP10" s="88" t="n">
        <v>9.77287871333704</v>
      </c>
      <c r="AQ10" s="88" t="n">
        <v>23.6200507275741</v>
      </c>
      <c r="AR10" s="88" t="n">
        <v>47.6610297599444</v>
      </c>
      <c r="AS10" s="79" t="n">
        <v>3918.0092317804</v>
      </c>
      <c r="AT10" s="80" t="n">
        <v>0.109148739746857</v>
      </c>
      <c r="AU10" s="81" t="n">
        <v>0</v>
      </c>
      <c r="AV10" s="81" t="n">
        <v>0</v>
      </c>
      <c r="AW10" s="81" t="n">
        <v>15002.7143533801</v>
      </c>
      <c r="AX10" s="81" t="n">
        <v>9.40364687810531</v>
      </c>
      <c r="AY10" s="82" t="n">
        <v>0</v>
      </c>
      <c r="AZ10" s="79" t="n">
        <v>15012.2271489979</v>
      </c>
      <c r="BA10" s="83" t="n">
        <v>18930.2363807783</v>
      </c>
    </row>
    <row r="11" ht="15" customHeight="1">
      <c r="A11" s="49" t="s">
        <v>78</v>
      </c>
      <c r="B11" s="52" t="s">
        <v>11</v>
      </c>
      <c r="C11" s="87" t="n">
        <v>0.0326321303918189</v>
      </c>
      <c r="D11" s="88" t="n">
        <v>0.0252825634495446</v>
      </c>
      <c r="E11" s="88" t="n">
        <v>0.00390665953778842</v>
      </c>
      <c r="F11" s="88" t="n">
        <v>0.0138282529673788</v>
      </c>
      <c r="G11" s="88" t="n">
        <v>0.0419607704205859</v>
      </c>
      <c r="H11" s="88" t="n">
        <v>111.914296346165</v>
      </c>
      <c r="I11" s="88" t="n">
        <v>0.4339042310324</v>
      </c>
      <c r="J11" s="88" t="n">
        <v>1.35774964102623</v>
      </c>
      <c r="K11" s="88" t="n">
        <v>0.274056893482024</v>
      </c>
      <c r="L11" s="88" t="n">
        <v>0.000754050372268479</v>
      </c>
      <c r="M11" s="88" t="n">
        <v>0.0100991427278753</v>
      </c>
      <c r="N11" s="88" t="n">
        <v>0.000739734999383637</v>
      </c>
      <c r="O11" s="88" t="n">
        <v>0.00503144848957327</v>
      </c>
      <c r="P11" s="88" t="n">
        <v>0.000849271354327208</v>
      </c>
      <c r="Q11" s="88" t="n">
        <v>0.00550455140429193</v>
      </c>
      <c r="R11" s="88" t="n">
        <v>0.00628526472956594</v>
      </c>
      <c r="S11" s="88" t="n">
        <v>0.00378108593241038</v>
      </c>
      <c r="T11" s="88" t="n">
        <v>0.00603545219774809</v>
      </c>
      <c r="U11" s="88" t="n">
        <v>0.0305917568145223</v>
      </c>
      <c r="V11" s="88" t="n">
        <v>0.00499406235691031</v>
      </c>
      <c r="W11" s="88" t="n">
        <v>0.00449528035552774</v>
      </c>
      <c r="X11" s="88" t="n">
        <v>0.00217849108105199</v>
      </c>
      <c r="Y11" s="88" t="n">
        <v>0.00438625582881741</v>
      </c>
      <c r="Z11" s="88" t="n">
        <v>0.114722738275232</v>
      </c>
      <c r="AA11" s="88" t="n">
        <v>0.00363556818050618</v>
      </c>
      <c r="AB11" s="88" t="n">
        <v>0.0181505765130691</v>
      </c>
      <c r="AC11" s="88" t="n">
        <v>0.0787124638672472</v>
      </c>
      <c r="AD11" s="88" t="n">
        <v>0.00240352046561033</v>
      </c>
      <c r="AE11" s="88" t="n">
        <v>0.020838986257226</v>
      </c>
      <c r="AF11" s="88" t="n">
        <v>0.149433034934083</v>
      </c>
      <c r="AG11" s="88" t="n">
        <v>0.112166085441422</v>
      </c>
      <c r="AH11" s="88" t="n">
        <v>0.0487580809483212</v>
      </c>
      <c r="AI11" s="88" t="n">
        <v>0.0275855627431303</v>
      </c>
      <c r="AJ11" s="88" t="n">
        <v>0.0729118556617708</v>
      </c>
      <c r="AK11" s="88" t="n">
        <v>0.0605922875047141</v>
      </c>
      <c r="AL11" s="88" t="n">
        <v>0.00459109172370031</v>
      </c>
      <c r="AM11" s="88" t="n">
        <v>0.208329814225081</v>
      </c>
      <c r="AN11" s="88" t="n">
        <v>0.051413274398139</v>
      </c>
      <c r="AO11" s="88" t="n">
        <v>0.0134427941740942</v>
      </c>
      <c r="AP11" s="88" t="n">
        <v>0.0139376591180827</v>
      </c>
      <c r="AQ11" s="88" t="n">
        <v>0.0123329519576003</v>
      </c>
      <c r="AR11" s="88" t="n">
        <v>0.00976136325740307</v>
      </c>
      <c r="AS11" s="79" t="n">
        <v>115.207063046764</v>
      </c>
      <c r="AT11" s="80" t="n">
        <v>2.59168087281352</v>
      </c>
      <c r="AU11" s="81" t="n">
        <v>0</v>
      </c>
      <c r="AV11" s="81" t="n">
        <v>0</v>
      </c>
      <c r="AW11" s="81" t="n">
        <v>3706.25214999582</v>
      </c>
      <c r="AX11" s="81" t="n">
        <v>0.00256868409988812</v>
      </c>
      <c r="AY11" s="82" t="n">
        <v>0</v>
      </c>
      <c r="AZ11" s="79" t="n">
        <v>3708.84639955273</v>
      </c>
      <c r="BA11" s="83" t="n">
        <v>3824.0534625995</v>
      </c>
    </row>
    <row r="12" ht="15" customHeight="1">
      <c r="A12" s="49" t="s">
        <v>79</v>
      </c>
      <c r="B12" s="52" t="s">
        <v>12</v>
      </c>
      <c r="C12" s="87" t="n">
        <v>9.00729881653109</v>
      </c>
      <c r="D12" s="88" t="n">
        <v>1.41846232660368</v>
      </c>
      <c r="E12" s="88" t="n">
        <v>0.105705474748372</v>
      </c>
      <c r="F12" s="88" t="n">
        <v>3.15748253823995</v>
      </c>
      <c r="G12" s="88" t="n">
        <v>3.78055611884929</v>
      </c>
      <c r="H12" s="88" t="n">
        <v>0.00732636192992063</v>
      </c>
      <c r="I12" s="88" t="n">
        <v>276.556657526119</v>
      </c>
      <c r="J12" s="88" t="n">
        <v>511.235671954407</v>
      </c>
      <c r="K12" s="88" t="n">
        <v>78.3917093788706</v>
      </c>
      <c r="L12" s="88" t="n">
        <v>0.268028806375517</v>
      </c>
      <c r="M12" s="88" t="n">
        <v>1.91043463744884</v>
      </c>
      <c r="N12" s="88" t="n">
        <v>0.109523250238061</v>
      </c>
      <c r="O12" s="88" t="n">
        <v>0.0178164730206224</v>
      </c>
      <c r="P12" s="88" t="n">
        <v>0.00589342428593663</v>
      </c>
      <c r="Q12" s="88" t="n">
        <v>0.911489225477355</v>
      </c>
      <c r="R12" s="88" t="n">
        <v>0.695076019583669</v>
      </c>
      <c r="S12" s="88" t="n">
        <v>0.424611878846689</v>
      </c>
      <c r="T12" s="88" t="n">
        <v>0.732929076124538</v>
      </c>
      <c r="U12" s="88" t="n">
        <v>12.5040743567507</v>
      </c>
      <c r="V12" s="88" t="n">
        <v>0.741974424479706</v>
      </c>
      <c r="W12" s="88" t="n">
        <v>0.0780800668647701</v>
      </c>
      <c r="X12" s="88" t="n">
        <v>0.0853234270558344</v>
      </c>
      <c r="Y12" s="88" t="n">
        <v>0.359750790754038</v>
      </c>
      <c r="Z12" s="88" t="n">
        <v>28.2094475250441</v>
      </c>
      <c r="AA12" s="88" t="n">
        <v>1.00865057000876</v>
      </c>
      <c r="AB12" s="88" t="n">
        <v>2.8801445925939</v>
      </c>
      <c r="AC12" s="88" t="n">
        <v>22.0366122086185</v>
      </c>
      <c r="AD12" s="88" t="n">
        <v>0.101311231317609</v>
      </c>
      <c r="AE12" s="88" t="n">
        <v>0.130436133731999</v>
      </c>
      <c r="AF12" s="88" t="n">
        <v>35.6750554496612</v>
      </c>
      <c r="AG12" s="88" t="n">
        <v>6.35821309808222</v>
      </c>
      <c r="AH12" s="88" t="n">
        <v>3.59235804163654</v>
      </c>
      <c r="AI12" s="88" t="n">
        <v>5.81636422657719</v>
      </c>
      <c r="AJ12" s="88" t="n">
        <v>0.342419675534503</v>
      </c>
      <c r="AK12" s="88" t="n">
        <v>0.358926068985036</v>
      </c>
      <c r="AL12" s="88" t="n">
        <v>0.19189366423936</v>
      </c>
      <c r="AM12" s="88" t="n">
        <v>30.9305541567882</v>
      </c>
      <c r="AN12" s="88" t="n">
        <v>1.04379974192353</v>
      </c>
      <c r="AO12" s="88" t="n">
        <v>0.816199246321076</v>
      </c>
      <c r="AP12" s="88" t="n">
        <v>0.0719984217697636</v>
      </c>
      <c r="AQ12" s="88" t="n">
        <v>0.403954599441564</v>
      </c>
      <c r="AR12" s="88" t="n">
        <v>2.61325107655784</v>
      </c>
      <c r="AS12" s="79" t="n">
        <v>1045.08746608244</v>
      </c>
      <c r="AT12" s="80" t="n">
        <v>0.00198671447800866</v>
      </c>
      <c r="AU12" s="81" t="n">
        <v>0</v>
      </c>
      <c r="AV12" s="81" t="n">
        <v>0</v>
      </c>
      <c r="AW12" s="81" t="n">
        <v>977.666292656477</v>
      </c>
      <c r="AX12" s="81" t="n">
        <v>4.46955527608849</v>
      </c>
      <c r="AY12" s="82" t="n">
        <v>0</v>
      </c>
      <c r="AZ12" s="79" t="n">
        <v>982.137834647043</v>
      </c>
      <c r="BA12" s="83" t="n">
        <v>2027.22530072948</v>
      </c>
    </row>
    <row r="13" ht="15" customHeight="1">
      <c r="A13" s="49" t="s">
        <v>80</v>
      </c>
      <c r="B13" s="52" t="s">
        <v>13</v>
      </c>
      <c r="C13" s="87" t="n">
        <v>0.192777994195671</v>
      </c>
      <c r="D13" s="88" t="n">
        <v>0.590789372298533</v>
      </c>
      <c r="E13" s="88" t="n">
        <v>0.0859969440801841</v>
      </c>
      <c r="F13" s="88" t="n">
        <v>0.11029697148105</v>
      </c>
      <c r="G13" s="88" t="n">
        <v>0.242604023620455</v>
      </c>
      <c r="H13" s="88" t="n">
        <v>0.010048684293234</v>
      </c>
      <c r="I13" s="88" t="n">
        <v>3.74797979361573</v>
      </c>
      <c r="J13" s="88" t="n">
        <v>62.6532584176075</v>
      </c>
      <c r="K13" s="88" t="n">
        <v>2.38645186057918</v>
      </c>
      <c r="L13" s="88" t="n">
        <v>0.015662324878753</v>
      </c>
      <c r="M13" s="88" t="n">
        <v>0.0960760470059385</v>
      </c>
      <c r="N13" s="88" t="n">
        <v>0.0175206385978738</v>
      </c>
      <c r="O13" s="88" t="n">
        <v>0.0282258908044946</v>
      </c>
      <c r="P13" s="88" t="n">
        <v>0.00766794439378097</v>
      </c>
      <c r="Q13" s="88" t="n">
        <v>0.0409668140507731</v>
      </c>
      <c r="R13" s="88" t="n">
        <v>0.0367516047561161</v>
      </c>
      <c r="S13" s="88" t="n">
        <v>0.0215333306926566</v>
      </c>
      <c r="T13" s="88" t="n">
        <v>0.0392765406976709</v>
      </c>
      <c r="U13" s="88" t="n">
        <v>0.194856076420455</v>
      </c>
      <c r="V13" s="88" t="n">
        <v>0.0501820707957694</v>
      </c>
      <c r="W13" s="88" t="n">
        <v>0.121427890092313</v>
      </c>
      <c r="X13" s="88" t="n">
        <v>0.0324672822124387</v>
      </c>
      <c r="Y13" s="88" t="n">
        <v>0.513038447743517</v>
      </c>
      <c r="Z13" s="88" t="n">
        <v>1.10822944540296</v>
      </c>
      <c r="AA13" s="88" t="n">
        <v>0.0416460562476267</v>
      </c>
      <c r="AB13" s="88" t="n">
        <v>0.108993649205566</v>
      </c>
      <c r="AC13" s="88" t="n">
        <v>0.465965285785059</v>
      </c>
      <c r="AD13" s="88" t="n">
        <v>0.0329478188522896</v>
      </c>
      <c r="AE13" s="88" t="n">
        <v>1.06102161569941</v>
      </c>
      <c r="AF13" s="88" t="n">
        <v>3.16184094003375</v>
      </c>
      <c r="AG13" s="88" t="n">
        <v>5.09770260152123</v>
      </c>
      <c r="AH13" s="88" t="n">
        <v>13.7307732365922</v>
      </c>
      <c r="AI13" s="88" t="n">
        <v>3.63350712390557</v>
      </c>
      <c r="AJ13" s="88" t="n">
        <v>4.85300913667642</v>
      </c>
      <c r="AK13" s="88" t="n">
        <v>24.9853481395258</v>
      </c>
      <c r="AL13" s="88" t="n">
        <v>1.04919836495599</v>
      </c>
      <c r="AM13" s="88" t="n">
        <v>74.5549699154426</v>
      </c>
      <c r="AN13" s="88" t="n">
        <v>8.53052921415579</v>
      </c>
      <c r="AO13" s="88" t="n">
        <v>12.5284675389113</v>
      </c>
      <c r="AP13" s="88" t="n">
        <v>0.0627820757715965</v>
      </c>
      <c r="AQ13" s="88" t="n">
        <v>1.6965075855685</v>
      </c>
      <c r="AR13" s="88" t="n">
        <v>1.17388701451771</v>
      </c>
      <c r="AS13" s="79" t="n">
        <v>229.113183723686</v>
      </c>
      <c r="AT13" s="80" t="n">
        <v>0.0479861293577981</v>
      </c>
      <c r="AU13" s="81" t="n">
        <v>0</v>
      </c>
      <c r="AV13" s="81" t="n">
        <v>0</v>
      </c>
      <c r="AW13" s="81" t="n">
        <v>4517.78139189853</v>
      </c>
      <c r="AX13" s="81" t="n">
        <v>1.15512154796886</v>
      </c>
      <c r="AY13" s="82" t="n">
        <v>0</v>
      </c>
      <c r="AZ13" s="79" t="n">
        <v>4518.98449957586</v>
      </c>
      <c r="BA13" s="83" t="n">
        <v>4748.09768329954</v>
      </c>
    </row>
    <row r="14" ht="15" customHeight="1">
      <c r="A14" s="49" t="s">
        <v>81</v>
      </c>
      <c r="B14" s="52" t="s">
        <v>14</v>
      </c>
      <c r="C14" s="87" t="n">
        <v>0.046228942225251</v>
      </c>
      <c r="D14" s="88" t="n">
        <v>0.141532794423021</v>
      </c>
      <c r="E14" s="88" t="n">
        <v>0.0567482169283096</v>
      </c>
      <c r="F14" s="88" t="n">
        <v>0.391526306134186</v>
      </c>
      <c r="G14" s="88" t="n">
        <v>0.406017544069874</v>
      </c>
      <c r="H14" s="88" t="n">
        <v>0.00853612759439308</v>
      </c>
      <c r="I14" s="88" t="n">
        <v>0.100198835395589</v>
      </c>
      <c r="J14" s="88" t="n">
        <v>0.717649343182984</v>
      </c>
      <c r="K14" s="88" t="n">
        <v>104.486082125364</v>
      </c>
      <c r="L14" s="88" t="n">
        <v>0.0622537982504176</v>
      </c>
      <c r="M14" s="88" t="n">
        <v>3.12213951329904</v>
      </c>
      <c r="N14" s="88" t="n">
        <v>0.0478377928230071</v>
      </c>
      <c r="O14" s="88" t="n">
        <v>0.0390858774773664</v>
      </c>
      <c r="P14" s="88" t="n">
        <v>0.0140029843940056</v>
      </c>
      <c r="Q14" s="88" t="n">
        <v>0.0856442643647419</v>
      </c>
      <c r="R14" s="88" t="n">
        <v>0.0799267148035249</v>
      </c>
      <c r="S14" s="88" t="n">
        <v>0.100669920464481</v>
      </c>
      <c r="T14" s="88" t="n">
        <v>0.311524018517863</v>
      </c>
      <c r="U14" s="88" t="n">
        <v>0.126298783760562</v>
      </c>
      <c r="V14" s="88" t="n">
        <v>0.0563841306480137</v>
      </c>
      <c r="W14" s="88" t="n">
        <v>0.0781669841318951</v>
      </c>
      <c r="X14" s="88" t="n">
        <v>0.0130000952162099</v>
      </c>
      <c r="Y14" s="88" t="n">
        <v>0.0355189703190169</v>
      </c>
      <c r="Z14" s="88" t="n">
        <v>1.61688507548601</v>
      </c>
      <c r="AA14" s="88" t="n">
        <v>0.025237364567928</v>
      </c>
      <c r="AB14" s="88" t="n">
        <v>0.0943790112840011</v>
      </c>
      <c r="AC14" s="88" t="n">
        <v>0.0452425058996091</v>
      </c>
      <c r="AD14" s="88" t="n">
        <v>0.0106077952540581</v>
      </c>
      <c r="AE14" s="88" t="n">
        <v>0.8968843049833</v>
      </c>
      <c r="AF14" s="88" t="n">
        <v>2.00114148823735</v>
      </c>
      <c r="AG14" s="88" t="n">
        <v>0.653686696722087</v>
      </c>
      <c r="AH14" s="88" t="n">
        <v>0.309926490988606</v>
      </c>
      <c r="AI14" s="88" t="n">
        <v>0.198418512868382</v>
      </c>
      <c r="AJ14" s="88" t="n">
        <v>0.338858017980921</v>
      </c>
      <c r="AK14" s="88" t="n">
        <v>0.403114221605764</v>
      </c>
      <c r="AL14" s="88" t="n">
        <v>0.0582645385725986</v>
      </c>
      <c r="AM14" s="88" t="n">
        <v>3.6820675709234</v>
      </c>
      <c r="AN14" s="88" t="n">
        <v>0.555985664192602</v>
      </c>
      <c r="AO14" s="88" t="n">
        <v>0.246033834450284</v>
      </c>
      <c r="AP14" s="88" t="n">
        <v>0.0614979844577455</v>
      </c>
      <c r="AQ14" s="88" t="n">
        <v>0.32251479237829</v>
      </c>
      <c r="AR14" s="88" t="n">
        <v>1.27186632505686</v>
      </c>
      <c r="AS14" s="79" t="n">
        <v>123.319586279698</v>
      </c>
      <c r="AT14" s="80" t="n">
        <v>5.90568880460878</v>
      </c>
      <c r="AU14" s="81" t="n">
        <v>0</v>
      </c>
      <c r="AV14" s="81" t="n">
        <v>0</v>
      </c>
      <c r="AW14" s="81" t="n">
        <v>1682.59473372331</v>
      </c>
      <c r="AX14" s="81" t="n">
        <v>1.70526124611939</v>
      </c>
      <c r="AY14" s="82" t="n">
        <v>0</v>
      </c>
      <c r="AZ14" s="79" t="n">
        <v>1690.20568377404</v>
      </c>
      <c r="BA14" s="83" t="n">
        <v>1813.52527005373</v>
      </c>
    </row>
    <row r="15" ht="15" customHeight="1">
      <c r="A15" s="49" t="s">
        <v>82</v>
      </c>
      <c r="B15" s="52" t="s">
        <v>15</v>
      </c>
      <c r="C15" s="87" t="n">
        <v>19.7463876163612</v>
      </c>
      <c r="D15" s="88" t="n">
        <v>0.108830528242581</v>
      </c>
      <c r="E15" s="88" t="n">
        <v>0.0449602689503861</v>
      </c>
      <c r="F15" s="88" t="n">
        <v>0.039913785012285</v>
      </c>
      <c r="G15" s="88" t="n">
        <v>3.06010423227409</v>
      </c>
      <c r="H15" s="88" t="n">
        <v>0.00548513335639644</v>
      </c>
      <c r="I15" s="88" t="n">
        <v>0.611389873165075</v>
      </c>
      <c r="J15" s="88" t="n">
        <v>0.171747801263767</v>
      </c>
      <c r="K15" s="88" t="n">
        <v>0.0534655016665317</v>
      </c>
      <c r="L15" s="88" t="n">
        <v>78.3478540955142</v>
      </c>
      <c r="M15" s="88" t="n">
        <v>2.34234870678798</v>
      </c>
      <c r="N15" s="88" t="n">
        <v>0.0673806656197795</v>
      </c>
      <c r="O15" s="88" t="n">
        <v>0.0121515498132143</v>
      </c>
      <c r="P15" s="88" t="n">
        <v>0.00297641376922262</v>
      </c>
      <c r="Q15" s="88" t="n">
        <v>0.0615272909946158</v>
      </c>
      <c r="R15" s="88" t="n">
        <v>0.0198622948774848</v>
      </c>
      <c r="S15" s="88" t="n">
        <v>0.0825094810527054</v>
      </c>
      <c r="T15" s="88" t="n">
        <v>0.0452279543502795</v>
      </c>
      <c r="U15" s="88" t="n">
        <v>0.411100567353616</v>
      </c>
      <c r="V15" s="88" t="n">
        <v>0.331683553774079</v>
      </c>
      <c r="W15" s="88" t="n">
        <v>0.162195075464454</v>
      </c>
      <c r="X15" s="88" t="n">
        <v>0.0996350276785205</v>
      </c>
      <c r="Y15" s="88" t="n">
        <v>2.13705663017043</v>
      </c>
      <c r="Z15" s="88" t="n">
        <v>78.9031633631264</v>
      </c>
      <c r="AA15" s="88" t="n">
        <v>0.14008327866204</v>
      </c>
      <c r="AB15" s="88" t="n">
        <v>0.952352931454328</v>
      </c>
      <c r="AC15" s="88" t="n">
        <v>0.608041446858208</v>
      </c>
      <c r="AD15" s="88" t="n">
        <v>0.647114465688721</v>
      </c>
      <c r="AE15" s="88" t="n">
        <v>2.88277531374457</v>
      </c>
      <c r="AF15" s="88" t="n">
        <v>272.332698625991</v>
      </c>
      <c r="AG15" s="88" t="n">
        <v>16.6577410770345</v>
      </c>
      <c r="AH15" s="88" t="n">
        <v>0.832343453170837</v>
      </c>
      <c r="AI15" s="88" t="n">
        <v>0.306084629224509</v>
      </c>
      <c r="AJ15" s="88" t="n">
        <v>1.44389876831337</v>
      </c>
      <c r="AK15" s="88" t="n">
        <v>0.132753410838553</v>
      </c>
      <c r="AL15" s="88" t="n">
        <v>14.0218224590601</v>
      </c>
      <c r="AM15" s="88" t="n">
        <v>15.6921369260878</v>
      </c>
      <c r="AN15" s="88" t="n">
        <v>1.0734677284973</v>
      </c>
      <c r="AO15" s="88" t="n">
        <v>1.3650668627204</v>
      </c>
      <c r="AP15" s="88" t="n">
        <v>0.059129165041399</v>
      </c>
      <c r="AQ15" s="88" t="n">
        <v>0.170909187492875</v>
      </c>
      <c r="AR15" s="88" t="n">
        <v>0.929715703932815</v>
      </c>
      <c r="AS15" s="79" t="n">
        <v>517.117092844453</v>
      </c>
      <c r="AT15" s="80" t="n">
        <v>0.00510647825260738</v>
      </c>
      <c r="AU15" s="81" t="n">
        <v>0</v>
      </c>
      <c r="AV15" s="81" t="n">
        <v>0</v>
      </c>
      <c r="AW15" s="81" t="n">
        <v>67.6066761983712</v>
      </c>
      <c r="AX15" s="81" t="n">
        <v>2.08199525679689</v>
      </c>
      <c r="AY15" s="82" t="n">
        <v>0</v>
      </c>
      <c r="AZ15" s="79" t="n">
        <v>69.6937779334207</v>
      </c>
      <c r="BA15" s="83" t="n">
        <v>586.810870777874</v>
      </c>
    </row>
    <row r="16" ht="15" customHeight="1">
      <c r="A16" s="49" t="s">
        <v>83</v>
      </c>
      <c r="B16" s="52" t="s">
        <v>16</v>
      </c>
      <c r="C16" s="87" t="n">
        <v>16.452172408507</v>
      </c>
      <c r="D16" s="88" t="n">
        <v>0.997532376070986</v>
      </c>
      <c r="E16" s="88" t="n">
        <v>1.68295923646973</v>
      </c>
      <c r="F16" s="88" t="n">
        <v>0.606327888093439</v>
      </c>
      <c r="G16" s="88" t="n">
        <v>74.08532156378</v>
      </c>
      <c r="H16" s="88" t="n">
        <v>9.66157096232717</v>
      </c>
      <c r="I16" s="88" t="n">
        <v>18.0687799815278</v>
      </c>
      <c r="J16" s="88" t="n">
        <v>31.4271940194606</v>
      </c>
      <c r="K16" s="88" t="n">
        <v>13.1019672366703</v>
      </c>
      <c r="L16" s="88" t="n">
        <v>17.9322726906753</v>
      </c>
      <c r="M16" s="88" t="n">
        <v>153.692832918755</v>
      </c>
      <c r="N16" s="88" t="n">
        <v>21.6560781308884</v>
      </c>
      <c r="O16" s="88" t="n">
        <v>1.2904169111562</v>
      </c>
      <c r="P16" s="88" t="n">
        <v>0.0199982675834255</v>
      </c>
      <c r="Q16" s="88" t="n">
        <v>1.13772669364827</v>
      </c>
      <c r="R16" s="88" t="n">
        <v>5.85653740270173</v>
      </c>
      <c r="S16" s="88" t="n">
        <v>27.534066665451</v>
      </c>
      <c r="T16" s="88" t="n">
        <v>2.32046008838263</v>
      </c>
      <c r="U16" s="88" t="n">
        <v>23.5083735301248</v>
      </c>
      <c r="V16" s="88" t="n">
        <v>16.6173361370736</v>
      </c>
      <c r="W16" s="88" t="n">
        <v>0.556383818112106</v>
      </c>
      <c r="X16" s="88" t="n">
        <v>0.0928955075997416</v>
      </c>
      <c r="Y16" s="88" t="n">
        <v>20.7294381736097</v>
      </c>
      <c r="Z16" s="88" t="n">
        <v>31.6325110496006</v>
      </c>
      <c r="AA16" s="88" t="n">
        <v>3.53585440989159</v>
      </c>
      <c r="AB16" s="88" t="n">
        <v>3.04759833935552</v>
      </c>
      <c r="AC16" s="88" t="n">
        <v>7.06358364020741</v>
      </c>
      <c r="AD16" s="88" t="n">
        <v>0.0690006221110591</v>
      </c>
      <c r="AE16" s="88" t="n">
        <v>3.19070737322107</v>
      </c>
      <c r="AF16" s="88" t="n">
        <v>37.077582516559</v>
      </c>
      <c r="AG16" s="88" t="n">
        <v>168.623322279911</v>
      </c>
      <c r="AH16" s="88" t="n">
        <v>16.6209884153007</v>
      </c>
      <c r="AI16" s="88" t="n">
        <v>42.3631650138655</v>
      </c>
      <c r="AJ16" s="88" t="n">
        <v>144.669207707246</v>
      </c>
      <c r="AK16" s="88" t="n">
        <v>79.8736322210622</v>
      </c>
      <c r="AL16" s="88" t="n">
        <v>14.8875265586521</v>
      </c>
      <c r="AM16" s="88" t="n">
        <v>335.884055912452</v>
      </c>
      <c r="AN16" s="88" t="n">
        <v>19.0947868681475</v>
      </c>
      <c r="AO16" s="88" t="n">
        <v>14.9669027868473</v>
      </c>
      <c r="AP16" s="88" t="n">
        <v>22.6734080895807</v>
      </c>
      <c r="AQ16" s="88" t="n">
        <v>3.26384509478634</v>
      </c>
      <c r="AR16" s="88" t="n">
        <v>44.7429065468111</v>
      </c>
      <c r="AS16" s="79" t="n">
        <v>1452.30922805428</v>
      </c>
      <c r="AT16" s="80" t="n">
        <v>0.0323451276512813</v>
      </c>
      <c r="AU16" s="81" t="n">
        <v>0</v>
      </c>
      <c r="AV16" s="81" t="n">
        <v>0</v>
      </c>
      <c r="AW16" s="81" t="n">
        <v>684.224507624346</v>
      </c>
      <c r="AX16" s="81" t="n">
        <v>4.90994929652036</v>
      </c>
      <c r="AY16" s="82" t="n">
        <v>0</v>
      </c>
      <c r="AZ16" s="79" t="n">
        <v>689.166802048518</v>
      </c>
      <c r="BA16" s="83" t="n">
        <v>2141.4760301028</v>
      </c>
    </row>
    <row r="17" ht="15" customHeight="1">
      <c r="A17" s="49" t="s">
        <v>84</v>
      </c>
      <c r="B17" s="52" t="s">
        <v>17</v>
      </c>
      <c r="C17" s="87" t="n">
        <v>0.215566782984662</v>
      </c>
      <c r="D17" s="88" t="n">
        <v>0.116205904081738</v>
      </c>
      <c r="E17" s="88" t="n">
        <v>0.0418709905088068</v>
      </c>
      <c r="F17" s="88" t="n">
        <v>0.135787857231496</v>
      </c>
      <c r="G17" s="88" t="n">
        <v>3.12052072447725</v>
      </c>
      <c r="H17" s="88" t="n">
        <v>0.117548867301267</v>
      </c>
      <c r="I17" s="88" t="n">
        <v>0.267128516420134</v>
      </c>
      <c r="J17" s="88" t="n">
        <v>1.17919311275766</v>
      </c>
      <c r="K17" s="88" t="n">
        <v>0.343131620833197</v>
      </c>
      <c r="L17" s="88" t="n">
        <v>0.25302154120354</v>
      </c>
      <c r="M17" s="88" t="n">
        <v>2.54485791330413</v>
      </c>
      <c r="N17" s="88" t="n">
        <v>12.4588990950645</v>
      </c>
      <c r="O17" s="88" t="n">
        <v>0.0309906560156783</v>
      </c>
      <c r="P17" s="88" t="n">
        <v>0.00347588643561478</v>
      </c>
      <c r="Q17" s="88" t="n">
        <v>0.0554638781575872</v>
      </c>
      <c r="R17" s="88" t="n">
        <v>0.107513329862525</v>
      </c>
      <c r="S17" s="88" t="n">
        <v>0.39250803097294</v>
      </c>
      <c r="T17" s="88" t="n">
        <v>0.134419876302087</v>
      </c>
      <c r="U17" s="88" t="n">
        <v>0.327457429778181</v>
      </c>
      <c r="V17" s="88" t="n">
        <v>0.260314903679513</v>
      </c>
      <c r="W17" s="88" t="n">
        <v>0.0332906604600128</v>
      </c>
      <c r="X17" s="88" t="n">
        <v>0.00532239334460083</v>
      </c>
      <c r="Y17" s="88" t="n">
        <v>0.291223336642101</v>
      </c>
      <c r="Z17" s="88" t="n">
        <v>2.9543245918933</v>
      </c>
      <c r="AA17" s="88" t="n">
        <v>0.055088354855595</v>
      </c>
      <c r="AB17" s="88" t="n">
        <v>0.121169801357107</v>
      </c>
      <c r="AC17" s="88" t="n">
        <v>0.134070609996412</v>
      </c>
      <c r="AD17" s="88" t="n">
        <v>0.00415056937972255</v>
      </c>
      <c r="AE17" s="88" t="n">
        <v>0.0983071105621538</v>
      </c>
      <c r="AF17" s="88" t="n">
        <v>3.77938641902786</v>
      </c>
      <c r="AG17" s="88" t="n">
        <v>46.755948733532</v>
      </c>
      <c r="AH17" s="88" t="n">
        <v>3.30157136190009</v>
      </c>
      <c r="AI17" s="88" t="n">
        <v>1.63365338101876</v>
      </c>
      <c r="AJ17" s="88" t="n">
        <v>179.839628909689</v>
      </c>
      <c r="AK17" s="88" t="n">
        <v>55.8308943651025</v>
      </c>
      <c r="AL17" s="88" t="n">
        <v>8.20020088368546</v>
      </c>
      <c r="AM17" s="88" t="n">
        <v>229.463743146715</v>
      </c>
      <c r="AN17" s="88" t="n">
        <v>11.8665632583377</v>
      </c>
      <c r="AO17" s="88" t="n">
        <v>1.70742471223269</v>
      </c>
      <c r="AP17" s="88" t="n">
        <v>0.853764603979876</v>
      </c>
      <c r="AQ17" s="88" t="n">
        <v>1.23240835205876</v>
      </c>
      <c r="AR17" s="88" t="n">
        <v>5.47600162173375</v>
      </c>
      <c r="AS17" s="79" t="n">
        <v>575.744014094877</v>
      </c>
      <c r="AT17" s="80" t="n">
        <v>0</v>
      </c>
      <c r="AU17" s="81" t="n">
        <v>0</v>
      </c>
      <c r="AV17" s="81" t="n">
        <v>0</v>
      </c>
      <c r="AW17" s="81" t="n">
        <v>41.8485154582478</v>
      </c>
      <c r="AX17" s="81" t="n">
        <v>5.48351225871722</v>
      </c>
      <c r="AY17" s="82" t="n">
        <v>0</v>
      </c>
      <c r="AZ17" s="79" t="n">
        <v>47.332027716965</v>
      </c>
      <c r="BA17" s="83" t="n">
        <v>623.076041811842</v>
      </c>
    </row>
    <row r="18" ht="15" customHeight="1">
      <c r="A18" s="49" t="s">
        <v>85</v>
      </c>
      <c r="B18" s="52" t="s">
        <v>18</v>
      </c>
      <c r="C18" s="87" t="n">
        <v>75.6969829469988</v>
      </c>
      <c r="D18" s="88" t="n">
        <v>9.49778016745773</v>
      </c>
      <c r="E18" s="88" t="n">
        <v>1.04158473728318</v>
      </c>
      <c r="F18" s="88" t="n">
        <v>29.8009961082024</v>
      </c>
      <c r="G18" s="88" t="n">
        <v>29.9244513960011</v>
      </c>
      <c r="H18" s="88" t="n">
        <v>0</v>
      </c>
      <c r="I18" s="88" t="n">
        <v>2.8830599727402</v>
      </c>
      <c r="J18" s="88" t="n">
        <v>0.187286211145873</v>
      </c>
      <c r="K18" s="88" t="n">
        <v>0.765380620703611</v>
      </c>
      <c r="L18" s="88" t="n">
        <v>5.90848229123759</v>
      </c>
      <c r="M18" s="88" t="n">
        <v>28.8917697232267</v>
      </c>
      <c r="N18" s="88" t="n">
        <v>0</v>
      </c>
      <c r="O18" s="88" t="n">
        <v>1352.70620753938</v>
      </c>
      <c r="P18" s="88" t="n">
        <v>0.0333550161506669</v>
      </c>
      <c r="Q18" s="88" t="n">
        <v>59.8757106147769</v>
      </c>
      <c r="R18" s="88" t="n">
        <v>0.853895005256241</v>
      </c>
      <c r="S18" s="88" t="n">
        <v>2.18288474376368</v>
      </c>
      <c r="T18" s="88" t="n">
        <v>11.5237140328167</v>
      </c>
      <c r="U18" s="88" t="n">
        <v>6.0515116257549</v>
      </c>
      <c r="V18" s="88" t="n">
        <v>30.8578758892615</v>
      </c>
      <c r="W18" s="88" t="n">
        <v>24.7684871253783</v>
      </c>
      <c r="X18" s="88" t="n">
        <v>68.7742018113525</v>
      </c>
      <c r="Y18" s="88" t="n">
        <v>0.892608037084584</v>
      </c>
      <c r="Z18" s="88" t="n">
        <v>4.89152790881962</v>
      </c>
      <c r="AA18" s="88" t="n">
        <v>1.63309764737886</v>
      </c>
      <c r="AB18" s="88" t="n">
        <v>0.373172471115736</v>
      </c>
      <c r="AC18" s="88" t="n">
        <v>0.726019646845942</v>
      </c>
      <c r="AD18" s="88" t="n">
        <v>0.311667442576252</v>
      </c>
      <c r="AE18" s="88" t="n">
        <v>54.1032673062118</v>
      </c>
      <c r="AF18" s="88" t="n">
        <v>152.794509398223</v>
      </c>
      <c r="AG18" s="88" t="n">
        <v>69.5824022165963</v>
      </c>
      <c r="AH18" s="88" t="n">
        <v>347.927512193267</v>
      </c>
      <c r="AI18" s="88" t="n">
        <v>4.9171360664238</v>
      </c>
      <c r="AJ18" s="88" t="n">
        <v>9.7011439014015</v>
      </c>
      <c r="AK18" s="88" t="n">
        <v>28.2197792815109</v>
      </c>
      <c r="AL18" s="88" t="n">
        <v>3.63647138541613</v>
      </c>
      <c r="AM18" s="88" t="n">
        <v>121.414157090847</v>
      </c>
      <c r="AN18" s="88" t="n">
        <v>31.2073626905918</v>
      </c>
      <c r="AO18" s="88" t="n">
        <v>3.18073545929991</v>
      </c>
      <c r="AP18" s="88" t="n">
        <v>1.9640103696965</v>
      </c>
      <c r="AQ18" s="88" t="n">
        <v>1.28848062048011</v>
      </c>
      <c r="AR18" s="88" t="n">
        <v>13.6393248164364</v>
      </c>
      <c r="AS18" s="79" t="n">
        <v>2594.63000352911</v>
      </c>
      <c r="AT18" s="80" t="n">
        <v>0</v>
      </c>
      <c r="AU18" s="81" t="n">
        <v>0</v>
      </c>
      <c r="AV18" s="81" t="n">
        <v>0</v>
      </c>
      <c r="AW18" s="81" t="n">
        <v>6351.16139037847</v>
      </c>
      <c r="AX18" s="81" t="n">
        <v>0.48961855703725</v>
      </c>
      <c r="AY18" s="82" t="n">
        <v>0</v>
      </c>
      <c r="AZ18" s="79" t="n">
        <v>6351.65100893551</v>
      </c>
      <c r="BA18" s="83" t="n">
        <v>8946.28101246463</v>
      </c>
    </row>
    <row r="19" ht="15" customHeight="1">
      <c r="A19" s="49" t="s">
        <v>86</v>
      </c>
      <c r="B19" s="52" t="s">
        <v>19</v>
      </c>
      <c r="C19" s="87" t="n">
        <v>15.2239552692327</v>
      </c>
      <c r="D19" s="88" t="n">
        <v>8.69555225122015</v>
      </c>
      <c r="E19" s="88" t="n">
        <v>0.0497929094770508</v>
      </c>
      <c r="F19" s="88" t="n">
        <v>0.0356394680531155</v>
      </c>
      <c r="G19" s="88" t="n">
        <v>13.0006952600642</v>
      </c>
      <c r="H19" s="88" t="n">
        <v>0.00126470399335985</v>
      </c>
      <c r="I19" s="88" t="n">
        <v>0.0447167045679701</v>
      </c>
      <c r="J19" s="88" t="n">
        <v>0.0267199386376785</v>
      </c>
      <c r="K19" s="88" t="n">
        <v>0.0111511132342169</v>
      </c>
      <c r="L19" s="88" t="n">
        <v>0.0340736129773655</v>
      </c>
      <c r="M19" s="88" t="n">
        <v>0.0374076589960115</v>
      </c>
      <c r="N19" s="88" t="n">
        <v>0.0107578953787862</v>
      </c>
      <c r="O19" s="88" t="n">
        <v>144.812143368284</v>
      </c>
      <c r="P19" s="88" t="n">
        <v>5.36961780334945</v>
      </c>
      <c r="Q19" s="88" t="n">
        <v>20.9748492579638</v>
      </c>
      <c r="R19" s="88" t="n">
        <v>16.5479462083688</v>
      </c>
      <c r="S19" s="88" t="n">
        <v>32.5390457118567</v>
      </c>
      <c r="T19" s="88" t="n">
        <v>10.6376695262974</v>
      </c>
      <c r="U19" s="88" t="n">
        <v>0.0372862407208425</v>
      </c>
      <c r="V19" s="88" t="n">
        <v>0.0759499664581941</v>
      </c>
      <c r="W19" s="88" t="n">
        <v>0.137975234372176</v>
      </c>
      <c r="X19" s="88" t="n">
        <v>0.0581033112242334</v>
      </c>
      <c r="Y19" s="88" t="n">
        <v>1.70870303247214</v>
      </c>
      <c r="Z19" s="88" t="n">
        <v>0.291343609262882</v>
      </c>
      <c r="AA19" s="88" t="n">
        <v>0.0134286940089669</v>
      </c>
      <c r="AB19" s="88" t="n">
        <v>0.0218065482767437</v>
      </c>
      <c r="AC19" s="88" t="n">
        <v>0.0251911387014558</v>
      </c>
      <c r="AD19" s="88" t="n">
        <v>0.00798850780291868</v>
      </c>
      <c r="AE19" s="88" t="n">
        <v>0.815502837733567</v>
      </c>
      <c r="AF19" s="88" t="n">
        <v>42.7607965193817</v>
      </c>
      <c r="AG19" s="88" t="n">
        <v>10.5638313961072</v>
      </c>
      <c r="AH19" s="88" t="n">
        <v>43.1357127305857</v>
      </c>
      <c r="AI19" s="88" t="n">
        <v>1.02410931971517</v>
      </c>
      <c r="AJ19" s="88" t="n">
        <v>0.251286821280947</v>
      </c>
      <c r="AK19" s="88" t="n">
        <v>0.13744558166654</v>
      </c>
      <c r="AL19" s="88" t="n">
        <v>0.0453934463736314</v>
      </c>
      <c r="AM19" s="88" t="n">
        <v>23.8714992938863</v>
      </c>
      <c r="AN19" s="88" t="n">
        <v>24.6860343459303</v>
      </c>
      <c r="AO19" s="88" t="n">
        <v>2.43917550208288</v>
      </c>
      <c r="AP19" s="88" t="n">
        <v>0.178608863323895</v>
      </c>
      <c r="AQ19" s="88" t="n">
        <v>0.922891680137475</v>
      </c>
      <c r="AR19" s="88" t="n">
        <v>5.54917846166835</v>
      </c>
      <c r="AS19" s="79" t="n">
        <v>426.812241745127</v>
      </c>
      <c r="AT19" s="80" t="n">
        <v>0</v>
      </c>
      <c r="AU19" s="81" t="n">
        <v>0</v>
      </c>
      <c r="AV19" s="81" t="n">
        <v>0</v>
      </c>
      <c r="AW19" s="81" t="n">
        <v>1126.69424903667</v>
      </c>
      <c r="AX19" s="81" t="n">
        <v>2.45776480484845</v>
      </c>
      <c r="AY19" s="82" t="n">
        <v>0</v>
      </c>
      <c r="AZ19" s="79" t="n">
        <v>1129.15201384152</v>
      </c>
      <c r="BA19" s="83" t="n">
        <v>1555.96425558665</v>
      </c>
    </row>
    <row r="20" ht="15" customHeight="1">
      <c r="A20" s="49" t="s">
        <v>87</v>
      </c>
      <c r="B20" s="52" t="s">
        <v>20</v>
      </c>
      <c r="C20" s="87" t="n">
        <v>782.274083570846</v>
      </c>
      <c r="D20" s="88" t="n">
        <v>61.9479307087779</v>
      </c>
      <c r="E20" s="88" t="n">
        <v>5.65618187649367</v>
      </c>
      <c r="F20" s="88" t="n">
        <v>13.0442169508854</v>
      </c>
      <c r="G20" s="88" t="n">
        <v>35.7603975869442</v>
      </c>
      <c r="H20" s="88" t="n">
        <v>0.025130430159413</v>
      </c>
      <c r="I20" s="88" t="n">
        <v>202.060328363972</v>
      </c>
      <c r="J20" s="88" t="n">
        <v>5.86969197527552</v>
      </c>
      <c r="K20" s="88" t="n">
        <v>59.8342852358704</v>
      </c>
      <c r="L20" s="88" t="n">
        <v>14.3474428853635</v>
      </c>
      <c r="M20" s="88" t="n">
        <v>92.8142034915832</v>
      </c>
      <c r="N20" s="88" t="n">
        <v>1.48974863929981</v>
      </c>
      <c r="O20" s="88" t="n">
        <v>10.8058737558679</v>
      </c>
      <c r="P20" s="88" t="n">
        <v>3.08755023605529</v>
      </c>
      <c r="Q20" s="88" t="n">
        <v>892.903537340996</v>
      </c>
      <c r="R20" s="88" t="n">
        <v>38.2589205585866</v>
      </c>
      <c r="S20" s="88" t="n">
        <v>117.465791103036</v>
      </c>
      <c r="T20" s="88" t="n">
        <v>325.261138302513</v>
      </c>
      <c r="U20" s="88" t="n">
        <v>346.606020170283</v>
      </c>
      <c r="V20" s="88" t="n">
        <v>78.805982836109</v>
      </c>
      <c r="W20" s="88" t="n">
        <v>31.9324969062401</v>
      </c>
      <c r="X20" s="88" t="n">
        <v>27.2733265443667</v>
      </c>
      <c r="Y20" s="88" t="n">
        <v>30.0254038960805</v>
      </c>
      <c r="Z20" s="88" t="n">
        <v>57.8490561819071</v>
      </c>
      <c r="AA20" s="88" t="n">
        <v>56.2186255261597</v>
      </c>
      <c r="AB20" s="88" t="n">
        <v>2.23329148411937</v>
      </c>
      <c r="AC20" s="88" t="n">
        <v>30.1378169019399</v>
      </c>
      <c r="AD20" s="88" t="n">
        <v>4.14772406066793</v>
      </c>
      <c r="AE20" s="88" t="n">
        <v>22.4889236633954</v>
      </c>
      <c r="AF20" s="88" t="n">
        <v>15.6448523870906</v>
      </c>
      <c r="AG20" s="88" t="n">
        <v>18.4736316551245</v>
      </c>
      <c r="AH20" s="88" t="n">
        <v>3.76228266386881</v>
      </c>
      <c r="AI20" s="88" t="n">
        <v>1.08088154685873</v>
      </c>
      <c r="AJ20" s="88" t="n">
        <v>1.71358478327541</v>
      </c>
      <c r="AK20" s="88" t="n">
        <v>0.787651672695503</v>
      </c>
      <c r="AL20" s="88" t="n">
        <v>1.2535834372639</v>
      </c>
      <c r="AM20" s="88" t="n">
        <v>35.5172617684653</v>
      </c>
      <c r="AN20" s="88" t="n">
        <v>1.22605570839067</v>
      </c>
      <c r="AO20" s="88" t="n">
        <v>2.91284631003176</v>
      </c>
      <c r="AP20" s="88" t="n">
        <v>0.640584508913045</v>
      </c>
      <c r="AQ20" s="88" t="n">
        <v>8.69336546919862</v>
      </c>
      <c r="AR20" s="88" t="n">
        <v>77.1196481088762</v>
      </c>
      <c r="AS20" s="79" t="n">
        <v>3519.45135120385</v>
      </c>
      <c r="AT20" s="80" t="n">
        <v>0.0399347603135795</v>
      </c>
      <c r="AU20" s="81" t="n">
        <v>0.48676845350321</v>
      </c>
      <c r="AV20" s="81" t="n">
        <v>0</v>
      </c>
      <c r="AW20" s="81" t="n">
        <v>150.899227897686</v>
      </c>
      <c r="AX20" s="81" t="n">
        <v>4.91509970688217</v>
      </c>
      <c r="AY20" s="82" t="n">
        <v>0</v>
      </c>
      <c r="AZ20" s="79" t="n">
        <v>156.341030818385</v>
      </c>
      <c r="BA20" s="83" t="n">
        <v>3675.79238202223</v>
      </c>
    </row>
    <row r="21" ht="15" customHeight="1">
      <c r="A21" s="49" t="s">
        <v>88</v>
      </c>
      <c r="B21" s="52" t="s">
        <v>6</v>
      </c>
      <c r="C21" s="87" t="n">
        <v>105.283691149778</v>
      </c>
      <c r="D21" s="88" t="n">
        <v>4.87737804539563</v>
      </c>
      <c r="E21" s="88" t="n">
        <v>0.192791804022064</v>
      </c>
      <c r="F21" s="88" t="n">
        <v>0.255023616282448</v>
      </c>
      <c r="G21" s="88" t="n">
        <v>3.33358960073139</v>
      </c>
      <c r="H21" s="88" t="n">
        <v>0.0379326406490824</v>
      </c>
      <c r="I21" s="88" t="n">
        <v>0.473971633110182</v>
      </c>
      <c r="J21" s="88" t="n">
        <v>1.1349150891457</v>
      </c>
      <c r="K21" s="88" t="n">
        <v>0.371872973234536</v>
      </c>
      <c r="L21" s="88" t="n">
        <v>0.0512198901717135</v>
      </c>
      <c r="M21" s="88" t="n">
        <v>0.318613681923115</v>
      </c>
      <c r="N21" s="88" t="n">
        <v>0.0659850643489883</v>
      </c>
      <c r="O21" s="88" t="n">
        <v>0.0937775561674421</v>
      </c>
      <c r="P21" s="88" t="n">
        <v>0.0357831662391456</v>
      </c>
      <c r="Q21" s="88" t="n">
        <v>2.17407715929319</v>
      </c>
      <c r="R21" s="88" t="n">
        <v>75.9377948433003</v>
      </c>
      <c r="S21" s="88" t="n">
        <v>0.765318543090868</v>
      </c>
      <c r="T21" s="88" t="n">
        <v>6.55017223809415</v>
      </c>
      <c r="U21" s="88" t="n">
        <v>0.388284791646845</v>
      </c>
      <c r="V21" s="88" t="n">
        <v>0.199393603447116</v>
      </c>
      <c r="W21" s="88" t="n">
        <v>0.29937217401415</v>
      </c>
      <c r="X21" s="88" t="n">
        <v>0.110200987807266</v>
      </c>
      <c r="Y21" s="88" t="n">
        <v>0.242150581443407</v>
      </c>
      <c r="Z21" s="88" t="n">
        <v>1.68156118237737</v>
      </c>
      <c r="AA21" s="88" t="n">
        <v>0.0929444940652037</v>
      </c>
      <c r="AB21" s="88" t="n">
        <v>0.336474269468562</v>
      </c>
      <c r="AC21" s="88" t="n">
        <v>0.161629784149749</v>
      </c>
      <c r="AD21" s="88" t="n">
        <v>0.0495475935734433</v>
      </c>
      <c r="AE21" s="88" t="n">
        <v>0.421159952887051</v>
      </c>
      <c r="AF21" s="88" t="n">
        <v>1.57623590598866</v>
      </c>
      <c r="AG21" s="88" t="n">
        <v>7.53582435909658</v>
      </c>
      <c r="AH21" s="88" t="n">
        <v>1.07269072261116</v>
      </c>
      <c r="AI21" s="88" t="n">
        <v>0.28658583219781</v>
      </c>
      <c r="AJ21" s="88" t="n">
        <v>1.34780579366843</v>
      </c>
      <c r="AK21" s="88" t="n">
        <v>1.04470198719351</v>
      </c>
      <c r="AL21" s="88" t="n">
        <v>0.113300994634119</v>
      </c>
      <c r="AM21" s="88" t="n">
        <v>49.2316228858784</v>
      </c>
      <c r="AN21" s="88" t="n">
        <v>9.72083662872296</v>
      </c>
      <c r="AO21" s="88" t="n">
        <v>9.38023486978697</v>
      </c>
      <c r="AP21" s="88" t="n">
        <v>11.0311890955814</v>
      </c>
      <c r="AQ21" s="88" t="n">
        <v>39.35577219076</v>
      </c>
      <c r="AR21" s="88" t="n">
        <v>552.673798484593</v>
      </c>
      <c r="AS21" s="79" t="n">
        <v>890.307227860571</v>
      </c>
      <c r="AT21" s="80" t="n">
        <v>0</v>
      </c>
      <c r="AU21" s="81" t="n">
        <v>61.2969491969671</v>
      </c>
      <c r="AV21" s="81" t="n">
        <v>0</v>
      </c>
      <c r="AW21" s="81" t="n">
        <v>2547.26986351447</v>
      </c>
      <c r="AX21" s="81" t="n">
        <v>3.4497668713408</v>
      </c>
      <c r="AY21" s="82" t="n">
        <v>0</v>
      </c>
      <c r="AZ21" s="79" t="n">
        <v>2612.01657958278</v>
      </c>
      <c r="BA21" s="83" t="n">
        <v>3502.32380744335</v>
      </c>
    </row>
    <row r="22" ht="15" customHeight="1">
      <c r="A22" s="49" t="s">
        <v>89</v>
      </c>
      <c r="B22" s="52" t="s">
        <v>119</v>
      </c>
      <c r="C22" s="87" t="n">
        <v>11.1003858839876</v>
      </c>
      <c r="D22" s="88" t="n">
        <v>1.6999097032845</v>
      </c>
      <c r="E22" s="88" t="n">
        <v>1.14036603840178</v>
      </c>
      <c r="F22" s="88" t="n">
        <v>1.51437830501782</v>
      </c>
      <c r="G22" s="88" t="n">
        <v>2.9879744006231</v>
      </c>
      <c r="H22" s="88" t="n">
        <v>0.0536549428834203</v>
      </c>
      <c r="I22" s="88" t="n">
        <v>0.70777432900207</v>
      </c>
      <c r="J22" s="88" t="n">
        <v>0.831291137657548</v>
      </c>
      <c r="K22" s="88" t="n">
        <v>0.29451881055439</v>
      </c>
      <c r="L22" s="88" t="n">
        <v>0.25811291849566</v>
      </c>
      <c r="M22" s="88" t="n">
        <v>0.630118451065428</v>
      </c>
      <c r="N22" s="88" t="n">
        <v>0.194693334999263</v>
      </c>
      <c r="O22" s="88" t="n">
        <v>0.39147476553425</v>
      </c>
      <c r="P22" s="88" t="n">
        <v>0.115927929969652</v>
      </c>
      <c r="Q22" s="88" t="n">
        <v>4.56604998643158</v>
      </c>
      <c r="R22" s="88" t="n">
        <v>1.16848037436062</v>
      </c>
      <c r="S22" s="88" t="n">
        <v>27.1286720964923</v>
      </c>
      <c r="T22" s="88" t="n">
        <v>3.46457894597635</v>
      </c>
      <c r="U22" s="88" t="n">
        <v>0.874405450069234</v>
      </c>
      <c r="V22" s="88" t="n">
        <v>2.16007845511017</v>
      </c>
      <c r="W22" s="88" t="n">
        <v>0.625090981829205</v>
      </c>
      <c r="X22" s="88" t="n">
        <v>0.237876709120527</v>
      </c>
      <c r="Y22" s="88" t="n">
        <v>10.2465196200074</v>
      </c>
      <c r="Z22" s="88" t="n">
        <v>2.59142456669944</v>
      </c>
      <c r="AA22" s="88" t="n">
        <v>0.174990667116837</v>
      </c>
      <c r="AB22" s="88" t="n">
        <v>0.367365574263827</v>
      </c>
      <c r="AC22" s="88" t="n">
        <v>0.159611021890379</v>
      </c>
      <c r="AD22" s="88" t="n">
        <v>0.0494192715204913</v>
      </c>
      <c r="AE22" s="88" t="n">
        <v>1.3736666720156</v>
      </c>
      <c r="AF22" s="88" t="n">
        <v>20.9983886712405</v>
      </c>
      <c r="AG22" s="88" t="n">
        <v>90.5488449715085</v>
      </c>
      <c r="AH22" s="88" t="n">
        <v>16.8742558619031</v>
      </c>
      <c r="AI22" s="88" t="n">
        <v>5.41719539499256</v>
      </c>
      <c r="AJ22" s="88" t="n">
        <v>9.58910594813453</v>
      </c>
      <c r="AK22" s="88" t="n">
        <v>2.14544821639377</v>
      </c>
      <c r="AL22" s="88" t="n">
        <v>0.487012211550667</v>
      </c>
      <c r="AM22" s="88" t="n">
        <v>295.217763125943</v>
      </c>
      <c r="AN22" s="88" t="n">
        <v>6.09883963292689</v>
      </c>
      <c r="AO22" s="88" t="n">
        <v>6.58888754599106</v>
      </c>
      <c r="AP22" s="88" t="n">
        <v>9.55286954476452</v>
      </c>
      <c r="AQ22" s="88" t="n">
        <v>4.81757693037606</v>
      </c>
      <c r="AR22" s="88" t="n">
        <v>54.3069238020404</v>
      </c>
      <c r="AS22" s="79" t="n">
        <v>599.751923202146</v>
      </c>
      <c r="AT22" s="80" t="n">
        <v>0</v>
      </c>
      <c r="AU22" s="81" t="n">
        <v>0.608011197994432</v>
      </c>
      <c r="AV22" s="81" t="n">
        <v>0</v>
      </c>
      <c r="AW22" s="81" t="n">
        <v>3053.4799022633</v>
      </c>
      <c r="AX22" s="81" t="n">
        <v>2.83217249507199</v>
      </c>
      <c r="AY22" s="82" t="n">
        <v>0</v>
      </c>
      <c r="AZ22" s="79" t="n">
        <v>3056.92008595636</v>
      </c>
      <c r="BA22" s="83" t="n">
        <v>3656.67200915851</v>
      </c>
    </row>
    <row r="23" ht="15" customHeight="1">
      <c r="A23" s="49" t="s">
        <v>90</v>
      </c>
      <c r="B23" s="52" t="s">
        <v>21</v>
      </c>
      <c r="C23" s="87" t="n">
        <v>261.45848086764</v>
      </c>
      <c r="D23" s="88" t="n">
        <v>8.74264384258981</v>
      </c>
      <c r="E23" s="88" t="n">
        <v>5.19641272482853</v>
      </c>
      <c r="F23" s="88" t="n">
        <v>68.8050698682937</v>
      </c>
      <c r="G23" s="88" t="n">
        <v>50.4579534138575</v>
      </c>
      <c r="H23" s="88" t="n">
        <v>0.0445763067010384</v>
      </c>
      <c r="I23" s="88" t="n">
        <v>25.1942601596537</v>
      </c>
      <c r="J23" s="88" t="n">
        <v>1.53432236281648</v>
      </c>
      <c r="K23" s="88" t="n">
        <v>9.19604120447246</v>
      </c>
      <c r="L23" s="88" t="n">
        <v>23.4108431446747</v>
      </c>
      <c r="M23" s="88" t="n">
        <v>27.857018951761</v>
      </c>
      <c r="N23" s="88" t="n">
        <v>21.5610211717539</v>
      </c>
      <c r="O23" s="88" t="n">
        <v>5.67576515407893</v>
      </c>
      <c r="P23" s="88" t="n">
        <v>1.27317056487293</v>
      </c>
      <c r="Q23" s="88" t="n">
        <v>41.9467680603978</v>
      </c>
      <c r="R23" s="88" t="n">
        <v>12.691959781017</v>
      </c>
      <c r="S23" s="88" t="n">
        <v>27.0928804373239</v>
      </c>
      <c r="T23" s="88" t="n">
        <v>100.573223956325</v>
      </c>
      <c r="U23" s="88" t="n">
        <v>73.3648050987267</v>
      </c>
      <c r="V23" s="88" t="n">
        <v>20.2861341338558</v>
      </c>
      <c r="W23" s="88" t="n">
        <v>8.25225467514705</v>
      </c>
      <c r="X23" s="88" t="n">
        <v>1.13585782089336</v>
      </c>
      <c r="Y23" s="88" t="n">
        <v>15.0893732671161</v>
      </c>
      <c r="Z23" s="88" t="n">
        <v>35.8578985134221</v>
      </c>
      <c r="AA23" s="88" t="n">
        <v>7.23964558105403</v>
      </c>
      <c r="AB23" s="88" t="n">
        <v>6.87017859293677</v>
      </c>
      <c r="AC23" s="88" t="n">
        <v>7.08688353065628</v>
      </c>
      <c r="AD23" s="88" t="n">
        <v>0.763694710599477</v>
      </c>
      <c r="AE23" s="88" t="n">
        <v>8.06354627302616</v>
      </c>
      <c r="AF23" s="88" t="n">
        <v>399.467813559049</v>
      </c>
      <c r="AG23" s="88" t="n">
        <v>56.9703141217393</v>
      </c>
      <c r="AH23" s="88" t="n">
        <v>9.81346354617237</v>
      </c>
      <c r="AI23" s="88" t="n">
        <v>0.53398721842882</v>
      </c>
      <c r="AJ23" s="88" t="n">
        <v>24.9782477685755</v>
      </c>
      <c r="AK23" s="88" t="n">
        <v>1.96946548513356</v>
      </c>
      <c r="AL23" s="88" t="n">
        <v>38.2636725319572</v>
      </c>
      <c r="AM23" s="88" t="n">
        <v>74.8050490868611</v>
      </c>
      <c r="AN23" s="88" t="n">
        <v>5.71884299250438</v>
      </c>
      <c r="AO23" s="88" t="n">
        <v>7.50402260505886</v>
      </c>
      <c r="AP23" s="88" t="n">
        <v>0.387837677615001</v>
      </c>
      <c r="AQ23" s="88" t="n">
        <v>15.0557636343215</v>
      </c>
      <c r="AR23" s="88" t="n">
        <v>3.08570808977395</v>
      </c>
      <c r="AS23" s="79" t="n">
        <v>1515.27687248768</v>
      </c>
      <c r="AT23" s="80" t="n">
        <v>0.000607848020740792</v>
      </c>
      <c r="AU23" s="81" t="n">
        <v>0.0644094609159493</v>
      </c>
      <c r="AV23" s="81" t="n">
        <v>0</v>
      </c>
      <c r="AW23" s="81" t="n">
        <v>106.000159575083</v>
      </c>
      <c r="AX23" s="81" t="n">
        <v>1.17151500516357</v>
      </c>
      <c r="AY23" s="82" t="n">
        <v>0</v>
      </c>
      <c r="AZ23" s="79" t="n">
        <v>107.236691889184</v>
      </c>
      <c r="BA23" s="83" t="n">
        <v>1622.51356437687</v>
      </c>
    </row>
    <row r="24" ht="15" customHeight="1">
      <c r="A24" s="49" t="s">
        <v>91</v>
      </c>
      <c r="B24" s="52" t="s">
        <v>120</v>
      </c>
      <c r="C24" s="87" t="n">
        <v>32.0628089565763</v>
      </c>
      <c r="D24" s="88" t="n">
        <v>7.54853197066127</v>
      </c>
      <c r="E24" s="88" t="n">
        <v>18.3385990423606</v>
      </c>
      <c r="F24" s="88" t="n">
        <v>14.0511738184358</v>
      </c>
      <c r="G24" s="88" t="n">
        <v>182.150510748433</v>
      </c>
      <c r="H24" s="88" t="n">
        <v>0.0600844917512914</v>
      </c>
      <c r="I24" s="88" t="n">
        <v>9.96569592964612</v>
      </c>
      <c r="J24" s="88" t="n">
        <v>18.6414391973112</v>
      </c>
      <c r="K24" s="88" t="n">
        <v>23.4101736702522</v>
      </c>
      <c r="L24" s="88" t="n">
        <v>8.26551687361407</v>
      </c>
      <c r="M24" s="88" t="n">
        <v>12.0565067184355</v>
      </c>
      <c r="N24" s="88" t="n">
        <v>19.2269267974183</v>
      </c>
      <c r="O24" s="88" t="n">
        <v>1.00965640465639</v>
      </c>
      <c r="P24" s="88" t="n">
        <v>0.0489483591064703</v>
      </c>
      <c r="Q24" s="88" t="n">
        <v>19.2316394526978</v>
      </c>
      <c r="R24" s="88" t="n">
        <v>4.13013595125967</v>
      </c>
      <c r="S24" s="88" t="n">
        <v>28.9053818381608</v>
      </c>
      <c r="T24" s="88" t="n">
        <v>11.0224444130312</v>
      </c>
      <c r="U24" s="88" t="n">
        <v>254.281389500841</v>
      </c>
      <c r="V24" s="88" t="n">
        <v>37.7060811368311</v>
      </c>
      <c r="W24" s="88" t="n">
        <v>10.5085239750494</v>
      </c>
      <c r="X24" s="88" t="n">
        <v>0.510951882450431</v>
      </c>
      <c r="Y24" s="88" t="n">
        <v>12.9299009942503</v>
      </c>
      <c r="Z24" s="88" t="n">
        <v>121.805862871752</v>
      </c>
      <c r="AA24" s="88" t="n">
        <v>29.4471577026541</v>
      </c>
      <c r="AB24" s="88" t="n">
        <v>121.559279887714</v>
      </c>
      <c r="AC24" s="88" t="n">
        <v>70.8862362546323</v>
      </c>
      <c r="AD24" s="88" t="n">
        <v>8.61864297125346</v>
      </c>
      <c r="AE24" s="88" t="n">
        <v>10.4695849538938</v>
      </c>
      <c r="AF24" s="88" t="n">
        <v>641.270404160041</v>
      </c>
      <c r="AG24" s="88" t="n">
        <v>223.455266919587</v>
      </c>
      <c r="AH24" s="88" t="n">
        <v>246.354440246094</v>
      </c>
      <c r="AI24" s="88" t="n">
        <v>20.4403333943483</v>
      </c>
      <c r="AJ24" s="88" t="n">
        <v>2.34767819649864</v>
      </c>
      <c r="AK24" s="88" t="n">
        <v>3.60997954040521</v>
      </c>
      <c r="AL24" s="88" t="n">
        <v>4.19189803913369</v>
      </c>
      <c r="AM24" s="88" t="n">
        <v>105.591645483666</v>
      </c>
      <c r="AN24" s="88" t="n">
        <v>4.35803803440199</v>
      </c>
      <c r="AO24" s="88" t="n">
        <v>12.8765921004859</v>
      </c>
      <c r="AP24" s="88" t="n">
        <v>0.310761963847664</v>
      </c>
      <c r="AQ24" s="88" t="n">
        <v>17.868690406039</v>
      </c>
      <c r="AR24" s="88" t="n">
        <v>36.5798518449873</v>
      </c>
      <c r="AS24" s="79" t="n">
        <v>2408.10536709467</v>
      </c>
      <c r="AT24" s="80" t="n">
        <v>0.109090865449648</v>
      </c>
      <c r="AU24" s="81" t="n">
        <v>0</v>
      </c>
      <c r="AV24" s="81" t="n">
        <v>0</v>
      </c>
      <c r="AW24" s="81" t="n">
        <v>1299.74426205225</v>
      </c>
      <c r="AX24" s="81" t="n">
        <v>18.2671393311967</v>
      </c>
      <c r="AY24" s="82" t="n">
        <v>0</v>
      </c>
      <c r="AZ24" s="79" t="n">
        <v>1318.1204922489</v>
      </c>
      <c r="BA24" s="83" t="n">
        <v>3726.22585934356</v>
      </c>
    </row>
    <row r="25" ht="15" customHeight="1">
      <c r="A25" s="49" t="s">
        <v>92</v>
      </c>
      <c r="B25" s="52" t="s">
        <v>121</v>
      </c>
      <c r="C25" s="87" t="n">
        <v>68.9170853894576</v>
      </c>
      <c r="D25" s="88" t="n">
        <v>1.5424958639353</v>
      </c>
      <c r="E25" s="88" t="n">
        <v>0.139919617123469</v>
      </c>
      <c r="F25" s="88" t="n">
        <v>1.43275971500609</v>
      </c>
      <c r="G25" s="88" t="n">
        <v>28.7850609452354</v>
      </c>
      <c r="H25" s="88" t="n">
        <v>0.00555375192091661</v>
      </c>
      <c r="I25" s="88" t="n">
        <v>0.26685652541067</v>
      </c>
      <c r="J25" s="88" t="n">
        <v>0.0912230072790097</v>
      </c>
      <c r="K25" s="88" t="n">
        <v>0.159718096450941</v>
      </c>
      <c r="L25" s="88" t="n">
        <v>0.579117392070478</v>
      </c>
      <c r="M25" s="88" t="n">
        <v>1.6397518307045</v>
      </c>
      <c r="N25" s="88" t="n">
        <v>0.620992856726456</v>
      </c>
      <c r="O25" s="88" t="n">
        <v>1.35542872110215</v>
      </c>
      <c r="P25" s="88" t="n">
        <v>0.0468061817522012</v>
      </c>
      <c r="Q25" s="88" t="n">
        <v>6.47451272214488</v>
      </c>
      <c r="R25" s="88" t="n">
        <v>0.158936120825867</v>
      </c>
      <c r="S25" s="88" t="n">
        <v>2.72808863799241</v>
      </c>
      <c r="T25" s="88" t="n">
        <v>1.56368295610792</v>
      </c>
      <c r="U25" s="88" t="n">
        <v>5.44375071469424</v>
      </c>
      <c r="V25" s="88" t="n">
        <v>81.3368293020884</v>
      </c>
      <c r="W25" s="88" t="n">
        <v>3.70568793084622</v>
      </c>
      <c r="X25" s="88" t="n">
        <v>0.278392236500061</v>
      </c>
      <c r="Y25" s="88" t="n">
        <v>1.84193486446586</v>
      </c>
      <c r="Z25" s="88" t="n">
        <v>10.2391588219955</v>
      </c>
      <c r="AA25" s="88" t="n">
        <v>2.61816928777894</v>
      </c>
      <c r="AB25" s="88" t="n">
        <v>15.4039265245541</v>
      </c>
      <c r="AC25" s="88" t="n">
        <v>1.10839188470984</v>
      </c>
      <c r="AD25" s="88" t="n">
        <v>0.402800599059839</v>
      </c>
      <c r="AE25" s="88" t="n">
        <v>11.4574862445421</v>
      </c>
      <c r="AF25" s="88" t="n">
        <v>1527.967541721</v>
      </c>
      <c r="AG25" s="88" t="n">
        <v>7.91833605811224</v>
      </c>
      <c r="AH25" s="88" t="n">
        <v>1.69332886734623</v>
      </c>
      <c r="AI25" s="88" t="n">
        <v>10.7531832654649</v>
      </c>
      <c r="AJ25" s="88" t="n">
        <v>1.01292282343401</v>
      </c>
      <c r="AK25" s="88" t="n">
        <v>0.169141407718798</v>
      </c>
      <c r="AL25" s="88" t="n">
        <v>45.834831077226</v>
      </c>
      <c r="AM25" s="88" t="n">
        <v>10.4345308582204</v>
      </c>
      <c r="AN25" s="88" t="n">
        <v>5.86802695160462</v>
      </c>
      <c r="AO25" s="88" t="n">
        <v>2.09060136650659</v>
      </c>
      <c r="AP25" s="88" t="n">
        <v>0.0883960181805654</v>
      </c>
      <c r="AQ25" s="88" t="n">
        <v>1.55585517659657</v>
      </c>
      <c r="AR25" s="88" t="n">
        <v>4.12633496835993</v>
      </c>
      <c r="AS25" s="79" t="n">
        <v>1869.85754930225</v>
      </c>
      <c r="AT25" s="80" t="n">
        <v>0.00941306457908693</v>
      </c>
      <c r="AU25" s="81" t="n">
        <v>0</v>
      </c>
      <c r="AV25" s="81" t="n">
        <v>0</v>
      </c>
      <c r="AW25" s="81" t="n">
        <v>137.897141668386</v>
      </c>
      <c r="AX25" s="81" t="n">
        <v>3.04878099633644</v>
      </c>
      <c r="AY25" s="82" t="n">
        <v>0</v>
      </c>
      <c r="AZ25" s="79" t="n">
        <v>140.955335729301</v>
      </c>
      <c r="BA25" s="83" t="n">
        <v>2010.81288503155</v>
      </c>
    </row>
    <row r="26" ht="15" customHeight="1">
      <c r="A26" s="49" t="s">
        <v>93</v>
      </c>
      <c r="B26" s="55" t="s">
        <v>122</v>
      </c>
      <c r="C26" s="87" t="n">
        <v>12.3417174298853</v>
      </c>
      <c r="D26" s="88" t="n">
        <v>51.9223861534581</v>
      </c>
      <c r="E26" s="88" t="n">
        <v>0.662631208507867</v>
      </c>
      <c r="F26" s="88" t="n">
        <v>4.25316626506358</v>
      </c>
      <c r="G26" s="88" t="n">
        <v>5.98269190591752</v>
      </c>
      <c r="H26" s="88" t="n">
        <v>0.0312224572091323</v>
      </c>
      <c r="I26" s="88" t="n">
        <v>0.0924702386445211</v>
      </c>
      <c r="J26" s="88" t="n">
        <v>0.153569431849235</v>
      </c>
      <c r="K26" s="88" t="n">
        <v>0.0723831183197366</v>
      </c>
      <c r="L26" s="88" t="n">
        <v>0.525118946262948</v>
      </c>
      <c r="M26" s="88" t="n">
        <v>1.9107124467786</v>
      </c>
      <c r="N26" s="88" t="n">
        <v>0.122188424002031</v>
      </c>
      <c r="O26" s="88" t="n">
        <v>0.153190939429439</v>
      </c>
      <c r="P26" s="88" t="n">
        <v>0.0288083267348432</v>
      </c>
      <c r="Q26" s="88" t="n">
        <v>0.898767864357142</v>
      </c>
      <c r="R26" s="88" t="n">
        <v>0.12191607406206</v>
      </c>
      <c r="S26" s="88" t="n">
        <v>0.362252058924785</v>
      </c>
      <c r="T26" s="88" t="n">
        <v>0.435128088487227</v>
      </c>
      <c r="U26" s="88" t="n">
        <v>25.8898823971527</v>
      </c>
      <c r="V26" s="88" t="n">
        <v>10.7692499210634</v>
      </c>
      <c r="W26" s="88" t="n">
        <v>267.04298315693</v>
      </c>
      <c r="X26" s="88" t="n">
        <v>20.2031253838013</v>
      </c>
      <c r="Y26" s="88" t="n">
        <v>516.108908316786</v>
      </c>
      <c r="Z26" s="88" t="n">
        <v>262.733297770342</v>
      </c>
      <c r="AA26" s="88" t="n">
        <v>74.9680744518279</v>
      </c>
      <c r="AB26" s="88" t="n">
        <v>151.542719193105</v>
      </c>
      <c r="AC26" s="88" t="n">
        <v>236.333810020431</v>
      </c>
      <c r="AD26" s="88" t="n">
        <v>13.8923611512714</v>
      </c>
      <c r="AE26" s="88" t="n">
        <v>7.87001762914283</v>
      </c>
      <c r="AF26" s="88" t="n">
        <v>653.079030512914</v>
      </c>
      <c r="AG26" s="88" t="n">
        <v>20.8216386761257</v>
      </c>
      <c r="AH26" s="88" t="n">
        <v>1.50535251505284</v>
      </c>
      <c r="AI26" s="88" t="n">
        <v>3.31821521892675</v>
      </c>
      <c r="AJ26" s="88" t="n">
        <v>1.24005989646443</v>
      </c>
      <c r="AK26" s="88" t="n">
        <v>0.833463949379007</v>
      </c>
      <c r="AL26" s="88" t="n">
        <v>0.831402197468329</v>
      </c>
      <c r="AM26" s="88" t="n">
        <v>15.0797745798576</v>
      </c>
      <c r="AN26" s="88" t="n">
        <v>2.27332390398849</v>
      </c>
      <c r="AO26" s="88" t="n">
        <v>0.220603971874249</v>
      </c>
      <c r="AP26" s="88" t="n">
        <v>0.258679266387442</v>
      </c>
      <c r="AQ26" s="88" t="n">
        <v>0.24078242296889</v>
      </c>
      <c r="AR26" s="88" t="n">
        <v>0.307576168983734</v>
      </c>
      <c r="AS26" s="79" t="n">
        <v>2367.43465405014</v>
      </c>
      <c r="AT26" s="80" t="n">
        <v>0.193867718626409</v>
      </c>
      <c r="AU26" s="81" t="n">
        <v>0</v>
      </c>
      <c r="AV26" s="81" t="n">
        <v>0</v>
      </c>
      <c r="AW26" s="81" t="n">
        <v>30.5851014472008</v>
      </c>
      <c r="AX26" s="81" t="n">
        <v>6.00726499230096</v>
      </c>
      <c r="AY26" s="82" t="n">
        <v>0</v>
      </c>
      <c r="AZ26" s="79" t="n">
        <v>36.7862341581282</v>
      </c>
      <c r="BA26" s="83" t="n">
        <v>2404.22088820827</v>
      </c>
    </row>
    <row r="27" ht="15" customHeight="1">
      <c r="A27" s="49" t="s">
        <v>94</v>
      </c>
      <c r="B27" s="52" t="s">
        <v>123</v>
      </c>
      <c r="C27" s="87" t="n">
        <v>24.3861782450019</v>
      </c>
      <c r="D27" s="88" t="n">
        <v>1.2500350825984</v>
      </c>
      <c r="E27" s="88" t="n">
        <v>0.395147410534083</v>
      </c>
      <c r="F27" s="88" t="n">
        <v>1.41519374768853</v>
      </c>
      <c r="G27" s="88" t="n">
        <v>13.9251589790932</v>
      </c>
      <c r="H27" s="88" t="n">
        <v>0.00821947705585602</v>
      </c>
      <c r="I27" s="88" t="n">
        <v>0.371009892977955</v>
      </c>
      <c r="J27" s="88" t="n">
        <v>0.0822781180148284</v>
      </c>
      <c r="K27" s="88" t="n">
        <v>0.284243988560323</v>
      </c>
      <c r="L27" s="88" t="n">
        <v>0.250438180113065</v>
      </c>
      <c r="M27" s="88" t="n">
        <v>5.03162203845913</v>
      </c>
      <c r="N27" s="88" t="n">
        <v>11.3577931707461</v>
      </c>
      <c r="O27" s="88" t="n">
        <v>0.0776964333518214</v>
      </c>
      <c r="P27" s="88" t="n">
        <v>0.0233953867933419</v>
      </c>
      <c r="Q27" s="88" t="n">
        <v>17.6291186401428</v>
      </c>
      <c r="R27" s="88" t="n">
        <v>0.176987767460168</v>
      </c>
      <c r="S27" s="88" t="n">
        <v>0.959353587449964</v>
      </c>
      <c r="T27" s="88" t="n">
        <v>5.1067828247164</v>
      </c>
      <c r="U27" s="88" t="n">
        <v>1.56814651201143</v>
      </c>
      <c r="V27" s="88" t="n">
        <v>2.97148529608361</v>
      </c>
      <c r="W27" s="88" t="n">
        <v>18.9261033702522</v>
      </c>
      <c r="X27" s="88" t="n">
        <v>92.842391782304</v>
      </c>
      <c r="Y27" s="88" t="n">
        <v>35.0055542623661</v>
      </c>
      <c r="Z27" s="88" t="n">
        <v>73.852066075263</v>
      </c>
      <c r="AA27" s="88" t="n">
        <v>67.4299939103221</v>
      </c>
      <c r="AB27" s="88" t="n">
        <v>5.3549815157481</v>
      </c>
      <c r="AC27" s="88" t="n">
        <v>47.3007269414645</v>
      </c>
      <c r="AD27" s="88" t="n">
        <v>5.44725536166959</v>
      </c>
      <c r="AE27" s="88" t="n">
        <v>3.61233640823926</v>
      </c>
      <c r="AF27" s="88" t="n">
        <v>260.869899589292</v>
      </c>
      <c r="AG27" s="88" t="n">
        <v>6.28260644061551</v>
      </c>
      <c r="AH27" s="88" t="n">
        <v>0.764916912320098</v>
      </c>
      <c r="AI27" s="88" t="n">
        <v>1.39611780719453</v>
      </c>
      <c r="AJ27" s="88" t="n">
        <v>0.49332025683946</v>
      </c>
      <c r="AK27" s="88" t="n">
        <v>0.232744690927081</v>
      </c>
      <c r="AL27" s="88" t="n">
        <v>3.49333892974967</v>
      </c>
      <c r="AM27" s="88" t="n">
        <v>2.74726133584202</v>
      </c>
      <c r="AN27" s="88" t="n">
        <v>1.14684699993822</v>
      </c>
      <c r="AO27" s="88" t="n">
        <v>0.511136271524001</v>
      </c>
      <c r="AP27" s="88" t="n">
        <v>0.107112178395889</v>
      </c>
      <c r="AQ27" s="88" t="n">
        <v>0.260736873299767</v>
      </c>
      <c r="AR27" s="88" t="n">
        <v>2.19161111530902</v>
      </c>
      <c r="AS27" s="79" t="n">
        <v>717.53934380773</v>
      </c>
      <c r="AT27" s="80" t="n">
        <v>0.0692425830008848</v>
      </c>
      <c r="AU27" s="81" t="n">
        <v>0</v>
      </c>
      <c r="AV27" s="81" t="n">
        <v>0</v>
      </c>
      <c r="AW27" s="81" t="n">
        <v>14.8248699362664</v>
      </c>
      <c r="AX27" s="81" t="n">
        <v>4.43318081970362</v>
      </c>
      <c r="AY27" s="82" t="n">
        <v>0</v>
      </c>
      <c r="AZ27" s="79" t="n">
        <v>19.3272933389709</v>
      </c>
      <c r="BA27" s="83" t="n">
        <v>736.866637146701</v>
      </c>
    </row>
    <row r="28" ht="15" customHeight="1">
      <c r="A28" s="49" t="s">
        <v>95</v>
      </c>
      <c r="B28" s="52" t="s">
        <v>124</v>
      </c>
      <c r="C28" s="87" t="n">
        <v>31.0823328187487</v>
      </c>
      <c r="D28" s="88" t="n">
        <v>26.031567397096</v>
      </c>
      <c r="E28" s="88" t="n">
        <v>9.6818996434688</v>
      </c>
      <c r="F28" s="88" t="n">
        <v>6.29724950874466</v>
      </c>
      <c r="G28" s="88" t="n">
        <v>65.326188640287</v>
      </c>
      <c r="H28" s="88" t="n">
        <v>0.0098343571163905</v>
      </c>
      <c r="I28" s="88" t="n">
        <v>1.43154050847434</v>
      </c>
      <c r="J28" s="88" t="n">
        <v>4.53963660647672</v>
      </c>
      <c r="K28" s="88" t="n">
        <v>0.92867779372048</v>
      </c>
      <c r="L28" s="88" t="n">
        <v>17.429017649857</v>
      </c>
      <c r="M28" s="88" t="n">
        <v>0.584753747498482</v>
      </c>
      <c r="N28" s="88" t="n">
        <v>0.650689639692567</v>
      </c>
      <c r="O28" s="88" t="n">
        <v>2.20457624140165</v>
      </c>
      <c r="P28" s="88" t="n">
        <v>0.077326573648668</v>
      </c>
      <c r="Q28" s="88" t="n">
        <v>2.36481432784501</v>
      </c>
      <c r="R28" s="88" t="n">
        <v>0.637362059938643</v>
      </c>
      <c r="S28" s="88" t="n">
        <v>10.5393678022288</v>
      </c>
      <c r="T28" s="88" t="n">
        <v>8.27986106890713</v>
      </c>
      <c r="U28" s="88" t="n">
        <v>3.40689953091199</v>
      </c>
      <c r="V28" s="88" t="n">
        <v>2.63001221932313</v>
      </c>
      <c r="W28" s="88" t="n">
        <v>25.7570490693895</v>
      </c>
      <c r="X28" s="88" t="n">
        <v>4.83078689865509</v>
      </c>
      <c r="Y28" s="88" t="n">
        <v>103.387918764419</v>
      </c>
      <c r="Z28" s="88" t="n">
        <v>132.199915885948</v>
      </c>
      <c r="AA28" s="88" t="n">
        <v>23.2570951384947</v>
      </c>
      <c r="AB28" s="88" t="n">
        <v>41.71627811684</v>
      </c>
      <c r="AC28" s="88" t="n">
        <v>31.3167395841816</v>
      </c>
      <c r="AD28" s="88" t="n">
        <v>14.0527583109556</v>
      </c>
      <c r="AE28" s="88" t="n">
        <v>51.3681067296717</v>
      </c>
      <c r="AF28" s="88" t="n">
        <v>887.079425010792</v>
      </c>
      <c r="AG28" s="88" t="n">
        <v>49.2371559519355</v>
      </c>
      <c r="AH28" s="88" t="n">
        <v>9.65737834732501</v>
      </c>
      <c r="AI28" s="88" t="n">
        <v>98.402687532885</v>
      </c>
      <c r="AJ28" s="88" t="n">
        <v>2.0256993397662</v>
      </c>
      <c r="AK28" s="88" t="n">
        <v>0.610636199879241</v>
      </c>
      <c r="AL28" s="88" t="n">
        <v>16.4701412810599</v>
      </c>
      <c r="AM28" s="88" t="n">
        <v>25.9031973895668</v>
      </c>
      <c r="AN28" s="88" t="n">
        <v>17.0532878336833</v>
      </c>
      <c r="AO28" s="88" t="n">
        <v>2.758755741418</v>
      </c>
      <c r="AP28" s="88" t="n">
        <v>0.383403530961779</v>
      </c>
      <c r="AQ28" s="88" t="n">
        <v>2.45620903200192</v>
      </c>
      <c r="AR28" s="88" t="n">
        <v>8.57026415656782</v>
      </c>
      <c r="AS28" s="79" t="n">
        <v>1742.62849798178</v>
      </c>
      <c r="AT28" s="80" t="n">
        <v>6.8678992920692</v>
      </c>
      <c r="AU28" s="81" t="n">
        <v>0</v>
      </c>
      <c r="AV28" s="81" t="n">
        <v>0</v>
      </c>
      <c r="AW28" s="81" t="n">
        <v>534.294271454677</v>
      </c>
      <c r="AX28" s="81" t="n">
        <v>81.2300973783635</v>
      </c>
      <c r="AY28" s="82" t="n">
        <v>0</v>
      </c>
      <c r="AZ28" s="79" t="n">
        <v>622.39226812511</v>
      </c>
      <c r="BA28" s="83" t="n">
        <v>2365.02076610689</v>
      </c>
    </row>
    <row r="29" ht="15" customHeight="1">
      <c r="A29" s="49" t="s">
        <v>96</v>
      </c>
      <c r="B29" s="52" t="s">
        <v>125</v>
      </c>
      <c r="C29" s="87" t="n">
        <v>8.15286253401843</v>
      </c>
      <c r="D29" s="88" t="n">
        <v>136.542790633303</v>
      </c>
      <c r="E29" s="88" t="n">
        <v>102.714292463122</v>
      </c>
      <c r="F29" s="88" t="n">
        <v>53.9675933329158</v>
      </c>
      <c r="G29" s="88" t="n">
        <v>44.1411822098789</v>
      </c>
      <c r="H29" s="88" t="n">
        <v>0.116094820949698</v>
      </c>
      <c r="I29" s="88" t="n">
        <v>8.09515779485154</v>
      </c>
      <c r="J29" s="88" t="n">
        <v>104.31354066171</v>
      </c>
      <c r="K29" s="88" t="n">
        <v>23.6066908142751</v>
      </c>
      <c r="L29" s="88" t="n">
        <v>15.3439859600664</v>
      </c>
      <c r="M29" s="88" t="n">
        <v>29.1985268119446</v>
      </c>
      <c r="N29" s="88" t="n">
        <v>38.8441900383513</v>
      </c>
      <c r="O29" s="88" t="n">
        <v>9.80284190275878</v>
      </c>
      <c r="P29" s="88" t="n">
        <v>5.78940960896554</v>
      </c>
      <c r="Q29" s="88" t="n">
        <v>23.3744189607503</v>
      </c>
      <c r="R29" s="88" t="n">
        <v>7.74522421971297</v>
      </c>
      <c r="S29" s="88" t="n">
        <v>5.02646582775778</v>
      </c>
      <c r="T29" s="88" t="n">
        <v>15.5649131984206</v>
      </c>
      <c r="U29" s="88" t="n">
        <v>18.9891971637758</v>
      </c>
      <c r="V29" s="88" t="n">
        <v>40.4520627352202</v>
      </c>
      <c r="W29" s="88" t="n">
        <v>147.099008355861</v>
      </c>
      <c r="X29" s="88" t="n">
        <v>29.6258880427264</v>
      </c>
      <c r="Y29" s="88" t="n">
        <v>15.4330998077722</v>
      </c>
      <c r="Z29" s="88" t="n">
        <v>2147.58315695618</v>
      </c>
      <c r="AA29" s="88" t="n">
        <v>40.5648745445631</v>
      </c>
      <c r="AB29" s="88" t="n">
        <v>65.1888735487026</v>
      </c>
      <c r="AC29" s="88" t="n">
        <v>33.2674194707106</v>
      </c>
      <c r="AD29" s="88" t="n">
        <v>16.3204389882586</v>
      </c>
      <c r="AE29" s="88" t="n">
        <v>51.9001209242111</v>
      </c>
      <c r="AF29" s="88" t="n">
        <v>608.037476436466</v>
      </c>
      <c r="AG29" s="88" t="n">
        <v>140.74310246428</v>
      </c>
      <c r="AH29" s="88" t="n">
        <v>134.937388856972</v>
      </c>
      <c r="AI29" s="88" t="n">
        <v>9.30944382132643</v>
      </c>
      <c r="AJ29" s="88" t="n">
        <v>367.320353746579</v>
      </c>
      <c r="AK29" s="88" t="n">
        <v>91.8352236141201</v>
      </c>
      <c r="AL29" s="88" t="n">
        <v>14.7106778154777</v>
      </c>
      <c r="AM29" s="88" t="n">
        <v>994.902384090383</v>
      </c>
      <c r="AN29" s="88" t="n">
        <v>87.7565216770846</v>
      </c>
      <c r="AO29" s="88" t="n">
        <v>160.989359699583</v>
      </c>
      <c r="AP29" s="88" t="n">
        <v>27.5027778601207</v>
      </c>
      <c r="AQ29" s="88" t="n">
        <v>107.960271373038</v>
      </c>
      <c r="AR29" s="88" t="n">
        <v>556.452664119289</v>
      </c>
      <c r="AS29" s="79" t="n">
        <v>6541.22196790646</v>
      </c>
      <c r="AT29" s="80" t="n">
        <v>0.357483317683222</v>
      </c>
      <c r="AU29" s="81" t="n">
        <v>0.0537102523402092</v>
      </c>
      <c r="AV29" s="81" t="n">
        <v>0</v>
      </c>
      <c r="AW29" s="81" t="n">
        <v>7095.79058922553</v>
      </c>
      <c r="AX29" s="81" t="n">
        <v>2658.36684211038</v>
      </c>
      <c r="AY29" s="82" t="n">
        <v>0</v>
      </c>
      <c r="AZ29" s="79" t="n">
        <v>9754.56862490594</v>
      </c>
      <c r="BA29" s="83" t="n">
        <v>16295.7905928124</v>
      </c>
    </row>
    <row r="30" ht="15" customHeight="1">
      <c r="A30" s="49" t="s">
        <v>97</v>
      </c>
      <c r="B30" s="52" t="s">
        <v>126</v>
      </c>
      <c r="C30" s="87" t="n">
        <v>6.17998656018715</v>
      </c>
      <c r="D30" s="88" t="n">
        <v>5.16689225985738</v>
      </c>
      <c r="E30" s="88" t="n">
        <v>1.88293915396052</v>
      </c>
      <c r="F30" s="88" t="n">
        <v>1.96986517519814</v>
      </c>
      <c r="G30" s="88" t="n">
        <v>2.09224185976673</v>
      </c>
      <c r="H30" s="88" t="n">
        <v>0.020541629368089</v>
      </c>
      <c r="I30" s="88" t="n">
        <v>2.26777160238883</v>
      </c>
      <c r="J30" s="88" t="n">
        <v>1.26588961504951</v>
      </c>
      <c r="K30" s="88" t="n">
        <v>0.288434767808234</v>
      </c>
      <c r="L30" s="88" t="n">
        <v>0.303069092480081</v>
      </c>
      <c r="M30" s="88" t="n">
        <v>1.41908227420028</v>
      </c>
      <c r="N30" s="88" t="n">
        <v>0.710230479824869</v>
      </c>
      <c r="O30" s="88" t="n">
        <v>0.151635530747437</v>
      </c>
      <c r="P30" s="88" t="n">
        <v>0.0612884671320558</v>
      </c>
      <c r="Q30" s="88" t="n">
        <v>1.63443307812074</v>
      </c>
      <c r="R30" s="88" t="n">
        <v>0.139819142847051</v>
      </c>
      <c r="S30" s="88" t="n">
        <v>0.251490441751614</v>
      </c>
      <c r="T30" s="88" t="n">
        <v>0.320316822405715</v>
      </c>
      <c r="U30" s="88" t="n">
        <v>2.7613708575936</v>
      </c>
      <c r="V30" s="88" t="n">
        <v>1.24018727187289</v>
      </c>
      <c r="W30" s="88" t="n">
        <v>2.17245104542725</v>
      </c>
      <c r="X30" s="88" t="n">
        <v>3.65575521780274</v>
      </c>
      <c r="Y30" s="88" t="n">
        <v>2.28220901056861</v>
      </c>
      <c r="Z30" s="88" t="n">
        <v>148.49882427407</v>
      </c>
      <c r="AA30" s="88" t="n">
        <v>121.676609218779</v>
      </c>
      <c r="AB30" s="88" t="n">
        <v>14.6493387706281</v>
      </c>
      <c r="AC30" s="88" t="n">
        <v>20.7451009486501</v>
      </c>
      <c r="AD30" s="88" t="n">
        <v>3.13489991773306</v>
      </c>
      <c r="AE30" s="88" t="n">
        <v>121.244269383872</v>
      </c>
      <c r="AF30" s="88" t="n">
        <v>540.563191905279</v>
      </c>
      <c r="AG30" s="88" t="n">
        <v>55.0636645253628</v>
      </c>
      <c r="AH30" s="88" t="n">
        <v>68.3166521305043</v>
      </c>
      <c r="AI30" s="88" t="n">
        <v>2.81324739138408</v>
      </c>
      <c r="AJ30" s="88" t="n">
        <v>26.4316527124112</v>
      </c>
      <c r="AK30" s="88" t="n">
        <v>3.77375469264275</v>
      </c>
      <c r="AL30" s="88" t="n">
        <v>16.1977209940665</v>
      </c>
      <c r="AM30" s="88" t="n">
        <v>211.248189918436</v>
      </c>
      <c r="AN30" s="88" t="n">
        <v>3.27250715826972</v>
      </c>
      <c r="AO30" s="88" t="n">
        <v>3.1464401984784</v>
      </c>
      <c r="AP30" s="88" t="n">
        <v>0.246029526417014</v>
      </c>
      <c r="AQ30" s="88" t="n">
        <v>1.1668030276243</v>
      </c>
      <c r="AR30" s="88" t="n">
        <v>5.86419928935461</v>
      </c>
      <c r="AS30" s="79" t="n">
        <v>1406.29099734032</v>
      </c>
      <c r="AT30" s="80" t="n">
        <v>0.0584865897733186</v>
      </c>
      <c r="AU30" s="81" t="n">
        <v>0</v>
      </c>
      <c r="AV30" s="81" t="n">
        <v>0</v>
      </c>
      <c r="AW30" s="81" t="n">
        <v>2209.86187082251</v>
      </c>
      <c r="AX30" s="81" t="n">
        <v>232.074496896477</v>
      </c>
      <c r="AY30" s="82" t="n">
        <v>0</v>
      </c>
      <c r="AZ30" s="79" t="n">
        <v>2441.99485430877</v>
      </c>
      <c r="BA30" s="83" t="n">
        <v>3848.28585164909</v>
      </c>
    </row>
    <row r="31" ht="15" customHeight="1">
      <c r="A31" s="49" t="s">
        <v>98</v>
      </c>
      <c r="B31" s="52" t="s">
        <v>127</v>
      </c>
      <c r="C31" s="87" t="n">
        <v>1.17737996078459</v>
      </c>
      <c r="D31" s="88" t="n">
        <v>2.56439410739162</v>
      </c>
      <c r="E31" s="88" t="n">
        <v>1.31433058004013</v>
      </c>
      <c r="F31" s="88" t="n">
        <v>0.736038294041374</v>
      </c>
      <c r="G31" s="88" t="n">
        <v>3.75499282095127</v>
      </c>
      <c r="H31" s="88" t="n">
        <v>0.0761548355175892</v>
      </c>
      <c r="I31" s="88" t="n">
        <v>0.169056072274556</v>
      </c>
      <c r="J31" s="88" t="n">
        <v>0.24264302071572</v>
      </c>
      <c r="K31" s="88" t="n">
        <v>0.153268267587996</v>
      </c>
      <c r="L31" s="88" t="n">
        <v>0.653455348888315</v>
      </c>
      <c r="M31" s="88" t="n">
        <v>0.444083242067791</v>
      </c>
      <c r="N31" s="88" t="n">
        <v>0.21096246906649</v>
      </c>
      <c r="O31" s="88" t="n">
        <v>0.642183875561569</v>
      </c>
      <c r="P31" s="88" t="n">
        <v>0.0797980137481096</v>
      </c>
      <c r="Q31" s="88" t="n">
        <v>0.44865621148086</v>
      </c>
      <c r="R31" s="88" t="n">
        <v>0.285207063951598</v>
      </c>
      <c r="S31" s="88" t="n">
        <v>0.440327062376989</v>
      </c>
      <c r="T31" s="88" t="n">
        <v>0.552155622269401</v>
      </c>
      <c r="U31" s="88" t="n">
        <v>0.436460888445429</v>
      </c>
      <c r="V31" s="88" t="n">
        <v>0.55760911549193</v>
      </c>
      <c r="W31" s="88" t="n">
        <v>2.08386536919209</v>
      </c>
      <c r="X31" s="88" t="n">
        <v>0.456077396614875</v>
      </c>
      <c r="Y31" s="88" t="n">
        <v>3.12417454958889</v>
      </c>
      <c r="Z31" s="88" t="n">
        <v>12.6300281323812</v>
      </c>
      <c r="AA31" s="88" t="n">
        <v>2.67295171467428</v>
      </c>
      <c r="AB31" s="88" t="n">
        <v>413.668476229712</v>
      </c>
      <c r="AC31" s="88" t="n">
        <v>98.1632274424845</v>
      </c>
      <c r="AD31" s="88" t="n">
        <v>2.06883706006829</v>
      </c>
      <c r="AE31" s="88" t="n">
        <v>4.77681785173527</v>
      </c>
      <c r="AF31" s="88" t="n">
        <v>40.5245404165467</v>
      </c>
      <c r="AG31" s="88" t="n">
        <v>267.073018971035</v>
      </c>
      <c r="AH31" s="88" t="n">
        <v>248.155587632429</v>
      </c>
      <c r="AI31" s="88" t="n">
        <v>3.31500121990141</v>
      </c>
      <c r="AJ31" s="88" t="n">
        <v>3.15195900631169</v>
      </c>
      <c r="AK31" s="88" t="n">
        <v>2.05331645667812</v>
      </c>
      <c r="AL31" s="88" t="n">
        <v>0.945273095806601</v>
      </c>
      <c r="AM31" s="88" t="n">
        <v>13.3762858748479</v>
      </c>
      <c r="AN31" s="88" t="n">
        <v>19.5892465093038</v>
      </c>
      <c r="AO31" s="88" t="n">
        <v>8.02793432224315</v>
      </c>
      <c r="AP31" s="88" t="n">
        <v>0.455348305578292</v>
      </c>
      <c r="AQ31" s="88" t="n">
        <v>3.71004671785597</v>
      </c>
      <c r="AR31" s="88" t="n">
        <v>0.340816779150247</v>
      </c>
      <c r="AS31" s="79" t="n">
        <v>1165.30198792679</v>
      </c>
      <c r="AT31" s="80" t="n">
        <v>0.20951937714706</v>
      </c>
      <c r="AU31" s="81" t="n">
        <v>0</v>
      </c>
      <c r="AV31" s="81" t="n">
        <v>0</v>
      </c>
      <c r="AW31" s="81" t="n">
        <v>5970.79704549568</v>
      </c>
      <c r="AX31" s="81" t="n">
        <v>961.262767222852</v>
      </c>
      <c r="AY31" s="82" t="n">
        <v>0</v>
      </c>
      <c r="AZ31" s="79" t="n">
        <v>6932.26933209568</v>
      </c>
      <c r="BA31" s="83" t="n">
        <v>8097.57132002247</v>
      </c>
    </row>
    <row r="32" ht="15" customHeight="1">
      <c r="A32" s="49" t="s">
        <v>99</v>
      </c>
      <c r="B32" s="52" t="s">
        <v>5</v>
      </c>
      <c r="C32" s="87" t="n">
        <v>1.11285188629056</v>
      </c>
      <c r="D32" s="88" t="n">
        <v>3.02833459372204</v>
      </c>
      <c r="E32" s="88" t="n">
        <v>2.34740323121841</v>
      </c>
      <c r="F32" s="88" t="n">
        <v>1.32875333097721</v>
      </c>
      <c r="G32" s="88" t="n">
        <v>4.75550520434899</v>
      </c>
      <c r="H32" s="88" t="n">
        <v>0.0340108095534032</v>
      </c>
      <c r="I32" s="88" t="n">
        <v>0.390582395466517</v>
      </c>
      <c r="J32" s="88" t="n">
        <v>1.36853906370247</v>
      </c>
      <c r="K32" s="88" t="n">
        <v>0.666972443206436</v>
      </c>
      <c r="L32" s="88" t="n">
        <v>0.511743965685348</v>
      </c>
      <c r="M32" s="88" t="n">
        <v>0.71688137032478</v>
      </c>
      <c r="N32" s="88" t="n">
        <v>0.684448998373374</v>
      </c>
      <c r="O32" s="88" t="n">
        <v>0.269196660531476</v>
      </c>
      <c r="P32" s="88" t="n">
        <v>0.113284796214483</v>
      </c>
      <c r="Q32" s="88" t="n">
        <v>0.691473246213623</v>
      </c>
      <c r="R32" s="88" t="n">
        <v>0.264341598723074</v>
      </c>
      <c r="S32" s="88" t="n">
        <v>0.552651390992782</v>
      </c>
      <c r="T32" s="88" t="n">
        <v>0.507092857307403</v>
      </c>
      <c r="U32" s="88" t="n">
        <v>3.7330780418887</v>
      </c>
      <c r="V32" s="88" t="n">
        <v>1.33522397706314</v>
      </c>
      <c r="W32" s="88" t="n">
        <v>3.76640771162706</v>
      </c>
      <c r="X32" s="88" t="n">
        <v>0.855251540740907</v>
      </c>
      <c r="Y32" s="88" t="n">
        <v>3.01147957920294</v>
      </c>
      <c r="Z32" s="88" t="n">
        <v>23.3850906010458</v>
      </c>
      <c r="AA32" s="88" t="n">
        <v>2.60231682990314</v>
      </c>
      <c r="AB32" s="88" t="n">
        <v>548.58595364056</v>
      </c>
      <c r="AC32" s="88" t="n">
        <v>166.164865362647</v>
      </c>
      <c r="AD32" s="88" t="n">
        <v>1.65879441906763</v>
      </c>
      <c r="AE32" s="88" t="n">
        <v>2.58157364140037</v>
      </c>
      <c r="AF32" s="88" t="n">
        <v>36.1001953213587</v>
      </c>
      <c r="AG32" s="88" t="n">
        <v>409.607042940069</v>
      </c>
      <c r="AH32" s="88" t="n">
        <v>417.540490283284</v>
      </c>
      <c r="AI32" s="88" t="n">
        <v>1.76833485151936</v>
      </c>
      <c r="AJ32" s="88" t="n">
        <v>2.27228493711373</v>
      </c>
      <c r="AK32" s="88" t="n">
        <v>1.17267556020956</v>
      </c>
      <c r="AL32" s="88" t="n">
        <v>0.734593540066138</v>
      </c>
      <c r="AM32" s="88" t="n">
        <v>19.0860334827984</v>
      </c>
      <c r="AN32" s="88" t="n">
        <v>29.1708396624487</v>
      </c>
      <c r="AO32" s="88" t="n">
        <v>13.2041234530011</v>
      </c>
      <c r="AP32" s="88" t="n">
        <v>0.259662733429001</v>
      </c>
      <c r="AQ32" s="88" t="n">
        <v>6.30867263464364</v>
      </c>
      <c r="AR32" s="88" t="n">
        <v>3.36360808552751</v>
      </c>
      <c r="AS32" s="79" t="n">
        <v>1717.61266067347</v>
      </c>
      <c r="AT32" s="80" t="n">
        <v>0.0759070767748758</v>
      </c>
      <c r="AU32" s="81" t="n">
        <v>0</v>
      </c>
      <c r="AV32" s="81" t="n">
        <v>0</v>
      </c>
      <c r="AW32" s="81" t="n">
        <v>269.425825569533</v>
      </c>
      <c r="AX32" s="81" t="n">
        <v>522.19225937207</v>
      </c>
      <c r="AY32" s="82" t="n">
        <v>0</v>
      </c>
      <c r="AZ32" s="79" t="n">
        <v>791.693992018378</v>
      </c>
      <c r="BA32" s="83" t="n">
        <v>2509.30665269185</v>
      </c>
    </row>
    <row r="33" ht="15" customHeight="1">
      <c r="A33" s="49" t="s">
        <v>100</v>
      </c>
      <c r="B33" s="52" t="s">
        <v>128</v>
      </c>
      <c r="C33" s="87" t="n">
        <v>0.06522804060866</v>
      </c>
      <c r="D33" s="88" t="n">
        <v>0.300639973998239</v>
      </c>
      <c r="E33" s="88" t="n">
        <v>0.0926638093909923</v>
      </c>
      <c r="F33" s="88" t="n">
        <v>0.0543396049670753</v>
      </c>
      <c r="G33" s="88" t="n">
        <v>0.323053408670963</v>
      </c>
      <c r="H33" s="88" t="n">
        <v>0.0163302476908857</v>
      </c>
      <c r="I33" s="88" t="n">
        <v>0.0183909775823012</v>
      </c>
      <c r="J33" s="88" t="n">
        <v>0.504119014419468</v>
      </c>
      <c r="K33" s="88" t="n">
        <v>0.124787588888666</v>
      </c>
      <c r="L33" s="88" t="n">
        <v>0.0361849914402828</v>
      </c>
      <c r="M33" s="88" t="n">
        <v>0.0518271409953219</v>
      </c>
      <c r="N33" s="88" t="n">
        <v>0.0514283670024837</v>
      </c>
      <c r="O33" s="88" t="n">
        <v>0.0429763066471358</v>
      </c>
      <c r="P33" s="88" t="n">
        <v>0.00906271904953164</v>
      </c>
      <c r="Q33" s="88" t="n">
        <v>0.0621829671061811</v>
      </c>
      <c r="R33" s="88" t="n">
        <v>0.0488923926223555</v>
      </c>
      <c r="S33" s="88" t="n">
        <v>0.0400445881843203</v>
      </c>
      <c r="T33" s="88" t="n">
        <v>0.0592681683073277</v>
      </c>
      <c r="U33" s="88" t="n">
        <v>0.0687265374243316</v>
      </c>
      <c r="V33" s="88" t="n">
        <v>0.0719704069292907</v>
      </c>
      <c r="W33" s="88" t="n">
        <v>0.177730425431843</v>
      </c>
      <c r="X33" s="88" t="n">
        <v>0.0353672407588518</v>
      </c>
      <c r="Y33" s="88" t="n">
        <v>0.271075598851614</v>
      </c>
      <c r="Z33" s="88" t="n">
        <v>4.04803973866591</v>
      </c>
      <c r="AA33" s="88" t="n">
        <v>0.079481057748937</v>
      </c>
      <c r="AB33" s="88" t="n">
        <v>0.258589578105756</v>
      </c>
      <c r="AC33" s="88" t="n">
        <v>0.158245119903119</v>
      </c>
      <c r="AD33" s="88" t="n">
        <v>190.201082853453</v>
      </c>
      <c r="AE33" s="88" t="n">
        <v>0.238692687338906</v>
      </c>
      <c r="AF33" s="88" t="n">
        <v>2.38635651390971</v>
      </c>
      <c r="AG33" s="88" t="n">
        <v>15.6493417205845</v>
      </c>
      <c r="AH33" s="88" t="n">
        <v>31.8293759146991</v>
      </c>
      <c r="AI33" s="88" t="n">
        <v>0.201847196656055</v>
      </c>
      <c r="AJ33" s="88" t="n">
        <v>0.721525456385013</v>
      </c>
      <c r="AK33" s="88" t="n">
        <v>0.553138609532895</v>
      </c>
      <c r="AL33" s="88" t="n">
        <v>0.125107205611912</v>
      </c>
      <c r="AM33" s="88" t="n">
        <v>23.8363778425737</v>
      </c>
      <c r="AN33" s="88" t="n">
        <v>22.4208748227767</v>
      </c>
      <c r="AO33" s="88" t="n">
        <v>0.321559238693439</v>
      </c>
      <c r="AP33" s="88" t="n">
        <v>0.124669207909474</v>
      </c>
      <c r="AQ33" s="88" t="n">
        <v>0.512441822228836</v>
      </c>
      <c r="AR33" s="88" t="n">
        <v>2.8537918724789</v>
      </c>
      <c r="AS33" s="79" t="n">
        <v>299.046828976224</v>
      </c>
      <c r="AT33" s="80" t="n">
        <v>0.0085218496036728</v>
      </c>
      <c r="AU33" s="81" t="n">
        <v>0</v>
      </c>
      <c r="AV33" s="81" t="n">
        <v>0</v>
      </c>
      <c r="AW33" s="81" t="n">
        <v>1299.94098702869</v>
      </c>
      <c r="AX33" s="81" t="n">
        <v>54.3901322479595</v>
      </c>
      <c r="AY33" s="82" t="n">
        <v>0</v>
      </c>
      <c r="AZ33" s="79" t="n">
        <v>1354.33964112626</v>
      </c>
      <c r="BA33" s="83" t="n">
        <v>1653.38647010248</v>
      </c>
    </row>
    <row r="34" ht="15" customHeight="1">
      <c r="A34" s="49" t="s">
        <v>101</v>
      </c>
      <c r="B34" s="52" t="s">
        <v>129</v>
      </c>
      <c r="C34" s="87" t="n">
        <v>331.803102401383</v>
      </c>
      <c r="D34" s="88" t="n">
        <v>2.25830200063026</v>
      </c>
      <c r="E34" s="88" t="n">
        <v>9.43816015447128</v>
      </c>
      <c r="F34" s="88" t="n">
        <v>15.8056252248741</v>
      </c>
      <c r="G34" s="88" t="n">
        <v>71.6114683126082</v>
      </c>
      <c r="H34" s="88" t="n">
        <v>0.83188092488156</v>
      </c>
      <c r="I34" s="88" t="n">
        <v>40.3641037106976</v>
      </c>
      <c r="J34" s="88" t="n">
        <v>8.70988910397302</v>
      </c>
      <c r="K34" s="88" t="n">
        <v>6.60538175112736</v>
      </c>
      <c r="L34" s="88" t="n">
        <v>28.3914308247858</v>
      </c>
      <c r="M34" s="88" t="n">
        <v>25.7920007676791</v>
      </c>
      <c r="N34" s="88" t="n">
        <v>2.27552486126644</v>
      </c>
      <c r="O34" s="88" t="n">
        <v>4.9465741844101</v>
      </c>
      <c r="P34" s="88" t="n">
        <v>0.956382204845058</v>
      </c>
      <c r="Q34" s="88" t="n">
        <v>60.6391912812326</v>
      </c>
      <c r="R34" s="88" t="n">
        <v>2.49957639414905</v>
      </c>
      <c r="S34" s="88" t="n">
        <v>4.38583234501678</v>
      </c>
      <c r="T34" s="88" t="n">
        <v>12.4642635301183</v>
      </c>
      <c r="U34" s="88" t="n">
        <v>30.815793795318</v>
      </c>
      <c r="V34" s="88" t="n">
        <v>59.88345474848</v>
      </c>
      <c r="W34" s="88" t="n">
        <v>82.5479734146121</v>
      </c>
      <c r="X34" s="88" t="n">
        <v>42.4830222786322</v>
      </c>
      <c r="Y34" s="88" t="n">
        <v>23.2324934261345</v>
      </c>
      <c r="Z34" s="88" t="n">
        <v>24.3464274048532</v>
      </c>
      <c r="AA34" s="88" t="n">
        <v>5.96406678876211</v>
      </c>
      <c r="AB34" s="88" t="n">
        <v>4.38882529586599</v>
      </c>
      <c r="AC34" s="88" t="n">
        <v>17.867469471219</v>
      </c>
      <c r="AD34" s="88" t="n">
        <v>2.28281618536017</v>
      </c>
      <c r="AE34" s="88" t="n">
        <v>751.907137309525</v>
      </c>
      <c r="AF34" s="88" t="n">
        <v>46.5580671092088</v>
      </c>
      <c r="AG34" s="88" t="n">
        <v>1037.84242927047</v>
      </c>
      <c r="AH34" s="88" t="n">
        <v>167.850883215584</v>
      </c>
      <c r="AI34" s="88" t="n">
        <v>145.001865010491</v>
      </c>
      <c r="AJ34" s="88" t="n">
        <v>196.500699386238</v>
      </c>
      <c r="AK34" s="88" t="n">
        <v>114.937685497796</v>
      </c>
      <c r="AL34" s="88" t="n">
        <v>28.1609749994901</v>
      </c>
      <c r="AM34" s="88" t="n">
        <v>823.734302503245</v>
      </c>
      <c r="AN34" s="88" t="n">
        <v>226.056216261515</v>
      </c>
      <c r="AO34" s="88" t="n">
        <v>28.011778175941</v>
      </c>
      <c r="AP34" s="88" t="n">
        <v>131.533465698108</v>
      </c>
      <c r="AQ34" s="88" t="n">
        <v>37.9684563398382</v>
      </c>
      <c r="AR34" s="88" t="n">
        <v>138.677723041228</v>
      </c>
      <c r="AS34" s="79" t="n">
        <v>4798.33271660607</v>
      </c>
      <c r="AT34" s="80" t="n">
        <v>0</v>
      </c>
      <c r="AU34" s="81" t="n">
        <v>0</v>
      </c>
      <c r="AV34" s="81" t="n">
        <v>0</v>
      </c>
      <c r="AW34" s="81" t="n">
        <v>5684.1272951954</v>
      </c>
      <c r="AX34" s="81" t="n">
        <v>0.0138382547218798</v>
      </c>
      <c r="AY34" s="82" t="n">
        <v>0</v>
      </c>
      <c r="AZ34" s="79" t="n">
        <v>5684.14113345012</v>
      </c>
      <c r="BA34" s="83" t="n">
        <v>10482.4738500562</v>
      </c>
    </row>
    <row r="35" ht="15" customHeight="1">
      <c r="A35" s="49" t="s">
        <v>102</v>
      </c>
      <c r="B35" s="52" t="s">
        <v>130</v>
      </c>
      <c r="C35" s="87" t="n">
        <v>1.45940069634094</v>
      </c>
      <c r="D35" s="88" t="n">
        <v>31.5027436182084</v>
      </c>
      <c r="E35" s="88" t="n">
        <v>15.051258231389</v>
      </c>
      <c r="F35" s="88" t="n">
        <v>3.99016775250693</v>
      </c>
      <c r="G35" s="88" t="n">
        <v>0.0391606750954023</v>
      </c>
      <c r="H35" s="88" t="n">
        <v>0.00165606451658125</v>
      </c>
      <c r="I35" s="88" t="n">
        <v>0.0212925950881235</v>
      </c>
      <c r="J35" s="88" t="n">
        <v>0.0258077709616264</v>
      </c>
      <c r="K35" s="88" t="n">
        <v>0.00228872857205886</v>
      </c>
      <c r="L35" s="88" t="n">
        <v>0.00054247505853063</v>
      </c>
      <c r="M35" s="88" t="n">
        <v>0.00369536403510021</v>
      </c>
      <c r="N35" s="88" t="n">
        <v>0.000532176366255961</v>
      </c>
      <c r="O35" s="88" t="n">
        <v>0.00361969891436284</v>
      </c>
      <c r="P35" s="88" t="n">
        <v>0.525334439958139</v>
      </c>
      <c r="Q35" s="88" t="n">
        <v>1.90393921798989</v>
      </c>
      <c r="R35" s="88" t="n">
        <v>0.00452171297494937</v>
      </c>
      <c r="S35" s="88" t="n">
        <v>0.00272016948459692</v>
      </c>
      <c r="T35" s="88" t="n">
        <v>0.00434199412219968</v>
      </c>
      <c r="U35" s="88" t="n">
        <v>0.0232325239741842</v>
      </c>
      <c r="V35" s="88" t="n">
        <v>0.00359280277419709</v>
      </c>
      <c r="W35" s="88" t="n">
        <v>2.69967597654424</v>
      </c>
      <c r="X35" s="88" t="n">
        <v>12.846577789949</v>
      </c>
      <c r="Y35" s="88" t="n">
        <v>0.698895525646218</v>
      </c>
      <c r="Z35" s="88" t="n">
        <v>3.33532979364505</v>
      </c>
      <c r="AA35" s="88" t="n">
        <v>0.00261548184848582</v>
      </c>
      <c r="AB35" s="88" t="n">
        <v>4.37803702176578</v>
      </c>
      <c r="AC35" s="88" t="n">
        <v>0.704098042547785</v>
      </c>
      <c r="AD35" s="88" t="n">
        <v>3.68733659229765</v>
      </c>
      <c r="AE35" s="88" t="n">
        <v>68.5425484581802</v>
      </c>
      <c r="AF35" s="88" t="n">
        <v>665.472178122414</v>
      </c>
      <c r="AG35" s="88" t="n">
        <v>21.1725685975668</v>
      </c>
      <c r="AH35" s="88" t="n">
        <v>19.897812212169</v>
      </c>
      <c r="AI35" s="88" t="n">
        <v>6.52502783863424</v>
      </c>
      <c r="AJ35" s="88" t="n">
        <v>62.8361444538403</v>
      </c>
      <c r="AK35" s="88" t="n">
        <v>12.6095399936298</v>
      </c>
      <c r="AL35" s="88" t="n">
        <v>15.5042029246475</v>
      </c>
      <c r="AM35" s="88" t="n">
        <v>57.4549905650881</v>
      </c>
      <c r="AN35" s="88" t="n">
        <v>159.424458847454</v>
      </c>
      <c r="AO35" s="88" t="n">
        <v>11.2996664192678</v>
      </c>
      <c r="AP35" s="88" t="n">
        <v>7.42896603532786</v>
      </c>
      <c r="AQ35" s="88" t="n">
        <v>34.514260702744</v>
      </c>
      <c r="AR35" s="88" t="n">
        <v>0.109256224313487</v>
      </c>
      <c r="AS35" s="79" t="n">
        <v>1225.71403632785</v>
      </c>
      <c r="AT35" s="80" t="n">
        <v>0</v>
      </c>
      <c r="AU35" s="81" t="n">
        <v>0</v>
      </c>
      <c r="AV35" s="81" t="n">
        <v>0</v>
      </c>
      <c r="AW35" s="81" t="n">
        <v>1.32433356962045</v>
      </c>
      <c r="AX35" s="81" t="n">
        <v>7075.12339869694</v>
      </c>
      <c r="AY35" s="82" t="n">
        <v>0</v>
      </c>
      <c r="AZ35" s="79" t="n">
        <v>7076.44773226656</v>
      </c>
      <c r="BA35" s="83" t="n">
        <v>8302.16176859441</v>
      </c>
    </row>
    <row r="36" ht="15" customHeight="1">
      <c r="A36" s="49" t="s">
        <v>103</v>
      </c>
      <c r="B36" s="52" t="s">
        <v>70</v>
      </c>
      <c r="C36" s="87" t="n">
        <v>17.1153622995495</v>
      </c>
      <c r="D36" s="88" t="n">
        <v>10.0375554136211</v>
      </c>
      <c r="E36" s="88" t="n">
        <v>6.92904501483771</v>
      </c>
      <c r="F36" s="88" t="n">
        <v>3.40579927059846</v>
      </c>
      <c r="G36" s="88" t="n">
        <v>53.5095754821181</v>
      </c>
      <c r="H36" s="88" t="n">
        <v>0.686342578067634</v>
      </c>
      <c r="I36" s="88" t="n">
        <v>5.9591509272781</v>
      </c>
      <c r="J36" s="88" t="n">
        <v>8.15717125173494</v>
      </c>
      <c r="K36" s="88" t="n">
        <v>4.08394810611687</v>
      </c>
      <c r="L36" s="88" t="n">
        <v>1.82839686396844</v>
      </c>
      <c r="M36" s="88" t="n">
        <v>6.01029083417699</v>
      </c>
      <c r="N36" s="88" t="n">
        <v>1.06436054392591</v>
      </c>
      <c r="O36" s="88" t="n">
        <v>71.0386605572504</v>
      </c>
      <c r="P36" s="88" t="n">
        <v>1.3674319587392</v>
      </c>
      <c r="Q36" s="88" t="n">
        <v>5.78437541600671</v>
      </c>
      <c r="R36" s="88" t="n">
        <v>9.03590525327746</v>
      </c>
      <c r="S36" s="88" t="n">
        <v>1.21658763117341</v>
      </c>
      <c r="T36" s="88" t="n">
        <v>5.01944412224766</v>
      </c>
      <c r="U36" s="88" t="n">
        <v>6.11386840063705</v>
      </c>
      <c r="V36" s="88" t="n">
        <v>7.55530611077973</v>
      </c>
      <c r="W36" s="88" t="n">
        <v>12.6603170936455</v>
      </c>
      <c r="X36" s="88" t="n">
        <v>2.76422751168668</v>
      </c>
      <c r="Y36" s="88" t="n">
        <v>5.7357202115044</v>
      </c>
      <c r="Z36" s="88" t="n">
        <v>55.8621799850112</v>
      </c>
      <c r="AA36" s="88" t="n">
        <v>4.77361561994913</v>
      </c>
      <c r="AB36" s="88" t="n">
        <v>10.9193340405629</v>
      </c>
      <c r="AC36" s="88" t="n">
        <v>2.45758866945</v>
      </c>
      <c r="AD36" s="88" t="n">
        <v>1.24094404229004</v>
      </c>
      <c r="AE36" s="88" t="n">
        <v>8.37387546171415</v>
      </c>
      <c r="AF36" s="88" t="n">
        <v>74.3977033637324</v>
      </c>
      <c r="AG36" s="88" t="n">
        <v>49.2496641266411</v>
      </c>
      <c r="AH36" s="88" t="n">
        <v>51.7740020687106</v>
      </c>
      <c r="AI36" s="88" t="n">
        <v>28.9169452405431</v>
      </c>
      <c r="AJ36" s="88" t="n">
        <v>38.5543309086233</v>
      </c>
      <c r="AK36" s="88" t="n">
        <v>12.4995374958478</v>
      </c>
      <c r="AL36" s="88" t="n">
        <v>2.2253369492146</v>
      </c>
      <c r="AM36" s="88" t="n">
        <v>54.6416225213897</v>
      </c>
      <c r="AN36" s="88" t="n">
        <v>17.5815712542707</v>
      </c>
      <c r="AO36" s="88" t="n">
        <v>8.11173185991813</v>
      </c>
      <c r="AP36" s="88" t="n">
        <v>4.84852412844077</v>
      </c>
      <c r="AQ36" s="88" t="n">
        <v>12.0477368622367</v>
      </c>
      <c r="AR36" s="88" t="n">
        <v>59.7784296970511</v>
      </c>
      <c r="AS36" s="79" t="n">
        <v>745.333517148539</v>
      </c>
      <c r="AT36" s="80" t="n">
        <v>0.167266512837874</v>
      </c>
      <c r="AU36" s="81" t="n">
        <v>4.70831170263596</v>
      </c>
      <c r="AV36" s="81" t="n">
        <v>0</v>
      </c>
      <c r="AW36" s="81" t="n">
        <v>1318.90257345069</v>
      </c>
      <c r="AX36" s="81" t="n">
        <v>69.6938593026257</v>
      </c>
      <c r="AY36" s="82" t="n">
        <v>0</v>
      </c>
      <c r="AZ36" s="79" t="n">
        <v>1393.47201096879</v>
      </c>
      <c r="BA36" s="83" t="n">
        <v>2138.80552811733</v>
      </c>
    </row>
    <row r="37" ht="15" customHeight="1">
      <c r="A37" s="49" t="s">
        <v>104</v>
      </c>
      <c r="B37" s="52" t="s">
        <v>131</v>
      </c>
      <c r="C37" s="87" t="n">
        <v>106.997619386135</v>
      </c>
      <c r="D37" s="88" t="n">
        <v>407.736128376261</v>
      </c>
      <c r="E37" s="88" t="n">
        <v>75.7049368711893</v>
      </c>
      <c r="F37" s="88" t="n">
        <v>30.779235291648</v>
      </c>
      <c r="G37" s="88" t="n">
        <v>590.202129569754</v>
      </c>
      <c r="H37" s="88" t="n">
        <v>3.88498142754109</v>
      </c>
      <c r="I37" s="88" t="n">
        <v>27.4812887231966</v>
      </c>
      <c r="J37" s="88" t="n">
        <v>19.5957096218155</v>
      </c>
      <c r="K37" s="88" t="n">
        <v>19.5514207751114</v>
      </c>
      <c r="L37" s="88" t="n">
        <v>38.953047273921</v>
      </c>
      <c r="M37" s="88" t="n">
        <v>137.511787967141</v>
      </c>
      <c r="N37" s="88" t="n">
        <v>12.1647201167988</v>
      </c>
      <c r="O37" s="88" t="n">
        <v>39.8111823163015</v>
      </c>
      <c r="P37" s="88" t="n">
        <v>14.0497447081321</v>
      </c>
      <c r="Q37" s="88" t="n">
        <v>169.656244548494</v>
      </c>
      <c r="R37" s="88" t="n">
        <v>35.211012733177</v>
      </c>
      <c r="S37" s="88" t="n">
        <v>24.0046561880662</v>
      </c>
      <c r="T37" s="88" t="n">
        <v>43.4604584848684</v>
      </c>
      <c r="U37" s="88" t="n">
        <v>40.8517540304935</v>
      </c>
      <c r="V37" s="88" t="n">
        <v>46.8760784263093</v>
      </c>
      <c r="W37" s="88" t="n">
        <v>180.017855925486</v>
      </c>
      <c r="X37" s="88" t="n">
        <v>9.46300956006064</v>
      </c>
      <c r="Y37" s="88" t="n">
        <v>42.8680660083124</v>
      </c>
      <c r="Z37" s="88" t="n">
        <v>130.658527945491</v>
      </c>
      <c r="AA37" s="88" t="n">
        <v>35.8718271852124</v>
      </c>
      <c r="AB37" s="88" t="n">
        <v>104.328352001944</v>
      </c>
      <c r="AC37" s="88" t="n">
        <v>41.1093019024006</v>
      </c>
      <c r="AD37" s="88" t="n">
        <v>16.6057301086738</v>
      </c>
      <c r="AE37" s="88" t="n">
        <v>36.6109226653767</v>
      </c>
      <c r="AF37" s="88" t="n">
        <v>144.349560584125</v>
      </c>
      <c r="AG37" s="88" t="n">
        <v>704.388359789511</v>
      </c>
      <c r="AH37" s="88" t="n">
        <v>992.975072933952</v>
      </c>
      <c r="AI37" s="88" t="n">
        <v>21.1151858507159</v>
      </c>
      <c r="AJ37" s="88" t="n">
        <v>80.7737148732828</v>
      </c>
      <c r="AK37" s="88" t="n">
        <v>127.644208264374</v>
      </c>
      <c r="AL37" s="88" t="n">
        <v>7.57036422023374</v>
      </c>
      <c r="AM37" s="88" t="n">
        <v>591.591372715199</v>
      </c>
      <c r="AN37" s="88" t="n">
        <v>117.426943669046</v>
      </c>
      <c r="AO37" s="88" t="n">
        <v>22.3911921530349</v>
      </c>
      <c r="AP37" s="88" t="n">
        <v>84.4895514324924</v>
      </c>
      <c r="AQ37" s="88" t="n">
        <v>14.0318831923283</v>
      </c>
      <c r="AR37" s="88" t="n">
        <v>5.50214245930907</v>
      </c>
      <c r="AS37" s="79" t="n">
        <v>5396.26728227691</v>
      </c>
      <c r="AT37" s="80" t="n">
        <v>0</v>
      </c>
      <c r="AU37" s="81" t="n">
        <v>0</v>
      </c>
      <c r="AV37" s="81" t="n">
        <v>0</v>
      </c>
      <c r="AW37" s="81" t="n">
        <v>3622.75661636862</v>
      </c>
      <c r="AX37" s="81" t="n">
        <v>0.631043223203343</v>
      </c>
      <c r="AY37" s="82" t="n">
        <v>0</v>
      </c>
      <c r="AZ37" s="79" t="n">
        <v>3623.38765959182</v>
      </c>
      <c r="BA37" s="83" t="n">
        <v>9019.65494186874</v>
      </c>
    </row>
    <row r="38" ht="15" customHeight="1">
      <c r="A38" s="49" t="s">
        <v>105</v>
      </c>
      <c r="B38" s="52" t="s">
        <v>71</v>
      </c>
      <c r="C38" s="87" t="n">
        <v>0.0236227916068643</v>
      </c>
      <c r="D38" s="88" t="n">
        <v>4.74427289440447</v>
      </c>
      <c r="E38" s="88" t="n">
        <v>1.30406532339764</v>
      </c>
      <c r="F38" s="88" t="n">
        <v>0.0241398378625262</v>
      </c>
      <c r="G38" s="88" t="n">
        <v>17.0958425245893</v>
      </c>
      <c r="H38" s="88" t="n">
        <v>2.00068984946663</v>
      </c>
      <c r="I38" s="88" t="n">
        <v>2.085795754158</v>
      </c>
      <c r="J38" s="88" t="n">
        <v>0.0290949017465376</v>
      </c>
      <c r="K38" s="88" t="n">
        <v>1.26325356010332</v>
      </c>
      <c r="L38" s="88" t="n">
        <v>0.0071815035300241</v>
      </c>
      <c r="M38" s="88" t="n">
        <v>1.62549935642225</v>
      </c>
      <c r="N38" s="88" t="n">
        <v>0.00562689584756782</v>
      </c>
      <c r="O38" s="88" t="n">
        <v>0.894591010753985</v>
      </c>
      <c r="P38" s="88" t="n">
        <v>0.00782249225221706</v>
      </c>
      <c r="Q38" s="88" t="n">
        <v>3.17480155815692</v>
      </c>
      <c r="R38" s="88" t="n">
        <v>4.57813826212124</v>
      </c>
      <c r="S38" s="88" t="n">
        <v>1.65350454467716</v>
      </c>
      <c r="T38" s="88" t="n">
        <v>4.86548593479542</v>
      </c>
      <c r="U38" s="88" t="n">
        <v>3.67855639177204</v>
      </c>
      <c r="V38" s="88" t="n">
        <v>1.88496361186461</v>
      </c>
      <c r="W38" s="88" t="n">
        <v>6.9026773665451</v>
      </c>
      <c r="X38" s="88" t="n">
        <v>0.904370406901255</v>
      </c>
      <c r="Y38" s="88" t="n">
        <v>3.85823722143303</v>
      </c>
      <c r="Z38" s="88" t="n">
        <v>17.8941513767348</v>
      </c>
      <c r="AA38" s="88" t="n">
        <v>2.94884881776776</v>
      </c>
      <c r="AB38" s="88" t="n">
        <v>3.82290237480761</v>
      </c>
      <c r="AC38" s="88" t="n">
        <v>2.360239502994</v>
      </c>
      <c r="AD38" s="88" t="n">
        <v>0.0188139125843161</v>
      </c>
      <c r="AE38" s="88" t="n">
        <v>4.82152870350497</v>
      </c>
      <c r="AF38" s="88" t="n">
        <v>38.8514621714306</v>
      </c>
      <c r="AG38" s="88" t="n">
        <v>66.0127905813285</v>
      </c>
      <c r="AH38" s="88" t="n">
        <v>36.0898824843041</v>
      </c>
      <c r="AI38" s="88" t="n">
        <v>0.967725761518228</v>
      </c>
      <c r="AJ38" s="88" t="n">
        <v>20.9410932409803</v>
      </c>
      <c r="AK38" s="88" t="n">
        <v>72.0189921482433</v>
      </c>
      <c r="AL38" s="88" t="n">
        <v>2.40380145143571</v>
      </c>
      <c r="AM38" s="88" t="n">
        <v>729.794521361967</v>
      </c>
      <c r="AN38" s="88" t="n">
        <v>136.452104215192</v>
      </c>
      <c r="AO38" s="88" t="n">
        <v>12.6677442944355</v>
      </c>
      <c r="AP38" s="88" t="n">
        <v>14.2379399232749</v>
      </c>
      <c r="AQ38" s="88" t="n">
        <v>29.028378515916</v>
      </c>
      <c r="AR38" s="88" t="n">
        <v>91.9525785448755</v>
      </c>
      <c r="AS38" s="79" t="n">
        <v>1345.8977333777</v>
      </c>
      <c r="AT38" s="80" t="n">
        <v>0</v>
      </c>
      <c r="AU38" s="81" t="n">
        <v>0</v>
      </c>
      <c r="AV38" s="81" t="n">
        <v>0</v>
      </c>
      <c r="AW38" s="81" t="n">
        <v>4162.20910757601</v>
      </c>
      <c r="AX38" s="81" t="n">
        <v>0.0195390483178667</v>
      </c>
      <c r="AY38" s="82" t="n">
        <v>0</v>
      </c>
      <c r="AZ38" s="79" t="n">
        <v>4162.22864662432</v>
      </c>
      <c r="BA38" s="83" t="n">
        <v>5508.12638000203</v>
      </c>
    </row>
    <row r="39" ht="15" customHeight="1">
      <c r="A39" s="49" t="s">
        <v>106</v>
      </c>
      <c r="B39" s="52" t="s">
        <v>72</v>
      </c>
      <c r="C39" s="87" t="n">
        <v>0.0831051182686508</v>
      </c>
      <c r="D39" s="88" t="n">
        <v>7.24670432583929</v>
      </c>
      <c r="E39" s="88" t="n">
        <v>3.41259547065425</v>
      </c>
      <c r="F39" s="88" t="n">
        <v>1.64644179928603</v>
      </c>
      <c r="G39" s="88" t="n">
        <v>55.1213814794267</v>
      </c>
      <c r="H39" s="88" t="n">
        <v>0.845267376180846</v>
      </c>
      <c r="I39" s="88" t="n">
        <v>9.64418326473727</v>
      </c>
      <c r="J39" s="88" t="n">
        <v>17.7868538486539</v>
      </c>
      <c r="K39" s="88" t="n">
        <v>4.68176659682418</v>
      </c>
      <c r="L39" s="88" t="n">
        <v>4.12030969808142</v>
      </c>
      <c r="M39" s="88" t="n">
        <v>8.27057760787776</v>
      </c>
      <c r="N39" s="88" t="n">
        <v>8.80029122033026</v>
      </c>
      <c r="O39" s="88" t="n">
        <v>4.17346486673077</v>
      </c>
      <c r="P39" s="88" t="n">
        <v>1.10554694209429</v>
      </c>
      <c r="Q39" s="88" t="n">
        <v>12.6796867496023</v>
      </c>
      <c r="R39" s="88" t="n">
        <v>8.74815953696792</v>
      </c>
      <c r="S39" s="88" t="n">
        <v>0.883071482798387</v>
      </c>
      <c r="T39" s="88" t="n">
        <v>8.81215587897787</v>
      </c>
      <c r="U39" s="88" t="n">
        <v>7.90287207071505</v>
      </c>
      <c r="V39" s="88" t="n">
        <v>8.6716388239431</v>
      </c>
      <c r="W39" s="88" t="n">
        <v>8.77525654774058</v>
      </c>
      <c r="X39" s="88" t="n">
        <v>0.889505299162606</v>
      </c>
      <c r="Y39" s="88" t="n">
        <v>8.18648881438787</v>
      </c>
      <c r="Z39" s="88" t="n">
        <v>40.6579352051897</v>
      </c>
      <c r="AA39" s="88" t="n">
        <v>11.3904809182186</v>
      </c>
      <c r="AB39" s="88" t="n">
        <v>30.7548175986906</v>
      </c>
      <c r="AC39" s="88" t="n">
        <v>24.9665143792312</v>
      </c>
      <c r="AD39" s="88" t="n">
        <v>2.19429964457422</v>
      </c>
      <c r="AE39" s="88" t="n">
        <v>25.5245673992762</v>
      </c>
      <c r="AF39" s="88" t="n">
        <v>144.393074847994</v>
      </c>
      <c r="AG39" s="88" t="n">
        <v>348.357510827037</v>
      </c>
      <c r="AH39" s="88" t="n">
        <v>117.017082883988</v>
      </c>
      <c r="AI39" s="88" t="n">
        <v>35.7799262246564</v>
      </c>
      <c r="AJ39" s="88" t="n">
        <v>794.036038237761</v>
      </c>
      <c r="AK39" s="88" t="n">
        <v>825.620031614188</v>
      </c>
      <c r="AL39" s="88" t="n">
        <v>52.6676617581613</v>
      </c>
      <c r="AM39" s="88" t="n">
        <v>1208.36350616765</v>
      </c>
      <c r="AN39" s="88" t="n">
        <v>241.911108063661</v>
      </c>
      <c r="AO39" s="88" t="n">
        <v>76.0719202535392</v>
      </c>
      <c r="AP39" s="88" t="n">
        <v>139.982019709361</v>
      </c>
      <c r="AQ39" s="88" t="n">
        <v>33.1219195472537</v>
      </c>
      <c r="AR39" s="88" t="n">
        <v>113.387306568028</v>
      </c>
      <c r="AS39" s="79" t="n">
        <v>4458.68504666774</v>
      </c>
      <c r="AT39" s="80" t="n">
        <v>0</v>
      </c>
      <c r="AU39" s="81" t="n">
        <v>0</v>
      </c>
      <c r="AV39" s="81" t="n">
        <v>0</v>
      </c>
      <c r="AW39" s="81" t="n">
        <v>7329.6103293143</v>
      </c>
      <c r="AX39" s="81" t="n">
        <v>224.05431969998</v>
      </c>
      <c r="AY39" s="82" t="n">
        <v>0</v>
      </c>
      <c r="AZ39" s="79" t="n">
        <v>7553.66464901428</v>
      </c>
      <c r="BA39" s="83" t="n">
        <v>12012.349695682</v>
      </c>
    </row>
    <row r="40" ht="15" customHeight="1">
      <c r="A40" s="49" t="s">
        <v>107</v>
      </c>
      <c r="B40" s="52" t="s">
        <v>132</v>
      </c>
      <c r="C40" s="87" t="n">
        <v>103.769213837597</v>
      </c>
      <c r="D40" s="88" t="n">
        <v>52.0651402929373</v>
      </c>
      <c r="E40" s="88" t="n">
        <v>28.1008335619543</v>
      </c>
      <c r="F40" s="88" t="n">
        <v>15.8375121172777</v>
      </c>
      <c r="G40" s="88" t="n">
        <v>154.690169801877</v>
      </c>
      <c r="H40" s="88" t="n">
        <v>7.82899770979845</v>
      </c>
      <c r="I40" s="88" t="n">
        <v>15.7298235090129</v>
      </c>
      <c r="J40" s="88" t="n">
        <v>26.0673593720877</v>
      </c>
      <c r="K40" s="88" t="n">
        <v>16.2792568358225</v>
      </c>
      <c r="L40" s="88" t="n">
        <v>12.7179223479827</v>
      </c>
      <c r="M40" s="88" t="n">
        <v>28.2482765774344</v>
      </c>
      <c r="N40" s="88" t="n">
        <v>8.33971244706475</v>
      </c>
      <c r="O40" s="88" t="n">
        <v>25.5894483423961</v>
      </c>
      <c r="P40" s="88" t="n">
        <v>6.17831736795556</v>
      </c>
      <c r="Q40" s="88" t="n">
        <v>51.0206267167961</v>
      </c>
      <c r="R40" s="88" t="n">
        <v>12.0467452086586</v>
      </c>
      <c r="S40" s="88" t="n">
        <v>9.28300965241343</v>
      </c>
      <c r="T40" s="88" t="n">
        <v>18.0596133114219</v>
      </c>
      <c r="U40" s="88" t="n">
        <v>27.7470994905038</v>
      </c>
      <c r="V40" s="88" t="n">
        <v>30.8832511707705</v>
      </c>
      <c r="W40" s="88" t="n">
        <v>42.1417740528971</v>
      </c>
      <c r="X40" s="88" t="n">
        <v>13.1815255268161</v>
      </c>
      <c r="Y40" s="88" t="n">
        <v>28.3224016086491</v>
      </c>
      <c r="Z40" s="88" t="n">
        <v>77.7222299178284</v>
      </c>
      <c r="AA40" s="88" t="n">
        <v>19.4059080686035</v>
      </c>
      <c r="AB40" s="88" t="n">
        <v>45.7163496696272</v>
      </c>
      <c r="AC40" s="88" t="n">
        <v>26.7122889185699</v>
      </c>
      <c r="AD40" s="88" t="n">
        <v>7.54434312189254</v>
      </c>
      <c r="AE40" s="88" t="n">
        <v>103.556333777534</v>
      </c>
      <c r="AF40" s="88" t="n">
        <v>163.626696013592</v>
      </c>
      <c r="AG40" s="88" t="n">
        <v>331.157925305363</v>
      </c>
      <c r="AH40" s="88" t="n">
        <v>179.649438786029</v>
      </c>
      <c r="AI40" s="88" t="n">
        <v>43.3396283115363</v>
      </c>
      <c r="AJ40" s="88" t="n">
        <v>107.971641365348</v>
      </c>
      <c r="AK40" s="88" t="n">
        <v>341.309984183336</v>
      </c>
      <c r="AL40" s="88" t="n">
        <v>670.736913086562</v>
      </c>
      <c r="AM40" s="88" t="n">
        <v>252.678609964562</v>
      </c>
      <c r="AN40" s="88" t="n">
        <v>221.249383949185</v>
      </c>
      <c r="AO40" s="88" t="n">
        <v>1.70211989375176</v>
      </c>
      <c r="AP40" s="88" t="n">
        <v>28.4342884069316</v>
      </c>
      <c r="AQ40" s="88" t="n">
        <v>1.49247720071375</v>
      </c>
      <c r="AR40" s="88" t="n">
        <v>62.2660869915803</v>
      </c>
      <c r="AS40" s="79" t="n">
        <v>3420.40067779267</v>
      </c>
      <c r="AT40" s="80" t="n">
        <v>0</v>
      </c>
      <c r="AU40" s="81" t="n">
        <v>0</v>
      </c>
      <c r="AV40" s="81" t="n">
        <v>0</v>
      </c>
      <c r="AW40" s="81" t="n">
        <v>1253.90808112107</v>
      </c>
      <c r="AX40" s="81" t="n">
        <v>0.0527853796357231</v>
      </c>
      <c r="AY40" s="82" t="n">
        <v>0</v>
      </c>
      <c r="AZ40" s="79" t="n">
        <v>1253.96086650071</v>
      </c>
      <c r="BA40" s="83" t="n">
        <v>4674.36154429338</v>
      </c>
    </row>
    <row r="41" ht="15" customHeight="1">
      <c r="A41" s="49" t="s">
        <v>108</v>
      </c>
      <c r="B41" s="52" t="s">
        <v>133</v>
      </c>
      <c r="C41" s="87" t="n">
        <v>0.0000657704359925054</v>
      </c>
      <c r="D41" s="88" t="n">
        <v>0</v>
      </c>
      <c r="E41" s="88" t="n">
        <v>0.000348642608375811</v>
      </c>
      <c r="F41" s="88" t="n">
        <v>0.000158153028050106</v>
      </c>
      <c r="G41" s="88" t="n">
        <v>0.740295209802694</v>
      </c>
      <c r="H41" s="88" t="n">
        <v>0.0000872543506780867</v>
      </c>
      <c r="I41" s="88" t="n">
        <v>0.906241028607878</v>
      </c>
      <c r="J41" s="88" t="n">
        <v>1.09008981676596</v>
      </c>
      <c r="K41" s="88" t="n">
        <v>0.00053982157846928</v>
      </c>
      <c r="L41" s="88" t="n">
        <v>0.000107927258820361</v>
      </c>
      <c r="M41" s="88" t="n">
        <v>0.000620331744333085</v>
      </c>
      <c r="N41" s="88" t="n">
        <v>0</v>
      </c>
      <c r="O41" s="88" t="n">
        <v>0.000149668085196321</v>
      </c>
      <c r="P41" s="88" t="n">
        <v>0.000101706951822203</v>
      </c>
      <c r="Q41" s="88" t="n">
        <v>0.000348980200633432</v>
      </c>
      <c r="R41" s="88" t="n">
        <v>0.000394199630461553</v>
      </c>
      <c r="S41" s="88" t="n">
        <v>0</v>
      </c>
      <c r="T41" s="88" t="n">
        <v>0.000521748421430288</v>
      </c>
      <c r="U41" s="88" t="n">
        <v>0.791247616563919</v>
      </c>
      <c r="V41" s="88" t="n">
        <v>0.000738061071317654</v>
      </c>
      <c r="W41" s="88" t="n">
        <v>0.859630751845281</v>
      </c>
      <c r="X41" s="88" t="n">
        <v>0.000231903803262455</v>
      </c>
      <c r="Y41" s="88" t="n">
        <v>0.000400802968816994</v>
      </c>
      <c r="Z41" s="88" t="n">
        <v>0.00284763744857602</v>
      </c>
      <c r="AA41" s="88" t="n">
        <v>0.000385115918787517</v>
      </c>
      <c r="AB41" s="88" t="n">
        <v>0.000839962741369555</v>
      </c>
      <c r="AC41" s="88" t="n">
        <v>0</v>
      </c>
      <c r="AD41" s="88" t="n">
        <v>0.0000396560681393698</v>
      </c>
      <c r="AE41" s="88" t="n">
        <v>0.67382996214153</v>
      </c>
      <c r="AF41" s="88" t="n">
        <v>11.1481423476704</v>
      </c>
      <c r="AG41" s="88" t="n">
        <v>44.9492062814605</v>
      </c>
      <c r="AH41" s="88" t="n">
        <v>6.80152455072256</v>
      </c>
      <c r="AI41" s="88" t="n">
        <v>22.3189520494923</v>
      </c>
      <c r="AJ41" s="88" t="n">
        <v>6.88405089195248</v>
      </c>
      <c r="AK41" s="88" t="n">
        <v>0.0000518794465099707</v>
      </c>
      <c r="AL41" s="88" t="n">
        <v>15.3879234327475</v>
      </c>
      <c r="AM41" s="88" t="n">
        <v>66.2288433253604</v>
      </c>
      <c r="AN41" s="88" t="n">
        <v>1.18949147158471</v>
      </c>
      <c r="AO41" s="88" t="n">
        <v>0.000370272024079622</v>
      </c>
      <c r="AP41" s="88" t="n">
        <v>3.52601411988386</v>
      </c>
      <c r="AQ41" s="88" t="n">
        <v>0.000626961526560495</v>
      </c>
      <c r="AR41" s="88" t="n">
        <v>4.6452522339543</v>
      </c>
      <c r="AS41" s="79" t="n">
        <v>188.150711547868</v>
      </c>
      <c r="AT41" s="80" t="n">
        <v>0</v>
      </c>
      <c r="AU41" s="81" t="n">
        <v>0</v>
      </c>
      <c r="AV41" s="81" t="n">
        <v>0</v>
      </c>
      <c r="AW41" s="81" t="n">
        <v>54.0686100926687</v>
      </c>
      <c r="AX41" s="81" t="n">
        <v>0</v>
      </c>
      <c r="AY41" s="82" t="n">
        <v>0</v>
      </c>
      <c r="AZ41" s="79" t="n">
        <v>54.0686100926687</v>
      </c>
      <c r="BA41" s="83" t="n">
        <v>242.219321640537</v>
      </c>
    </row>
    <row r="42" ht="15" customHeight="1">
      <c r="A42" s="49" t="s">
        <v>109</v>
      </c>
      <c r="B42" s="52" t="s">
        <v>134</v>
      </c>
      <c r="C42" s="87" t="n">
        <v>24.8187696195691</v>
      </c>
      <c r="D42" s="88" t="n">
        <v>185.63138690754</v>
      </c>
      <c r="E42" s="88" t="n">
        <v>34.1896412493653</v>
      </c>
      <c r="F42" s="88" t="n">
        <v>25.0073028410349</v>
      </c>
      <c r="G42" s="88" t="n">
        <v>265.807014447864</v>
      </c>
      <c r="H42" s="88" t="n">
        <v>19.3401297762096</v>
      </c>
      <c r="I42" s="88" t="n">
        <v>12.6749453372989</v>
      </c>
      <c r="J42" s="88" t="n">
        <v>17.575045766815</v>
      </c>
      <c r="K42" s="88" t="n">
        <v>26.7724920012643</v>
      </c>
      <c r="L42" s="88" t="n">
        <v>6.50567572830405</v>
      </c>
      <c r="M42" s="88" t="n">
        <v>43.539279209881</v>
      </c>
      <c r="N42" s="88" t="n">
        <v>6.50135946619007</v>
      </c>
      <c r="O42" s="88" t="n">
        <v>42.3953726701518</v>
      </c>
      <c r="P42" s="88" t="n">
        <v>7.21298556432222</v>
      </c>
      <c r="Q42" s="88" t="n">
        <v>46.5176882978924</v>
      </c>
      <c r="R42" s="88" t="n">
        <v>52.9016508539069</v>
      </c>
      <c r="S42" s="88" t="n">
        <v>31.8081069772793</v>
      </c>
      <c r="T42" s="88" t="n">
        <v>50.8828158049273</v>
      </c>
      <c r="U42" s="88" t="n">
        <v>65.471204377856</v>
      </c>
      <c r="V42" s="88" t="n">
        <v>42.4515317747042</v>
      </c>
      <c r="W42" s="88" t="n">
        <v>39.7478946493693</v>
      </c>
      <c r="X42" s="88" t="n">
        <v>18.6962894136589</v>
      </c>
      <c r="Y42" s="88" t="n">
        <v>37.5638142977327</v>
      </c>
      <c r="Z42" s="88" t="n">
        <v>220.455520516442</v>
      </c>
      <c r="AA42" s="88" t="n">
        <v>31.295523891011</v>
      </c>
      <c r="AB42" s="88" t="n">
        <v>152.959221763791</v>
      </c>
      <c r="AC42" s="88" t="n">
        <v>52.0872346956732</v>
      </c>
      <c r="AD42" s="88" t="n">
        <v>20.3555870563615</v>
      </c>
      <c r="AE42" s="88" t="n">
        <v>180.855918118365</v>
      </c>
      <c r="AF42" s="88" t="n">
        <v>319.128698325448</v>
      </c>
      <c r="AG42" s="88" t="n">
        <v>871.753977753582</v>
      </c>
      <c r="AH42" s="88" t="n">
        <v>402.630044296743</v>
      </c>
      <c r="AI42" s="88" t="n">
        <v>70.7591999303112</v>
      </c>
      <c r="AJ42" s="88" t="n">
        <v>671.278058090615</v>
      </c>
      <c r="AK42" s="88" t="n">
        <v>521.293338770615</v>
      </c>
      <c r="AL42" s="88" t="n">
        <v>39.6026286217094</v>
      </c>
      <c r="AM42" s="88" t="n">
        <v>926.072269271811</v>
      </c>
      <c r="AN42" s="88" t="n">
        <v>419.142819848696</v>
      </c>
      <c r="AO42" s="88" t="n">
        <v>98.5286666633008</v>
      </c>
      <c r="AP42" s="88" t="n">
        <v>122.162479673652</v>
      </c>
      <c r="AQ42" s="88" t="n">
        <v>105.039938205426</v>
      </c>
      <c r="AR42" s="88" t="n">
        <v>72.3589202135145</v>
      </c>
      <c r="AS42" s="79" t="n">
        <v>6401.77244274021</v>
      </c>
      <c r="AT42" s="80" t="n">
        <v>0</v>
      </c>
      <c r="AU42" s="81" t="n">
        <v>0</v>
      </c>
      <c r="AV42" s="81" t="n">
        <v>0</v>
      </c>
      <c r="AW42" s="81" t="n">
        <v>1488.5353235565</v>
      </c>
      <c r="AX42" s="81" t="n">
        <v>38.6711062370237</v>
      </c>
      <c r="AY42" s="82" t="n">
        <v>0</v>
      </c>
      <c r="AZ42" s="79" t="n">
        <v>1527.20642979352</v>
      </c>
      <c r="BA42" s="83" t="n">
        <v>7928.97887253373</v>
      </c>
    </row>
    <row r="43" ht="15" customHeight="1">
      <c r="A43" s="49" t="s">
        <v>110</v>
      </c>
      <c r="B43" s="52" t="s">
        <v>22</v>
      </c>
      <c r="C43" s="87" t="n">
        <v>16.2415766705391</v>
      </c>
      <c r="D43" s="88" t="n">
        <v>12.8634960665455</v>
      </c>
      <c r="E43" s="88" t="n">
        <v>2.42179467183811</v>
      </c>
      <c r="F43" s="88" t="n">
        <v>1.44562723504074</v>
      </c>
      <c r="G43" s="88" t="n">
        <v>19.8103744518382</v>
      </c>
      <c r="H43" s="88" t="n">
        <v>0.619096450368566</v>
      </c>
      <c r="I43" s="88" t="n">
        <v>1.37973276503092</v>
      </c>
      <c r="J43" s="88" t="n">
        <v>1.31971938477046</v>
      </c>
      <c r="K43" s="88" t="n">
        <v>1.19654446320408</v>
      </c>
      <c r="L43" s="88" t="n">
        <v>1.30632428030692</v>
      </c>
      <c r="M43" s="88" t="n">
        <v>4.5897192808664</v>
      </c>
      <c r="N43" s="88" t="n">
        <v>1.37298911434083</v>
      </c>
      <c r="O43" s="88" t="n">
        <v>1.92566030928511</v>
      </c>
      <c r="P43" s="88" t="n">
        <v>0.467621642584682</v>
      </c>
      <c r="Q43" s="88" t="n">
        <v>11.9681899526865</v>
      </c>
      <c r="R43" s="88" t="n">
        <v>2.42265980664453</v>
      </c>
      <c r="S43" s="88" t="n">
        <v>1.652408079649</v>
      </c>
      <c r="T43" s="88" t="n">
        <v>3.08118081091947</v>
      </c>
      <c r="U43" s="88" t="n">
        <v>2.99358684480853</v>
      </c>
      <c r="V43" s="88" t="n">
        <v>3.15351759246396</v>
      </c>
      <c r="W43" s="88" t="n">
        <v>5.50191740761824</v>
      </c>
      <c r="X43" s="88" t="n">
        <v>1.34495783114375</v>
      </c>
      <c r="Y43" s="88" t="n">
        <v>2.13681419260066</v>
      </c>
      <c r="Z43" s="88" t="n">
        <v>8.45232095817444</v>
      </c>
      <c r="AA43" s="88" t="n">
        <v>1.59258495646936</v>
      </c>
      <c r="AB43" s="88" t="n">
        <v>6.12699299850597</v>
      </c>
      <c r="AC43" s="88" t="n">
        <v>2.34587453898981</v>
      </c>
      <c r="AD43" s="88" t="n">
        <v>0.866335552440753</v>
      </c>
      <c r="AE43" s="88" t="n">
        <v>13.083234901315</v>
      </c>
      <c r="AF43" s="88" t="n">
        <v>12.2084650916769</v>
      </c>
      <c r="AG43" s="88" t="n">
        <v>50.4410433671244</v>
      </c>
      <c r="AH43" s="88" t="n">
        <v>31.313369238385</v>
      </c>
      <c r="AI43" s="88" t="n">
        <v>4.2065247468574</v>
      </c>
      <c r="AJ43" s="88" t="n">
        <v>35.6752588775492</v>
      </c>
      <c r="AK43" s="88" t="n">
        <v>22.5973644151602</v>
      </c>
      <c r="AL43" s="88" t="n">
        <v>2.3287768780311</v>
      </c>
      <c r="AM43" s="88" t="n">
        <v>67.7708536768281</v>
      </c>
      <c r="AN43" s="88" t="n">
        <v>17.0233117345828</v>
      </c>
      <c r="AO43" s="88" t="n">
        <v>3.82605126384752</v>
      </c>
      <c r="AP43" s="88" t="n">
        <v>6.36377309573188</v>
      </c>
      <c r="AQ43" s="88" t="n">
        <v>3.81631311195161</v>
      </c>
      <c r="AR43" s="88" t="n">
        <v>6.89192595233682</v>
      </c>
      <c r="AS43" s="79" t="n">
        <v>398.145884661053</v>
      </c>
      <c r="AT43" s="80" t="n">
        <v>0</v>
      </c>
      <c r="AU43" s="81" t="n">
        <v>1.05510262301168</v>
      </c>
      <c r="AV43" s="81" t="n">
        <v>0</v>
      </c>
      <c r="AW43" s="81" t="n">
        <v>252.025570232616</v>
      </c>
      <c r="AX43" s="81" t="n">
        <v>1.16676951360869</v>
      </c>
      <c r="AY43" s="82" t="n">
        <v>0</v>
      </c>
      <c r="AZ43" s="79" t="n">
        <v>254.247442369236</v>
      </c>
      <c r="BA43" s="83" t="n">
        <v>652.393327030289</v>
      </c>
    </row>
    <row r="44" ht="15" customHeight="1">
      <c r="A44" s="49" t="s">
        <v>111</v>
      </c>
      <c r="B44" s="52" t="s">
        <v>3</v>
      </c>
      <c r="C44" s="87" t="n">
        <v>0.916847781035585</v>
      </c>
      <c r="D44" s="88" t="n">
        <v>6.44812440587766</v>
      </c>
      <c r="E44" s="88" t="n">
        <v>1.15832097178228</v>
      </c>
      <c r="F44" s="88" t="n">
        <v>0.854235621416947</v>
      </c>
      <c r="G44" s="88" t="n">
        <v>9.35023958963667</v>
      </c>
      <c r="H44" s="88" t="n">
        <v>0.67946427714999</v>
      </c>
      <c r="I44" s="88" t="n">
        <v>0.441765836519663</v>
      </c>
      <c r="J44" s="88" t="n">
        <v>0.611355382827386</v>
      </c>
      <c r="K44" s="88" t="n">
        <v>0.938887262727461</v>
      </c>
      <c r="L44" s="88" t="n">
        <v>0.222518503667512</v>
      </c>
      <c r="M44" s="88" t="n">
        <v>1.51651764621778</v>
      </c>
      <c r="N44" s="88" t="n">
        <v>0.224869953038348</v>
      </c>
      <c r="O44" s="88" t="n">
        <v>1.48473928553761</v>
      </c>
      <c r="P44" s="88" t="n">
        <v>0.250598859979528</v>
      </c>
      <c r="Q44" s="88" t="n">
        <v>1.62464068275301</v>
      </c>
      <c r="R44" s="88" t="n">
        <v>1.88779434589692</v>
      </c>
      <c r="S44" s="88" t="n">
        <v>1.11586672250417</v>
      </c>
      <c r="T44" s="88" t="n">
        <v>1.78375483695429</v>
      </c>
      <c r="U44" s="88" t="n">
        <v>2.29411071121394</v>
      </c>
      <c r="V44" s="88" t="n">
        <v>1.47384364084231</v>
      </c>
      <c r="W44" s="88" t="n">
        <v>1.33538547207903</v>
      </c>
      <c r="X44" s="88" t="n">
        <v>0.642908304042857</v>
      </c>
      <c r="Y44" s="88" t="n">
        <v>1.29472140489681</v>
      </c>
      <c r="Z44" s="88" t="n">
        <v>7.25457487967035</v>
      </c>
      <c r="AA44" s="88" t="n">
        <v>1.07313236294201</v>
      </c>
      <c r="AB44" s="88" t="n">
        <v>5.36042736265663</v>
      </c>
      <c r="AC44" s="88" t="n">
        <v>1.82330368505735</v>
      </c>
      <c r="AD44" s="88" t="n">
        <v>0.709214045117191</v>
      </c>
      <c r="AE44" s="88" t="n">
        <v>6.1495851292223</v>
      </c>
      <c r="AF44" s="88" t="n">
        <v>10.983724926273</v>
      </c>
      <c r="AG44" s="88" t="n">
        <v>29.8244736824557</v>
      </c>
      <c r="AH44" s="88" t="n">
        <v>13.9436521834893</v>
      </c>
      <c r="AI44" s="88" t="n">
        <v>2.40576605907961</v>
      </c>
      <c r="AJ44" s="88" t="n">
        <v>21.6166998526793</v>
      </c>
      <c r="AK44" s="88" t="n">
        <v>17.9639185998283</v>
      </c>
      <c r="AL44" s="88" t="n">
        <v>1.35945469761416</v>
      </c>
      <c r="AM44" s="88" t="n">
        <v>32.198373385755</v>
      </c>
      <c r="AN44" s="88" t="n">
        <v>14.5384533626977</v>
      </c>
      <c r="AO44" s="88" t="n">
        <v>3.49180545863688</v>
      </c>
      <c r="AP44" s="88" t="n">
        <v>4.11988363045806</v>
      </c>
      <c r="AQ44" s="88" t="n">
        <v>3.67137678921622</v>
      </c>
      <c r="AR44" s="88" t="n">
        <v>2.59719843743133</v>
      </c>
      <c r="AS44" s="79" t="n">
        <v>219.636530028878</v>
      </c>
      <c r="AT44" s="80" t="n">
        <v>0</v>
      </c>
      <c r="AU44" s="81" t="n">
        <v>0.258756656277671</v>
      </c>
      <c r="AV44" s="81" t="n">
        <v>0</v>
      </c>
      <c r="AW44" s="81" t="n">
        <v>53.7960759119398</v>
      </c>
      <c r="AX44" s="81" t="n">
        <v>0.769388933127886</v>
      </c>
      <c r="AY44" s="82" t="n">
        <v>0</v>
      </c>
      <c r="AZ44" s="79" t="n">
        <v>54.8242215013453</v>
      </c>
      <c r="BA44" s="83" t="n">
        <v>274.460751530223</v>
      </c>
    </row>
    <row r="45" ht="15" customHeight="1">
      <c r="A45" s="49" t="s">
        <v>112</v>
      </c>
      <c r="B45" s="52" t="s">
        <v>7</v>
      </c>
      <c r="C45" s="87" t="n">
        <v>0.0484993084791202</v>
      </c>
      <c r="D45" s="88" t="n">
        <v>0.359485022722539</v>
      </c>
      <c r="E45" s="88" t="n">
        <v>0.642458378577995</v>
      </c>
      <c r="F45" s="88" t="n">
        <v>0.047641113312159</v>
      </c>
      <c r="G45" s="88" t="n">
        <v>0.519843922833726</v>
      </c>
      <c r="H45" s="88" t="n">
        <v>0.0378816447133506</v>
      </c>
      <c r="I45" s="88" t="n">
        <v>0.024831070487143</v>
      </c>
      <c r="J45" s="88" t="n">
        <v>0.0343423008751248</v>
      </c>
      <c r="K45" s="88" t="n">
        <v>0.0523535174770917</v>
      </c>
      <c r="L45" s="88" t="n">
        <v>0.0124088447203338</v>
      </c>
      <c r="M45" s="88" t="n">
        <v>0.0845295977678123</v>
      </c>
      <c r="N45" s="88" t="n">
        <v>0.0121732673029959</v>
      </c>
      <c r="O45" s="88" t="n">
        <v>0.0827987961038271</v>
      </c>
      <c r="P45" s="88" t="n">
        <v>0.0139758254207475</v>
      </c>
      <c r="Q45" s="88" t="n">
        <v>0.0905842980031497</v>
      </c>
      <c r="R45" s="88" t="n">
        <v>0.10343191505992</v>
      </c>
      <c r="S45" s="88" t="n">
        <v>0.0622225118308323</v>
      </c>
      <c r="T45" s="88" t="n">
        <v>0.0993209364959875</v>
      </c>
      <c r="U45" s="88" t="n">
        <v>0.128102394887425</v>
      </c>
      <c r="V45" s="88" t="n">
        <v>0.0821835603954847</v>
      </c>
      <c r="W45" s="88" t="n">
        <v>0.942002477356727</v>
      </c>
      <c r="X45" s="88" t="n">
        <v>0.0358498033335382</v>
      </c>
      <c r="Y45" s="88" t="n">
        <v>0.0721813415723307</v>
      </c>
      <c r="Z45" s="88" t="n">
        <v>0.404443742806137</v>
      </c>
      <c r="AA45" s="88" t="n">
        <v>0.0598278346927532</v>
      </c>
      <c r="AB45" s="88" t="n">
        <v>0.744849180665788</v>
      </c>
      <c r="AC45" s="88" t="n">
        <v>0.101665386923348</v>
      </c>
      <c r="AD45" s="88" t="n">
        <v>0.0395529441225232</v>
      </c>
      <c r="AE45" s="88" t="n">
        <v>0.343087219022074</v>
      </c>
      <c r="AF45" s="88" t="n">
        <v>0.614799326879456</v>
      </c>
      <c r="AG45" s="88" t="n">
        <v>3.59765845186436</v>
      </c>
      <c r="AH45" s="88" t="n">
        <v>4.23751881531173</v>
      </c>
      <c r="AI45" s="88" t="n">
        <v>0.139130496235419</v>
      </c>
      <c r="AJ45" s="88" t="n">
        <v>1.20144597913581</v>
      </c>
      <c r="AK45" s="88" t="n">
        <v>5.57629680858261</v>
      </c>
      <c r="AL45" s="88" t="n">
        <v>0.0791072540380002</v>
      </c>
      <c r="AM45" s="88" t="n">
        <v>20.6064352187925</v>
      </c>
      <c r="AN45" s="88" t="n">
        <v>2.61646760275261</v>
      </c>
      <c r="AO45" s="88" t="n">
        <v>4.06178121498706</v>
      </c>
      <c r="AP45" s="88" t="n">
        <v>0.230176280607791</v>
      </c>
      <c r="AQ45" s="88" t="n">
        <v>1.44846404235135</v>
      </c>
      <c r="AR45" s="88" t="n">
        <v>0.129138922209955</v>
      </c>
      <c r="AS45" s="79" t="n">
        <v>49.8209485717106</v>
      </c>
      <c r="AT45" s="80" t="n">
        <v>0</v>
      </c>
      <c r="AU45" s="81" t="n">
        <v>0</v>
      </c>
      <c r="AV45" s="81" t="n">
        <v>0</v>
      </c>
      <c r="AW45" s="81" t="n">
        <v>341.309623396674</v>
      </c>
      <c r="AX45" s="81" t="n">
        <v>0.0422709188979131</v>
      </c>
      <c r="AY45" s="82" t="n">
        <v>0</v>
      </c>
      <c r="AZ45" s="79" t="n">
        <v>341.351894315572</v>
      </c>
      <c r="BA45" s="83" t="n">
        <v>391.172842887283</v>
      </c>
    </row>
    <row r="46" ht="15" customHeight="1">
      <c r="A46" s="49" t="s">
        <v>113</v>
      </c>
      <c r="B46" s="52" t="s">
        <v>0</v>
      </c>
      <c r="C46" s="87" t="n">
        <v>0.0762302239071874</v>
      </c>
      <c r="D46" s="88" t="n">
        <v>0.42317620051729</v>
      </c>
      <c r="E46" s="88" t="n">
        <v>0.0757041829863065</v>
      </c>
      <c r="F46" s="88" t="n">
        <v>0.055950715367454</v>
      </c>
      <c r="G46" s="88" t="n">
        <v>0.610893518219217</v>
      </c>
      <c r="H46" s="88" t="n">
        <v>0.0444889922517146</v>
      </c>
      <c r="I46" s="88" t="n">
        <v>0.0289965238053798</v>
      </c>
      <c r="J46" s="88" t="n">
        <v>0.0401362273119557</v>
      </c>
      <c r="K46" s="88" t="n">
        <v>0.0614850609315672</v>
      </c>
      <c r="L46" s="88" t="n">
        <v>0.0145732055931853</v>
      </c>
      <c r="M46" s="88" t="n">
        <v>0.0992733195348141</v>
      </c>
      <c r="N46" s="88" t="n">
        <v>0.0142965385695138</v>
      </c>
      <c r="O46" s="88" t="n">
        <v>0.0972406300251331</v>
      </c>
      <c r="P46" s="88" t="n">
        <v>0.016413500352476</v>
      </c>
      <c r="Q46" s="88" t="n">
        <v>0.106384085550775</v>
      </c>
      <c r="R46" s="88" t="n">
        <v>0.13539315742099</v>
      </c>
      <c r="S46" s="88" t="n">
        <v>0.0789981733238071</v>
      </c>
      <c r="T46" s="88" t="n">
        <v>0.117765041682629</v>
      </c>
      <c r="U46" s="88" t="n">
        <v>0.150231648335094</v>
      </c>
      <c r="V46" s="88" t="n">
        <v>0.096518084399975</v>
      </c>
      <c r="W46" s="88" t="n">
        <v>0.0868783402666208</v>
      </c>
      <c r="X46" s="88" t="n">
        <v>0.0421027554320834</v>
      </c>
      <c r="Y46" s="88" t="n">
        <v>0.0870278671210846</v>
      </c>
      <c r="Z46" s="88" t="n">
        <v>0.475155865750893</v>
      </c>
      <c r="AA46" s="88" t="n">
        <v>0.0702630546858148</v>
      </c>
      <c r="AB46" s="88" t="n">
        <v>0.350788346359462</v>
      </c>
      <c r="AC46" s="88" t="n">
        <v>0.119397947088247</v>
      </c>
      <c r="AD46" s="88" t="n">
        <v>0.0464518010744997</v>
      </c>
      <c r="AE46" s="88" t="n">
        <v>0.402928595106497</v>
      </c>
      <c r="AF46" s="88" t="n">
        <v>0.720606546401503</v>
      </c>
      <c r="AG46" s="88" t="n">
        <v>1.97061971173379</v>
      </c>
      <c r="AH46" s="88" t="n">
        <v>0.914347754342411</v>
      </c>
      <c r="AI46" s="88" t="n">
        <v>0.158480418011757</v>
      </c>
      <c r="AJ46" s="88" t="n">
        <v>1.41096481622113</v>
      </c>
      <c r="AK46" s="88" t="n">
        <v>1.17126912929693</v>
      </c>
      <c r="AL46" s="88" t="n">
        <v>0.0887300451631288</v>
      </c>
      <c r="AM46" s="88" t="n">
        <v>2.15583564637193</v>
      </c>
      <c r="AN46" s="88" t="n">
        <v>0.965085472854738</v>
      </c>
      <c r="AO46" s="88" t="n">
        <v>0.22889263588714</v>
      </c>
      <c r="AP46" s="88" t="n">
        <v>0.273404163731762</v>
      </c>
      <c r="AQ46" s="88" t="n">
        <v>0.246321348128171</v>
      </c>
      <c r="AR46" s="88" t="n">
        <v>2.59665469093664</v>
      </c>
      <c r="AS46" s="79" t="n">
        <v>16.9263559820527</v>
      </c>
      <c r="AT46" s="80" t="n">
        <v>0</v>
      </c>
      <c r="AU46" s="81" t="n">
        <v>10.5581275948647</v>
      </c>
      <c r="AV46" s="81" t="n">
        <v>0</v>
      </c>
      <c r="AW46" s="81" t="n">
        <v>20.6524373237569</v>
      </c>
      <c r="AX46" s="81" t="n">
        <v>0.0496438472392763</v>
      </c>
      <c r="AY46" s="82" t="n">
        <v>0</v>
      </c>
      <c r="AZ46" s="79" t="n">
        <v>31.2602087658609</v>
      </c>
      <c r="BA46" s="83" t="n">
        <v>48.1865647479136</v>
      </c>
    </row>
    <row r="47" ht="15" customHeight="1">
      <c r="A47" s="32" t="s">
        <v>114</v>
      </c>
      <c r="B47" s="54" t="s">
        <v>8</v>
      </c>
      <c r="C47" s="87" t="n">
        <v>0.00337983831381187</v>
      </c>
      <c r="D47" s="88" t="n">
        <v>0.0126661202070907</v>
      </c>
      <c r="E47" s="88" t="n">
        <v>0.0111230237226373</v>
      </c>
      <c r="F47" s="88" t="n">
        <v>0.00569673822376</v>
      </c>
      <c r="G47" s="88" t="n">
        <v>0.118643003834826</v>
      </c>
      <c r="H47" s="88" t="n">
        <v>0.00355157037784039</v>
      </c>
      <c r="I47" s="88" t="n">
        <v>0.0232250101210632</v>
      </c>
      <c r="J47" s="88" t="n">
        <v>0.0281212201998592</v>
      </c>
      <c r="K47" s="88" t="n">
        <v>0.0155597171311777</v>
      </c>
      <c r="L47" s="88" t="n">
        <v>0.00317929053529462</v>
      </c>
      <c r="M47" s="88" t="n">
        <v>0.0187389097167751</v>
      </c>
      <c r="N47" s="88" t="n">
        <v>0.000428913743902482</v>
      </c>
      <c r="O47" s="88" t="n">
        <v>0.00671991198349898</v>
      </c>
      <c r="P47" s="88" t="n">
        <v>0.00307646411312877</v>
      </c>
      <c r="Q47" s="88" t="n">
        <v>0.0120580917814892</v>
      </c>
      <c r="R47" s="88" t="n">
        <v>0.0136596424987399</v>
      </c>
      <c r="S47" s="88" t="n">
        <v>0.00219235229458986</v>
      </c>
      <c r="T47" s="88" t="n">
        <v>0.0167553909896356</v>
      </c>
      <c r="U47" s="88" t="n">
        <v>0.0361836967822113</v>
      </c>
      <c r="V47" s="88" t="n">
        <v>0.0216473640055732</v>
      </c>
      <c r="W47" s="88" t="n">
        <v>0.0346752636703686</v>
      </c>
      <c r="X47" s="88" t="n">
        <v>0.00715504686296506</v>
      </c>
      <c r="Y47" s="88" t="n">
        <v>0.0127263267213945</v>
      </c>
      <c r="Z47" s="88" t="n">
        <v>0.0865992943937949</v>
      </c>
      <c r="AA47" s="88" t="n">
        <v>0.0118925060911597</v>
      </c>
      <c r="AB47" s="88" t="n">
        <v>0.0318647707146125</v>
      </c>
      <c r="AC47" s="88" t="n">
        <v>0.00358208528944865</v>
      </c>
      <c r="AD47" s="88" t="n">
        <v>0.00240114135149781</v>
      </c>
      <c r="AE47" s="88" t="n">
        <v>0.0344698284035423</v>
      </c>
      <c r="AF47" s="88" t="n">
        <v>0.193054873137403</v>
      </c>
      <c r="AG47" s="88" t="n">
        <v>0.813967500640329</v>
      </c>
      <c r="AH47" s="88" t="n">
        <v>0.233510320802563</v>
      </c>
      <c r="AI47" s="88" t="n">
        <v>0.330778309280911</v>
      </c>
      <c r="AJ47" s="88" t="n">
        <v>0.196081461182226</v>
      </c>
      <c r="AK47" s="88" t="n">
        <v>0.036450754997744</v>
      </c>
      <c r="AL47" s="88" t="n">
        <v>0.226280974221322</v>
      </c>
      <c r="AM47" s="88" t="n">
        <v>1.04530604163238</v>
      </c>
      <c r="AN47" s="88" t="n">
        <v>0.460277807610592</v>
      </c>
      <c r="AO47" s="88" t="n">
        <v>0.0161842833806413</v>
      </c>
      <c r="AP47" s="88" t="n">
        <v>0.0593217624047425</v>
      </c>
      <c r="AQ47" s="88" t="n">
        <v>0.0230799311068156</v>
      </c>
      <c r="AR47" s="88" t="n">
        <v>70.285108527107</v>
      </c>
      <c r="AS47" s="79" t="n">
        <v>74.5013750815803</v>
      </c>
      <c r="AT47" s="80" t="n">
        <v>0</v>
      </c>
      <c r="AU47" s="81" t="n">
        <v>317.17236700307</v>
      </c>
      <c r="AV47" s="81" t="n">
        <v>0</v>
      </c>
      <c r="AW47" s="81" t="n">
        <v>492.971928347426</v>
      </c>
      <c r="AX47" s="81" t="n">
        <v>0.00148937648631441</v>
      </c>
      <c r="AY47" s="82" t="n">
        <v>0</v>
      </c>
      <c r="AZ47" s="79" t="n">
        <v>810.145784726982</v>
      </c>
      <c r="BA47" s="83" t="n">
        <v>884.647159808562</v>
      </c>
    </row>
    <row r="48" ht="15" customHeight="1">
      <c r="A48" s="33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2"/>
      <c r="AT48" s="92"/>
      <c r="AU48" s="92"/>
      <c r="AV48" s="92"/>
      <c r="AW48" s="92"/>
      <c r="AX48" s="92"/>
      <c r="AY48" s="92"/>
      <c r="AZ48" s="92"/>
      <c r="BA48" s="92"/>
    </row>
    <row r="49" ht="15" customHeight="1">
      <c r="A49" s="97" t="s">
        <v>1</v>
      </c>
      <c r="B49" s="98"/>
      <c r="C49" s="93" t="n">
        <v>2497.72860706632</v>
      </c>
      <c r="D49" s="38" t="n">
        <v>1117.20335000073</v>
      </c>
      <c r="E49" s="38" t="n">
        <v>336.825469935579</v>
      </c>
      <c r="F49" s="38" t="n">
        <v>319.436323580606</v>
      </c>
      <c r="G49" s="38" t="n">
        <v>3139.37560299717</v>
      </c>
      <c r="H49" s="38" t="n">
        <v>162.524529073806</v>
      </c>
      <c r="I49" s="38" t="n">
        <v>690.730836008067</v>
      </c>
      <c r="J49" s="38" t="n">
        <v>859.877337252218</v>
      </c>
      <c r="K49" s="38" t="n">
        <v>424.276219417603</v>
      </c>
      <c r="L49" s="38" t="n">
        <v>338.957349289184</v>
      </c>
      <c r="M49" s="38" t="n">
        <v>649.872900093839</v>
      </c>
      <c r="N49" s="38" t="n">
        <v>171.510265517404</v>
      </c>
      <c r="O49" s="38" t="n">
        <v>2525.09491875829</v>
      </c>
      <c r="P49" s="38" t="n">
        <v>135.555955873667</v>
      </c>
      <c r="Q49" s="38" t="n">
        <v>1566.34838162179</v>
      </c>
      <c r="R49" s="38" t="n">
        <v>311.086438661634</v>
      </c>
      <c r="S49" s="38" t="n">
        <v>405.869723111662</v>
      </c>
      <c r="T49" s="38" t="n">
        <v>683.615439209844</v>
      </c>
      <c r="U49" s="38" t="n">
        <v>986.754183235641</v>
      </c>
      <c r="V49" s="38" t="n">
        <v>578.061329616789</v>
      </c>
      <c r="W49" s="38" t="n">
        <v>1011.29091459609</v>
      </c>
      <c r="X49" s="38" t="n">
        <v>428.835278519584</v>
      </c>
      <c r="Y49" s="38" t="n">
        <v>935.04582298904</v>
      </c>
      <c r="Z49" s="38" t="n">
        <v>3780.55432772316</v>
      </c>
      <c r="AA49" s="38" t="n">
        <v>551.849535985012</v>
      </c>
      <c r="AB49" s="38" t="n">
        <v>1766.70983602751</v>
      </c>
      <c r="AC49" s="38" t="n">
        <v>947.78294648759</v>
      </c>
      <c r="AD49" s="38" t="n">
        <v>318.102772844559</v>
      </c>
      <c r="AE49" s="38" t="n">
        <v>1587.61499958397</v>
      </c>
      <c r="AF49" s="38" t="n">
        <v>8179.33242519756</v>
      </c>
      <c r="AG49" s="38" t="n">
        <v>5304.5373137299</v>
      </c>
      <c r="AH49" s="38" t="n">
        <v>3688.71271639646</v>
      </c>
      <c r="AI49" s="38" t="n">
        <v>2851.3099973265</v>
      </c>
      <c r="AJ49" s="38" t="n">
        <v>2829.8188902034</v>
      </c>
      <c r="AK49" s="38" t="n">
        <v>2392.45055488127</v>
      </c>
      <c r="AL49" s="38" t="n">
        <v>1033.59028062945</v>
      </c>
      <c r="AM49" s="38" t="n">
        <v>7615.870399203</v>
      </c>
      <c r="AN49" s="38" t="n">
        <v>1944.32637634243</v>
      </c>
      <c r="AO49" s="38" t="n">
        <v>577.516379378919</v>
      </c>
      <c r="AP49" s="38" t="n">
        <v>636.53460398498</v>
      </c>
      <c r="AQ49" s="38" t="n">
        <v>521.652372290022</v>
      </c>
      <c r="AR49" s="38" t="n">
        <v>2069.82065676562</v>
      </c>
      <c r="AS49" s="65" t="n">
        <v>68873.9645614079</v>
      </c>
      <c r="AT49" s="66" t="n">
        <v>16.8733431483605</v>
      </c>
      <c r="AU49" s="67" t="n">
        <v>396.262514141581</v>
      </c>
      <c r="AV49" s="67" t="n">
        <v>0</v>
      </c>
      <c r="AW49" s="67" t="n">
        <v>86165.8411939164</v>
      </c>
      <c r="AX49" s="67" t="n">
        <v>12312.7512994104</v>
      </c>
      <c r="AY49" s="68" t="n">
        <v>0</v>
      </c>
      <c r="AZ49" s="65" t="n">
        <v>98891.7283506167</v>
      </c>
      <c r="BA49" s="69" t="n">
        <v>167765.692912025</v>
      </c>
    </row>
    <row r="50" ht="15" customHeight="1">
      <c r="A50" s="70"/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</row>
    <row r="51" ht="15" customHeight="1">
      <c r="A51" s="44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6" sqref="A6:B47"/>
      <selection pane="topRight" activeCell="A6" sqref="A6:B47"/>
      <selection pane="bottomLeft" activeCell="A6" sqref="A6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50" t="s">
        <v>157</v>
      </c>
      <c r="B1" s="71"/>
      <c r="C1" s="71"/>
      <c r="D1" s="71"/>
      <c r="E1" s="71"/>
      <c r="F1" s="71"/>
      <c r="G1" s="71"/>
    </row>
    <row r="2" ht="15" customHeight="1">
      <c r="A2" s="50" t="s">
        <v>25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</row>
    <row r="3" ht="15" customHeight="1">
      <c r="A3" s="12" t="s">
        <v>115</v>
      </c>
      <c r="B3" s="12" t="s">
        <v>116</v>
      </c>
      <c r="C3" s="45" t="s">
        <v>37</v>
      </c>
      <c r="D3" s="46"/>
      <c r="E3" s="46"/>
      <c r="F3" s="46"/>
      <c r="G3" s="46"/>
      <c r="H3" s="46"/>
      <c r="I3" s="46"/>
      <c r="J3" s="46"/>
      <c r="K3" s="46"/>
      <c r="L3" s="16" t="s">
        <v>37</v>
      </c>
      <c r="M3" s="46"/>
      <c r="N3" s="46"/>
      <c r="O3" s="46"/>
      <c r="P3" s="46"/>
      <c r="Q3" s="46"/>
      <c r="R3" s="46"/>
      <c r="S3" s="46"/>
      <c r="T3" s="46"/>
      <c r="U3" s="16" t="s">
        <v>37</v>
      </c>
      <c r="V3" s="46"/>
      <c r="W3" s="46"/>
      <c r="X3" s="46"/>
      <c r="Y3" s="46"/>
      <c r="Z3" s="46"/>
      <c r="AA3" s="46"/>
      <c r="AB3" s="46"/>
      <c r="AC3" s="46"/>
      <c r="AD3" s="16" t="s">
        <v>37</v>
      </c>
      <c r="AE3" s="46"/>
      <c r="AF3" s="46"/>
      <c r="AG3" s="46"/>
      <c r="AH3" s="46"/>
      <c r="AI3" s="46"/>
      <c r="AJ3" s="46"/>
      <c r="AK3" s="46"/>
      <c r="AL3" s="46"/>
      <c r="AM3" s="16" t="s">
        <v>37</v>
      </c>
      <c r="AN3" s="46"/>
      <c r="AO3" s="46"/>
      <c r="AP3" s="46"/>
      <c r="AQ3" s="46"/>
      <c r="AR3" s="46"/>
      <c r="AS3" s="73" t="s">
        <v>37</v>
      </c>
      <c r="AT3" s="15" t="s">
        <v>38</v>
      </c>
      <c r="AU3" s="16"/>
      <c r="AV3" s="16"/>
      <c r="AW3" s="16"/>
      <c r="AX3" s="16"/>
      <c r="AY3" s="16"/>
      <c r="AZ3" s="17"/>
      <c r="BA3" s="56" t="s">
        <v>138</v>
      </c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  <c r="AS4" s="58" t="s">
        <v>60</v>
      </c>
      <c r="AT4" s="58" t="s">
        <v>39</v>
      </c>
      <c r="AU4" s="58" t="s">
        <v>40</v>
      </c>
      <c r="AV4" s="58" t="s">
        <v>41</v>
      </c>
      <c r="AW4" s="58" t="s">
        <v>42</v>
      </c>
      <c r="AX4" s="58" t="s">
        <v>43</v>
      </c>
      <c r="AY4" s="58" t="s">
        <v>44</v>
      </c>
      <c r="AZ4" s="58" t="s">
        <v>38</v>
      </c>
      <c r="BA4" s="18"/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  <c r="AS5" s="58"/>
      <c r="AT5" s="58"/>
      <c r="AU5" s="58"/>
      <c r="AV5" s="58"/>
      <c r="AW5" s="58"/>
      <c r="AX5" s="58"/>
      <c r="AY5" s="58"/>
      <c r="AZ5" s="58"/>
      <c r="BA5" s="57"/>
    </row>
    <row r="6" ht="15" customHeight="1">
      <c r="A6" s="49" t="s">
        <v>73</v>
      </c>
      <c r="B6" s="52" t="s">
        <v>135</v>
      </c>
      <c r="C6" s="85" t="n">
        <v>426.366792936283</v>
      </c>
      <c r="D6" s="86" t="n">
        <v>0.529465808674735</v>
      </c>
      <c r="E6" s="86" t="n">
        <v>0.0743281621985724</v>
      </c>
      <c r="F6" s="86" t="n">
        <v>0.208175147326893</v>
      </c>
      <c r="G6" s="86" t="n">
        <v>2271.33890410274</v>
      </c>
      <c r="H6" s="86" t="n">
        <v>24.9044489195206</v>
      </c>
      <c r="I6" s="86" t="n">
        <v>85.7465419937619</v>
      </c>
      <c r="J6" s="86" t="n">
        <v>7.04895451330821</v>
      </c>
      <c r="K6" s="86" t="n">
        <v>0.926758153836155</v>
      </c>
      <c r="L6" s="86" t="n">
        <v>64.3697159583473</v>
      </c>
      <c r="M6" s="86" t="n">
        <v>38.6641969081498</v>
      </c>
      <c r="N6" s="86" t="n">
        <v>0.0609095725473496</v>
      </c>
      <c r="O6" s="86" t="n">
        <v>0.0475713121085712</v>
      </c>
      <c r="P6" s="86" t="n">
        <v>12.0189840957668</v>
      </c>
      <c r="Q6" s="86" t="n">
        <v>7.57658244400084</v>
      </c>
      <c r="R6" s="86" t="n">
        <v>0.62280261739883</v>
      </c>
      <c r="S6" s="86" t="n">
        <v>1.29078385817561</v>
      </c>
      <c r="T6" s="86" t="n">
        <v>3.96724143078231</v>
      </c>
      <c r="U6" s="86" t="n">
        <v>15.8183552624633</v>
      </c>
      <c r="V6" s="86" t="n">
        <v>2.0514040034739</v>
      </c>
      <c r="W6" s="86" t="n">
        <v>6.00612166137709</v>
      </c>
      <c r="X6" s="86" t="n">
        <v>0.225875311411988</v>
      </c>
      <c r="Y6" s="86" t="n">
        <v>0.0875048135042268</v>
      </c>
      <c r="Z6" s="86" t="n">
        <v>0.385840105467598</v>
      </c>
      <c r="AA6" s="86" t="n">
        <v>0.048771047096851</v>
      </c>
      <c r="AB6" s="86" t="n">
        <v>0.0107115465254447</v>
      </c>
      <c r="AC6" s="86" t="n">
        <v>0.0143695085592615</v>
      </c>
      <c r="AD6" s="86" t="n">
        <v>0.00343269601362762</v>
      </c>
      <c r="AE6" s="86" t="n">
        <v>0.358335456497378</v>
      </c>
      <c r="AF6" s="86" t="n">
        <v>3.45609246731472</v>
      </c>
      <c r="AG6" s="86" t="n">
        <v>102.800366970395</v>
      </c>
      <c r="AH6" s="86" t="n">
        <v>0.0334765828209784</v>
      </c>
      <c r="AI6" s="86" t="n">
        <v>71.7394361671918</v>
      </c>
      <c r="AJ6" s="86" t="n">
        <v>0.134078743080116</v>
      </c>
      <c r="AK6" s="86" t="n">
        <v>0.0879138190174886</v>
      </c>
      <c r="AL6" s="86" t="n">
        <v>0.0864781108958381</v>
      </c>
      <c r="AM6" s="86" t="n">
        <v>6.56294733444607</v>
      </c>
      <c r="AN6" s="86" t="n">
        <v>29.9797514341297</v>
      </c>
      <c r="AO6" s="86" t="n">
        <v>8.07514719391304</v>
      </c>
      <c r="AP6" s="86" t="n">
        <v>0.742829278229316</v>
      </c>
      <c r="AQ6" s="86" t="n">
        <v>2.23217842310234</v>
      </c>
      <c r="AR6" s="86" t="n">
        <v>2.14853771561027</v>
      </c>
      <c r="AS6" s="74" t="n">
        <v>3198.85311358746</v>
      </c>
      <c r="AT6" s="75" t="n">
        <v>49.0232026748021</v>
      </c>
      <c r="AU6" s="76" t="n">
        <v>0</v>
      </c>
      <c r="AV6" s="76" t="n">
        <v>0</v>
      </c>
      <c r="AW6" s="76" t="n">
        <v>3859.41618935296</v>
      </c>
      <c r="AX6" s="76" t="n">
        <v>350.135708551797</v>
      </c>
      <c r="AY6" s="77" t="n">
        <v>0</v>
      </c>
      <c r="AZ6" s="74" t="n">
        <v>4258.57510057956</v>
      </c>
      <c r="BA6" s="78" t="n">
        <v>7457.42821416703</v>
      </c>
    </row>
    <row r="7" ht="15" customHeight="1">
      <c r="A7" s="49" t="s">
        <v>74</v>
      </c>
      <c r="B7" s="52" t="s">
        <v>9</v>
      </c>
      <c r="C7" s="87" t="n">
        <v>5.08151299612874</v>
      </c>
      <c r="D7" s="88" t="n">
        <v>0.426997352075943</v>
      </c>
      <c r="E7" s="88" t="n">
        <v>0.614751620199688</v>
      </c>
      <c r="F7" s="88" t="n">
        <v>0.513172078772232</v>
      </c>
      <c r="G7" s="88" t="n">
        <v>2.07676156325483</v>
      </c>
      <c r="H7" s="88" t="n">
        <v>0.0170917625754682</v>
      </c>
      <c r="I7" s="88" t="n">
        <v>0.159204001216069</v>
      </c>
      <c r="J7" s="88" t="n">
        <v>0.051982680888053</v>
      </c>
      <c r="K7" s="88" t="n">
        <v>0.0972063299021425</v>
      </c>
      <c r="L7" s="88" t="n">
        <v>0.0313151228401883</v>
      </c>
      <c r="M7" s="88" t="n">
        <v>0.229204606101412</v>
      </c>
      <c r="N7" s="88" t="n">
        <v>0.00945807851943093</v>
      </c>
      <c r="O7" s="88" t="n">
        <v>0.947229342055591</v>
      </c>
      <c r="P7" s="88" t="n">
        <v>0.142354605540907</v>
      </c>
      <c r="Q7" s="88" t="n">
        <v>0.86862727015309</v>
      </c>
      <c r="R7" s="88" t="n">
        <v>0.0373956961483454</v>
      </c>
      <c r="S7" s="88" t="n">
        <v>0.145028659815504</v>
      </c>
      <c r="T7" s="88" t="n">
        <v>0.421253650070193</v>
      </c>
      <c r="U7" s="88" t="n">
        <v>0.627032854103858</v>
      </c>
      <c r="V7" s="88" t="n">
        <v>1.00016759334411</v>
      </c>
      <c r="W7" s="88" t="n">
        <v>0.981843468652358</v>
      </c>
      <c r="X7" s="88" t="n">
        <v>0.101481782972332</v>
      </c>
      <c r="Y7" s="88" t="n">
        <v>0.115835834852306</v>
      </c>
      <c r="Z7" s="88" t="n">
        <v>0.971715640917818</v>
      </c>
      <c r="AA7" s="88" t="n">
        <v>0.248422386404801</v>
      </c>
      <c r="AB7" s="88" t="n">
        <v>0.250230566551346</v>
      </c>
      <c r="AC7" s="88" t="n">
        <v>0.168092411137367</v>
      </c>
      <c r="AD7" s="88" t="n">
        <v>0.032666657959797</v>
      </c>
      <c r="AE7" s="88" t="n">
        <v>1.10536347919145</v>
      </c>
      <c r="AF7" s="88" t="n">
        <v>2.46656874044626</v>
      </c>
      <c r="AG7" s="88" t="n">
        <v>3.18787117622278</v>
      </c>
      <c r="AH7" s="88" t="n">
        <v>23.3941620693953</v>
      </c>
      <c r="AI7" s="88" t="n">
        <v>0.56021257110776</v>
      </c>
      <c r="AJ7" s="88" t="n">
        <v>0.00182520980546942</v>
      </c>
      <c r="AK7" s="88" t="n">
        <v>0</v>
      </c>
      <c r="AL7" s="88" t="n">
        <v>0</v>
      </c>
      <c r="AM7" s="88" t="n">
        <v>0.557203198638077</v>
      </c>
      <c r="AN7" s="88" t="n">
        <v>0.415158496907024</v>
      </c>
      <c r="AO7" s="88" t="n">
        <v>0.0712430607232813</v>
      </c>
      <c r="AP7" s="88" t="n">
        <v>0.0201761953896723</v>
      </c>
      <c r="AQ7" s="88" t="n">
        <v>0.0174067497934058</v>
      </c>
      <c r="AR7" s="88" t="n">
        <v>0.0326764106585757</v>
      </c>
      <c r="AS7" s="79" t="n">
        <v>48.197903971433</v>
      </c>
      <c r="AT7" s="80" t="n">
        <v>1.20421148947312</v>
      </c>
      <c r="AU7" s="81" t="n">
        <v>0</v>
      </c>
      <c r="AV7" s="81" t="n">
        <v>0</v>
      </c>
      <c r="AW7" s="81" t="n">
        <v>45.1294522965355</v>
      </c>
      <c r="AX7" s="81" t="n">
        <v>1.37345535966806</v>
      </c>
      <c r="AY7" s="82" t="n">
        <v>0</v>
      </c>
      <c r="AZ7" s="79" t="n">
        <v>47.7071191456766</v>
      </c>
      <c r="BA7" s="83" t="n">
        <v>95.9050231171096</v>
      </c>
    </row>
    <row r="8" ht="15" customHeight="1">
      <c r="A8" s="49" t="s">
        <v>75</v>
      </c>
      <c r="B8" s="52" t="s">
        <v>10</v>
      </c>
      <c r="C8" s="87" t="n">
        <v>0</v>
      </c>
      <c r="D8" s="88" t="n">
        <v>0</v>
      </c>
      <c r="E8" s="88" t="n">
        <v>8.63343700293856</v>
      </c>
      <c r="F8" s="88" t="n">
        <v>0.215329269686198</v>
      </c>
      <c r="G8" s="88" t="n">
        <v>0</v>
      </c>
      <c r="H8" s="88" t="n">
        <v>0</v>
      </c>
      <c r="I8" s="88" t="n">
        <v>0</v>
      </c>
      <c r="J8" s="88" t="n">
        <v>0</v>
      </c>
      <c r="K8" s="88" t="n">
        <v>0</v>
      </c>
      <c r="L8" s="88" t="n">
        <v>0</v>
      </c>
      <c r="M8" s="88" t="n">
        <v>0</v>
      </c>
      <c r="N8" s="88" t="n">
        <v>0</v>
      </c>
      <c r="O8" s="88" t="n">
        <v>0</v>
      </c>
      <c r="P8" s="88" t="n">
        <v>0</v>
      </c>
      <c r="Q8" s="88" t="n">
        <v>0</v>
      </c>
      <c r="R8" s="88" t="n">
        <v>0</v>
      </c>
      <c r="S8" s="88" t="n">
        <v>0</v>
      </c>
      <c r="T8" s="88" t="n">
        <v>0</v>
      </c>
      <c r="U8" s="88" t="n">
        <v>0</v>
      </c>
      <c r="V8" s="88" t="n">
        <v>1.40182130231438</v>
      </c>
      <c r="W8" s="88" t="n">
        <v>120.669144542105</v>
      </c>
      <c r="X8" s="88" t="n">
        <v>0</v>
      </c>
      <c r="Y8" s="88" t="n">
        <v>0</v>
      </c>
      <c r="Z8" s="88" t="n">
        <v>0</v>
      </c>
      <c r="AA8" s="88" t="n">
        <v>0</v>
      </c>
      <c r="AB8" s="88" t="n">
        <v>0</v>
      </c>
      <c r="AC8" s="88" t="n">
        <v>0</v>
      </c>
      <c r="AD8" s="88" t="n">
        <v>0</v>
      </c>
      <c r="AE8" s="88" t="n">
        <v>0</v>
      </c>
      <c r="AF8" s="88" t="n">
        <v>0</v>
      </c>
      <c r="AG8" s="88" t="n">
        <v>0</v>
      </c>
      <c r="AH8" s="88" t="n">
        <v>0</v>
      </c>
      <c r="AI8" s="88" t="n">
        <v>0</v>
      </c>
      <c r="AJ8" s="88" t="n">
        <v>0</v>
      </c>
      <c r="AK8" s="88" t="n">
        <v>0</v>
      </c>
      <c r="AL8" s="88" t="n">
        <v>0</v>
      </c>
      <c r="AM8" s="88" t="n">
        <v>0</v>
      </c>
      <c r="AN8" s="88" t="n">
        <v>0</v>
      </c>
      <c r="AO8" s="88" t="n">
        <v>0</v>
      </c>
      <c r="AP8" s="88" t="n">
        <v>0</v>
      </c>
      <c r="AQ8" s="88" t="n">
        <v>0</v>
      </c>
      <c r="AR8" s="88" t="n">
        <v>0</v>
      </c>
      <c r="AS8" s="79" t="n">
        <v>130.919732117044</v>
      </c>
      <c r="AT8" s="80" t="n">
        <v>257.527295875951</v>
      </c>
      <c r="AU8" s="81" t="n">
        <v>0</v>
      </c>
      <c r="AV8" s="81" t="n">
        <v>0</v>
      </c>
      <c r="AW8" s="81" t="n">
        <v>0</v>
      </c>
      <c r="AX8" s="81" t="n">
        <v>0</v>
      </c>
      <c r="AY8" s="82" t="n">
        <v>0</v>
      </c>
      <c r="AZ8" s="79" t="n">
        <v>257.527295875951</v>
      </c>
      <c r="BA8" s="83" t="n">
        <v>388.447027992995</v>
      </c>
    </row>
    <row r="9" ht="15" customHeight="1">
      <c r="A9" s="49" t="s">
        <v>76</v>
      </c>
      <c r="B9" s="52" t="s">
        <v>117</v>
      </c>
      <c r="C9" s="87" t="n">
        <v>28.5068967568136</v>
      </c>
      <c r="D9" s="88" t="n">
        <v>14.346058277868</v>
      </c>
      <c r="E9" s="88" t="n">
        <v>0.0438505805522509</v>
      </c>
      <c r="F9" s="88" t="n">
        <v>40.8020046110261</v>
      </c>
      <c r="G9" s="88" t="n">
        <v>15.9401481430496</v>
      </c>
      <c r="H9" s="88" t="n">
        <v>0</v>
      </c>
      <c r="I9" s="88" t="n">
        <v>0.217920881442685</v>
      </c>
      <c r="J9" s="88" t="n">
        <v>0.000284494226935199</v>
      </c>
      <c r="K9" s="88" t="n">
        <v>0.187151188625569</v>
      </c>
      <c r="L9" s="88" t="n">
        <v>0.005194269011707</v>
      </c>
      <c r="M9" s="88" t="n">
        <v>1.70364666337273</v>
      </c>
      <c r="N9" s="88" t="n">
        <v>0.18468384687724</v>
      </c>
      <c r="O9" s="88" t="n">
        <v>0</v>
      </c>
      <c r="P9" s="88" t="n">
        <v>5.46153853202167</v>
      </c>
      <c r="Q9" s="88" t="n">
        <v>192.093795271417</v>
      </c>
      <c r="R9" s="88" t="n">
        <v>0.111373718604422</v>
      </c>
      <c r="S9" s="88" t="n">
        <v>0.795497760007898</v>
      </c>
      <c r="T9" s="88" t="n">
        <v>6.80350420001358</v>
      </c>
      <c r="U9" s="88" t="n">
        <v>0.869379472649304</v>
      </c>
      <c r="V9" s="88" t="n">
        <v>196.744308657286</v>
      </c>
      <c r="W9" s="88" t="n">
        <v>26.112675974451</v>
      </c>
      <c r="X9" s="88" t="n">
        <v>279.910272492465</v>
      </c>
      <c r="Y9" s="88" t="n">
        <v>1.07965933115462</v>
      </c>
      <c r="Z9" s="88" t="n">
        <v>3.93046918514158</v>
      </c>
      <c r="AA9" s="88" t="n">
        <v>3.43261506678729</v>
      </c>
      <c r="AB9" s="88" t="n">
        <v>1.02415716947645</v>
      </c>
      <c r="AC9" s="88" t="n">
        <v>2.44811759007729</v>
      </c>
      <c r="AD9" s="88" t="n">
        <v>0.346818729295314</v>
      </c>
      <c r="AE9" s="88" t="n">
        <v>12.2525733335983</v>
      </c>
      <c r="AF9" s="88" t="n">
        <v>223.708489174469</v>
      </c>
      <c r="AG9" s="88" t="n">
        <v>2.24599526097662</v>
      </c>
      <c r="AH9" s="88" t="n">
        <v>0.178309914225597</v>
      </c>
      <c r="AI9" s="88" t="n">
        <v>1.32676420524079</v>
      </c>
      <c r="AJ9" s="88" t="n">
        <v>0.00872292105705231</v>
      </c>
      <c r="AK9" s="88" t="n">
        <v>0</v>
      </c>
      <c r="AL9" s="88" t="n">
        <v>6.56882727758684</v>
      </c>
      <c r="AM9" s="88" t="n">
        <v>0.418293870918898</v>
      </c>
      <c r="AN9" s="88" t="n">
        <v>1.65393967425957</v>
      </c>
      <c r="AO9" s="88" t="n">
        <v>1.94064722214383</v>
      </c>
      <c r="AP9" s="88" t="n">
        <v>0.0232910609226478</v>
      </c>
      <c r="AQ9" s="88" t="n">
        <v>0.647878363110164</v>
      </c>
      <c r="AR9" s="88" t="n">
        <v>0.758316449814955</v>
      </c>
      <c r="AS9" s="79" t="n">
        <v>1074.83407159204</v>
      </c>
      <c r="AT9" s="80" t="n">
        <v>2.64921637256673</v>
      </c>
      <c r="AU9" s="81" t="n">
        <v>0</v>
      </c>
      <c r="AV9" s="81" t="n">
        <v>0</v>
      </c>
      <c r="AW9" s="81" t="n">
        <v>44.2218233869267</v>
      </c>
      <c r="AX9" s="81" t="n">
        <v>0.83232899082612</v>
      </c>
      <c r="AY9" s="82" t="n">
        <v>0</v>
      </c>
      <c r="AZ9" s="79" t="n">
        <v>47.7033687503196</v>
      </c>
      <c r="BA9" s="83" t="n">
        <v>1122.53744034236</v>
      </c>
    </row>
    <row r="10" ht="15" customHeight="1">
      <c r="A10" s="49" t="s">
        <v>77</v>
      </c>
      <c r="B10" s="52" t="s">
        <v>118</v>
      </c>
      <c r="C10" s="87" t="n">
        <v>284.771206763697</v>
      </c>
      <c r="D10" s="88" t="n">
        <v>5.71961600555379</v>
      </c>
      <c r="E10" s="88" t="n">
        <v>0.762161004375828</v>
      </c>
      <c r="F10" s="88" t="n">
        <v>3.03382096974299</v>
      </c>
      <c r="G10" s="88" t="n">
        <v>1341.33873839398</v>
      </c>
      <c r="H10" s="88" t="n">
        <v>0.0244172456090983</v>
      </c>
      <c r="I10" s="88" t="n">
        <v>0.909138560134616</v>
      </c>
      <c r="J10" s="88" t="n">
        <v>0.321852555809697</v>
      </c>
      <c r="K10" s="88" t="n">
        <v>52.3710467999955</v>
      </c>
      <c r="L10" s="88" t="n">
        <v>0.672618079691748</v>
      </c>
      <c r="M10" s="88" t="n">
        <v>14.3035047995655</v>
      </c>
      <c r="N10" s="88" t="n">
        <v>0.331669443534336</v>
      </c>
      <c r="O10" s="88" t="n">
        <v>46.2798169303456</v>
      </c>
      <c r="P10" s="88" t="n">
        <v>22.1718478713722</v>
      </c>
      <c r="Q10" s="88" t="n">
        <v>16.634310186839</v>
      </c>
      <c r="R10" s="88" t="n">
        <v>9.08056392063447</v>
      </c>
      <c r="S10" s="88" t="n">
        <v>34.5444606405909</v>
      </c>
      <c r="T10" s="88" t="n">
        <v>39.5418597019945</v>
      </c>
      <c r="U10" s="88" t="n">
        <v>2.16603855577693</v>
      </c>
      <c r="V10" s="88" t="n">
        <v>1.4782005957841</v>
      </c>
      <c r="W10" s="88" t="n">
        <v>2.55192748319656</v>
      </c>
      <c r="X10" s="88" t="n">
        <v>1.00171056856494</v>
      </c>
      <c r="Y10" s="88" t="n">
        <v>3.04912583195938</v>
      </c>
      <c r="Z10" s="88" t="n">
        <v>7.18938167198262</v>
      </c>
      <c r="AA10" s="88" t="n">
        <v>0.874817785749033</v>
      </c>
      <c r="AB10" s="88" t="n">
        <v>1.39159268265169</v>
      </c>
      <c r="AC10" s="88" t="n">
        <v>0.807639957900029</v>
      </c>
      <c r="AD10" s="88" t="n">
        <v>0.477208785422241</v>
      </c>
      <c r="AE10" s="88" t="n">
        <v>1.38559181935827</v>
      </c>
      <c r="AF10" s="88" t="n">
        <v>12.9565375813238</v>
      </c>
      <c r="AG10" s="88" t="n">
        <v>39.5747734283317</v>
      </c>
      <c r="AH10" s="88" t="n">
        <v>13.3342781300776</v>
      </c>
      <c r="AI10" s="88" t="n">
        <v>963.79895670402</v>
      </c>
      <c r="AJ10" s="88" t="n">
        <v>0.698738630107819</v>
      </c>
      <c r="AK10" s="88" t="n">
        <v>5.81905487531671</v>
      </c>
      <c r="AL10" s="88" t="n">
        <v>0.496982178567758</v>
      </c>
      <c r="AM10" s="88" t="n">
        <v>16.2193257757296</v>
      </c>
      <c r="AN10" s="88" t="n">
        <v>69.0108508956682</v>
      </c>
      <c r="AO10" s="88" t="n">
        <v>68.1290030765397</v>
      </c>
      <c r="AP10" s="88" t="n">
        <v>5.92250868032984</v>
      </c>
      <c r="AQ10" s="88" t="n">
        <v>52.9488673090903</v>
      </c>
      <c r="AR10" s="88" t="n">
        <v>28.277140150264</v>
      </c>
      <c r="AS10" s="79" t="n">
        <v>3172.37290302718</v>
      </c>
      <c r="AT10" s="80" t="n">
        <v>161.625298441434</v>
      </c>
      <c r="AU10" s="81" t="n">
        <v>0</v>
      </c>
      <c r="AV10" s="81" t="n">
        <v>0</v>
      </c>
      <c r="AW10" s="81" t="n">
        <v>16941.5247404784</v>
      </c>
      <c r="AX10" s="81" t="n">
        <v>9.96168143063929</v>
      </c>
      <c r="AY10" s="82" t="n">
        <v>0</v>
      </c>
      <c r="AZ10" s="79" t="n">
        <v>17113.1117203504</v>
      </c>
      <c r="BA10" s="83" t="n">
        <v>20285.4846233776</v>
      </c>
    </row>
    <row r="11" ht="15" customHeight="1">
      <c r="A11" s="49" t="s">
        <v>78</v>
      </c>
      <c r="B11" s="52" t="s">
        <v>11</v>
      </c>
      <c r="C11" s="87" t="n">
        <v>0.0302991068313332</v>
      </c>
      <c r="D11" s="88" t="n">
        <v>0.00191814235986214</v>
      </c>
      <c r="E11" s="88" t="n">
        <v>0</v>
      </c>
      <c r="F11" s="88" t="n">
        <v>0.0152512228918972</v>
      </c>
      <c r="G11" s="88" t="n">
        <v>0.0136772735297736</v>
      </c>
      <c r="H11" s="88" t="n">
        <v>29.411962804416</v>
      </c>
      <c r="I11" s="88" t="n">
        <v>0.437360052856668</v>
      </c>
      <c r="J11" s="88" t="n">
        <v>1.47815722119075</v>
      </c>
      <c r="K11" s="88" t="n">
        <v>0.310681116745558</v>
      </c>
      <c r="L11" s="88" t="n">
        <v>0</v>
      </c>
      <c r="M11" s="88" t="n">
        <v>0.00307663160255041</v>
      </c>
      <c r="N11" s="88" t="n">
        <v>0</v>
      </c>
      <c r="O11" s="88" t="n">
        <v>0</v>
      </c>
      <c r="P11" s="88" t="n">
        <v>0</v>
      </c>
      <c r="Q11" s="88" t="n">
        <v>0</v>
      </c>
      <c r="R11" s="88" t="n">
        <v>0.000669849010867216</v>
      </c>
      <c r="S11" s="88" t="n">
        <v>0</v>
      </c>
      <c r="T11" s="88" t="n">
        <v>0.00217899157004347</v>
      </c>
      <c r="U11" s="88" t="n">
        <v>0.0159151865535137</v>
      </c>
      <c r="V11" s="88" t="n">
        <v>0</v>
      </c>
      <c r="W11" s="88" t="n">
        <v>0</v>
      </c>
      <c r="X11" s="88" t="n">
        <v>0</v>
      </c>
      <c r="Y11" s="88" t="n">
        <v>0.00282920507921358</v>
      </c>
      <c r="Z11" s="88" t="n">
        <v>0.109695184975016</v>
      </c>
      <c r="AA11" s="88" t="n">
        <v>0</v>
      </c>
      <c r="AB11" s="88" t="n">
        <v>0.000512873693732456</v>
      </c>
      <c r="AC11" s="88" t="n">
        <v>0.100093452147561</v>
      </c>
      <c r="AD11" s="88" t="n">
        <v>0.00251261208356082</v>
      </c>
      <c r="AE11" s="88" t="n">
        <v>0</v>
      </c>
      <c r="AF11" s="88" t="n">
        <v>0.0288500857483268</v>
      </c>
      <c r="AG11" s="88" t="n">
        <v>0.00673724939106249</v>
      </c>
      <c r="AH11" s="88" t="n">
        <v>0.00151910226408011</v>
      </c>
      <c r="AI11" s="88" t="n">
        <v>0.0519870921690071</v>
      </c>
      <c r="AJ11" s="88" t="n">
        <v>0</v>
      </c>
      <c r="AK11" s="88" t="n">
        <v>0</v>
      </c>
      <c r="AL11" s="88" t="n">
        <v>0</v>
      </c>
      <c r="AM11" s="88" t="n">
        <v>0.111670049084878</v>
      </c>
      <c r="AN11" s="88" t="n">
        <v>0.00284283108410945</v>
      </c>
      <c r="AO11" s="88" t="n">
        <v>0.00571192688965967</v>
      </c>
      <c r="AP11" s="88" t="n">
        <v>0</v>
      </c>
      <c r="AQ11" s="88" t="n">
        <v>0.00299378125279577</v>
      </c>
      <c r="AR11" s="88" t="n">
        <v>0.00184054662307194</v>
      </c>
      <c r="AS11" s="79" t="n">
        <v>32.1509435920449</v>
      </c>
      <c r="AT11" s="80" t="n">
        <v>0.00129370496729045</v>
      </c>
      <c r="AU11" s="81" t="n">
        <v>0</v>
      </c>
      <c r="AV11" s="81" t="n">
        <v>0</v>
      </c>
      <c r="AW11" s="81" t="n">
        <v>173.651881180321</v>
      </c>
      <c r="AX11" s="81" t="n">
        <v>0</v>
      </c>
      <c r="AY11" s="82" t="n">
        <v>0</v>
      </c>
      <c r="AZ11" s="79" t="n">
        <v>173.653174885289</v>
      </c>
      <c r="BA11" s="83" t="n">
        <v>205.804118477334</v>
      </c>
    </row>
    <row r="12" ht="15" customHeight="1">
      <c r="A12" s="49" t="s">
        <v>79</v>
      </c>
      <c r="B12" s="52" t="s">
        <v>12</v>
      </c>
      <c r="C12" s="87" t="n">
        <v>9.36885844479366</v>
      </c>
      <c r="D12" s="88" t="n">
        <v>0.818438140560437</v>
      </c>
      <c r="E12" s="88" t="n">
        <v>0.0590411231409368</v>
      </c>
      <c r="F12" s="88" t="n">
        <v>4.34217805314865</v>
      </c>
      <c r="G12" s="88" t="n">
        <v>4.59161963549977</v>
      </c>
      <c r="H12" s="88" t="n">
        <v>0.018930444537833</v>
      </c>
      <c r="I12" s="88" t="n">
        <v>266.300478043064</v>
      </c>
      <c r="J12" s="88" t="n">
        <v>522.42641116138</v>
      </c>
      <c r="K12" s="88" t="n">
        <v>89.4418074386339</v>
      </c>
      <c r="L12" s="88" t="n">
        <v>0.261639657027375</v>
      </c>
      <c r="M12" s="88" t="n">
        <v>1.38274999802058</v>
      </c>
      <c r="N12" s="88" t="n">
        <v>0.095780556288287</v>
      </c>
      <c r="O12" s="88" t="n">
        <v>0.0061918573237312</v>
      </c>
      <c r="P12" s="88" t="n">
        <v>0.00431815919105221</v>
      </c>
      <c r="Q12" s="88" t="n">
        <v>0.89917573140391</v>
      </c>
      <c r="R12" s="88" t="n">
        <v>1.3233639619311</v>
      </c>
      <c r="S12" s="88" t="n">
        <v>0.388090279681933</v>
      </c>
      <c r="T12" s="88" t="n">
        <v>1.3199837781144</v>
      </c>
      <c r="U12" s="88" t="n">
        <v>10.8949529121077</v>
      </c>
      <c r="V12" s="88" t="n">
        <v>0.772375978063031</v>
      </c>
      <c r="W12" s="88" t="n">
        <v>0.0805397257659067</v>
      </c>
      <c r="X12" s="88" t="n">
        <v>0.0732728586779254</v>
      </c>
      <c r="Y12" s="88" t="n">
        <v>1.29692604699874</v>
      </c>
      <c r="Z12" s="88" t="n">
        <v>34.4565998149129</v>
      </c>
      <c r="AA12" s="88" t="n">
        <v>0.973832174653016</v>
      </c>
      <c r="AB12" s="88" t="n">
        <v>3.28079092076729</v>
      </c>
      <c r="AC12" s="88" t="n">
        <v>30.2037987040657</v>
      </c>
      <c r="AD12" s="88" t="n">
        <v>0.819003012579496</v>
      </c>
      <c r="AE12" s="88" t="n">
        <v>0.0896892763153266</v>
      </c>
      <c r="AF12" s="88" t="n">
        <v>9.91767675218557</v>
      </c>
      <c r="AG12" s="88" t="n">
        <v>3.25258591623261</v>
      </c>
      <c r="AH12" s="88" t="n">
        <v>1.54839193306993</v>
      </c>
      <c r="AI12" s="88" t="n">
        <v>14.8025925962724</v>
      </c>
      <c r="AJ12" s="88" t="n">
        <v>0.0512355564745218</v>
      </c>
      <c r="AK12" s="88" t="n">
        <v>0.0674082749831529</v>
      </c>
      <c r="AL12" s="88" t="n">
        <v>0.0551785686746262</v>
      </c>
      <c r="AM12" s="88" t="n">
        <v>32.3607771810507</v>
      </c>
      <c r="AN12" s="88" t="n">
        <v>1.12819440638452</v>
      </c>
      <c r="AO12" s="88" t="n">
        <v>2.17711066289164</v>
      </c>
      <c r="AP12" s="88" t="n">
        <v>0.0113235718340011</v>
      </c>
      <c r="AQ12" s="88" t="n">
        <v>2.10274475301592</v>
      </c>
      <c r="AR12" s="88" t="n">
        <v>3.21336891179884</v>
      </c>
      <c r="AS12" s="79" t="n">
        <v>1056.67942697352</v>
      </c>
      <c r="AT12" s="80" t="n">
        <v>0.472149850177195</v>
      </c>
      <c r="AU12" s="81" t="n">
        <v>0</v>
      </c>
      <c r="AV12" s="81" t="n">
        <v>0</v>
      </c>
      <c r="AW12" s="81" t="n">
        <v>1540.55877646588</v>
      </c>
      <c r="AX12" s="81" t="n">
        <v>8.08187200298683</v>
      </c>
      <c r="AY12" s="82" t="n">
        <v>0</v>
      </c>
      <c r="AZ12" s="79" t="n">
        <v>1549.11279831905</v>
      </c>
      <c r="BA12" s="83" t="n">
        <v>2605.79222529257</v>
      </c>
    </row>
    <row r="13" ht="15" customHeight="1">
      <c r="A13" s="49" t="s">
        <v>80</v>
      </c>
      <c r="B13" s="52" t="s">
        <v>13</v>
      </c>
      <c r="C13" s="87" t="n">
        <v>0.182351916137535</v>
      </c>
      <c r="D13" s="88" t="n">
        <v>0.355947907197853</v>
      </c>
      <c r="E13" s="88" t="n">
        <v>0.0662885911049911</v>
      </c>
      <c r="F13" s="88" t="n">
        <v>0.113294878921533</v>
      </c>
      <c r="G13" s="88" t="n">
        <v>0.128057391100219</v>
      </c>
      <c r="H13" s="88" t="n">
        <v>0.000115181073652315</v>
      </c>
      <c r="I13" s="88" t="n">
        <v>3.38168712258365</v>
      </c>
      <c r="J13" s="88" t="n">
        <v>50.6322849734867</v>
      </c>
      <c r="K13" s="88" t="n">
        <v>3.57136994252496</v>
      </c>
      <c r="L13" s="88" t="n">
        <v>0.00875689551458583</v>
      </c>
      <c r="M13" s="88" t="n">
        <v>0.0380544817265513</v>
      </c>
      <c r="N13" s="88" t="n">
        <v>0.000633263081562163</v>
      </c>
      <c r="O13" s="88" t="n">
        <v>0.00127311776319552</v>
      </c>
      <c r="P13" s="88" t="n">
        <v>0.000147552756874891</v>
      </c>
      <c r="Q13" s="88" t="n">
        <v>0.00536574255399635</v>
      </c>
      <c r="R13" s="88" t="n">
        <v>0.0115240159070756</v>
      </c>
      <c r="S13" s="88" t="n">
        <v>0.00693527608958361</v>
      </c>
      <c r="T13" s="88" t="n">
        <v>0.0207179051218592</v>
      </c>
      <c r="U13" s="88" t="n">
        <v>0.117369148512663</v>
      </c>
      <c r="V13" s="88" t="n">
        <v>0.00361324298815017</v>
      </c>
      <c r="W13" s="88" t="n">
        <v>0.012992657753031</v>
      </c>
      <c r="X13" s="88" t="n">
        <v>0.0215648784096201</v>
      </c>
      <c r="Y13" s="88" t="n">
        <v>0.213355853849365</v>
      </c>
      <c r="Z13" s="88" t="n">
        <v>1.26407938630811</v>
      </c>
      <c r="AA13" s="88" t="n">
        <v>0.0711823695629911</v>
      </c>
      <c r="AB13" s="88" t="n">
        <v>0.0330217096077648</v>
      </c>
      <c r="AC13" s="88" t="n">
        <v>0.687785067019281</v>
      </c>
      <c r="AD13" s="88" t="n">
        <v>0.0517519988030465</v>
      </c>
      <c r="AE13" s="88" t="n">
        <v>0.844569972852782</v>
      </c>
      <c r="AF13" s="88" t="n">
        <v>1.09907330633702</v>
      </c>
      <c r="AG13" s="88" t="n">
        <v>4.44752806578028</v>
      </c>
      <c r="AH13" s="88" t="n">
        <v>5.03944031899234</v>
      </c>
      <c r="AI13" s="88" t="n">
        <v>3.98393859848187</v>
      </c>
      <c r="AJ13" s="88" t="n">
        <v>1.26357094124962</v>
      </c>
      <c r="AK13" s="88" t="n">
        <v>2.35439738143924</v>
      </c>
      <c r="AL13" s="88" t="n">
        <v>0.883106894806376</v>
      </c>
      <c r="AM13" s="88" t="n">
        <v>23.0004701278527</v>
      </c>
      <c r="AN13" s="88" t="n">
        <v>2.68287716796219</v>
      </c>
      <c r="AO13" s="88" t="n">
        <v>3.75415135230693</v>
      </c>
      <c r="AP13" s="88" t="n">
        <v>0</v>
      </c>
      <c r="AQ13" s="88" t="n">
        <v>0.24483617907069</v>
      </c>
      <c r="AR13" s="88" t="n">
        <v>0.205148851213898</v>
      </c>
      <c r="AS13" s="79" t="n">
        <v>110.804631625806</v>
      </c>
      <c r="AT13" s="80" t="n">
        <v>6.56771817829566</v>
      </c>
      <c r="AU13" s="81" t="n">
        <v>0</v>
      </c>
      <c r="AV13" s="81" t="n">
        <v>0</v>
      </c>
      <c r="AW13" s="81" t="n">
        <v>6566.58802623313</v>
      </c>
      <c r="AX13" s="81" t="n">
        <v>1.24901104432615</v>
      </c>
      <c r="AY13" s="82" t="n">
        <v>0</v>
      </c>
      <c r="AZ13" s="79" t="n">
        <v>6574.40475545576</v>
      </c>
      <c r="BA13" s="83" t="n">
        <v>6685.20938708156</v>
      </c>
    </row>
    <row r="14" ht="15" customHeight="1">
      <c r="A14" s="49" t="s">
        <v>81</v>
      </c>
      <c r="B14" s="52" t="s">
        <v>14</v>
      </c>
      <c r="C14" s="87" t="n">
        <v>0.0612864117080943</v>
      </c>
      <c r="D14" s="88" t="n">
        <v>0.0524962511934421</v>
      </c>
      <c r="E14" s="88" t="n">
        <v>0.0341276124934221</v>
      </c>
      <c r="F14" s="88" t="n">
        <v>0.193392661494356</v>
      </c>
      <c r="G14" s="88" t="n">
        <v>0.499204864652028</v>
      </c>
      <c r="H14" s="88" t="n">
        <v>0.000847533947565944</v>
      </c>
      <c r="I14" s="88" t="n">
        <v>0.0882103069758268</v>
      </c>
      <c r="J14" s="88" t="n">
        <v>0.859966056416476</v>
      </c>
      <c r="K14" s="88" t="n">
        <v>228.077761924028</v>
      </c>
      <c r="L14" s="88" t="n">
        <v>0.0418689875827241</v>
      </c>
      <c r="M14" s="88" t="n">
        <v>2.38568550172371</v>
      </c>
      <c r="N14" s="88" t="n">
        <v>0.0333508858378393</v>
      </c>
      <c r="O14" s="88" t="n">
        <v>0.0210187447521504</v>
      </c>
      <c r="P14" s="88" t="n">
        <v>0.0129444019176712</v>
      </c>
      <c r="Q14" s="88" t="n">
        <v>0.086293109941514</v>
      </c>
      <c r="R14" s="88" t="n">
        <v>0.0654024109092922</v>
      </c>
      <c r="S14" s="88" t="n">
        <v>0.0943127048606334</v>
      </c>
      <c r="T14" s="88" t="n">
        <v>0.294445077166784</v>
      </c>
      <c r="U14" s="88" t="n">
        <v>0.0921703779045501</v>
      </c>
      <c r="V14" s="88" t="n">
        <v>0.0592679179879962</v>
      </c>
      <c r="W14" s="88" t="n">
        <v>0.0431876480430555</v>
      </c>
      <c r="X14" s="88" t="n">
        <v>0.00307889703056435</v>
      </c>
      <c r="Y14" s="88" t="n">
        <v>0.768559703325862</v>
      </c>
      <c r="Z14" s="88" t="n">
        <v>1.43519753460402</v>
      </c>
      <c r="AA14" s="88" t="n">
        <v>0.0121645807138194</v>
      </c>
      <c r="AB14" s="88" t="n">
        <v>0.0755936620112837</v>
      </c>
      <c r="AC14" s="88" t="n">
        <v>0.13101428008326</v>
      </c>
      <c r="AD14" s="88" t="n">
        <v>0.00422292527645407</v>
      </c>
      <c r="AE14" s="88" t="n">
        <v>2.93061319050702</v>
      </c>
      <c r="AF14" s="88" t="n">
        <v>1.07785025398283</v>
      </c>
      <c r="AG14" s="88" t="n">
        <v>0.205757217662114</v>
      </c>
      <c r="AH14" s="88" t="n">
        <v>0.107603980417479</v>
      </c>
      <c r="AI14" s="88" t="n">
        <v>0.144430014888048</v>
      </c>
      <c r="AJ14" s="88" t="n">
        <v>0.773841270314437</v>
      </c>
      <c r="AK14" s="88" t="n">
        <v>0.0468505942668563</v>
      </c>
      <c r="AL14" s="88" t="n">
        <v>0.0264387358876972</v>
      </c>
      <c r="AM14" s="88" t="n">
        <v>1.88806133258091</v>
      </c>
      <c r="AN14" s="88" t="n">
        <v>0.17305187064563</v>
      </c>
      <c r="AO14" s="88" t="n">
        <v>0.3719040042961</v>
      </c>
      <c r="AP14" s="88" t="n">
        <v>0.00718007352277156</v>
      </c>
      <c r="AQ14" s="88" t="n">
        <v>0.841142740132798</v>
      </c>
      <c r="AR14" s="88" t="n">
        <v>1.74329333176902</v>
      </c>
      <c r="AS14" s="79" t="n">
        <v>245.865091585456</v>
      </c>
      <c r="AT14" s="80" t="n">
        <v>37.9955203667446</v>
      </c>
      <c r="AU14" s="81" t="n">
        <v>0</v>
      </c>
      <c r="AV14" s="81" t="n">
        <v>0</v>
      </c>
      <c r="AW14" s="81" t="n">
        <v>2537.6958732024</v>
      </c>
      <c r="AX14" s="81" t="n">
        <v>3.02177377771212</v>
      </c>
      <c r="AY14" s="82" t="n">
        <v>0</v>
      </c>
      <c r="AZ14" s="79" t="n">
        <v>2578.71316734686</v>
      </c>
      <c r="BA14" s="83" t="n">
        <v>2824.57825893231</v>
      </c>
    </row>
    <row r="15" ht="15" customHeight="1">
      <c r="A15" s="49" t="s">
        <v>82</v>
      </c>
      <c r="B15" s="52" t="s">
        <v>15</v>
      </c>
      <c r="C15" s="87" t="n">
        <v>30.2751150269894</v>
      </c>
      <c r="D15" s="88" t="n">
        <v>0.0647075210275071</v>
      </c>
      <c r="E15" s="88" t="n">
        <v>0.0442463754907581</v>
      </c>
      <c r="F15" s="88" t="n">
        <v>0.271738811591616</v>
      </c>
      <c r="G15" s="88" t="n">
        <v>22.0562523044197</v>
      </c>
      <c r="H15" s="88" t="n">
        <v>0.0168554595738744</v>
      </c>
      <c r="I15" s="88" t="n">
        <v>2.45400000750759</v>
      </c>
      <c r="J15" s="88" t="n">
        <v>0.292845528875451</v>
      </c>
      <c r="K15" s="88" t="n">
        <v>0.0916376828924996</v>
      </c>
      <c r="L15" s="88" t="n">
        <v>217.148441113458</v>
      </c>
      <c r="M15" s="88" t="n">
        <v>14.0793508389315</v>
      </c>
      <c r="N15" s="88" t="n">
        <v>0.0765951478502579</v>
      </c>
      <c r="O15" s="88" t="n">
        <v>0.00924237973866094</v>
      </c>
      <c r="P15" s="88" t="n">
        <v>0.00151075357056351</v>
      </c>
      <c r="Q15" s="88" t="n">
        <v>1.27966407099804</v>
      </c>
      <c r="R15" s="88" t="n">
        <v>0.0275353393053827</v>
      </c>
      <c r="S15" s="88" t="n">
        <v>0.115127403989476</v>
      </c>
      <c r="T15" s="88" t="n">
        <v>3.17128167336551</v>
      </c>
      <c r="U15" s="88" t="n">
        <v>0.39275514152492</v>
      </c>
      <c r="V15" s="88" t="n">
        <v>2.33878053085618</v>
      </c>
      <c r="W15" s="88" t="n">
        <v>1.25499653403633</v>
      </c>
      <c r="X15" s="88" t="n">
        <v>0.327297941292749</v>
      </c>
      <c r="Y15" s="88" t="n">
        <v>11.925888316565</v>
      </c>
      <c r="Z15" s="88" t="n">
        <v>352.576619456545</v>
      </c>
      <c r="AA15" s="88" t="n">
        <v>0.46813375953729</v>
      </c>
      <c r="AB15" s="88" t="n">
        <v>5.62287067204264</v>
      </c>
      <c r="AC15" s="88" t="n">
        <v>4.5864685249552</v>
      </c>
      <c r="AD15" s="88" t="n">
        <v>4.69158587823062</v>
      </c>
      <c r="AE15" s="88" t="n">
        <v>13.7572939588075</v>
      </c>
      <c r="AF15" s="88" t="n">
        <v>277.128055305902</v>
      </c>
      <c r="AG15" s="88" t="n">
        <v>78.3599049190802</v>
      </c>
      <c r="AH15" s="88" t="n">
        <v>3.22012024556557</v>
      </c>
      <c r="AI15" s="88" t="n">
        <v>0.0871225423366251</v>
      </c>
      <c r="AJ15" s="88" t="n">
        <v>9.31472509698323</v>
      </c>
      <c r="AK15" s="88" t="n">
        <v>0.0353209547428821</v>
      </c>
      <c r="AL15" s="88" t="n">
        <v>23.3720627203315</v>
      </c>
      <c r="AM15" s="88" t="n">
        <v>16.741621498642</v>
      </c>
      <c r="AN15" s="88" t="n">
        <v>3.03636105136993</v>
      </c>
      <c r="AO15" s="88" t="n">
        <v>3.51775162211154</v>
      </c>
      <c r="AP15" s="88" t="n">
        <v>0.0119083380334574</v>
      </c>
      <c r="AQ15" s="88" t="n">
        <v>0.805529296977319</v>
      </c>
      <c r="AR15" s="88" t="n">
        <v>1.16516095831104</v>
      </c>
      <c r="AS15" s="79" t="n">
        <v>1106.21448270436</v>
      </c>
      <c r="AT15" s="80" t="n">
        <v>17.361713902218</v>
      </c>
      <c r="AU15" s="81" t="n">
        <v>0</v>
      </c>
      <c r="AV15" s="81" t="n">
        <v>0</v>
      </c>
      <c r="AW15" s="81" t="n">
        <v>88.7628320873664</v>
      </c>
      <c r="AX15" s="81" t="n">
        <v>4.02278491209988</v>
      </c>
      <c r="AY15" s="82" t="n">
        <v>0</v>
      </c>
      <c r="AZ15" s="79" t="n">
        <v>110.147330901684</v>
      </c>
      <c r="BA15" s="83" t="n">
        <v>1216.36181360604</v>
      </c>
    </row>
    <row r="16" ht="15" customHeight="1">
      <c r="A16" s="49" t="s">
        <v>83</v>
      </c>
      <c r="B16" s="52" t="s">
        <v>16</v>
      </c>
      <c r="C16" s="87" t="n">
        <v>20.0726618521554</v>
      </c>
      <c r="D16" s="88" t="n">
        <v>1.0851786271695</v>
      </c>
      <c r="E16" s="88" t="n">
        <v>2.38621439145579</v>
      </c>
      <c r="F16" s="88" t="n">
        <v>0.743061605530312</v>
      </c>
      <c r="G16" s="88" t="n">
        <v>248.680109517388</v>
      </c>
      <c r="H16" s="88" t="n">
        <v>48.3437011266577</v>
      </c>
      <c r="I16" s="88" t="n">
        <v>45.4236051104303</v>
      </c>
      <c r="J16" s="88" t="n">
        <v>45.937645824668</v>
      </c>
      <c r="K16" s="88" t="n">
        <v>42.7701457854103</v>
      </c>
      <c r="L16" s="88" t="n">
        <v>40.6303916553835</v>
      </c>
      <c r="M16" s="88" t="n">
        <v>746.495014126634</v>
      </c>
      <c r="N16" s="88" t="n">
        <v>74.8913230012215</v>
      </c>
      <c r="O16" s="88" t="n">
        <v>4.70192997926313</v>
      </c>
      <c r="P16" s="88" t="n">
        <v>0.910270032079351</v>
      </c>
      <c r="Q16" s="88" t="n">
        <v>7.04735170222812</v>
      </c>
      <c r="R16" s="88" t="n">
        <v>32.3293031993694</v>
      </c>
      <c r="S16" s="88" t="n">
        <v>70.0660451632064</v>
      </c>
      <c r="T16" s="88" t="n">
        <v>7.95490905753031</v>
      </c>
      <c r="U16" s="88" t="n">
        <v>85.7833040277433</v>
      </c>
      <c r="V16" s="88" t="n">
        <v>75.0472824602533</v>
      </c>
      <c r="W16" s="88" t="n">
        <v>1.84079796652126</v>
      </c>
      <c r="X16" s="88" t="n">
        <v>0.429407571480973</v>
      </c>
      <c r="Y16" s="88" t="n">
        <v>50.053459610931</v>
      </c>
      <c r="Z16" s="88" t="n">
        <v>131.766805875176</v>
      </c>
      <c r="AA16" s="88" t="n">
        <v>16.3399368793511</v>
      </c>
      <c r="AB16" s="88" t="n">
        <v>10.179419460061</v>
      </c>
      <c r="AC16" s="88" t="n">
        <v>34.0374871754869</v>
      </c>
      <c r="AD16" s="88" t="n">
        <v>1.44667516356169</v>
      </c>
      <c r="AE16" s="88" t="n">
        <v>4.87684851147787</v>
      </c>
      <c r="AF16" s="88" t="n">
        <v>21.170498581911</v>
      </c>
      <c r="AG16" s="88" t="n">
        <v>188.686797827091</v>
      </c>
      <c r="AH16" s="88" t="n">
        <v>20.0823576720444</v>
      </c>
      <c r="AI16" s="88" t="n">
        <v>48.050727276591</v>
      </c>
      <c r="AJ16" s="88" t="n">
        <v>95.9486578773823</v>
      </c>
      <c r="AK16" s="88" t="n">
        <v>40.7795599557669</v>
      </c>
      <c r="AL16" s="88" t="n">
        <v>8.98368051173315</v>
      </c>
      <c r="AM16" s="88" t="n">
        <v>192.51760154216</v>
      </c>
      <c r="AN16" s="88" t="n">
        <v>34.6669044636678</v>
      </c>
      <c r="AO16" s="88" t="n">
        <v>26.5145120623993</v>
      </c>
      <c r="AP16" s="88" t="n">
        <v>12.8108502273657</v>
      </c>
      <c r="AQ16" s="88" t="n">
        <v>4.72052151290067</v>
      </c>
      <c r="AR16" s="88" t="n">
        <v>34.4465586914109</v>
      </c>
      <c r="AS16" s="79" t="n">
        <v>2581.64951466225</v>
      </c>
      <c r="AT16" s="80" t="n">
        <v>0.165083595869357</v>
      </c>
      <c r="AU16" s="81" t="n">
        <v>0</v>
      </c>
      <c r="AV16" s="81" t="n">
        <v>0</v>
      </c>
      <c r="AW16" s="81" t="n">
        <v>577.711601276643</v>
      </c>
      <c r="AX16" s="81" t="n">
        <v>6.36300244936137</v>
      </c>
      <c r="AY16" s="82" t="n">
        <v>0</v>
      </c>
      <c r="AZ16" s="79" t="n">
        <v>584.239687321874</v>
      </c>
      <c r="BA16" s="83" t="n">
        <v>3165.88920198412</v>
      </c>
    </row>
    <row r="17" ht="15" customHeight="1">
      <c r="A17" s="49" t="s">
        <v>84</v>
      </c>
      <c r="B17" s="52" t="s">
        <v>17</v>
      </c>
      <c r="C17" s="87" t="n">
        <v>0.449299570785181</v>
      </c>
      <c r="D17" s="88" t="n">
        <v>0.253857476800312</v>
      </c>
      <c r="E17" s="88" t="n">
        <v>0.356752261379331</v>
      </c>
      <c r="F17" s="88" t="n">
        <v>0.293044997228534</v>
      </c>
      <c r="G17" s="88" t="n">
        <v>20.2454806520128</v>
      </c>
      <c r="H17" s="88" t="n">
        <v>0.664753218043461</v>
      </c>
      <c r="I17" s="88" t="n">
        <v>1.39052185677525</v>
      </c>
      <c r="J17" s="88" t="n">
        <v>2.67384389933866</v>
      </c>
      <c r="K17" s="88" t="n">
        <v>1.22880715054323</v>
      </c>
      <c r="L17" s="88" t="n">
        <v>1.46005292322525</v>
      </c>
      <c r="M17" s="88" t="n">
        <v>11.3299102911781</v>
      </c>
      <c r="N17" s="88" t="n">
        <v>88.1777346826051</v>
      </c>
      <c r="O17" s="88" t="n">
        <v>0.285262514534777</v>
      </c>
      <c r="P17" s="88" t="n">
        <v>0.152543362475193</v>
      </c>
      <c r="Q17" s="88" t="n">
        <v>0.165740774196019</v>
      </c>
      <c r="R17" s="88" t="n">
        <v>0.668699747173883</v>
      </c>
      <c r="S17" s="88" t="n">
        <v>0.940890082459109</v>
      </c>
      <c r="T17" s="88" t="n">
        <v>1.03972272033632</v>
      </c>
      <c r="U17" s="88" t="n">
        <v>2.03672186119342</v>
      </c>
      <c r="V17" s="88" t="n">
        <v>1.52732444814232</v>
      </c>
      <c r="W17" s="88" t="n">
        <v>0.99581790189836</v>
      </c>
      <c r="X17" s="88" t="n">
        <v>0.00513663798101065</v>
      </c>
      <c r="Y17" s="88" t="n">
        <v>1.41311395135639</v>
      </c>
      <c r="Z17" s="88" t="n">
        <v>14.6659309373577</v>
      </c>
      <c r="AA17" s="88" t="n">
        <v>0.551454934262524</v>
      </c>
      <c r="AB17" s="88" t="n">
        <v>1.22848988789505</v>
      </c>
      <c r="AC17" s="88" t="n">
        <v>1.81859254064437</v>
      </c>
      <c r="AD17" s="88" t="n">
        <v>0.13255268470061</v>
      </c>
      <c r="AE17" s="88" t="n">
        <v>1.2506618664552</v>
      </c>
      <c r="AF17" s="88" t="n">
        <v>2.40622576388017</v>
      </c>
      <c r="AG17" s="88" t="n">
        <v>239.419327088991</v>
      </c>
      <c r="AH17" s="88" t="n">
        <v>7.17738305817417</v>
      </c>
      <c r="AI17" s="88" t="n">
        <v>2.93764748930738</v>
      </c>
      <c r="AJ17" s="88" t="n">
        <v>183.30065472961</v>
      </c>
      <c r="AK17" s="88" t="n">
        <v>63.2368241942151</v>
      </c>
      <c r="AL17" s="88" t="n">
        <v>14.3222517811401</v>
      </c>
      <c r="AM17" s="88" t="n">
        <v>273.427356762356</v>
      </c>
      <c r="AN17" s="88" t="n">
        <v>39.5323197636639</v>
      </c>
      <c r="AO17" s="88" t="n">
        <v>5.89359090375139</v>
      </c>
      <c r="AP17" s="88" t="n">
        <v>0.595587316631099</v>
      </c>
      <c r="AQ17" s="88" t="n">
        <v>4.6626801969371</v>
      </c>
      <c r="AR17" s="88" t="n">
        <v>7.48248896704549</v>
      </c>
      <c r="AS17" s="79" t="n">
        <v>1001.79705384868</v>
      </c>
      <c r="AT17" s="80" t="n">
        <v>0.0847402009996754</v>
      </c>
      <c r="AU17" s="81" t="n">
        <v>0</v>
      </c>
      <c r="AV17" s="81" t="n">
        <v>0</v>
      </c>
      <c r="AW17" s="81" t="n">
        <v>65.847195366066</v>
      </c>
      <c r="AX17" s="81" t="n">
        <v>9.75948587248765</v>
      </c>
      <c r="AY17" s="82" t="n">
        <v>0</v>
      </c>
      <c r="AZ17" s="79" t="n">
        <v>75.6914214395534</v>
      </c>
      <c r="BA17" s="83" t="n">
        <v>1077.48847528823</v>
      </c>
    </row>
    <row r="18" ht="15" customHeight="1">
      <c r="A18" s="49" t="s">
        <v>85</v>
      </c>
      <c r="B18" s="52" t="s">
        <v>18</v>
      </c>
      <c r="C18" s="87" t="n">
        <v>417.784881725978</v>
      </c>
      <c r="D18" s="88" t="n">
        <v>27.6561180651756</v>
      </c>
      <c r="E18" s="88" t="n">
        <v>40.3405849920981</v>
      </c>
      <c r="F18" s="88" t="n">
        <v>42.1619405178905</v>
      </c>
      <c r="G18" s="88" t="n">
        <v>180.245606147626</v>
      </c>
      <c r="H18" s="88" t="n">
        <v>1.27029197487121</v>
      </c>
      <c r="I18" s="88" t="n">
        <v>12.5012937091715</v>
      </c>
      <c r="J18" s="88" t="n">
        <v>3.89649016353168</v>
      </c>
      <c r="K18" s="88" t="n">
        <v>7.35792437684039</v>
      </c>
      <c r="L18" s="88" t="n">
        <v>9.27392767680233</v>
      </c>
      <c r="M18" s="88" t="n">
        <v>23.5852207933423</v>
      </c>
      <c r="N18" s="88" t="n">
        <v>0.702942203174484</v>
      </c>
      <c r="O18" s="88" t="n">
        <v>72.2991988757201</v>
      </c>
      <c r="P18" s="88" t="n">
        <v>10.5947421783876</v>
      </c>
      <c r="Q18" s="88" t="n">
        <v>72.4020408428672</v>
      </c>
      <c r="R18" s="88" t="n">
        <v>2.99262305780737</v>
      </c>
      <c r="S18" s="88" t="n">
        <v>11.2412895972231</v>
      </c>
      <c r="T18" s="88" t="n">
        <v>33.5927141955238</v>
      </c>
      <c r="U18" s="88" t="n">
        <v>46.9292454339207</v>
      </c>
      <c r="V18" s="88" t="n">
        <v>79.088134470201</v>
      </c>
      <c r="W18" s="88" t="n">
        <v>75.9281097547318</v>
      </c>
      <c r="X18" s="88" t="n">
        <v>22.8767613842506</v>
      </c>
      <c r="Y18" s="88" t="n">
        <v>8.89217398292101</v>
      </c>
      <c r="Z18" s="88" t="n">
        <v>29.974098390858</v>
      </c>
      <c r="AA18" s="88" t="n">
        <v>17.5373553593991</v>
      </c>
      <c r="AB18" s="88" t="n">
        <v>18.2948695215945</v>
      </c>
      <c r="AC18" s="88" t="n">
        <v>12.8676999176099</v>
      </c>
      <c r="AD18" s="88" t="n">
        <v>1.86866165344757</v>
      </c>
      <c r="AE18" s="88" t="n">
        <v>98.0111026120315</v>
      </c>
      <c r="AF18" s="88" t="n">
        <v>219.091887107618</v>
      </c>
      <c r="AG18" s="88" t="n">
        <v>310.209999815538</v>
      </c>
      <c r="AH18" s="88" t="n">
        <v>1808.49754995628</v>
      </c>
      <c r="AI18" s="88" t="n">
        <v>47.3495839176103</v>
      </c>
      <c r="AJ18" s="88" t="n">
        <v>11.8339496145529</v>
      </c>
      <c r="AK18" s="88" t="n">
        <v>17.0349692838634</v>
      </c>
      <c r="AL18" s="88" t="n">
        <v>2.31264117043367</v>
      </c>
      <c r="AM18" s="88" t="n">
        <v>111.287156262531</v>
      </c>
      <c r="AN18" s="88" t="n">
        <v>106.581344190074</v>
      </c>
      <c r="AO18" s="88" t="n">
        <v>14.7181009284776</v>
      </c>
      <c r="AP18" s="88" t="n">
        <v>2.31881119554848</v>
      </c>
      <c r="AQ18" s="88" t="n">
        <v>4.42281367199311</v>
      </c>
      <c r="AR18" s="88" t="n">
        <v>10.427152300257</v>
      </c>
      <c r="AS18" s="79" t="n">
        <v>4048.25400298977</v>
      </c>
      <c r="AT18" s="80" t="n">
        <v>113.196486286943</v>
      </c>
      <c r="AU18" s="81" t="n">
        <v>0</v>
      </c>
      <c r="AV18" s="81" t="n">
        <v>0</v>
      </c>
      <c r="AW18" s="81" t="n">
        <v>8362.57323152528</v>
      </c>
      <c r="AX18" s="81" t="n">
        <v>0</v>
      </c>
      <c r="AY18" s="82" t="n">
        <v>0</v>
      </c>
      <c r="AZ18" s="79" t="n">
        <v>8475.76971781222</v>
      </c>
      <c r="BA18" s="83" t="n">
        <v>12524.023720802</v>
      </c>
    </row>
    <row r="19" ht="15" customHeight="1">
      <c r="A19" s="49" t="s">
        <v>86</v>
      </c>
      <c r="B19" s="52" t="s">
        <v>19</v>
      </c>
      <c r="C19" s="87" t="n">
        <v>5.79526002336948</v>
      </c>
      <c r="D19" s="88" t="n">
        <v>5.54050734617965</v>
      </c>
      <c r="E19" s="88" t="n">
        <v>0.0369571992280079</v>
      </c>
      <c r="F19" s="88" t="n">
        <v>0.012067070605535</v>
      </c>
      <c r="G19" s="88" t="n">
        <v>33.6059735612233</v>
      </c>
      <c r="H19" s="88" t="n">
        <v>0</v>
      </c>
      <c r="I19" s="88" t="n">
        <v>0.00247884329859681</v>
      </c>
      <c r="J19" s="88" t="n">
        <v>0.0263117833978971</v>
      </c>
      <c r="K19" s="88" t="n">
        <v>0.00652105647457887</v>
      </c>
      <c r="L19" s="88" t="n">
        <v>0.00345715908157803</v>
      </c>
      <c r="M19" s="88" t="n">
        <v>0.0169195330227239</v>
      </c>
      <c r="N19" s="88" t="n">
        <v>0.000842549647124265</v>
      </c>
      <c r="O19" s="88" t="n">
        <v>58.0235330784967</v>
      </c>
      <c r="P19" s="88" t="n">
        <v>4.82951165748419</v>
      </c>
      <c r="Q19" s="88" t="n">
        <v>5.27710029972538</v>
      </c>
      <c r="R19" s="88" t="n">
        <v>9.81207190578281</v>
      </c>
      <c r="S19" s="88" t="n">
        <v>18.3609590652709</v>
      </c>
      <c r="T19" s="88" t="n">
        <v>5.73077808805797</v>
      </c>
      <c r="U19" s="88" t="n">
        <v>0.0283593237484239</v>
      </c>
      <c r="V19" s="88" t="n">
        <v>0.0571003583601117</v>
      </c>
      <c r="W19" s="88" t="n">
        <v>0.275862976273804</v>
      </c>
      <c r="X19" s="88" t="n">
        <v>0.117337961362724</v>
      </c>
      <c r="Y19" s="88" t="n">
        <v>0.666325334152096</v>
      </c>
      <c r="Z19" s="88" t="n">
        <v>0.327869389953411</v>
      </c>
      <c r="AA19" s="88" t="n">
        <v>0.00656712506674657</v>
      </c>
      <c r="AB19" s="88" t="n">
        <v>0.171411047005557</v>
      </c>
      <c r="AC19" s="88" t="n">
        <v>0.0168991368600964</v>
      </c>
      <c r="AD19" s="88" t="n">
        <v>0.00737978471976895</v>
      </c>
      <c r="AE19" s="88" t="n">
        <v>0.0116120999459851</v>
      </c>
      <c r="AF19" s="88" t="n">
        <v>4.82292550565641</v>
      </c>
      <c r="AG19" s="88" t="n">
        <v>4.01130176158894</v>
      </c>
      <c r="AH19" s="88" t="n">
        <v>13.2335643279149</v>
      </c>
      <c r="AI19" s="88" t="n">
        <v>3.14729856634723</v>
      </c>
      <c r="AJ19" s="88" t="n">
        <v>0.00248023935902328</v>
      </c>
      <c r="AK19" s="88" t="n">
        <v>0.00257806264793097</v>
      </c>
      <c r="AL19" s="88" t="n">
        <v>0.00118970379294623</v>
      </c>
      <c r="AM19" s="88" t="n">
        <v>4.15218443419824</v>
      </c>
      <c r="AN19" s="88" t="n">
        <v>7.18776639812718</v>
      </c>
      <c r="AO19" s="88" t="n">
        <v>0.935044676916427</v>
      </c>
      <c r="AP19" s="88" t="n">
        <v>0.027657364349218</v>
      </c>
      <c r="AQ19" s="88" t="n">
        <v>0.401932686013654</v>
      </c>
      <c r="AR19" s="88" t="n">
        <v>0.64390793680158</v>
      </c>
      <c r="AS19" s="79" t="n">
        <v>187.337806421509</v>
      </c>
      <c r="AT19" s="80" t="n">
        <v>3.13864107381622</v>
      </c>
      <c r="AU19" s="81" t="n">
        <v>0</v>
      </c>
      <c r="AV19" s="81" t="n">
        <v>0</v>
      </c>
      <c r="AW19" s="81" t="n">
        <v>312.793908662946</v>
      </c>
      <c r="AX19" s="81" t="n">
        <v>0.821969200405907</v>
      </c>
      <c r="AY19" s="82" t="n">
        <v>0</v>
      </c>
      <c r="AZ19" s="79" t="n">
        <v>316.754518937168</v>
      </c>
      <c r="BA19" s="83" t="n">
        <v>504.092325358677</v>
      </c>
    </row>
    <row r="20" ht="15" customHeight="1">
      <c r="A20" s="49" t="s">
        <v>87</v>
      </c>
      <c r="B20" s="52" t="s">
        <v>20</v>
      </c>
      <c r="C20" s="87" t="n">
        <v>440.037986583821</v>
      </c>
      <c r="D20" s="88" t="n">
        <v>48.2550969676415</v>
      </c>
      <c r="E20" s="88" t="n">
        <v>3.77259451573165</v>
      </c>
      <c r="F20" s="88" t="n">
        <v>9.16760723085226</v>
      </c>
      <c r="G20" s="88" t="n">
        <v>35.6742544286643</v>
      </c>
      <c r="H20" s="88" t="n">
        <v>0.68883346870379</v>
      </c>
      <c r="I20" s="88" t="n">
        <v>131.966825601217</v>
      </c>
      <c r="J20" s="88" t="n">
        <v>3.77600596192722</v>
      </c>
      <c r="K20" s="88" t="n">
        <v>49.8817301719652</v>
      </c>
      <c r="L20" s="88" t="n">
        <v>14.4449985530423</v>
      </c>
      <c r="M20" s="88" t="n">
        <v>86.5716140975418</v>
      </c>
      <c r="N20" s="88" t="n">
        <v>2.24135063281489</v>
      </c>
      <c r="O20" s="88" t="n">
        <v>1.01436842043233</v>
      </c>
      <c r="P20" s="88" t="n">
        <v>0.258516225416659</v>
      </c>
      <c r="Q20" s="88" t="n">
        <v>687.050678565186</v>
      </c>
      <c r="R20" s="88" t="n">
        <v>28.3365982022503</v>
      </c>
      <c r="S20" s="88" t="n">
        <v>88.6282307545322</v>
      </c>
      <c r="T20" s="88" t="n">
        <v>242.016150652345</v>
      </c>
      <c r="U20" s="88" t="n">
        <v>322.995564905197</v>
      </c>
      <c r="V20" s="88" t="n">
        <v>74.4907947553587</v>
      </c>
      <c r="W20" s="88" t="n">
        <v>40.8803783811473</v>
      </c>
      <c r="X20" s="88" t="n">
        <v>29.5149811678737</v>
      </c>
      <c r="Y20" s="88" t="n">
        <v>27.3166861334888</v>
      </c>
      <c r="Z20" s="88" t="n">
        <v>55.6399315905408</v>
      </c>
      <c r="AA20" s="88" t="n">
        <v>53.5320633755257</v>
      </c>
      <c r="AB20" s="88" t="n">
        <v>2.67534590816244</v>
      </c>
      <c r="AC20" s="88" t="n">
        <v>30.005435973393</v>
      </c>
      <c r="AD20" s="88" t="n">
        <v>6.21698797034651</v>
      </c>
      <c r="AE20" s="88" t="n">
        <v>29.5561781606106</v>
      </c>
      <c r="AF20" s="88" t="n">
        <v>7.8909692740014</v>
      </c>
      <c r="AG20" s="88" t="n">
        <v>14.6669300321256</v>
      </c>
      <c r="AH20" s="88" t="n">
        <v>14.9407707016624</v>
      </c>
      <c r="AI20" s="88" t="n">
        <v>0.929338650017056</v>
      </c>
      <c r="AJ20" s="88" t="n">
        <v>0.674959213663472</v>
      </c>
      <c r="AK20" s="88" t="n">
        <v>0.0746344976218906</v>
      </c>
      <c r="AL20" s="88" t="n">
        <v>0.399507539538863</v>
      </c>
      <c r="AM20" s="88" t="n">
        <v>20.7703297342604</v>
      </c>
      <c r="AN20" s="88" t="n">
        <v>1.00157541506777</v>
      </c>
      <c r="AO20" s="88" t="n">
        <v>2.12444862575955</v>
      </c>
      <c r="AP20" s="88" t="n">
        <v>0.295900836914142</v>
      </c>
      <c r="AQ20" s="88" t="n">
        <v>7.00314044259199</v>
      </c>
      <c r="AR20" s="88" t="n">
        <v>26.1953621168204</v>
      </c>
      <c r="AS20" s="79" t="n">
        <v>2643.57565643577</v>
      </c>
      <c r="AT20" s="80" t="n">
        <v>8.75251201332429</v>
      </c>
      <c r="AU20" s="81" t="n">
        <v>1.87206791746773</v>
      </c>
      <c r="AV20" s="81" t="n">
        <v>0</v>
      </c>
      <c r="AW20" s="81" t="n">
        <v>191.491765206304</v>
      </c>
      <c r="AX20" s="81" t="n">
        <v>7.13845164514613</v>
      </c>
      <c r="AY20" s="82" t="n">
        <v>0</v>
      </c>
      <c r="AZ20" s="79" t="n">
        <v>209.254796782242</v>
      </c>
      <c r="BA20" s="83" t="n">
        <v>2852.83045321802</v>
      </c>
    </row>
    <row r="21" ht="15" customHeight="1">
      <c r="A21" s="49" t="s">
        <v>88</v>
      </c>
      <c r="B21" s="52" t="s">
        <v>6</v>
      </c>
      <c r="C21" s="87" t="n">
        <v>190.640032381554</v>
      </c>
      <c r="D21" s="88" t="n">
        <v>16.1398267848895</v>
      </c>
      <c r="E21" s="88" t="n">
        <v>0.151291413069621</v>
      </c>
      <c r="F21" s="88" t="n">
        <v>0.133255232302701</v>
      </c>
      <c r="G21" s="88" t="n">
        <v>9.76656903221112</v>
      </c>
      <c r="H21" s="88" t="n">
        <v>0.0130565585761322</v>
      </c>
      <c r="I21" s="88" t="n">
        <v>0.441006085386206</v>
      </c>
      <c r="J21" s="88" t="n">
        <v>1.47063065355935</v>
      </c>
      <c r="K21" s="88" t="n">
        <v>0.380752151591493</v>
      </c>
      <c r="L21" s="88" t="n">
        <v>0.0620585054759102</v>
      </c>
      <c r="M21" s="88" t="n">
        <v>0.266997978430653</v>
      </c>
      <c r="N21" s="88" t="n">
        <v>0.0407351061402178</v>
      </c>
      <c r="O21" s="88" t="n">
        <v>0.0366498739752508</v>
      </c>
      <c r="P21" s="88" t="n">
        <v>0.0049482271492269</v>
      </c>
      <c r="Q21" s="88" t="n">
        <v>1.93211063446748</v>
      </c>
      <c r="R21" s="88" t="n">
        <v>314.053643433063</v>
      </c>
      <c r="S21" s="88" t="n">
        <v>1.49738945382208</v>
      </c>
      <c r="T21" s="88" t="n">
        <v>22.4390404925772</v>
      </c>
      <c r="U21" s="88" t="n">
        <v>0.225144682672212</v>
      </c>
      <c r="V21" s="88" t="n">
        <v>0.192353981691252</v>
      </c>
      <c r="W21" s="88" t="n">
        <v>0.127795463494159</v>
      </c>
      <c r="X21" s="88" t="n">
        <v>0.0964440642621307</v>
      </c>
      <c r="Y21" s="88" t="n">
        <v>0.427132983030473</v>
      </c>
      <c r="Z21" s="88" t="n">
        <v>2.02482453920007</v>
      </c>
      <c r="AA21" s="88" t="n">
        <v>0.044431389275138</v>
      </c>
      <c r="AB21" s="88" t="n">
        <v>0.127227984112633</v>
      </c>
      <c r="AC21" s="88" t="n">
        <v>0.24948186995832</v>
      </c>
      <c r="AD21" s="88" t="n">
        <v>0.0173494649524425</v>
      </c>
      <c r="AE21" s="88" t="n">
        <v>0.139642524126296</v>
      </c>
      <c r="AF21" s="88" t="n">
        <v>0.450158154583277</v>
      </c>
      <c r="AG21" s="88" t="n">
        <v>17.6242686883797</v>
      </c>
      <c r="AH21" s="88" t="n">
        <v>0.49410580167178</v>
      </c>
      <c r="AI21" s="88" t="n">
        <v>0.470632570097375</v>
      </c>
      <c r="AJ21" s="88" t="n">
        <v>0.221375871119285</v>
      </c>
      <c r="AK21" s="88" t="n">
        <v>0.0695650557210069</v>
      </c>
      <c r="AL21" s="88" t="n">
        <v>0.0287923288464988</v>
      </c>
      <c r="AM21" s="88" t="n">
        <v>29.8015838027464</v>
      </c>
      <c r="AN21" s="88" t="n">
        <v>19.6025995979483</v>
      </c>
      <c r="AO21" s="88" t="n">
        <v>20.9380963353368</v>
      </c>
      <c r="AP21" s="88" t="n">
        <v>6.17296506911812</v>
      </c>
      <c r="AQ21" s="88" t="n">
        <v>90.0406543829242</v>
      </c>
      <c r="AR21" s="88" t="n">
        <v>344.767504956637</v>
      </c>
      <c r="AS21" s="79" t="n">
        <v>1093.82412556015</v>
      </c>
      <c r="AT21" s="80" t="n">
        <v>0.222352896035606</v>
      </c>
      <c r="AU21" s="81" t="n">
        <v>235.742581928709</v>
      </c>
      <c r="AV21" s="81" t="n">
        <v>0</v>
      </c>
      <c r="AW21" s="81" t="n">
        <v>3213.56101832451</v>
      </c>
      <c r="AX21" s="81" t="n">
        <v>5.22999177145511</v>
      </c>
      <c r="AY21" s="82" t="n">
        <v>0</v>
      </c>
      <c r="AZ21" s="79" t="n">
        <v>3454.75594492071</v>
      </c>
      <c r="BA21" s="83" t="n">
        <v>4548.58007048086</v>
      </c>
    </row>
    <row r="22" ht="15" customHeight="1">
      <c r="A22" s="49" t="s">
        <v>89</v>
      </c>
      <c r="B22" s="52" t="s">
        <v>119</v>
      </c>
      <c r="C22" s="87" t="n">
        <v>11.6142741328731</v>
      </c>
      <c r="D22" s="88" t="n">
        <v>5.03470130696177</v>
      </c>
      <c r="E22" s="88" t="n">
        <v>3.54335123010579</v>
      </c>
      <c r="F22" s="88" t="n">
        <v>2.15183179991925</v>
      </c>
      <c r="G22" s="88" t="n">
        <v>19.4586041313554</v>
      </c>
      <c r="H22" s="88" t="n">
        <v>0.111032848449487</v>
      </c>
      <c r="I22" s="88" t="n">
        <v>5.09298776685457</v>
      </c>
      <c r="J22" s="88" t="n">
        <v>5.82268235063477</v>
      </c>
      <c r="K22" s="88" t="n">
        <v>0.324307900023187</v>
      </c>
      <c r="L22" s="88" t="n">
        <v>2.38757066512068</v>
      </c>
      <c r="M22" s="88" t="n">
        <v>3.55918580114816</v>
      </c>
      <c r="N22" s="88" t="n">
        <v>0.266188267337068</v>
      </c>
      <c r="O22" s="88" t="n">
        <v>2.32167151573132</v>
      </c>
      <c r="P22" s="88" t="n">
        <v>0.291261180151475</v>
      </c>
      <c r="Q22" s="88" t="n">
        <v>15.182865666153</v>
      </c>
      <c r="R22" s="88" t="n">
        <v>4.61194169035621</v>
      </c>
      <c r="S22" s="88" t="n">
        <v>103.2089499944</v>
      </c>
      <c r="T22" s="88" t="n">
        <v>13.3814840379697</v>
      </c>
      <c r="U22" s="88" t="n">
        <v>3.45999588578404</v>
      </c>
      <c r="V22" s="88" t="n">
        <v>14.3377381677886</v>
      </c>
      <c r="W22" s="88" t="n">
        <v>3.34267826952179</v>
      </c>
      <c r="X22" s="88" t="n">
        <v>4.51502081767261</v>
      </c>
      <c r="Y22" s="88" t="n">
        <v>32.1192446383692</v>
      </c>
      <c r="Z22" s="88" t="n">
        <v>13.5366218080325</v>
      </c>
      <c r="AA22" s="88" t="n">
        <v>0.951487097436189</v>
      </c>
      <c r="AB22" s="88" t="n">
        <v>1.18901125866929</v>
      </c>
      <c r="AC22" s="88" t="n">
        <v>3.02434324877412</v>
      </c>
      <c r="AD22" s="88" t="n">
        <v>0.0236543042273745</v>
      </c>
      <c r="AE22" s="88" t="n">
        <v>5.46441206918961</v>
      </c>
      <c r="AF22" s="88" t="n">
        <v>19.3566858962483</v>
      </c>
      <c r="AG22" s="88" t="n">
        <v>132.660286787528</v>
      </c>
      <c r="AH22" s="88" t="n">
        <v>31.3277184118814</v>
      </c>
      <c r="AI22" s="88" t="n">
        <v>9.76595191242742</v>
      </c>
      <c r="AJ22" s="88" t="n">
        <v>14.1209594606783</v>
      </c>
      <c r="AK22" s="88" t="n">
        <v>1.3253724812476</v>
      </c>
      <c r="AL22" s="88" t="n">
        <v>0.334711852981668</v>
      </c>
      <c r="AM22" s="88" t="n">
        <v>215.389848027187</v>
      </c>
      <c r="AN22" s="88" t="n">
        <v>11.3955900833851</v>
      </c>
      <c r="AO22" s="88" t="n">
        <v>14.1186743305113</v>
      </c>
      <c r="AP22" s="88" t="n">
        <v>7.1186739033729</v>
      </c>
      <c r="AQ22" s="88" t="n">
        <v>11.4651712730298</v>
      </c>
      <c r="AR22" s="88" t="n">
        <v>34.5702648716754</v>
      </c>
      <c r="AS22" s="79" t="n">
        <v>783.279009143164</v>
      </c>
      <c r="AT22" s="80" t="n">
        <v>0.691052481891847</v>
      </c>
      <c r="AU22" s="81" t="n">
        <v>2.33835666431286</v>
      </c>
      <c r="AV22" s="81" t="n">
        <v>0</v>
      </c>
      <c r="AW22" s="81" t="n">
        <v>3262.45739631113</v>
      </c>
      <c r="AX22" s="81" t="n">
        <v>4.7240245034365</v>
      </c>
      <c r="AY22" s="82" t="n">
        <v>0</v>
      </c>
      <c r="AZ22" s="79" t="n">
        <v>3270.21082996077</v>
      </c>
      <c r="BA22" s="83" t="n">
        <v>4053.48983910393</v>
      </c>
    </row>
    <row r="23" ht="15" customHeight="1">
      <c r="A23" s="49" t="s">
        <v>90</v>
      </c>
      <c r="B23" s="52" t="s">
        <v>21</v>
      </c>
      <c r="C23" s="87" t="n">
        <v>234.516185116425</v>
      </c>
      <c r="D23" s="88" t="n">
        <v>5.16041497167957</v>
      </c>
      <c r="E23" s="88" t="n">
        <v>2.84491315436067</v>
      </c>
      <c r="F23" s="88" t="n">
        <v>34.3237564138594</v>
      </c>
      <c r="G23" s="88" t="n">
        <v>50.9541971770849</v>
      </c>
      <c r="H23" s="88" t="n">
        <v>0.259144466880297</v>
      </c>
      <c r="I23" s="88" t="n">
        <v>20.201965413814</v>
      </c>
      <c r="J23" s="88" t="n">
        <v>3.64562898512392</v>
      </c>
      <c r="K23" s="88" t="n">
        <v>12.4869488289998</v>
      </c>
      <c r="L23" s="88" t="n">
        <v>24.7969414150117</v>
      </c>
      <c r="M23" s="88" t="n">
        <v>56.3634581934549</v>
      </c>
      <c r="N23" s="88" t="n">
        <v>50.1896569438645</v>
      </c>
      <c r="O23" s="88" t="n">
        <v>4.18656057792688</v>
      </c>
      <c r="P23" s="88" t="n">
        <v>1.14393098220958</v>
      </c>
      <c r="Q23" s="88" t="n">
        <v>33.7269947354337</v>
      </c>
      <c r="R23" s="88" t="n">
        <v>12.3035716151743</v>
      </c>
      <c r="S23" s="88" t="n">
        <v>26.9942198478828</v>
      </c>
      <c r="T23" s="88" t="n">
        <v>102.411850380105</v>
      </c>
      <c r="U23" s="88" t="n">
        <v>115.643905277829</v>
      </c>
      <c r="V23" s="88" t="n">
        <v>45.2927173519204</v>
      </c>
      <c r="W23" s="88" t="n">
        <v>8.65047729110489</v>
      </c>
      <c r="X23" s="88" t="n">
        <v>1.59950491342407</v>
      </c>
      <c r="Y23" s="88" t="n">
        <v>25.0929063658988</v>
      </c>
      <c r="Z23" s="88" t="n">
        <v>62.5791285335793</v>
      </c>
      <c r="AA23" s="88" t="n">
        <v>8.0840609314751</v>
      </c>
      <c r="AB23" s="88" t="n">
        <v>19.186087413951</v>
      </c>
      <c r="AC23" s="88" t="n">
        <v>14.4094583003201</v>
      </c>
      <c r="AD23" s="88" t="n">
        <v>3.66402164739567</v>
      </c>
      <c r="AE23" s="88" t="n">
        <v>7.45220527730054</v>
      </c>
      <c r="AF23" s="88" t="n">
        <v>155.924380004074</v>
      </c>
      <c r="AG23" s="88" t="n">
        <v>59.3698626429789</v>
      </c>
      <c r="AH23" s="88" t="n">
        <v>13.3240677627492</v>
      </c>
      <c r="AI23" s="88" t="n">
        <v>0.738209623752015</v>
      </c>
      <c r="AJ23" s="88" t="n">
        <v>12.613881490897</v>
      </c>
      <c r="AK23" s="88" t="n">
        <v>0.322063230415057</v>
      </c>
      <c r="AL23" s="88" t="n">
        <v>17.2026178495711</v>
      </c>
      <c r="AM23" s="88" t="n">
        <v>25.5250435117352</v>
      </c>
      <c r="AN23" s="88" t="n">
        <v>5.50238497674194</v>
      </c>
      <c r="AO23" s="88" t="n">
        <v>5.63400115813177</v>
      </c>
      <c r="AP23" s="88" t="n">
        <v>0.0969786798822333</v>
      </c>
      <c r="AQ23" s="88" t="n">
        <v>8.63036002178025</v>
      </c>
      <c r="AR23" s="88" t="n">
        <v>1.74020649704612</v>
      </c>
      <c r="AS23" s="79" t="n">
        <v>1294.78886997324</v>
      </c>
      <c r="AT23" s="80" t="n">
        <v>4.02050241538387</v>
      </c>
      <c r="AU23" s="81" t="n">
        <v>0.247713023500906</v>
      </c>
      <c r="AV23" s="81" t="n">
        <v>0</v>
      </c>
      <c r="AW23" s="81" t="n">
        <v>89.4797011750763</v>
      </c>
      <c r="AX23" s="81" t="n">
        <v>1.72369258950067</v>
      </c>
      <c r="AY23" s="82" t="n">
        <v>0</v>
      </c>
      <c r="AZ23" s="79" t="n">
        <v>95.4716092034617</v>
      </c>
      <c r="BA23" s="83" t="n">
        <v>1390.26047917671</v>
      </c>
    </row>
    <row r="24" ht="15" customHeight="1">
      <c r="A24" s="49" t="s">
        <v>91</v>
      </c>
      <c r="B24" s="52" t="s">
        <v>120</v>
      </c>
      <c r="C24" s="87" t="n">
        <v>12.7234091256886</v>
      </c>
      <c r="D24" s="88" t="n">
        <v>3.18413864210242</v>
      </c>
      <c r="E24" s="88" t="n">
        <v>9.0283525372863</v>
      </c>
      <c r="F24" s="88" t="n">
        <v>5.6357273605908</v>
      </c>
      <c r="G24" s="88" t="n">
        <v>129.230248545502</v>
      </c>
      <c r="H24" s="88" t="n">
        <v>0.27224962622168</v>
      </c>
      <c r="I24" s="88" t="n">
        <v>9.60173323972634</v>
      </c>
      <c r="J24" s="88" t="n">
        <v>18.5411513285444</v>
      </c>
      <c r="K24" s="88" t="n">
        <v>27.3595647428164</v>
      </c>
      <c r="L24" s="88" t="n">
        <v>4.63764730690202</v>
      </c>
      <c r="M24" s="88" t="n">
        <v>10.7981345028652</v>
      </c>
      <c r="N24" s="88" t="n">
        <v>16.3878919984023</v>
      </c>
      <c r="O24" s="88" t="n">
        <v>0.908905023180169</v>
      </c>
      <c r="P24" s="88" t="n">
        <v>0.233677636253923</v>
      </c>
      <c r="Q24" s="88" t="n">
        <v>15.4628633574828</v>
      </c>
      <c r="R24" s="88" t="n">
        <v>4.17384164357428</v>
      </c>
      <c r="S24" s="88" t="n">
        <v>19.9550252464169</v>
      </c>
      <c r="T24" s="88" t="n">
        <v>9.54702871301348</v>
      </c>
      <c r="U24" s="88" t="n">
        <v>238.727644277647</v>
      </c>
      <c r="V24" s="88" t="n">
        <v>31.3839284591908</v>
      </c>
      <c r="W24" s="88" t="n">
        <v>13.533452428425</v>
      </c>
      <c r="X24" s="88" t="n">
        <v>1.82437521006154</v>
      </c>
      <c r="Y24" s="88" t="n">
        <v>11.2674493037338</v>
      </c>
      <c r="Z24" s="88" t="n">
        <v>126.811095706906</v>
      </c>
      <c r="AA24" s="88" t="n">
        <v>29.3304738977809</v>
      </c>
      <c r="AB24" s="88" t="n">
        <v>80.328614679796</v>
      </c>
      <c r="AC24" s="88" t="n">
        <v>80.0613744622052</v>
      </c>
      <c r="AD24" s="88" t="n">
        <v>7.62370330302705</v>
      </c>
      <c r="AE24" s="88" t="n">
        <v>8.05541133646976</v>
      </c>
      <c r="AF24" s="88" t="n">
        <v>217.887612767986</v>
      </c>
      <c r="AG24" s="88" t="n">
        <v>71.3950057191173</v>
      </c>
      <c r="AH24" s="88" t="n">
        <v>63.9667582028458</v>
      </c>
      <c r="AI24" s="88" t="n">
        <v>8.02506924436944</v>
      </c>
      <c r="AJ24" s="88" t="n">
        <v>0.7863588067485</v>
      </c>
      <c r="AK24" s="88" t="n">
        <v>0.586976546223176</v>
      </c>
      <c r="AL24" s="88" t="n">
        <v>1.43741131739287</v>
      </c>
      <c r="AM24" s="88" t="n">
        <v>16.8141572534688</v>
      </c>
      <c r="AN24" s="88" t="n">
        <v>2.83475926765375</v>
      </c>
      <c r="AO24" s="88" t="n">
        <v>5.91546126913462</v>
      </c>
      <c r="AP24" s="88" t="n">
        <v>0.0976498383870939</v>
      </c>
      <c r="AQ24" s="88" t="n">
        <v>10.6581094055096</v>
      </c>
      <c r="AR24" s="88" t="n">
        <v>13.0779861262134</v>
      </c>
      <c r="AS24" s="79" t="n">
        <v>1340.11242940686</v>
      </c>
      <c r="AT24" s="80" t="n">
        <v>0.644391155910035</v>
      </c>
      <c r="AU24" s="81" t="n">
        <v>0</v>
      </c>
      <c r="AV24" s="81" t="n">
        <v>0</v>
      </c>
      <c r="AW24" s="81" t="n">
        <v>508.74287630247</v>
      </c>
      <c r="AX24" s="81" t="n">
        <v>33.1908979003666</v>
      </c>
      <c r="AY24" s="82" t="n">
        <v>0</v>
      </c>
      <c r="AZ24" s="79" t="n">
        <v>542.578165358746</v>
      </c>
      <c r="BA24" s="83" t="n">
        <v>1882.69059476561</v>
      </c>
    </row>
    <row r="25" ht="15" customHeight="1">
      <c r="A25" s="49" t="s">
        <v>92</v>
      </c>
      <c r="B25" s="52" t="s">
        <v>121</v>
      </c>
      <c r="C25" s="87" t="n">
        <v>198.903998996805</v>
      </c>
      <c r="D25" s="88" t="n">
        <v>2.8698547241008</v>
      </c>
      <c r="E25" s="88" t="n">
        <v>0.14364254497368</v>
      </c>
      <c r="F25" s="88" t="n">
        <v>2.71314974574434</v>
      </c>
      <c r="G25" s="88" t="n">
        <v>87.9408973919139</v>
      </c>
      <c r="H25" s="88" t="n">
        <v>0.00418435831646639</v>
      </c>
      <c r="I25" s="88" t="n">
        <v>0.288887429308253</v>
      </c>
      <c r="J25" s="88" t="n">
        <v>0.148144478166486</v>
      </c>
      <c r="K25" s="88" t="n">
        <v>0.282514831431268</v>
      </c>
      <c r="L25" s="88" t="n">
        <v>0.763117835811924</v>
      </c>
      <c r="M25" s="88" t="n">
        <v>9.92920761025512</v>
      </c>
      <c r="N25" s="88" t="n">
        <v>1.4550780660532</v>
      </c>
      <c r="O25" s="88" t="n">
        <v>0.126037987619259</v>
      </c>
      <c r="P25" s="88" t="n">
        <v>0.169882176171949</v>
      </c>
      <c r="Q25" s="88" t="n">
        <v>23.5881577807949</v>
      </c>
      <c r="R25" s="88" t="n">
        <v>1.06597211695763</v>
      </c>
      <c r="S25" s="88" t="n">
        <v>8.22788672865356</v>
      </c>
      <c r="T25" s="88" t="n">
        <v>10.4137242324291</v>
      </c>
      <c r="U25" s="88" t="n">
        <v>26.0483041469144</v>
      </c>
      <c r="V25" s="88" t="n">
        <v>252.441321398643</v>
      </c>
      <c r="W25" s="88" t="n">
        <v>24.0303577279192</v>
      </c>
      <c r="X25" s="88" t="n">
        <v>1.31883290217595</v>
      </c>
      <c r="Y25" s="88" t="n">
        <v>7.72177749328658</v>
      </c>
      <c r="Z25" s="88" t="n">
        <v>36.8430047150159</v>
      </c>
      <c r="AA25" s="88" t="n">
        <v>8.27517356093259</v>
      </c>
      <c r="AB25" s="88" t="n">
        <v>43.7998239298965</v>
      </c>
      <c r="AC25" s="88" t="n">
        <v>4.27445678871448</v>
      </c>
      <c r="AD25" s="88" t="n">
        <v>2.95997574044518</v>
      </c>
      <c r="AE25" s="88" t="n">
        <v>32.1312399437259</v>
      </c>
      <c r="AF25" s="88" t="n">
        <v>1074.92355829453</v>
      </c>
      <c r="AG25" s="88" t="n">
        <v>6.96181202066142</v>
      </c>
      <c r="AH25" s="88" t="n">
        <v>2.4588199298715</v>
      </c>
      <c r="AI25" s="88" t="n">
        <v>12.9384093159695</v>
      </c>
      <c r="AJ25" s="88" t="n">
        <v>0.409178519185507</v>
      </c>
      <c r="AK25" s="88" t="n">
        <v>0.00824453968282777</v>
      </c>
      <c r="AL25" s="88" t="n">
        <v>31.7042462928989</v>
      </c>
      <c r="AM25" s="88" t="n">
        <v>4.93076228776009</v>
      </c>
      <c r="AN25" s="88" t="n">
        <v>8.82641750566705</v>
      </c>
      <c r="AO25" s="88" t="n">
        <v>3.67223674558191</v>
      </c>
      <c r="AP25" s="88" t="n">
        <v>0.00785636517582992</v>
      </c>
      <c r="AQ25" s="88" t="n">
        <v>2.76714712462702</v>
      </c>
      <c r="AR25" s="88" t="n">
        <v>1.96834939941353</v>
      </c>
      <c r="AS25" s="79" t="n">
        <v>1940.45564572421</v>
      </c>
      <c r="AT25" s="80" t="n">
        <v>3.35380810409974</v>
      </c>
      <c r="AU25" s="81" t="n">
        <v>0</v>
      </c>
      <c r="AV25" s="81" t="n">
        <v>0</v>
      </c>
      <c r="AW25" s="81" t="n">
        <v>118.521068940223</v>
      </c>
      <c r="AX25" s="81" t="n">
        <v>3.76420346719272</v>
      </c>
      <c r="AY25" s="82" t="n">
        <v>0</v>
      </c>
      <c r="AZ25" s="79" t="n">
        <v>125.639080511515</v>
      </c>
      <c r="BA25" s="83" t="n">
        <v>2066.09472623572</v>
      </c>
    </row>
    <row r="26" ht="15" customHeight="1">
      <c r="A26" s="49" t="s">
        <v>93</v>
      </c>
      <c r="B26" s="55" t="s">
        <v>122</v>
      </c>
      <c r="C26" s="87" t="n">
        <v>22.7936231665838</v>
      </c>
      <c r="D26" s="88" t="n">
        <v>30.4903282167351</v>
      </c>
      <c r="E26" s="88" t="n">
        <v>0.741203245723249</v>
      </c>
      <c r="F26" s="88" t="n">
        <v>3.33382140780583</v>
      </c>
      <c r="G26" s="88" t="n">
        <v>10.6477601136481</v>
      </c>
      <c r="H26" s="88" t="n">
        <v>0.0127155985525574</v>
      </c>
      <c r="I26" s="88" t="n">
        <v>0.090612248218784</v>
      </c>
      <c r="J26" s="88" t="n">
        <v>0.0903618244170063</v>
      </c>
      <c r="K26" s="88" t="n">
        <v>0.0648559317905145</v>
      </c>
      <c r="L26" s="88" t="n">
        <v>0.42514630118291</v>
      </c>
      <c r="M26" s="88" t="n">
        <v>2.53322207650002</v>
      </c>
      <c r="N26" s="88" t="n">
        <v>0.104421302639845</v>
      </c>
      <c r="O26" s="88" t="n">
        <v>0.200211260793821</v>
      </c>
      <c r="P26" s="88" t="n">
        <v>0.0251281930573133</v>
      </c>
      <c r="Q26" s="88" t="n">
        <v>1.06702919923912</v>
      </c>
      <c r="R26" s="88" t="n">
        <v>0.108783154670418</v>
      </c>
      <c r="S26" s="88" t="n">
        <v>0.899181964527741</v>
      </c>
      <c r="T26" s="88" t="n">
        <v>1.13803396049759</v>
      </c>
      <c r="U26" s="88" t="n">
        <v>15.386241800148</v>
      </c>
      <c r="V26" s="88" t="n">
        <v>4.84608408965635</v>
      </c>
      <c r="W26" s="88" t="n">
        <v>138.974434069046</v>
      </c>
      <c r="X26" s="88" t="n">
        <v>11.3914367209441</v>
      </c>
      <c r="Y26" s="88" t="n">
        <v>277.885341124087</v>
      </c>
      <c r="Z26" s="88" t="n">
        <v>168.407387986838</v>
      </c>
      <c r="AA26" s="88" t="n">
        <v>51.3465735506071</v>
      </c>
      <c r="AB26" s="88" t="n">
        <v>86.2070004003362</v>
      </c>
      <c r="AC26" s="88" t="n">
        <v>129.340125410114</v>
      </c>
      <c r="AD26" s="88" t="n">
        <v>9.8553103119808</v>
      </c>
      <c r="AE26" s="88" t="n">
        <v>5.23145825487777</v>
      </c>
      <c r="AF26" s="88" t="n">
        <v>428.653605426522</v>
      </c>
      <c r="AG26" s="88" t="n">
        <v>16.2844779690483</v>
      </c>
      <c r="AH26" s="88" t="n">
        <v>0.465665576740289</v>
      </c>
      <c r="AI26" s="88" t="n">
        <v>0.952959779472385</v>
      </c>
      <c r="AJ26" s="88" t="n">
        <v>0.198122813170923</v>
      </c>
      <c r="AK26" s="88" t="n">
        <v>0.0000213705617105685</v>
      </c>
      <c r="AL26" s="88" t="n">
        <v>0.403406832901548</v>
      </c>
      <c r="AM26" s="88" t="n">
        <v>3.47349935281114</v>
      </c>
      <c r="AN26" s="88" t="n">
        <v>2.09146879889745</v>
      </c>
      <c r="AO26" s="88" t="n">
        <v>0.427382570834856</v>
      </c>
      <c r="AP26" s="88" t="n">
        <v>0</v>
      </c>
      <c r="AQ26" s="88" t="n">
        <v>0.00702752762077211</v>
      </c>
      <c r="AR26" s="88" t="n">
        <v>0.0265817584997515</v>
      </c>
      <c r="AS26" s="79" t="n">
        <v>1426.6220526623</v>
      </c>
      <c r="AT26" s="80" t="n">
        <v>10.4807203650669</v>
      </c>
      <c r="AU26" s="81" t="n">
        <v>0</v>
      </c>
      <c r="AV26" s="81" t="n">
        <v>0</v>
      </c>
      <c r="AW26" s="81" t="n">
        <v>24.0941959813195</v>
      </c>
      <c r="AX26" s="81" t="n">
        <v>8.16508062635668</v>
      </c>
      <c r="AY26" s="82" t="n">
        <v>0</v>
      </c>
      <c r="AZ26" s="79" t="n">
        <v>42.7399969727431</v>
      </c>
      <c r="BA26" s="83" t="n">
        <v>1469.36204963504</v>
      </c>
    </row>
    <row r="27" ht="15" customHeight="1">
      <c r="A27" s="49" t="s">
        <v>94</v>
      </c>
      <c r="B27" s="52" t="s">
        <v>123</v>
      </c>
      <c r="C27" s="87" t="n">
        <v>13.6748453766274</v>
      </c>
      <c r="D27" s="88" t="n">
        <v>1.03022328939316</v>
      </c>
      <c r="E27" s="88" t="n">
        <v>0.382937176028498</v>
      </c>
      <c r="F27" s="88" t="n">
        <v>3.39051740916885</v>
      </c>
      <c r="G27" s="88" t="n">
        <v>39.0660470621348</v>
      </c>
      <c r="H27" s="88" t="n">
        <v>0.00514722947117944</v>
      </c>
      <c r="I27" s="88" t="n">
        <v>0.28757174633086</v>
      </c>
      <c r="J27" s="88" t="n">
        <v>0.0340567175327458</v>
      </c>
      <c r="K27" s="88" t="n">
        <v>0.237191977302411</v>
      </c>
      <c r="L27" s="88" t="n">
        <v>0.19431733310129</v>
      </c>
      <c r="M27" s="88" t="n">
        <v>13.463518540495</v>
      </c>
      <c r="N27" s="88" t="n">
        <v>21.1058839112356</v>
      </c>
      <c r="O27" s="88" t="n">
        <v>0.0864771543022964</v>
      </c>
      <c r="P27" s="88" t="n">
        <v>0.0124042218419894</v>
      </c>
      <c r="Q27" s="88" t="n">
        <v>16.1894264095599</v>
      </c>
      <c r="R27" s="88" t="n">
        <v>0.415402064473256</v>
      </c>
      <c r="S27" s="88" t="n">
        <v>1.07740631165736</v>
      </c>
      <c r="T27" s="88" t="n">
        <v>17.8219428685945</v>
      </c>
      <c r="U27" s="88" t="n">
        <v>5.20230380396311</v>
      </c>
      <c r="V27" s="88" t="n">
        <v>5.38997950366846</v>
      </c>
      <c r="W27" s="88" t="n">
        <v>83.7378021627263</v>
      </c>
      <c r="X27" s="88" t="n">
        <v>388.496774334035</v>
      </c>
      <c r="Y27" s="88" t="n">
        <v>86.6206876098724</v>
      </c>
      <c r="Z27" s="88" t="n">
        <v>219.69820761744</v>
      </c>
      <c r="AA27" s="88" t="n">
        <v>213.521758567526</v>
      </c>
      <c r="AB27" s="88" t="n">
        <v>25.1114007643906</v>
      </c>
      <c r="AC27" s="88" t="n">
        <v>237.859895289531</v>
      </c>
      <c r="AD27" s="88" t="n">
        <v>26.6752657653396</v>
      </c>
      <c r="AE27" s="88" t="n">
        <v>7.63733849598249</v>
      </c>
      <c r="AF27" s="88" t="n">
        <v>113.010965698877</v>
      </c>
      <c r="AG27" s="88" t="n">
        <v>13.7986139138888</v>
      </c>
      <c r="AH27" s="88" t="n">
        <v>0.904420951278759</v>
      </c>
      <c r="AI27" s="88" t="n">
        <v>0.343877335198178</v>
      </c>
      <c r="AJ27" s="88" t="n">
        <v>0.0420852788842783</v>
      </c>
      <c r="AK27" s="88" t="n">
        <v>0.00169707679651374</v>
      </c>
      <c r="AL27" s="88" t="n">
        <v>1.39147008381214</v>
      </c>
      <c r="AM27" s="88" t="n">
        <v>0.548399250785198</v>
      </c>
      <c r="AN27" s="88" t="n">
        <v>0.644942717655385</v>
      </c>
      <c r="AO27" s="88" t="n">
        <v>0.0387070480399493</v>
      </c>
      <c r="AP27" s="88" t="n">
        <v>0</v>
      </c>
      <c r="AQ27" s="88" t="n">
        <v>0.152147214252887</v>
      </c>
      <c r="AR27" s="88" t="n">
        <v>0.656551573627572</v>
      </c>
      <c r="AS27" s="79" t="n">
        <v>1559.96060885682</v>
      </c>
      <c r="AT27" s="80" t="n">
        <v>10.6297384678991</v>
      </c>
      <c r="AU27" s="81" t="n">
        <v>0</v>
      </c>
      <c r="AV27" s="81" t="n">
        <v>0</v>
      </c>
      <c r="AW27" s="81" t="n">
        <v>46.5911927887141</v>
      </c>
      <c r="AX27" s="81" t="n">
        <v>6.73775243321976</v>
      </c>
      <c r="AY27" s="82" t="n">
        <v>0</v>
      </c>
      <c r="AZ27" s="79" t="n">
        <v>63.958683689833</v>
      </c>
      <c r="BA27" s="83" t="n">
        <v>1623.91929254666</v>
      </c>
    </row>
    <row r="28" ht="15" customHeight="1">
      <c r="A28" s="49" t="s">
        <v>95</v>
      </c>
      <c r="B28" s="52" t="s">
        <v>124</v>
      </c>
      <c r="C28" s="87" t="n">
        <v>32.0243502944652</v>
      </c>
      <c r="D28" s="88" t="n">
        <v>13.4442273978355</v>
      </c>
      <c r="E28" s="88" t="n">
        <v>11.5615319438604</v>
      </c>
      <c r="F28" s="88" t="n">
        <v>5.51425727459383</v>
      </c>
      <c r="G28" s="88" t="n">
        <v>257.221730548477</v>
      </c>
      <c r="H28" s="88" t="n">
        <v>0.45174482650134</v>
      </c>
      <c r="I28" s="88" t="n">
        <v>3.34318405006246</v>
      </c>
      <c r="J28" s="88" t="n">
        <v>6.24801505989847</v>
      </c>
      <c r="K28" s="88" t="n">
        <v>2.86305481177812</v>
      </c>
      <c r="L28" s="88" t="n">
        <v>15.1442610794703</v>
      </c>
      <c r="M28" s="88" t="n">
        <v>2.81266441436805</v>
      </c>
      <c r="N28" s="88" t="n">
        <v>0.905521062517271</v>
      </c>
      <c r="O28" s="88" t="n">
        <v>7.17170722857998</v>
      </c>
      <c r="P28" s="88" t="n">
        <v>0.808304532610062</v>
      </c>
      <c r="Q28" s="88" t="n">
        <v>14.50012929554</v>
      </c>
      <c r="R28" s="88" t="n">
        <v>3.82229880595295</v>
      </c>
      <c r="S28" s="88" t="n">
        <v>33.7528158587723</v>
      </c>
      <c r="T28" s="88" t="n">
        <v>35.8115854231355</v>
      </c>
      <c r="U28" s="88" t="n">
        <v>5.84337384127249</v>
      </c>
      <c r="V28" s="88" t="n">
        <v>6.17990346841099</v>
      </c>
      <c r="W28" s="88" t="n">
        <v>27.1604798028833</v>
      </c>
      <c r="X28" s="88" t="n">
        <v>10.3721729311232</v>
      </c>
      <c r="Y28" s="88" t="n">
        <v>146.435193723473</v>
      </c>
      <c r="Z28" s="88" t="n">
        <v>231.298586380319</v>
      </c>
      <c r="AA28" s="88" t="n">
        <v>52.4551758155504</v>
      </c>
      <c r="AB28" s="88" t="n">
        <v>91.0346790240436</v>
      </c>
      <c r="AC28" s="88" t="n">
        <v>58.7895062025351</v>
      </c>
      <c r="AD28" s="88" t="n">
        <v>21.1309356282546</v>
      </c>
      <c r="AE28" s="88" t="n">
        <v>49.7772195294988</v>
      </c>
      <c r="AF28" s="88" t="n">
        <v>635.013091890553</v>
      </c>
      <c r="AG28" s="88" t="n">
        <v>40.6794188368936</v>
      </c>
      <c r="AH28" s="88" t="n">
        <v>5.79301757888079</v>
      </c>
      <c r="AI28" s="88" t="n">
        <v>34.0422125368216</v>
      </c>
      <c r="AJ28" s="88" t="n">
        <v>1.22295619976255</v>
      </c>
      <c r="AK28" s="88" t="n">
        <v>0.222551252036759</v>
      </c>
      <c r="AL28" s="88" t="n">
        <v>14.3015109190509</v>
      </c>
      <c r="AM28" s="88" t="n">
        <v>22.4288576772518</v>
      </c>
      <c r="AN28" s="88" t="n">
        <v>21.3392122153054</v>
      </c>
      <c r="AO28" s="88" t="n">
        <v>2.88862482026873</v>
      </c>
      <c r="AP28" s="88" t="n">
        <v>0.223915585720471</v>
      </c>
      <c r="AQ28" s="88" t="n">
        <v>4.85123699763427</v>
      </c>
      <c r="AR28" s="88" t="n">
        <v>10.6411973683898</v>
      </c>
      <c r="AS28" s="79" t="n">
        <v>1941.52641413435</v>
      </c>
      <c r="AT28" s="80" t="n">
        <v>1.50624314803429</v>
      </c>
      <c r="AU28" s="81" t="n">
        <v>0</v>
      </c>
      <c r="AV28" s="81" t="n">
        <v>0</v>
      </c>
      <c r="AW28" s="81" t="n">
        <v>496.936151233801</v>
      </c>
      <c r="AX28" s="81" t="n">
        <v>145.338402694789</v>
      </c>
      <c r="AY28" s="82" t="n">
        <v>0</v>
      </c>
      <c r="AZ28" s="79" t="n">
        <v>643.780797076624</v>
      </c>
      <c r="BA28" s="83" t="n">
        <v>2585.30721121098</v>
      </c>
    </row>
    <row r="29" ht="15" customHeight="1">
      <c r="A29" s="49" t="s">
        <v>96</v>
      </c>
      <c r="B29" s="52" t="s">
        <v>125</v>
      </c>
      <c r="C29" s="87" t="n">
        <v>7.00645276808306</v>
      </c>
      <c r="D29" s="88" t="n">
        <v>117.593460196197</v>
      </c>
      <c r="E29" s="88" t="n">
        <v>101.887021864852</v>
      </c>
      <c r="F29" s="88" t="n">
        <v>36.7236199520253</v>
      </c>
      <c r="G29" s="88" t="n">
        <v>22.950011387924</v>
      </c>
      <c r="H29" s="88" t="n">
        <v>0.0812886931541492</v>
      </c>
      <c r="I29" s="88" t="n">
        <v>3.50646249191172</v>
      </c>
      <c r="J29" s="88" t="n">
        <v>181.809798744715</v>
      </c>
      <c r="K29" s="88" t="n">
        <v>44.6752929353111</v>
      </c>
      <c r="L29" s="88" t="n">
        <v>12.6190174580303</v>
      </c>
      <c r="M29" s="88" t="n">
        <v>1.40123243458393</v>
      </c>
      <c r="N29" s="88" t="n">
        <v>14.225985105304</v>
      </c>
      <c r="O29" s="88" t="n">
        <v>0.704485010204211</v>
      </c>
      <c r="P29" s="88" t="n">
        <v>0.247168264107748</v>
      </c>
      <c r="Q29" s="88" t="n">
        <v>12.9270699189645</v>
      </c>
      <c r="R29" s="88" t="n">
        <v>4.74169723870369</v>
      </c>
      <c r="S29" s="88" t="n">
        <v>2.7981231905661</v>
      </c>
      <c r="T29" s="88" t="n">
        <v>7.98042335162179</v>
      </c>
      <c r="U29" s="88" t="n">
        <v>10.7107247010231</v>
      </c>
      <c r="V29" s="88" t="n">
        <v>16.2087147251716</v>
      </c>
      <c r="W29" s="88" t="n">
        <v>3.65917214862309</v>
      </c>
      <c r="X29" s="88" t="n">
        <v>1.83530368241596</v>
      </c>
      <c r="Y29" s="88" t="n">
        <v>10.2232433213663</v>
      </c>
      <c r="Z29" s="88" t="n">
        <v>2668.31717227799</v>
      </c>
      <c r="AA29" s="88" t="n">
        <v>52.3731327800008</v>
      </c>
      <c r="AB29" s="88" t="n">
        <v>79.376145549394</v>
      </c>
      <c r="AC29" s="88" t="n">
        <v>71.8214451898586</v>
      </c>
      <c r="AD29" s="88" t="n">
        <v>20.9858163457573</v>
      </c>
      <c r="AE29" s="88" t="n">
        <v>27.2136919054382</v>
      </c>
      <c r="AF29" s="88" t="n">
        <v>208.069464238918</v>
      </c>
      <c r="AG29" s="88" t="n">
        <v>82.3202373862124</v>
      </c>
      <c r="AH29" s="88" t="n">
        <v>64.2335060844541</v>
      </c>
      <c r="AI29" s="88" t="n">
        <v>3.05617694266608</v>
      </c>
      <c r="AJ29" s="88" t="n">
        <v>117.184211732694</v>
      </c>
      <c r="AK29" s="88" t="n">
        <v>32.6973277579367</v>
      </c>
      <c r="AL29" s="88" t="n">
        <v>9.71857798251994</v>
      </c>
      <c r="AM29" s="88" t="n">
        <v>354.438834978345</v>
      </c>
      <c r="AN29" s="88" t="n">
        <v>93.5436966150037</v>
      </c>
      <c r="AO29" s="88" t="n">
        <v>218.341839615705</v>
      </c>
      <c r="AP29" s="88" t="n">
        <v>9.44959822195855</v>
      </c>
      <c r="AQ29" s="88" t="n">
        <v>354.359972738733</v>
      </c>
      <c r="AR29" s="88" t="n">
        <v>754.942532883271</v>
      </c>
      <c r="AS29" s="79" t="n">
        <v>5838.95915081171</v>
      </c>
      <c r="AT29" s="80" t="n">
        <v>16.342726929251</v>
      </c>
      <c r="AU29" s="81" t="n">
        <v>0.206564824654436</v>
      </c>
      <c r="AV29" s="81" t="n">
        <v>0</v>
      </c>
      <c r="AW29" s="81" t="n">
        <v>6573.27755427148</v>
      </c>
      <c r="AX29" s="81" t="n">
        <v>4288.59054981268</v>
      </c>
      <c r="AY29" s="82" t="n">
        <v>0</v>
      </c>
      <c r="AZ29" s="79" t="n">
        <v>10878.4173958381</v>
      </c>
      <c r="BA29" s="83" t="n">
        <v>16717.3765466498</v>
      </c>
    </row>
    <row r="30" ht="15" customHeight="1">
      <c r="A30" s="49" t="s">
        <v>97</v>
      </c>
      <c r="B30" s="52" t="s">
        <v>126</v>
      </c>
      <c r="C30" s="87" t="n">
        <v>3.39004610599215</v>
      </c>
      <c r="D30" s="88" t="n">
        <v>4.93489653531211</v>
      </c>
      <c r="E30" s="88" t="n">
        <v>1.37249907838537</v>
      </c>
      <c r="F30" s="88" t="n">
        <v>0.842843927463566</v>
      </c>
      <c r="G30" s="88" t="n">
        <v>5.01331058671462</v>
      </c>
      <c r="H30" s="88" t="n">
        <v>0.00383607957804853</v>
      </c>
      <c r="I30" s="88" t="n">
        <v>1.03353882377194</v>
      </c>
      <c r="J30" s="88" t="n">
        <v>2.02439242243776</v>
      </c>
      <c r="K30" s="88" t="n">
        <v>0.482072759822059</v>
      </c>
      <c r="L30" s="88" t="n">
        <v>0.544539692116039</v>
      </c>
      <c r="M30" s="88" t="n">
        <v>0.902211997319911</v>
      </c>
      <c r="N30" s="88" t="n">
        <v>0.633764276245854</v>
      </c>
      <c r="O30" s="88" t="n">
        <v>0.0653145786991339</v>
      </c>
      <c r="P30" s="88" t="n">
        <v>0.00928798016169447</v>
      </c>
      <c r="Q30" s="88" t="n">
        <v>1.92197786844462</v>
      </c>
      <c r="R30" s="88" t="n">
        <v>0.0921136358282946</v>
      </c>
      <c r="S30" s="88" t="n">
        <v>0.578407109699251</v>
      </c>
      <c r="T30" s="88" t="n">
        <v>0.663641838569705</v>
      </c>
      <c r="U30" s="88" t="n">
        <v>1.8879927904976</v>
      </c>
      <c r="V30" s="88" t="n">
        <v>4.43029548191782</v>
      </c>
      <c r="W30" s="88" t="n">
        <v>2.35566434624626</v>
      </c>
      <c r="X30" s="88" t="n">
        <v>8.21790875731756</v>
      </c>
      <c r="Y30" s="88" t="n">
        <v>3.57598033919192</v>
      </c>
      <c r="Z30" s="88" t="n">
        <v>265.612978454153</v>
      </c>
      <c r="AA30" s="88" t="n">
        <v>302.184255773469</v>
      </c>
      <c r="AB30" s="88" t="n">
        <v>37.4798547222734</v>
      </c>
      <c r="AC30" s="88" t="n">
        <v>36.7286477666619</v>
      </c>
      <c r="AD30" s="88" t="n">
        <v>8.10078153404773</v>
      </c>
      <c r="AE30" s="88" t="n">
        <v>142.788321547748</v>
      </c>
      <c r="AF30" s="88" t="n">
        <v>301.720019318355</v>
      </c>
      <c r="AG30" s="88" t="n">
        <v>24.9870739433342</v>
      </c>
      <c r="AH30" s="88" t="n">
        <v>30.407901836652</v>
      </c>
      <c r="AI30" s="88" t="n">
        <v>0.923156744068644</v>
      </c>
      <c r="AJ30" s="88" t="n">
        <v>25.3027854445143</v>
      </c>
      <c r="AK30" s="88" t="n">
        <v>0.713595544450595</v>
      </c>
      <c r="AL30" s="88" t="n">
        <v>9.73885551362227</v>
      </c>
      <c r="AM30" s="88" t="n">
        <v>60.8278377119223</v>
      </c>
      <c r="AN30" s="88" t="n">
        <v>4.22101599460472</v>
      </c>
      <c r="AO30" s="88" t="n">
        <v>3.80127252960705</v>
      </c>
      <c r="AP30" s="88" t="n">
        <v>0.0460240179344603</v>
      </c>
      <c r="AQ30" s="88" t="n">
        <v>3.79782488106374</v>
      </c>
      <c r="AR30" s="88" t="n">
        <v>7.85976488371531</v>
      </c>
      <c r="AS30" s="79" t="n">
        <v>1312.21850517393</v>
      </c>
      <c r="AT30" s="80" t="n">
        <v>4.75262711060791</v>
      </c>
      <c r="AU30" s="81" t="n">
        <v>0</v>
      </c>
      <c r="AV30" s="81" t="n">
        <v>0</v>
      </c>
      <c r="AW30" s="81" t="n">
        <v>1366.4110064656</v>
      </c>
      <c r="AX30" s="81" t="n">
        <v>348.147419330514</v>
      </c>
      <c r="AY30" s="82" t="n">
        <v>0</v>
      </c>
      <c r="AZ30" s="79" t="n">
        <v>1719.31105290672</v>
      </c>
      <c r="BA30" s="83" t="n">
        <v>3031.52955808065</v>
      </c>
    </row>
    <row r="31" ht="15" customHeight="1">
      <c r="A31" s="49" t="s">
        <v>98</v>
      </c>
      <c r="B31" s="52" t="s">
        <v>127</v>
      </c>
      <c r="C31" s="87" t="n">
        <v>1.1045941712687</v>
      </c>
      <c r="D31" s="88" t="n">
        <v>1.35425116327064</v>
      </c>
      <c r="E31" s="88" t="n">
        <v>1.2108424409247</v>
      </c>
      <c r="F31" s="88" t="n">
        <v>0.472876364234069</v>
      </c>
      <c r="G31" s="88" t="n">
        <v>8.05066289528674</v>
      </c>
      <c r="H31" s="88" t="n">
        <v>0.0140575912953819</v>
      </c>
      <c r="I31" s="88" t="n">
        <v>0.106271486847389</v>
      </c>
      <c r="J31" s="88" t="n">
        <v>0.0983425579930908</v>
      </c>
      <c r="K31" s="88" t="n">
        <v>0.0701949694637004</v>
      </c>
      <c r="L31" s="88" t="n">
        <v>0.51298732968334</v>
      </c>
      <c r="M31" s="88" t="n">
        <v>0.0875514239943106</v>
      </c>
      <c r="N31" s="88" t="n">
        <v>0.0129698884592022</v>
      </c>
      <c r="O31" s="88" t="n">
        <v>0.233763127489328</v>
      </c>
      <c r="P31" s="88" t="n">
        <v>0.0270368902821102</v>
      </c>
      <c r="Q31" s="88" t="n">
        <v>0.471972458608226</v>
      </c>
      <c r="R31" s="88" t="n">
        <v>0.112500550573205</v>
      </c>
      <c r="S31" s="88" t="n">
        <v>0.941917075366248</v>
      </c>
      <c r="T31" s="88" t="n">
        <v>1.22639369970919</v>
      </c>
      <c r="U31" s="88" t="n">
        <v>0.177480604162314</v>
      </c>
      <c r="V31" s="88" t="n">
        <v>0.251921684859361</v>
      </c>
      <c r="W31" s="88" t="n">
        <v>0.757529290646995</v>
      </c>
      <c r="X31" s="88" t="n">
        <v>0.167736413979303</v>
      </c>
      <c r="Y31" s="88" t="n">
        <v>4.30240715746298</v>
      </c>
      <c r="Z31" s="88" t="n">
        <v>17.8049821452828</v>
      </c>
      <c r="AA31" s="88" t="n">
        <v>5.78923492781528</v>
      </c>
      <c r="AB31" s="88" t="n">
        <v>383.161444736272</v>
      </c>
      <c r="AC31" s="88" t="n">
        <v>125.853552039147</v>
      </c>
      <c r="AD31" s="88" t="n">
        <v>4.16611096167728</v>
      </c>
      <c r="AE31" s="88" t="n">
        <v>4.21856076401621</v>
      </c>
      <c r="AF31" s="88" t="n">
        <v>25.0797352602551</v>
      </c>
      <c r="AG31" s="88" t="n">
        <v>131.813682286212</v>
      </c>
      <c r="AH31" s="88" t="n">
        <v>100.260552488349</v>
      </c>
      <c r="AI31" s="88" t="n">
        <v>1.05095226616908</v>
      </c>
      <c r="AJ31" s="88" t="n">
        <v>0.50279776418652</v>
      </c>
      <c r="AK31" s="88" t="n">
        <v>0.0086526910836353</v>
      </c>
      <c r="AL31" s="88" t="n">
        <v>0.606047555637196</v>
      </c>
      <c r="AM31" s="88" t="n">
        <v>2.52549616649276</v>
      </c>
      <c r="AN31" s="88" t="n">
        <v>10.6483446873323</v>
      </c>
      <c r="AO31" s="88" t="n">
        <v>4.53342075978169</v>
      </c>
      <c r="AP31" s="88" t="n">
        <v>0.000372336253620189</v>
      </c>
      <c r="AQ31" s="88" t="n">
        <v>1.69884337262516</v>
      </c>
      <c r="AR31" s="88" t="n">
        <v>0.000696737962367479</v>
      </c>
      <c r="AS31" s="79" t="n">
        <v>841.489741182412</v>
      </c>
      <c r="AT31" s="80" t="n">
        <v>4.0535507175125</v>
      </c>
      <c r="AU31" s="81" t="n">
        <v>0</v>
      </c>
      <c r="AV31" s="81" t="n">
        <v>0</v>
      </c>
      <c r="AW31" s="81" t="n">
        <v>4732.88450060298</v>
      </c>
      <c r="AX31" s="81" t="n">
        <v>1337.13602945455</v>
      </c>
      <c r="AY31" s="82" t="n">
        <v>0</v>
      </c>
      <c r="AZ31" s="79" t="n">
        <v>6074.07408077504</v>
      </c>
      <c r="BA31" s="83" t="n">
        <v>6915.56382195745</v>
      </c>
    </row>
    <row r="32" ht="15" customHeight="1">
      <c r="A32" s="49" t="s">
        <v>99</v>
      </c>
      <c r="B32" s="52" t="s">
        <v>5</v>
      </c>
      <c r="C32" s="87" t="n">
        <v>1.2487665110429</v>
      </c>
      <c r="D32" s="88" t="n">
        <v>2.1812753276958</v>
      </c>
      <c r="E32" s="88" t="n">
        <v>2.06001995489335</v>
      </c>
      <c r="F32" s="88" t="n">
        <v>1.13903329308357</v>
      </c>
      <c r="G32" s="88" t="n">
        <v>4.96035281529531</v>
      </c>
      <c r="H32" s="88" t="n">
        <v>0.00497867268674811</v>
      </c>
      <c r="I32" s="88" t="n">
        <v>0.297240278121312</v>
      </c>
      <c r="J32" s="88" t="n">
        <v>1.62652853014509</v>
      </c>
      <c r="K32" s="88" t="n">
        <v>0.798199268673952</v>
      </c>
      <c r="L32" s="88" t="n">
        <v>0.35660487681015</v>
      </c>
      <c r="M32" s="88" t="n">
        <v>0.166141712292663</v>
      </c>
      <c r="N32" s="88" t="n">
        <v>0.252924696978466</v>
      </c>
      <c r="O32" s="88" t="n">
        <v>0.0883244875668435</v>
      </c>
      <c r="P32" s="88" t="n">
        <v>0.0120843704055631</v>
      </c>
      <c r="Q32" s="88" t="n">
        <v>0.442677044303068</v>
      </c>
      <c r="R32" s="88" t="n">
        <v>0.106771674847496</v>
      </c>
      <c r="S32" s="88" t="n">
        <v>0.587249958759753</v>
      </c>
      <c r="T32" s="88" t="n">
        <v>0.782733383964774</v>
      </c>
      <c r="U32" s="88" t="n">
        <v>3.32675800432565</v>
      </c>
      <c r="V32" s="88" t="n">
        <v>0.937108504525565</v>
      </c>
      <c r="W32" s="88" t="n">
        <v>1.94845105126524</v>
      </c>
      <c r="X32" s="88" t="n">
        <v>2.28521288862489</v>
      </c>
      <c r="Y32" s="88" t="n">
        <v>2.56944414354679</v>
      </c>
      <c r="Z32" s="88" t="n">
        <v>35.865864975751</v>
      </c>
      <c r="AA32" s="88" t="n">
        <v>8.45117913104652</v>
      </c>
      <c r="AB32" s="88" t="n">
        <v>640.027724695848</v>
      </c>
      <c r="AC32" s="88" t="n">
        <v>222.046908975128</v>
      </c>
      <c r="AD32" s="88" t="n">
        <v>3.28052086487501</v>
      </c>
      <c r="AE32" s="88" t="n">
        <v>1.93499227084464</v>
      </c>
      <c r="AF32" s="88" t="n">
        <v>18.8251481852213</v>
      </c>
      <c r="AG32" s="88" t="n">
        <v>221.855338404087</v>
      </c>
      <c r="AH32" s="88" t="n">
        <v>167.814337297952</v>
      </c>
      <c r="AI32" s="88" t="n">
        <v>0.530587903176876</v>
      </c>
      <c r="AJ32" s="88" t="n">
        <v>0.409860874230667</v>
      </c>
      <c r="AK32" s="88" t="n">
        <v>0.0977867231218506</v>
      </c>
      <c r="AL32" s="88" t="n">
        <v>0.348216815196252</v>
      </c>
      <c r="AM32" s="88" t="n">
        <v>4.25104302485104</v>
      </c>
      <c r="AN32" s="88" t="n">
        <v>17.3011938557611</v>
      </c>
      <c r="AO32" s="88" t="n">
        <v>8.28555727928803</v>
      </c>
      <c r="AP32" s="88" t="n">
        <v>0.0132019076715156</v>
      </c>
      <c r="AQ32" s="88" t="n">
        <v>4.65938515505476</v>
      </c>
      <c r="AR32" s="88" t="n">
        <v>3.84754014113718</v>
      </c>
      <c r="AS32" s="79" t="n">
        <v>1388.0252699301</v>
      </c>
      <c r="AT32" s="80" t="n">
        <v>6.70231082792778</v>
      </c>
      <c r="AU32" s="81" t="n">
        <v>0</v>
      </c>
      <c r="AV32" s="81" t="n">
        <v>0</v>
      </c>
      <c r="AW32" s="81" t="n">
        <v>197.061825966553</v>
      </c>
      <c r="AX32" s="81" t="n">
        <v>955.709351255536</v>
      </c>
      <c r="AY32" s="82" t="n">
        <v>0</v>
      </c>
      <c r="AZ32" s="79" t="n">
        <v>1159.47348805002</v>
      </c>
      <c r="BA32" s="83" t="n">
        <v>2547.49875798011</v>
      </c>
    </row>
    <row r="33" ht="15" customHeight="1">
      <c r="A33" s="49" t="s">
        <v>100</v>
      </c>
      <c r="B33" s="52" t="s">
        <v>128</v>
      </c>
      <c r="C33" s="87" t="n">
        <v>0.0540909197354796</v>
      </c>
      <c r="D33" s="88" t="n">
        <v>0.126393389945149</v>
      </c>
      <c r="E33" s="88" t="n">
        <v>0.0765005066212763</v>
      </c>
      <c r="F33" s="88" t="n">
        <v>0.0270256398445792</v>
      </c>
      <c r="G33" s="88" t="n">
        <v>0.341367686616231</v>
      </c>
      <c r="H33" s="88" t="n">
        <v>0.000558939978524162</v>
      </c>
      <c r="I33" s="88" t="n">
        <v>0.0123749074627693</v>
      </c>
      <c r="J33" s="88" t="n">
        <v>0.944302264202619</v>
      </c>
      <c r="K33" s="88" t="n">
        <v>0.225154940600302</v>
      </c>
      <c r="L33" s="88" t="n">
        <v>0.0290969338480882</v>
      </c>
      <c r="M33" s="88" t="n">
        <v>0.0034579714486113</v>
      </c>
      <c r="N33" s="88" t="n">
        <v>0.0207544744279993</v>
      </c>
      <c r="O33" s="88" t="n">
        <v>0.00987761556741261</v>
      </c>
      <c r="P33" s="88" t="n">
        <v>0.00186148500596401</v>
      </c>
      <c r="Q33" s="88" t="n">
        <v>0.0759987542804377</v>
      </c>
      <c r="R33" s="88" t="n">
        <v>0.0245440646056723</v>
      </c>
      <c r="S33" s="88" t="n">
        <v>0.0382020410038798</v>
      </c>
      <c r="T33" s="88" t="n">
        <v>0.0646720549176614</v>
      </c>
      <c r="U33" s="88" t="n">
        <v>0.0104948659239575</v>
      </c>
      <c r="V33" s="88" t="n">
        <v>0.0796608174200007</v>
      </c>
      <c r="W33" s="88" t="n">
        <v>0.0673816580103939</v>
      </c>
      <c r="X33" s="88" t="n">
        <v>0.00623675986060135</v>
      </c>
      <c r="Y33" s="88" t="n">
        <v>0.23951935898905</v>
      </c>
      <c r="Z33" s="88" t="n">
        <v>5.02010672932213</v>
      </c>
      <c r="AA33" s="88" t="n">
        <v>0.0813962522298355</v>
      </c>
      <c r="AB33" s="88" t="n">
        <v>0.286516012330466</v>
      </c>
      <c r="AC33" s="88" t="n">
        <v>0.354000451799028</v>
      </c>
      <c r="AD33" s="88" t="n">
        <v>420.377259713888</v>
      </c>
      <c r="AE33" s="88" t="n">
        <v>0.105450108382767</v>
      </c>
      <c r="AF33" s="88" t="n">
        <v>1.31305651491973</v>
      </c>
      <c r="AG33" s="88" t="n">
        <v>2.3210623154591</v>
      </c>
      <c r="AH33" s="88" t="n">
        <v>35.516927984101</v>
      </c>
      <c r="AI33" s="88" t="n">
        <v>0.0460498314427718</v>
      </c>
      <c r="AJ33" s="88" t="n">
        <v>0.0762786631320357</v>
      </c>
      <c r="AK33" s="88" t="n">
        <v>0.0793922531923988</v>
      </c>
      <c r="AL33" s="88" t="n">
        <v>0.0604959726424035</v>
      </c>
      <c r="AM33" s="88" t="n">
        <v>0.891238335356588</v>
      </c>
      <c r="AN33" s="88" t="n">
        <v>4.81417311449855</v>
      </c>
      <c r="AO33" s="88" t="n">
        <v>0.757252843160065</v>
      </c>
      <c r="AP33" s="88" t="n">
        <v>0.0163208197240999</v>
      </c>
      <c r="AQ33" s="88" t="n">
        <v>1.80748020208679</v>
      </c>
      <c r="AR33" s="88" t="n">
        <v>3.95966292556096</v>
      </c>
      <c r="AS33" s="79" t="n">
        <v>480.363649093546</v>
      </c>
      <c r="AT33" s="80" t="n">
        <v>0.0547019665945292</v>
      </c>
      <c r="AU33" s="81" t="n">
        <v>0</v>
      </c>
      <c r="AV33" s="81" t="n">
        <v>0</v>
      </c>
      <c r="AW33" s="81" t="n">
        <v>810.721033310355</v>
      </c>
      <c r="AX33" s="81" t="n">
        <v>137.534919996512</v>
      </c>
      <c r="AY33" s="82" t="n">
        <v>0</v>
      </c>
      <c r="AZ33" s="79" t="n">
        <v>948.310655273462</v>
      </c>
      <c r="BA33" s="83" t="n">
        <v>1428.67430436701</v>
      </c>
    </row>
    <row r="34" ht="15" customHeight="1">
      <c r="A34" s="49" t="s">
        <v>101</v>
      </c>
      <c r="B34" s="52" t="s">
        <v>129</v>
      </c>
      <c r="C34" s="87" t="n">
        <v>0.0272254325922351</v>
      </c>
      <c r="D34" s="88" t="n">
        <v>0.000130276620718104</v>
      </c>
      <c r="E34" s="88" t="n">
        <v>2.27176888946497</v>
      </c>
      <c r="F34" s="88" t="n">
        <v>0.000254183408507003</v>
      </c>
      <c r="G34" s="88" t="n">
        <v>7.50478858040503</v>
      </c>
      <c r="H34" s="88" t="n">
        <v>0</v>
      </c>
      <c r="I34" s="88" t="n">
        <v>2.15199122083455</v>
      </c>
      <c r="J34" s="88" t="n">
        <v>0.370259135414105</v>
      </c>
      <c r="K34" s="88" t="n">
        <v>0.366767265482667</v>
      </c>
      <c r="L34" s="88" t="n">
        <v>0.366865691389458</v>
      </c>
      <c r="M34" s="88" t="n">
        <v>16.2868965545884</v>
      </c>
      <c r="N34" s="88" t="n">
        <v>0.273992922893945</v>
      </c>
      <c r="O34" s="88" t="n">
        <v>0</v>
      </c>
      <c r="P34" s="88" t="n">
        <v>0</v>
      </c>
      <c r="Q34" s="88" t="n">
        <v>15.1278856263</v>
      </c>
      <c r="R34" s="88" t="n">
        <v>0.223183151760543</v>
      </c>
      <c r="S34" s="88" t="n">
        <v>0.244104448460364</v>
      </c>
      <c r="T34" s="88" t="n">
        <v>2.10058193968278</v>
      </c>
      <c r="U34" s="88" t="n">
        <v>26.6191975253259</v>
      </c>
      <c r="V34" s="88" t="n">
        <v>52.9895689676617</v>
      </c>
      <c r="W34" s="88" t="n">
        <v>265.350811244465</v>
      </c>
      <c r="X34" s="88" t="n">
        <v>112.70337440648</v>
      </c>
      <c r="Y34" s="88" t="n">
        <v>1.13584164167588</v>
      </c>
      <c r="Z34" s="88" t="n">
        <v>0.471983745243073</v>
      </c>
      <c r="AA34" s="88" t="n">
        <v>0.43124299993329</v>
      </c>
      <c r="AB34" s="88" t="n">
        <v>0.62664148319956</v>
      </c>
      <c r="AC34" s="88" t="n">
        <v>9.21964596004434</v>
      </c>
      <c r="AD34" s="88" t="n">
        <v>3.55958034955088</v>
      </c>
      <c r="AE34" s="88" t="n">
        <v>8.77130488140541</v>
      </c>
      <c r="AF34" s="88" t="n">
        <v>0.118526259717835</v>
      </c>
      <c r="AG34" s="88" t="n">
        <v>0.422939748823181</v>
      </c>
      <c r="AH34" s="88" t="n">
        <v>1.14421309128153</v>
      </c>
      <c r="AI34" s="88" t="n">
        <v>2.61311443508371</v>
      </c>
      <c r="AJ34" s="88" t="n">
        <v>0.214058302799123</v>
      </c>
      <c r="AK34" s="88" t="n">
        <v>0.509916355012629</v>
      </c>
      <c r="AL34" s="88" t="n">
        <v>0.0028205966962758</v>
      </c>
      <c r="AM34" s="88" t="n">
        <v>8.80858934547755</v>
      </c>
      <c r="AN34" s="88" t="n">
        <v>2.69682866080267</v>
      </c>
      <c r="AO34" s="88" t="n">
        <v>1.01173396504665</v>
      </c>
      <c r="AP34" s="88" t="n">
        <v>3.11527855957553</v>
      </c>
      <c r="AQ34" s="88" t="n">
        <v>0.383998215860432</v>
      </c>
      <c r="AR34" s="88" t="n">
        <v>0.000239513545861417</v>
      </c>
      <c r="AS34" s="79" t="n">
        <v>550.238145574007</v>
      </c>
      <c r="AT34" s="80" t="n">
        <v>0.000434720748711897</v>
      </c>
      <c r="AU34" s="81" t="n">
        <v>0</v>
      </c>
      <c r="AV34" s="81" t="n">
        <v>0</v>
      </c>
      <c r="AW34" s="81" t="n">
        <v>115.560874800702</v>
      </c>
      <c r="AX34" s="81" t="n">
        <v>0</v>
      </c>
      <c r="AY34" s="82" t="n">
        <v>0</v>
      </c>
      <c r="AZ34" s="79" t="n">
        <v>115.56130952145</v>
      </c>
      <c r="BA34" s="83" t="n">
        <v>665.799455095457</v>
      </c>
    </row>
    <row r="35" ht="15" customHeight="1">
      <c r="A35" s="49" t="s">
        <v>102</v>
      </c>
      <c r="B35" s="52" t="s">
        <v>130</v>
      </c>
      <c r="C35" s="87" t="n">
        <v>0</v>
      </c>
      <c r="D35" s="88" t="n">
        <v>0</v>
      </c>
      <c r="E35" s="88" t="n">
        <v>0</v>
      </c>
      <c r="F35" s="88" t="n">
        <v>0</v>
      </c>
      <c r="G35" s="88" t="n">
        <v>0</v>
      </c>
      <c r="H35" s="88" t="n">
        <v>0</v>
      </c>
      <c r="I35" s="88" t="n">
        <v>0</v>
      </c>
      <c r="J35" s="88" t="n">
        <v>0</v>
      </c>
      <c r="K35" s="88" t="n">
        <v>0</v>
      </c>
      <c r="L35" s="88" t="n">
        <v>0</v>
      </c>
      <c r="M35" s="88" t="n">
        <v>0</v>
      </c>
      <c r="N35" s="88" t="n">
        <v>0</v>
      </c>
      <c r="O35" s="88" t="n">
        <v>0</v>
      </c>
      <c r="P35" s="88" t="n">
        <v>0</v>
      </c>
      <c r="Q35" s="88" t="n">
        <v>0</v>
      </c>
      <c r="R35" s="88" t="n">
        <v>0</v>
      </c>
      <c r="S35" s="88" t="n">
        <v>0</v>
      </c>
      <c r="T35" s="88" t="n">
        <v>0</v>
      </c>
      <c r="U35" s="88" t="n">
        <v>0</v>
      </c>
      <c r="V35" s="88" t="n">
        <v>0</v>
      </c>
      <c r="W35" s="88" t="n">
        <v>0</v>
      </c>
      <c r="X35" s="88" t="n">
        <v>0</v>
      </c>
      <c r="Y35" s="88" t="n">
        <v>0</v>
      </c>
      <c r="Z35" s="88" t="n">
        <v>0</v>
      </c>
      <c r="AA35" s="88" t="n">
        <v>0</v>
      </c>
      <c r="AB35" s="88" t="n">
        <v>0</v>
      </c>
      <c r="AC35" s="88" t="n">
        <v>0</v>
      </c>
      <c r="AD35" s="88" t="n">
        <v>0</v>
      </c>
      <c r="AE35" s="88" t="n">
        <v>0</v>
      </c>
      <c r="AF35" s="88" t="n">
        <v>0</v>
      </c>
      <c r="AG35" s="88" t="n">
        <v>0</v>
      </c>
      <c r="AH35" s="88" t="n">
        <v>0</v>
      </c>
      <c r="AI35" s="88" t="n">
        <v>0</v>
      </c>
      <c r="AJ35" s="88" t="n">
        <v>0</v>
      </c>
      <c r="AK35" s="88" t="n">
        <v>0</v>
      </c>
      <c r="AL35" s="88" t="n">
        <v>0</v>
      </c>
      <c r="AM35" s="88" t="n">
        <v>0</v>
      </c>
      <c r="AN35" s="88" t="n">
        <v>0</v>
      </c>
      <c r="AO35" s="88" t="n">
        <v>0</v>
      </c>
      <c r="AP35" s="88" t="n">
        <v>0</v>
      </c>
      <c r="AQ35" s="88" t="n">
        <v>0</v>
      </c>
      <c r="AR35" s="88" t="n">
        <v>0</v>
      </c>
      <c r="AS35" s="79" t="n">
        <v>0</v>
      </c>
      <c r="AT35" s="80" t="n">
        <v>0</v>
      </c>
      <c r="AU35" s="81" t="n">
        <v>0</v>
      </c>
      <c r="AV35" s="81" t="n">
        <v>0</v>
      </c>
      <c r="AW35" s="81" t="n">
        <v>0</v>
      </c>
      <c r="AX35" s="81" t="n">
        <v>0</v>
      </c>
      <c r="AY35" s="82" t="n">
        <v>0</v>
      </c>
      <c r="AZ35" s="79" t="n">
        <v>0</v>
      </c>
      <c r="BA35" s="83" t="n">
        <v>0</v>
      </c>
    </row>
    <row r="36" ht="15" customHeight="1">
      <c r="A36" s="49" t="s">
        <v>103</v>
      </c>
      <c r="B36" s="52" t="s">
        <v>70</v>
      </c>
      <c r="C36" s="87" t="n">
        <v>46.7905811085063</v>
      </c>
      <c r="D36" s="88" t="n">
        <v>7.11704043431363</v>
      </c>
      <c r="E36" s="88" t="n">
        <v>6.21183464002519</v>
      </c>
      <c r="F36" s="88" t="n">
        <v>3.40015405128767</v>
      </c>
      <c r="G36" s="88" t="n">
        <v>81.4258086142321</v>
      </c>
      <c r="H36" s="88" t="n">
        <v>0.076729606190713</v>
      </c>
      <c r="I36" s="88" t="n">
        <v>3.75822573855113</v>
      </c>
      <c r="J36" s="88" t="n">
        <v>6.00313504466175</v>
      </c>
      <c r="K36" s="88" t="n">
        <v>1.51721938879575</v>
      </c>
      <c r="L36" s="88" t="n">
        <v>0.787703270175604</v>
      </c>
      <c r="M36" s="88" t="n">
        <v>1.39128770138263</v>
      </c>
      <c r="N36" s="88" t="n">
        <v>0.112433489020314</v>
      </c>
      <c r="O36" s="88" t="n">
        <v>3.82054688825304</v>
      </c>
      <c r="P36" s="88" t="n">
        <v>0.896396868595065</v>
      </c>
      <c r="Q36" s="88" t="n">
        <v>4.36969331904493</v>
      </c>
      <c r="R36" s="88" t="n">
        <v>24.4842678283511</v>
      </c>
      <c r="S36" s="88" t="n">
        <v>1.83459303029149</v>
      </c>
      <c r="T36" s="88" t="n">
        <v>4.85695932202034</v>
      </c>
      <c r="U36" s="88" t="n">
        <v>3.15769466885645</v>
      </c>
      <c r="V36" s="88" t="n">
        <v>7.07665446376286</v>
      </c>
      <c r="W36" s="88" t="n">
        <v>4.92999201500881</v>
      </c>
      <c r="X36" s="88" t="n">
        <v>0.532041070927617</v>
      </c>
      <c r="Y36" s="88" t="n">
        <v>4.09192833269592</v>
      </c>
      <c r="Z36" s="88" t="n">
        <v>46.8702204292559</v>
      </c>
      <c r="AA36" s="88" t="n">
        <v>4.55546800827684</v>
      </c>
      <c r="AB36" s="88" t="n">
        <v>7.20569719823547</v>
      </c>
      <c r="AC36" s="88" t="n">
        <v>3.44963247590864</v>
      </c>
      <c r="AD36" s="88" t="n">
        <v>1.01011606637953</v>
      </c>
      <c r="AE36" s="88" t="n">
        <v>6.20615958364473</v>
      </c>
      <c r="AF36" s="88" t="n">
        <v>48.5222783246645</v>
      </c>
      <c r="AG36" s="88" t="n">
        <v>18.547528517779</v>
      </c>
      <c r="AH36" s="88" t="n">
        <v>91.9035871366837</v>
      </c>
      <c r="AI36" s="88" t="n">
        <v>33.308922902694</v>
      </c>
      <c r="AJ36" s="88" t="n">
        <v>1.50874834935082</v>
      </c>
      <c r="AK36" s="88" t="n">
        <v>0.890862758047995</v>
      </c>
      <c r="AL36" s="88" t="n">
        <v>0.975500468634473</v>
      </c>
      <c r="AM36" s="88" t="n">
        <v>11.2203973582579</v>
      </c>
      <c r="AN36" s="88" t="n">
        <v>9.41686510880602</v>
      </c>
      <c r="AO36" s="88" t="n">
        <v>11.3095543516439</v>
      </c>
      <c r="AP36" s="88" t="n">
        <v>1.70836104750093</v>
      </c>
      <c r="AQ36" s="88" t="n">
        <v>19.4419780465644</v>
      </c>
      <c r="AR36" s="88" t="n">
        <v>41.7970404597357</v>
      </c>
      <c r="AS36" s="79" t="n">
        <v>578.491839487015</v>
      </c>
      <c r="AT36" s="80" t="n">
        <v>10.206294374584</v>
      </c>
      <c r="AU36" s="81" t="n">
        <v>18.1077455215255</v>
      </c>
      <c r="AV36" s="81" t="n">
        <v>0</v>
      </c>
      <c r="AW36" s="81" t="n">
        <v>1563.74601736496</v>
      </c>
      <c r="AX36" s="81" t="n">
        <v>103.258767005788</v>
      </c>
      <c r="AY36" s="82" t="n">
        <v>0</v>
      </c>
      <c r="AZ36" s="79" t="n">
        <v>1695.31882426685</v>
      </c>
      <c r="BA36" s="83" t="n">
        <v>2273.81066375387</v>
      </c>
    </row>
    <row r="37" ht="15" customHeight="1">
      <c r="A37" s="49" t="s">
        <v>104</v>
      </c>
      <c r="B37" s="52" t="s">
        <v>131</v>
      </c>
      <c r="C37" s="87" t="n">
        <v>0</v>
      </c>
      <c r="D37" s="88" t="n">
        <v>0</v>
      </c>
      <c r="E37" s="88" t="n">
        <v>0</v>
      </c>
      <c r="F37" s="88" t="n">
        <v>0</v>
      </c>
      <c r="G37" s="88" t="n">
        <v>0</v>
      </c>
      <c r="H37" s="88" t="n">
        <v>0</v>
      </c>
      <c r="I37" s="88" t="n">
        <v>0</v>
      </c>
      <c r="J37" s="88" t="n">
        <v>0</v>
      </c>
      <c r="K37" s="88" t="n">
        <v>0</v>
      </c>
      <c r="L37" s="88" t="n">
        <v>0</v>
      </c>
      <c r="M37" s="88" t="n">
        <v>0</v>
      </c>
      <c r="N37" s="88" t="n">
        <v>0</v>
      </c>
      <c r="O37" s="88" t="n">
        <v>0</v>
      </c>
      <c r="P37" s="88" t="n">
        <v>0</v>
      </c>
      <c r="Q37" s="88" t="n">
        <v>0.00323871061800262</v>
      </c>
      <c r="R37" s="88" t="n">
        <v>0</v>
      </c>
      <c r="S37" s="88" t="n">
        <v>0</v>
      </c>
      <c r="T37" s="88" t="n">
        <v>0</v>
      </c>
      <c r="U37" s="88" t="n">
        <v>0</v>
      </c>
      <c r="V37" s="88" t="n">
        <v>0</v>
      </c>
      <c r="W37" s="88" t="n">
        <v>0</v>
      </c>
      <c r="X37" s="88" t="n">
        <v>0</v>
      </c>
      <c r="Y37" s="88" t="n">
        <v>0</v>
      </c>
      <c r="Z37" s="88" t="n">
        <v>0.00430689299558897</v>
      </c>
      <c r="AA37" s="88" t="n">
        <v>0</v>
      </c>
      <c r="AB37" s="88" t="n">
        <v>0</v>
      </c>
      <c r="AC37" s="88" t="n">
        <v>0.0000628262815932738</v>
      </c>
      <c r="AD37" s="88" t="n">
        <v>0.714342449468365</v>
      </c>
      <c r="AE37" s="88" t="n">
        <v>0.0014534425811686</v>
      </c>
      <c r="AF37" s="88" t="n">
        <v>0</v>
      </c>
      <c r="AG37" s="88" t="n">
        <v>0.00637152344493074</v>
      </c>
      <c r="AH37" s="88" t="n">
        <v>0.0600471738419226</v>
      </c>
      <c r="AI37" s="88" t="n">
        <v>0.000887728401941487</v>
      </c>
      <c r="AJ37" s="88" t="n">
        <v>0.00279597688209731</v>
      </c>
      <c r="AK37" s="88" t="n">
        <v>0.0228491602653245</v>
      </c>
      <c r="AL37" s="88" t="n">
        <v>0.000485806825333188</v>
      </c>
      <c r="AM37" s="88" t="n">
        <v>0.0529600189588942</v>
      </c>
      <c r="AN37" s="88" t="n">
        <v>0.019108385648257</v>
      </c>
      <c r="AO37" s="88" t="n">
        <v>0.0358336552143498</v>
      </c>
      <c r="AP37" s="88" t="n">
        <v>0.0296539407263568</v>
      </c>
      <c r="AQ37" s="88" t="n">
        <v>0.000310961381417628</v>
      </c>
      <c r="AR37" s="88" t="n">
        <v>0.00235619154864179</v>
      </c>
      <c r="AS37" s="79" t="n">
        <v>0.957064845084186</v>
      </c>
      <c r="AT37" s="80" t="n">
        <v>0</v>
      </c>
      <c r="AU37" s="81" t="n">
        <v>0</v>
      </c>
      <c r="AV37" s="81" t="n">
        <v>0</v>
      </c>
      <c r="AW37" s="81" t="n">
        <v>1.58750207051302</v>
      </c>
      <c r="AX37" s="81" t="n">
        <v>0.221072200137109</v>
      </c>
      <c r="AY37" s="82" t="n">
        <v>0</v>
      </c>
      <c r="AZ37" s="79" t="n">
        <v>1.80857427065013</v>
      </c>
      <c r="BA37" s="83" t="n">
        <v>2.76563911573432</v>
      </c>
    </row>
    <row r="38" ht="15" customHeight="1">
      <c r="A38" s="49" t="s">
        <v>105</v>
      </c>
      <c r="B38" s="52" t="s">
        <v>71</v>
      </c>
      <c r="C38" s="87" t="n">
        <v>0.00204516788500237</v>
      </c>
      <c r="D38" s="88" t="n">
        <v>0</v>
      </c>
      <c r="E38" s="88" t="n">
        <v>0</v>
      </c>
      <c r="F38" s="88" t="n">
        <v>0</v>
      </c>
      <c r="G38" s="88" t="n">
        <v>0.0744089586837154</v>
      </c>
      <c r="H38" s="88" t="n">
        <v>0</v>
      </c>
      <c r="I38" s="88" t="n">
        <v>0</v>
      </c>
      <c r="J38" s="88" t="n">
        <v>0</v>
      </c>
      <c r="K38" s="88" t="n">
        <v>0</v>
      </c>
      <c r="L38" s="88" t="n">
        <v>0</v>
      </c>
      <c r="M38" s="88" t="n">
        <v>0</v>
      </c>
      <c r="N38" s="88" t="n">
        <v>0</v>
      </c>
      <c r="O38" s="88" t="n">
        <v>0</v>
      </c>
      <c r="P38" s="88" t="n">
        <v>0</v>
      </c>
      <c r="Q38" s="88" t="n">
        <v>0</v>
      </c>
      <c r="R38" s="88" t="n">
        <v>0.0000649200894299417</v>
      </c>
      <c r="S38" s="88" t="n">
        <v>0</v>
      </c>
      <c r="T38" s="88" t="n">
        <v>0.000196431906034222</v>
      </c>
      <c r="U38" s="88" t="n">
        <v>0</v>
      </c>
      <c r="V38" s="88" t="n">
        <v>0</v>
      </c>
      <c r="W38" s="88" t="n">
        <v>0</v>
      </c>
      <c r="X38" s="88" t="n">
        <v>0</v>
      </c>
      <c r="Y38" s="88" t="n">
        <v>0</v>
      </c>
      <c r="Z38" s="88" t="n">
        <v>0</v>
      </c>
      <c r="AA38" s="88" t="n">
        <v>0</v>
      </c>
      <c r="AB38" s="88" t="n">
        <v>0</v>
      </c>
      <c r="AC38" s="88" t="n">
        <v>0</v>
      </c>
      <c r="AD38" s="88" t="n">
        <v>0</v>
      </c>
      <c r="AE38" s="88" t="n">
        <v>0</v>
      </c>
      <c r="AF38" s="88" t="n">
        <v>0</v>
      </c>
      <c r="AG38" s="88" t="n">
        <v>0.0019465344113073</v>
      </c>
      <c r="AH38" s="88" t="n">
        <v>0.000125074793933863</v>
      </c>
      <c r="AI38" s="88" t="n">
        <v>0.0400076938765696</v>
      </c>
      <c r="AJ38" s="88" t="n">
        <v>0.000240538295323432</v>
      </c>
      <c r="AK38" s="88" t="n">
        <v>0</v>
      </c>
      <c r="AL38" s="88" t="n">
        <v>0</v>
      </c>
      <c r="AM38" s="88" t="n">
        <v>0.000962230942679126</v>
      </c>
      <c r="AN38" s="88" t="n">
        <v>0.00630718272281644</v>
      </c>
      <c r="AO38" s="88" t="n">
        <v>0.00992175606727293</v>
      </c>
      <c r="AP38" s="88" t="n">
        <v>0.000865452340638583</v>
      </c>
      <c r="AQ38" s="88" t="n">
        <v>0.0135298517990266</v>
      </c>
      <c r="AR38" s="88" t="n">
        <v>0.00452532166962646</v>
      </c>
      <c r="AS38" s="79" t="n">
        <v>0.155147115483376</v>
      </c>
      <c r="AT38" s="80" t="n">
        <v>0.00385357058603666</v>
      </c>
      <c r="AU38" s="81" t="n">
        <v>0</v>
      </c>
      <c r="AV38" s="81" t="n">
        <v>0</v>
      </c>
      <c r="AW38" s="81" t="n">
        <v>1.54726898464914</v>
      </c>
      <c r="AX38" s="81" t="n">
        <v>0</v>
      </c>
      <c r="AY38" s="82" t="n">
        <v>0</v>
      </c>
      <c r="AZ38" s="79" t="n">
        <v>1.55112255523518</v>
      </c>
      <c r="BA38" s="83" t="n">
        <v>1.70626967071855</v>
      </c>
    </row>
    <row r="39" ht="15" customHeight="1">
      <c r="A39" s="49" t="s">
        <v>106</v>
      </c>
      <c r="B39" s="52" t="s">
        <v>72</v>
      </c>
      <c r="C39" s="87" t="n">
        <v>0.0144094970934137</v>
      </c>
      <c r="D39" s="88" t="n">
        <v>0.0134638758853055</v>
      </c>
      <c r="E39" s="88" t="n">
        <v>0.0256974596847586</v>
      </c>
      <c r="F39" s="88" t="n">
        <v>0.0186494996224539</v>
      </c>
      <c r="G39" s="88" t="n">
        <v>1.43438203796612</v>
      </c>
      <c r="H39" s="88" t="n">
        <v>0</v>
      </c>
      <c r="I39" s="88" t="n">
        <v>0.064078512101591</v>
      </c>
      <c r="J39" s="88" t="n">
        <v>0.0508815325559374</v>
      </c>
      <c r="K39" s="88" t="n">
        <v>0.0249574600289122</v>
      </c>
      <c r="L39" s="88" t="n">
        <v>0.0780698980444772</v>
      </c>
      <c r="M39" s="88" t="n">
        <v>0.520255979323287</v>
      </c>
      <c r="N39" s="88" t="n">
        <v>7.47513516699085</v>
      </c>
      <c r="O39" s="88" t="n">
        <v>0.0182629121601634</v>
      </c>
      <c r="P39" s="88" t="n">
        <v>0.0117266234133829</v>
      </c>
      <c r="Q39" s="88" t="n">
        <v>15.635460361996</v>
      </c>
      <c r="R39" s="88" t="n">
        <v>0.0147929196350502</v>
      </c>
      <c r="S39" s="88" t="n">
        <v>0</v>
      </c>
      <c r="T39" s="88" t="n">
        <v>0.0693310870280028</v>
      </c>
      <c r="U39" s="88" t="n">
        <v>0.0737344218691902</v>
      </c>
      <c r="V39" s="88" t="n">
        <v>0.0319797833418949</v>
      </c>
      <c r="W39" s="88" t="n">
        <v>0.0814286848521202</v>
      </c>
      <c r="X39" s="88" t="n">
        <v>0</v>
      </c>
      <c r="Y39" s="88" t="n">
        <v>0.0627100950528305</v>
      </c>
      <c r="Z39" s="88" t="n">
        <v>1.86756061942445</v>
      </c>
      <c r="AA39" s="88" t="n">
        <v>0.0275244723497773</v>
      </c>
      <c r="AB39" s="88" t="n">
        <v>0.073098644641428</v>
      </c>
      <c r="AC39" s="88" t="n">
        <v>0.384821769821715</v>
      </c>
      <c r="AD39" s="88" t="n">
        <v>0.00912543629516429</v>
      </c>
      <c r="AE39" s="88" t="n">
        <v>7.11268962658923</v>
      </c>
      <c r="AF39" s="88" t="n">
        <v>0.129684022963763</v>
      </c>
      <c r="AG39" s="88" t="n">
        <v>34.0120891252201</v>
      </c>
      <c r="AH39" s="88" t="n">
        <v>0.570636277853372</v>
      </c>
      <c r="AI39" s="88" t="n">
        <v>4.480595129543</v>
      </c>
      <c r="AJ39" s="88" t="n">
        <v>29.1091843331001</v>
      </c>
      <c r="AK39" s="88" t="n">
        <v>115.677010988698</v>
      </c>
      <c r="AL39" s="88" t="n">
        <v>3.55813858789621</v>
      </c>
      <c r="AM39" s="88" t="n">
        <v>278.808382730226</v>
      </c>
      <c r="AN39" s="88" t="n">
        <v>59.0234996365197</v>
      </c>
      <c r="AO39" s="88" t="n">
        <v>173.371228972191</v>
      </c>
      <c r="AP39" s="88" t="n">
        <v>143.194092745623</v>
      </c>
      <c r="AQ39" s="88" t="n">
        <v>1.65569228109391</v>
      </c>
      <c r="AR39" s="88" t="n">
        <v>11.4519945146022</v>
      </c>
      <c r="AS39" s="79" t="n">
        <v>890.236457723298</v>
      </c>
      <c r="AT39" s="80" t="n">
        <v>0</v>
      </c>
      <c r="AU39" s="81" t="n">
        <v>0</v>
      </c>
      <c r="AV39" s="81" t="n">
        <v>0</v>
      </c>
      <c r="AW39" s="81" t="n">
        <v>1162.88679723563</v>
      </c>
      <c r="AX39" s="81" t="n">
        <v>0</v>
      </c>
      <c r="AY39" s="82" t="n">
        <v>0</v>
      </c>
      <c r="AZ39" s="79" t="n">
        <v>1162.88679723563</v>
      </c>
      <c r="BA39" s="83" t="n">
        <v>2053.12325495892</v>
      </c>
    </row>
    <row r="40" ht="15" customHeight="1">
      <c r="A40" s="49" t="s">
        <v>107</v>
      </c>
      <c r="B40" s="52" t="s">
        <v>132</v>
      </c>
      <c r="C40" s="87" t="n">
        <v>0</v>
      </c>
      <c r="D40" s="88" t="n">
        <v>0</v>
      </c>
      <c r="E40" s="88" t="n">
        <v>0</v>
      </c>
      <c r="F40" s="88" t="n">
        <v>0</v>
      </c>
      <c r="G40" s="88" t="n">
        <v>0</v>
      </c>
      <c r="H40" s="88" t="n">
        <v>0</v>
      </c>
      <c r="I40" s="88" t="n">
        <v>0</v>
      </c>
      <c r="J40" s="88" t="n">
        <v>0</v>
      </c>
      <c r="K40" s="88" t="n">
        <v>0</v>
      </c>
      <c r="L40" s="88" t="n">
        <v>0</v>
      </c>
      <c r="M40" s="88" t="n">
        <v>0</v>
      </c>
      <c r="N40" s="88" t="n">
        <v>0</v>
      </c>
      <c r="O40" s="88" t="n">
        <v>0</v>
      </c>
      <c r="P40" s="88" t="n">
        <v>0</v>
      </c>
      <c r="Q40" s="88" t="n">
        <v>0</v>
      </c>
      <c r="R40" s="88" t="n">
        <v>0</v>
      </c>
      <c r="S40" s="88" t="n">
        <v>0</v>
      </c>
      <c r="T40" s="88" t="n">
        <v>0</v>
      </c>
      <c r="U40" s="88" t="n">
        <v>0</v>
      </c>
      <c r="V40" s="88" t="n">
        <v>0</v>
      </c>
      <c r="W40" s="88" t="n">
        <v>0</v>
      </c>
      <c r="X40" s="88" t="n">
        <v>0</v>
      </c>
      <c r="Y40" s="88" t="n">
        <v>0</v>
      </c>
      <c r="Z40" s="88" t="n">
        <v>0</v>
      </c>
      <c r="AA40" s="88" t="n">
        <v>0</v>
      </c>
      <c r="AB40" s="88" t="n">
        <v>0</v>
      </c>
      <c r="AC40" s="88" t="n">
        <v>0</v>
      </c>
      <c r="AD40" s="88" t="n">
        <v>0</v>
      </c>
      <c r="AE40" s="88" t="n">
        <v>0</v>
      </c>
      <c r="AF40" s="88" t="n">
        <v>0</v>
      </c>
      <c r="AG40" s="88" t="n">
        <v>0</v>
      </c>
      <c r="AH40" s="88" t="n">
        <v>0</v>
      </c>
      <c r="AI40" s="88" t="n">
        <v>0</v>
      </c>
      <c r="AJ40" s="88" t="n">
        <v>0</v>
      </c>
      <c r="AK40" s="88" t="n">
        <v>0</v>
      </c>
      <c r="AL40" s="88" t="n">
        <v>0</v>
      </c>
      <c r="AM40" s="88" t="n">
        <v>0</v>
      </c>
      <c r="AN40" s="88" t="n">
        <v>0</v>
      </c>
      <c r="AO40" s="88" t="n">
        <v>0</v>
      </c>
      <c r="AP40" s="88" t="n">
        <v>0</v>
      </c>
      <c r="AQ40" s="88" t="n">
        <v>0</v>
      </c>
      <c r="AR40" s="88" t="n">
        <v>0</v>
      </c>
      <c r="AS40" s="79" t="n">
        <v>0</v>
      </c>
      <c r="AT40" s="80" t="n">
        <v>0</v>
      </c>
      <c r="AU40" s="81" t="n">
        <v>0</v>
      </c>
      <c r="AV40" s="81" t="n">
        <v>0</v>
      </c>
      <c r="AW40" s="81" t="n">
        <v>0</v>
      </c>
      <c r="AX40" s="81" t="n">
        <v>0</v>
      </c>
      <c r="AY40" s="82" t="n">
        <v>0</v>
      </c>
      <c r="AZ40" s="79" t="n">
        <v>0</v>
      </c>
      <c r="BA40" s="83" t="n">
        <v>0</v>
      </c>
    </row>
    <row r="41" ht="15" customHeight="1">
      <c r="A41" s="49" t="s">
        <v>108</v>
      </c>
      <c r="B41" s="52" t="s">
        <v>133</v>
      </c>
      <c r="C41" s="87" t="n">
        <v>0</v>
      </c>
      <c r="D41" s="88" t="n">
        <v>0</v>
      </c>
      <c r="E41" s="88" t="n">
        <v>0</v>
      </c>
      <c r="F41" s="88" t="n">
        <v>0</v>
      </c>
      <c r="G41" s="88" t="n">
        <v>0</v>
      </c>
      <c r="H41" s="88" t="n">
        <v>0</v>
      </c>
      <c r="I41" s="88" t="n">
        <v>0</v>
      </c>
      <c r="J41" s="88" t="n">
        <v>0</v>
      </c>
      <c r="K41" s="88" t="n">
        <v>0</v>
      </c>
      <c r="L41" s="88" t="n">
        <v>0</v>
      </c>
      <c r="M41" s="88" t="n">
        <v>0</v>
      </c>
      <c r="N41" s="88" t="n">
        <v>0</v>
      </c>
      <c r="O41" s="88" t="n">
        <v>0</v>
      </c>
      <c r="P41" s="88" t="n">
        <v>0</v>
      </c>
      <c r="Q41" s="88" t="n">
        <v>0</v>
      </c>
      <c r="R41" s="88" t="n">
        <v>0</v>
      </c>
      <c r="S41" s="88" t="n">
        <v>0</v>
      </c>
      <c r="T41" s="88" t="n">
        <v>0</v>
      </c>
      <c r="U41" s="88" t="n">
        <v>0</v>
      </c>
      <c r="V41" s="88" t="n">
        <v>0</v>
      </c>
      <c r="W41" s="88" t="n">
        <v>0</v>
      </c>
      <c r="X41" s="88" t="n">
        <v>0</v>
      </c>
      <c r="Y41" s="88" t="n">
        <v>0</v>
      </c>
      <c r="Z41" s="88" t="n">
        <v>0</v>
      </c>
      <c r="AA41" s="88" t="n">
        <v>0</v>
      </c>
      <c r="AB41" s="88" t="n">
        <v>0</v>
      </c>
      <c r="AC41" s="88" t="n">
        <v>0</v>
      </c>
      <c r="AD41" s="88" t="n">
        <v>0</v>
      </c>
      <c r="AE41" s="88" t="n">
        <v>0</v>
      </c>
      <c r="AF41" s="88" t="n">
        <v>0</v>
      </c>
      <c r="AG41" s="88" t="n">
        <v>0</v>
      </c>
      <c r="AH41" s="88" t="n">
        <v>0</v>
      </c>
      <c r="AI41" s="88" t="n">
        <v>0</v>
      </c>
      <c r="AJ41" s="88" t="n">
        <v>0</v>
      </c>
      <c r="AK41" s="88" t="n">
        <v>0</v>
      </c>
      <c r="AL41" s="88" t="n">
        <v>0</v>
      </c>
      <c r="AM41" s="88" t="n">
        <v>0</v>
      </c>
      <c r="AN41" s="88" t="n">
        <v>0</v>
      </c>
      <c r="AO41" s="88" t="n">
        <v>0</v>
      </c>
      <c r="AP41" s="88" t="n">
        <v>0</v>
      </c>
      <c r="AQ41" s="88" t="n">
        <v>0</v>
      </c>
      <c r="AR41" s="88" t="n">
        <v>0</v>
      </c>
      <c r="AS41" s="79" t="n">
        <v>0</v>
      </c>
      <c r="AT41" s="80" t="n">
        <v>0</v>
      </c>
      <c r="AU41" s="81" t="n">
        <v>0</v>
      </c>
      <c r="AV41" s="81" t="n">
        <v>0</v>
      </c>
      <c r="AW41" s="81" t="n">
        <v>0</v>
      </c>
      <c r="AX41" s="81" t="n">
        <v>0</v>
      </c>
      <c r="AY41" s="82" t="n">
        <v>0</v>
      </c>
      <c r="AZ41" s="79" t="n">
        <v>0</v>
      </c>
      <c r="BA41" s="83" t="n">
        <v>0</v>
      </c>
    </row>
    <row r="42" ht="15" customHeight="1">
      <c r="A42" s="49" t="s">
        <v>109</v>
      </c>
      <c r="B42" s="52" t="s">
        <v>134</v>
      </c>
      <c r="C42" s="87" t="n">
        <v>0.0240165304757111</v>
      </c>
      <c r="D42" s="88" t="n">
        <v>1.4034452730812</v>
      </c>
      <c r="E42" s="88" t="n">
        <v>1.32934371178634</v>
      </c>
      <c r="F42" s="88" t="n">
        <v>0.46557272028514</v>
      </c>
      <c r="G42" s="88" t="n">
        <v>0.00599393309946953</v>
      </c>
      <c r="H42" s="88" t="n">
        <v>0</v>
      </c>
      <c r="I42" s="88" t="n">
        <v>0.000728862218097547</v>
      </c>
      <c r="J42" s="88" t="n">
        <v>0.000736953027498966</v>
      </c>
      <c r="K42" s="88" t="n">
        <v>0.0000731665878435424</v>
      </c>
      <c r="L42" s="88" t="n">
        <v>0.112125084287577</v>
      </c>
      <c r="M42" s="88" t="n">
        <v>0.00180892148829807</v>
      </c>
      <c r="N42" s="88" t="n">
        <v>0.0219144950329237</v>
      </c>
      <c r="O42" s="88" t="n">
        <v>0.000304928014741269</v>
      </c>
      <c r="P42" s="88" t="n">
        <v>0.0000343783790934442</v>
      </c>
      <c r="Q42" s="88" t="n">
        <v>0.0023046715880193</v>
      </c>
      <c r="R42" s="88" t="n">
        <v>0.000172597408174513</v>
      </c>
      <c r="S42" s="88" t="n">
        <v>0.0115508246247094</v>
      </c>
      <c r="T42" s="88" t="n">
        <v>0.00138104534724891</v>
      </c>
      <c r="U42" s="88" t="n">
        <v>0.026516374898154</v>
      </c>
      <c r="V42" s="88" t="n">
        <v>0.00372876164169327</v>
      </c>
      <c r="W42" s="88" t="n">
        <v>0.000462181667413891</v>
      </c>
      <c r="X42" s="88" t="n">
        <v>0.010075154262748</v>
      </c>
      <c r="Y42" s="88" t="n">
        <v>0.0251893522845409</v>
      </c>
      <c r="Z42" s="88" t="n">
        <v>10.7461381923173</v>
      </c>
      <c r="AA42" s="88" t="n">
        <v>0.233201273584927</v>
      </c>
      <c r="AB42" s="88" t="n">
        <v>0.30681868082196</v>
      </c>
      <c r="AC42" s="88" t="n">
        <v>0.00380098510222408</v>
      </c>
      <c r="AD42" s="88" t="n">
        <v>0.138202594856617</v>
      </c>
      <c r="AE42" s="88" t="n">
        <v>0.053724389098592</v>
      </c>
      <c r="AF42" s="88" t="n">
        <v>0.964108306143612</v>
      </c>
      <c r="AG42" s="88" t="n">
        <v>0.493815011744074</v>
      </c>
      <c r="AH42" s="88" t="n">
        <v>0.236465556929261</v>
      </c>
      <c r="AI42" s="88" t="n">
        <v>0.00455101309012792</v>
      </c>
      <c r="AJ42" s="88" t="n">
        <v>0.0823675136243521</v>
      </c>
      <c r="AK42" s="88" t="n">
        <v>0.028244569647808</v>
      </c>
      <c r="AL42" s="88" t="n">
        <v>0.00381858943675169</v>
      </c>
      <c r="AM42" s="88" t="n">
        <v>0.227788548452903</v>
      </c>
      <c r="AN42" s="88" t="n">
        <v>0.0348624701270301</v>
      </c>
      <c r="AO42" s="88" t="n">
        <v>0.0220010901645284</v>
      </c>
      <c r="AP42" s="88" t="n">
        <v>0.0169474055573534</v>
      </c>
      <c r="AQ42" s="88" t="n">
        <v>0.00885253558753361</v>
      </c>
      <c r="AR42" s="88" t="n">
        <v>0.00476183316191499</v>
      </c>
      <c r="AS42" s="79" t="n">
        <v>17.0579504809356</v>
      </c>
      <c r="AT42" s="80" t="n">
        <v>0.0717613128856758</v>
      </c>
      <c r="AU42" s="81" t="n">
        <v>0</v>
      </c>
      <c r="AV42" s="81" t="n">
        <v>0</v>
      </c>
      <c r="AW42" s="81" t="n">
        <v>2.51882190554793</v>
      </c>
      <c r="AX42" s="81" t="n">
        <v>25.2236065102096</v>
      </c>
      <c r="AY42" s="82" t="n">
        <v>0</v>
      </c>
      <c r="AZ42" s="79" t="n">
        <v>27.8141897286432</v>
      </c>
      <c r="BA42" s="83" t="n">
        <v>44.8721402095788</v>
      </c>
    </row>
    <row r="43" ht="15" customHeight="1">
      <c r="A43" s="49" t="s">
        <v>110</v>
      </c>
      <c r="B43" s="52" t="s">
        <v>22</v>
      </c>
      <c r="C43" s="87" t="n">
        <v>6.50844700604581</v>
      </c>
      <c r="D43" s="88" t="n">
        <v>0.313290552833209</v>
      </c>
      <c r="E43" s="88" t="n">
        <v>0.0467638541767681</v>
      </c>
      <c r="F43" s="88" t="n">
        <v>0.0772378855637599</v>
      </c>
      <c r="G43" s="88" t="n">
        <v>3.4658062184274</v>
      </c>
      <c r="H43" s="88" t="n">
        <v>0.105371663821937</v>
      </c>
      <c r="I43" s="88" t="n">
        <v>0.176704322461595</v>
      </c>
      <c r="J43" s="88" t="n">
        <v>0.368174686586085</v>
      </c>
      <c r="K43" s="88" t="n">
        <v>0.107765362345346</v>
      </c>
      <c r="L43" s="88" t="n">
        <v>0.198747051571809</v>
      </c>
      <c r="M43" s="88" t="n">
        <v>1.26925073685958</v>
      </c>
      <c r="N43" s="88" t="n">
        <v>6.99125865787712</v>
      </c>
      <c r="O43" s="88" t="n">
        <v>0.0170674196773784</v>
      </c>
      <c r="P43" s="88" t="n">
        <v>0.0234833168866296</v>
      </c>
      <c r="Q43" s="88" t="n">
        <v>6.01878099081108</v>
      </c>
      <c r="R43" s="88" t="n">
        <v>1.23219021610744</v>
      </c>
      <c r="S43" s="88" t="n">
        <v>0.279713141010525</v>
      </c>
      <c r="T43" s="88" t="n">
        <v>1.01470466879889</v>
      </c>
      <c r="U43" s="88" t="n">
        <v>0.525577139873612</v>
      </c>
      <c r="V43" s="88" t="n">
        <v>1.07995349642218</v>
      </c>
      <c r="W43" s="88" t="n">
        <v>3.11470781349123</v>
      </c>
      <c r="X43" s="88" t="n">
        <v>1.53499356737622</v>
      </c>
      <c r="Y43" s="88" t="n">
        <v>0.176875102507463</v>
      </c>
      <c r="Z43" s="88" t="n">
        <v>0.943108610808715</v>
      </c>
      <c r="AA43" s="88" t="n">
        <v>0.077402972527479</v>
      </c>
      <c r="AB43" s="88" t="n">
        <v>0.0760408483694783</v>
      </c>
      <c r="AC43" s="88" t="n">
        <v>0.173361952187607</v>
      </c>
      <c r="AD43" s="88" t="n">
        <v>0.078410051261108</v>
      </c>
      <c r="AE43" s="88" t="n">
        <v>0.521302728687276</v>
      </c>
      <c r="AF43" s="88" t="n">
        <v>0.144954553350441</v>
      </c>
      <c r="AG43" s="88" t="n">
        <v>19.2439769582816</v>
      </c>
      <c r="AH43" s="88" t="n">
        <v>0.586847506084349</v>
      </c>
      <c r="AI43" s="88" t="n">
        <v>0.655464359374328</v>
      </c>
      <c r="AJ43" s="88" t="n">
        <v>14.6280926157915</v>
      </c>
      <c r="AK43" s="88" t="n">
        <v>5.26247436185071</v>
      </c>
      <c r="AL43" s="88" t="n">
        <v>1.14530985044087</v>
      </c>
      <c r="AM43" s="88" t="n">
        <v>22.647569204088</v>
      </c>
      <c r="AN43" s="88" t="n">
        <v>3.49694286021378</v>
      </c>
      <c r="AO43" s="88" t="n">
        <v>0.987129050825519</v>
      </c>
      <c r="AP43" s="88" t="n">
        <v>0.38694748987029</v>
      </c>
      <c r="AQ43" s="88" t="n">
        <v>0.596199855632242</v>
      </c>
      <c r="AR43" s="88" t="n">
        <v>1.6799348628369</v>
      </c>
      <c r="AS43" s="79" t="n">
        <v>107.978335564015</v>
      </c>
      <c r="AT43" s="80" t="n">
        <v>0.612800457062489</v>
      </c>
      <c r="AU43" s="81" t="n">
        <v>0.884230919014783</v>
      </c>
      <c r="AV43" s="81" t="n">
        <v>0</v>
      </c>
      <c r="AW43" s="81" t="n">
        <v>86.0231116009286</v>
      </c>
      <c r="AX43" s="81" t="n">
        <v>0.126734378535471</v>
      </c>
      <c r="AY43" s="82" t="n">
        <v>0</v>
      </c>
      <c r="AZ43" s="79" t="n">
        <v>87.6468773555413</v>
      </c>
      <c r="BA43" s="83" t="n">
        <v>195.625212919557</v>
      </c>
    </row>
    <row r="44" ht="15" customHeight="1">
      <c r="A44" s="49" t="s">
        <v>111</v>
      </c>
      <c r="B44" s="52" t="s">
        <v>3</v>
      </c>
      <c r="C44" s="87" t="n">
        <v>0.0892337925496122</v>
      </c>
      <c r="D44" s="88" t="n">
        <v>0.00693395456985104</v>
      </c>
      <c r="E44" s="88" t="n">
        <v>0.000162265766254322</v>
      </c>
      <c r="F44" s="88" t="n">
        <v>0.000117761653627266</v>
      </c>
      <c r="G44" s="88" t="n">
        <v>0.0840081600834848</v>
      </c>
      <c r="H44" s="88" t="n">
        <v>0</v>
      </c>
      <c r="I44" s="88" t="n">
        <v>0.000404621662769588</v>
      </c>
      <c r="J44" s="88" t="n">
        <v>0.000321289768314349</v>
      </c>
      <c r="K44" s="88" t="n">
        <v>0.000157593062700862</v>
      </c>
      <c r="L44" s="88" t="n">
        <v>0.000492969810362128</v>
      </c>
      <c r="M44" s="88" t="n">
        <v>0.00328513931606072</v>
      </c>
      <c r="N44" s="88" t="n">
        <v>0.0472014958134486</v>
      </c>
      <c r="O44" s="88" t="n">
        <v>0.000115320559777429</v>
      </c>
      <c r="P44" s="88" t="n">
        <v>0.0000740473788884681</v>
      </c>
      <c r="Q44" s="88" t="n">
        <v>0.000260657649471599</v>
      </c>
      <c r="R44" s="88" t="n">
        <v>0.135554229935622</v>
      </c>
      <c r="S44" s="88" t="n">
        <v>0</v>
      </c>
      <c r="T44" s="88" t="n">
        <v>0.00972586562117562</v>
      </c>
      <c r="U44" s="88" t="n">
        <v>0.000465593588265064</v>
      </c>
      <c r="V44" s="88" t="n">
        <v>0.000201935292915258</v>
      </c>
      <c r="W44" s="88" t="n">
        <v>0.000514178759484455</v>
      </c>
      <c r="X44" s="88" t="n">
        <v>0</v>
      </c>
      <c r="Y44" s="88" t="n">
        <v>0.000395980838201847</v>
      </c>
      <c r="Z44" s="88" t="n">
        <v>0.0054414514290728</v>
      </c>
      <c r="AA44" s="88" t="n">
        <v>0.000173802377798126</v>
      </c>
      <c r="AB44" s="88" t="n">
        <v>0.00046157899381505</v>
      </c>
      <c r="AC44" s="88" t="n">
        <v>0.000516375010126929</v>
      </c>
      <c r="AD44" s="88" t="n">
        <v>0.000057622268154314</v>
      </c>
      <c r="AE44" s="88" t="n">
        <v>0.000643739722221495</v>
      </c>
      <c r="AF44" s="88" t="n">
        <v>0.000818885509124429</v>
      </c>
      <c r="AG44" s="88" t="n">
        <v>0.135092525770653</v>
      </c>
      <c r="AH44" s="88" t="n">
        <v>0.00360326405856024</v>
      </c>
      <c r="AI44" s="88" t="n">
        <v>0.0141217786907778</v>
      </c>
      <c r="AJ44" s="88" t="n">
        <v>0.0986488343631892</v>
      </c>
      <c r="AK44" s="88" t="n">
        <v>0.034496586759776</v>
      </c>
      <c r="AL44" s="88" t="n">
        <v>0.0076709944827568</v>
      </c>
      <c r="AM44" s="88" t="n">
        <v>0.159092239678786</v>
      </c>
      <c r="AN44" s="88" t="n">
        <v>0.0304734361209484</v>
      </c>
      <c r="AO44" s="88" t="n">
        <v>0.0127688523128506</v>
      </c>
      <c r="AP44" s="88" t="n">
        <v>0.00375417660698862</v>
      </c>
      <c r="AQ44" s="88" t="n">
        <v>0.0394402322507178</v>
      </c>
      <c r="AR44" s="88" t="n">
        <v>0.148392725408301</v>
      </c>
      <c r="AS44" s="79" t="n">
        <v>1.07529595549491</v>
      </c>
      <c r="AT44" s="80" t="n">
        <v>0.0000510355546149627</v>
      </c>
      <c r="AU44" s="81" t="n">
        <v>0.101731598421341</v>
      </c>
      <c r="AV44" s="81" t="n">
        <v>0</v>
      </c>
      <c r="AW44" s="81" t="n">
        <v>1.70619885850479</v>
      </c>
      <c r="AX44" s="81" t="n">
        <v>0.0373645957891591</v>
      </c>
      <c r="AY44" s="82" t="n">
        <v>0</v>
      </c>
      <c r="AZ44" s="79" t="n">
        <v>1.8453460882699</v>
      </c>
      <c r="BA44" s="83" t="n">
        <v>2.92064204376481</v>
      </c>
    </row>
    <row r="45" ht="15" customHeight="1">
      <c r="A45" s="49" t="s">
        <v>112</v>
      </c>
      <c r="B45" s="52" t="s">
        <v>7</v>
      </c>
      <c r="C45" s="87" t="n">
        <v>0</v>
      </c>
      <c r="D45" s="88" t="n">
        <v>0</v>
      </c>
      <c r="E45" s="88" t="n">
        <v>0</v>
      </c>
      <c r="F45" s="88" t="n">
        <v>0</v>
      </c>
      <c r="G45" s="88" t="n">
        <v>0</v>
      </c>
      <c r="H45" s="88" t="n">
        <v>0</v>
      </c>
      <c r="I45" s="88" t="n">
        <v>0</v>
      </c>
      <c r="J45" s="88" t="n">
        <v>0</v>
      </c>
      <c r="K45" s="88" t="n">
        <v>0</v>
      </c>
      <c r="L45" s="88" t="n">
        <v>0</v>
      </c>
      <c r="M45" s="88" t="n">
        <v>0</v>
      </c>
      <c r="N45" s="88" t="n">
        <v>0</v>
      </c>
      <c r="O45" s="88" t="n">
        <v>0</v>
      </c>
      <c r="P45" s="88" t="n">
        <v>0</v>
      </c>
      <c r="Q45" s="88" t="n">
        <v>0</v>
      </c>
      <c r="R45" s="88" t="n">
        <v>0</v>
      </c>
      <c r="S45" s="88" t="n">
        <v>0</v>
      </c>
      <c r="T45" s="88" t="n">
        <v>0</v>
      </c>
      <c r="U45" s="88" t="n">
        <v>0</v>
      </c>
      <c r="V45" s="88" t="n">
        <v>0</v>
      </c>
      <c r="W45" s="88" t="n">
        <v>0</v>
      </c>
      <c r="X45" s="88" t="n">
        <v>0</v>
      </c>
      <c r="Y45" s="88" t="n">
        <v>0</v>
      </c>
      <c r="Z45" s="88" t="n">
        <v>0</v>
      </c>
      <c r="AA45" s="88" t="n">
        <v>0</v>
      </c>
      <c r="AB45" s="88" t="n">
        <v>0</v>
      </c>
      <c r="AC45" s="88" t="n">
        <v>0</v>
      </c>
      <c r="AD45" s="88" t="n">
        <v>0</v>
      </c>
      <c r="AE45" s="88" t="n">
        <v>0</v>
      </c>
      <c r="AF45" s="88" t="n">
        <v>0</v>
      </c>
      <c r="AG45" s="88" t="n">
        <v>0</v>
      </c>
      <c r="AH45" s="88" t="n">
        <v>0</v>
      </c>
      <c r="AI45" s="88" t="n">
        <v>0</v>
      </c>
      <c r="AJ45" s="88" t="n">
        <v>0</v>
      </c>
      <c r="AK45" s="88" t="n">
        <v>0</v>
      </c>
      <c r="AL45" s="88" t="n">
        <v>0</v>
      </c>
      <c r="AM45" s="88" t="n">
        <v>0</v>
      </c>
      <c r="AN45" s="88" t="n">
        <v>0</v>
      </c>
      <c r="AO45" s="88" t="n">
        <v>0</v>
      </c>
      <c r="AP45" s="88" t="n">
        <v>0</v>
      </c>
      <c r="AQ45" s="88" t="n">
        <v>0</v>
      </c>
      <c r="AR45" s="88" t="n">
        <v>0</v>
      </c>
      <c r="AS45" s="79" t="n">
        <v>0</v>
      </c>
      <c r="AT45" s="80" t="n">
        <v>0</v>
      </c>
      <c r="AU45" s="81" t="n">
        <v>0</v>
      </c>
      <c r="AV45" s="81" t="n">
        <v>0</v>
      </c>
      <c r="AW45" s="81" t="n">
        <v>0</v>
      </c>
      <c r="AX45" s="81" t="n">
        <v>0</v>
      </c>
      <c r="AY45" s="82" t="n">
        <v>0</v>
      </c>
      <c r="AZ45" s="79" t="n">
        <v>0</v>
      </c>
      <c r="BA45" s="83" t="n">
        <v>0</v>
      </c>
    </row>
    <row r="46" ht="15" customHeight="1">
      <c r="A46" s="49" t="s">
        <v>113</v>
      </c>
      <c r="B46" s="52" t="s">
        <v>0</v>
      </c>
      <c r="C46" s="87" t="n">
        <v>0.0352615932271659</v>
      </c>
      <c r="D46" s="88" t="n">
        <v>0.00383299364777321</v>
      </c>
      <c r="E46" s="88" t="n">
        <v>0.000766083259981339</v>
      </c>
      <c r="F46" s="88" t="n">
        <v>0.000168237656504548</v>
      </c>
      <c r="G46" s="88" t="n">
        <v>0.00517283213052855</v>
      </c>
      <c r="H46" s="88" t="n">
        <v>0</v>
      </c>
      <c r="I46" s="88" t="n">
        <v>0.00108201263866977</v>
      </c>
      <c r="J46" s="88" t="n">
        <v>0.00117557216067893</v>
      </c>
      <c r="K46" s="88" t="n">
        <v>0</v>
      </c>
      <c r="L46" s="88" t="n">
        <v>0.000487287497579049</v>
      </c>
      <c r="M46" s="88" t="n">
        <v>0.000567424002214278</v>
      </c>
      <c r="N46" s="88" t="n">
        <v>0</v>
      </c>
      <c r="O46" s="88" t="n">
        <v>0.000502775023218478</v>
      </c>
      <c r="P46" s="88" t="n">
        <v>0</v>
      </c>
      <c r="Q46" s="88" t="n">
        <v>0.00117735578485189</v>
      </c>
      <c r="R46" s="88" t="n">
        <v>0.0580078273762027</v>
      </c>
      <c r="S46" s="88" t="n">
        <v>0.0231016492494188</v>
      </c>
      <c r="T46" s="88" t="n">
        <v>0.00631525451172958</v>
      </c>
      <c r="U46" s="88" t="n">
        <v>0.000596865689259163</v>
      </c>
      <c r="V46" s="88" t="n">
        <v>0.00113248822001609</v>
      </c>
      <c r="W46" s="88" t="n">
        <v>0.00044692219968704</v>
      </c>
      <c r="X46" s="88" t="n">
        <v>0.000869495918698715</v>
      </c>
      <c r="Y46" s="88" t="n">
        <v>0.00720091009099781</v>
      </c>
      <c r="Z46" s="88" t="n">
        <v>0.00256111924041356</v>
      </c>
      <c r="AA46" s="88" t="n">
        <v>0.00016905438361817</v>
      </c>
      <c r="AB46" s="88" t="n">
        <v>0.000232841528258055</v>
      </c>
      <c r="AC46" s="88" t="n">
        <v>0.000614073537468222</v>
      </c>
      <c r="AD46" s="88" t="n">
        <v>0</v>
      </c>
      <c r="AE46" s="88" t="n">
        <v>0.00107747069780082</v>
      </c>
      <c r="AF46" s="88" t="n">
        <v>0.00207780101468751</v>
      </c>
      <c r="AG46" s="88" t="n">
        <v>0.0325689526661952</v>
      </c>
      <c r="AH46" s="88" t="n">
        <v>0.00696128828257966</v>
      </c>
      <c r="AI46" s="88" t="n">
        <v>0.00207169886744542</v>
      </c>
      <c r="AJ46" s="88" t="n">
        <v>0.00313455406032579</v>
      </c>
      <c r="AK46" s="88" t="n">
        <v>0.000269410316352203</v>
      </c>
      <c r="AL46" s="88" t="n">
        <v>0</v>
      </c>
      <c r="AM46" s="88" t="n">
        <v>0.053149920015691</v>
      </c>
      <c r="AN46" s="88" t="n">
        <v>0.00597515984799423</v>
      </c>
      <c r="AO46" s="88" t="n">
        <v>0.00671181919428298</v>
      </c>
      <c r="AP46" s="88" t="n">
        <v>0.00269960395893402</v>
      </c>
      <c r="AQ46" s="88" t="n">
        <v>0.018429788090405</v>
      </c>
      <c r="AR46" s="88" t="n">
        <v>0.0694479544941155</v>
      </c>
      <c r="AS46" s="79" t="n">
        <v>0.356018090481743</v>
      </c>
      <c r="AT46" s="80" t="n">
        <v>0.0000978550607222</v>
      </c>
      <c r="AU46" s="81" t="n">
        <v>0.043369997951353</v>
      </c>
      <c r="AV46" s="81" t="n">
        <v>0</v>
      </c>
      <c r="AW46" s="81" t="n">
        <v>1.30148340013966</v>
      </c>
      <c r="AX46" s="81" t="n">
        <v>0</v>
      </c>
      <c r="AY46" s="82" t="n">
        <v>0</v>
      </c>
      <c r="AZ46" s="79" t="n">
        <v>1.34495125315173</v>
      </c>
      <c r="BA46" s="83" t="n">
        <v>1.70096934363348</v>
      </c>
    </row>
    <row r="47" ht="15" customHeight="1">
      <c r="A47" s="32" t="s">
        <v>114</v>
      </c>
      <c r="B47" s="54" t="s">
        <v>8</v>
      </c>
      <c r="C47" s="87" t="n">
        <v>0</v>
      </c>
      <c r="D47" s="88" t="n">
        <v>0</v>
      </c>
      <c r="E47" s="88" t="n">
        <v>0</v>
      </c>
      <c r="F47" s="88" t="n">
        <v>0</v>
      </c>
      <c r="G47" s="88" t="n">
        <v>0</v>
      </c>
      <c r="H47" s="88" t="n">
        <v>0</v>
      </c>
      <c r="I47" s="88" t="n">
        <v>0</v>
      </c>
      <c r="J47" s="88" t="n">
        <v>0</v>
      </c>
      <c r="K47" s="88" t="n">
        <v>0</v>
      </c>
      <c r="L47" s="88" t="n">
        <v>0</v>
      </c>
      <c r="M47" s="88" t="n">
        <v>0</v>
      </c>
      <c r="N47" s="88" t="n">
        <v>0</v>
      </c>
      <c r="O47" s="88" t="n">
        <v>0</v>
      </c>
      <c r="P47" s="88" t="n">
        <v>0</v>
      </c>
      <c r="Q47" s="88" t="n">
        <v>0</v>
      </c>
      <c r="R47" s="88" t="n">
        <v>0</v>
      </c>
      <c r="S47" s="88" t="n">
        <v>0</v>
      </c>
      <c r="T47" s="88" t="n">
        <v>0</v>
      </c>
      <c r="U47" s="88" t="n">
        <v>0</v>
      </c>
      <c r="V47" s="88" t="n">
        <v>0</v>
      </c>
      <c r="W47" s="88" t="n">
        <v>0</v>
      </c>
      <c r="X47" s="88" t="n">
        <v>0</v>
      </c>
      <c r="Y47" s="88" t="n">
        <v>0</v>
      </c>
      <c r="Z47" s="88" t="n">
        <v>0</v>
      </c>
      <c r="AA47" s="88" t="n">
        <v>0</v>
      </c>
      <c r="AB47" s="88" t="n">
        <v>0</v>
      </c>
      <c r="AC47" s="88" t="n">
        <v>0</v>
      </c>
      <c r="AD47" s="88" t="n">
        <v>0</v>
      </c>
      <c r="AE47" s="88" t="n">
        <v>0</v>
      </c>
      <c r="AF47" s="88" t="n">
        <v>0</v>
      </c>
      <c r="AG47" s="88" t="n">
        <v>0</v>
      </c>
      <c r="AH47" s="88" t="n">
        <v>0</v>
      </c>
      <c r="AI47" s="88" t="n">
        <v>0</v>
      </c>
      <c r="AJ47" s="88" t="n">
        <v>0</v>
      </c>
      <c r="AK47" s="88" t="n">
        <v>0</v>
      </c>
      <c r="AL47" s="88" t="n">
        <v>0</v>
      </c>
      <c r="AM47" s="88" t="n">
        <v>0</v>
      </c>
      <c r="AN47" s="88" t="n">
        <v>0</v>
      </c>
      <c r="AO47" s="88" t="n">
        <v>0</v>
      </c>
      <c r="AP47" s="88" t="n">
        <v>0</v>
      </c>
      <c r="AQ47" s="88" t="n">
        <v>0</v>
      </c>
      <c r="AR47" s="88" t="n">
        <v>0</v>
      </c>
      <c r="AS47" s="79" t="n">
        <v>0</v>
      </c>
      <c r="AT47" s="80" t="n">
        <v>0</v>
      </c>
      <c r="AU47" s="81" t="n">
        <v>0</v>
      </c>
      <c r="AV47" s="81" t="n">
        <v>0</v>
      </c>
      <c r="AW47" s="81" t="n">
        <v>0</v>
      </c>
      <c r="AX47" s="81" t="n">
        <v>0</v>
      </c>
      <c r="AY47" s="82" t="n">
        <v>0</v>
      </c>
      <c r="AZ47" s="79" t="n">
        <v>0</v>
      </c>
      <c r="BA47" s="83" t="n">
        <v>0</v>
      </c>
    </row>
    <row r="48" ht="15" customHeight="1">
      <c r="A48" s="33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2"/>
      <c r="AT48" s="92"/>
      <c r="AU48" s="92"/>
      <c r="AV48" s="92"/>
      <c r="AW48" s="92"/>
      <c r="AX48" s="92"/>
      <c r="AY48" s="92"/>
      <c r="AZ48" s="92"/>
      <c r="BA48" s="92"/>
    </row>
    <row r="49" ht="15" customHeight="1">
      <c r="A49" s="97" t="s">
        <v>1</v>
      </c>
      <c r="B49" s="98"/>
      <c r="C49" s="93" t="n">
        <v>2451.97029931101</v>
      </c>
      <c r="D49" s="38" t="n">
        <v>317.508533196548</v>
      </c>
      <c r="E49" s="38" t="n">
        <v>202.115779427637</v>
      </c>
      <c r="F49" s="38" t="n">
        <v>202.449949286823</v>
      </c>
      <c r="G49" s="38" t="n">
        <v>4916.03691668832</v>
      </c>
      <c r="H49" s="38" t="n">
        <v>106.778345899205</v>
      </c>
      <c r="I49" s="38" t="n">
        <v>601.436317348721</v>
      </c>
      <c r="J49" s="38" t="n">
        <v>868.721756949991</v>
      </c>
      <c r="K49" s="38" t="n">
        <v>568.587595404326</v>
      </c>
      <c r="L49" s="38" t="n">
        <v>412.370176036351</v>
      </c>
      <c r="M49" s="38" t="n">
        <v>1062.54848638503</v>
      </c>
      <c r="N49" s="38" t="n">
        <v>287.330985191233</v>
      </c>
      <c r="O49" s="38" t="n">
        <v>203.633422237859</v>
      </c>
      <c r="P49" s="38" t="n">
        <v>60.4779208020425</v>
      </c>
      <c r="Q49" s="38" t="n">
        <v>1170.03480082857</v>
      </c>
      <c r="R49" s="38" t="n">
        <v>457.201243021678</v>
      </c>
      <c r="S49" s="38" t="n">
        <v>429.567489121068</v>
      </c>
      <c r="T49" s="38" t="n">
        <v>577.618491174014</v>
      </c>
      <c r="U49" s="38" t="n">
        <v>945.821311735663</v>
      </c>
      <c r="V49" s="38" t="n">
        <v>879.215523845621</v>
      </c>
      <c r="W49" s="38" t="n">
        <v>859.458435426309</v>
      </c>
      <c r="X49" s="38" t="n">
        <v>881.516493544637</v>
      </c>
      <c r="Y49" s="38" t="n">
        <v>720.861912927592</v>
      </c>
      <c r="Z49" s="38" t="n">
        <v>4549.42551709529</v>
      </c>
      <c r="AA49" s="38" t="n">
        <v>832.31083310269</v>
      </c>
      <c r="AB49" s="38" t="n">
        <v>1539.84354007515</v>
      </c>
      <c r="AC49" s="38" t="n">
        <v>1115.93914665258</v>
      </c>
      <c r="AD49" s="38" t="n">
        <v>550.472000708388</v>
      </c>
      <c r="AE49" s="38" t="n">
        <v>481.248733627677</v>
      </c>
      <c r="AF49" s="38" t="n">
        <v>4037.33162970519</v>
      </c>
      <c r="AG49" s="38" t="n">
        <v>1886.04334654135</v>
      </c>
      <c r="AH49" s="38" t="n">
        <v>2522.26921427014</v>
      </c>
      <c r="AI49" s="38" t="n">
        <v>1272.91401913683</v>
      </c>
      <c r="AJ49" s="38" t="n">
        <v>522.74556398111</v>
      </c>
      <c r="AK49" s="38" t="n">
        <v>288.09888260695</v>
      </c>
      <c r="AL49" s="38" t="n">
        <v>150.478451404876</v>
      </c>
      <c r="AM49" s="38" t="n">
        <v>1763.84049208126</v>
      </c>
      <c r="AN49" s="38" t="n">
        <v>574.549600390276</v>
      </c>
      <c r="AO49" s="38" t="n">
        <v>614.347778137162</v>
      </c>
      <c r="AP49" s="38" t="n">
        <v>194.490181306029</v>
      </c>
      <c r="AQ49" s="38" t="n">
        <v>598.108458171185</v>
      </c>
      <c r="AR49" s="38" t="n">
        <v>1349.95848683855</v>
      </c>
      <c r="AS49" s="65" t="n">
        <v>44027.6780616229</v>
      </c>
      <c r="AT49" s="66" t="n">
        <v>734.11510394028</v>
      </c>
      <c r="AU49" s="67" t="n">
        <v>259.544362395558</v>
      </c>
      <c r="AV49" s="67" t="n">
        <v>0</v>
      </c>
      <c r="AW49" s="67" t="n">
        <v>65685.5848946169</v>
      </c>
      <c r="AX49" s="67" t="n">
        <v>7807.62138576402</v>
      </c>
      <c r="AY49" s="68" t="n">
        <v>0</v>
      </c>
      <c r="AZ49" s="65" t="n">
        <v>74486.8657467168</v>
      </c>
      <c r="BA49" s="69" t="n">
        <v>118514.54380834</v>
      </c>
    </row>
    <row r="50" ht="15" customHeight="1">
      <c r="A50" s="70"/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</row>
    <row r="51" ht="15" customHeight="1">
      <c r="A51" s="44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96" sqref="A48:XFD96"/>
      <selection pane="topRight" activeCell="A96" sqref="A48:XFD96"/>
      <selection pane="bottomLeft" activeCell="A96" sqref="A48:XFD9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50" t="s">
        <v>158</v>
      </c>
      <c r="B1" s="71"/>
      <c r="C1" s="71"/>
      <c r="D1" s="71"/>
      <c r="E1" s="71"/>
      <c r="F1" s="71"/>
      <c r="G1" s="71"/>
    </row>
    <row r="2" ht="15" customHeight="1">
      <c r="A2" s="50" t="s">
        <v>25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</row>
    <row r="3" ht="15" customHeight="1">
      <c r="A3" s="12" t="s">
        <v>115</v>
      </c>
      <c r="B3" s="12" t="s">
        <v>116</v>
      </c>
      <c r="C3" s="45" t="s">
        <v>37</v>
      </c>
      <c r="D3" s="46"/>
      <c r="E3" s="46"/>
      <c r="F3" s="46"/>
      <c r="G3" s="46"/>
      <c r="H3" s="46"/>
      <c r="I3" s="46"/>
      <c r="J3" s="46"/>
      <c r="K3" s="46"/>
      <c r="L3" s="16" t="s">
        <v>37</v>
      </c>
      <c r="M3" s="46"/>
      <c r="N3" s="46"/>
      <c r="O3" s="46"/>
      <c r="P3" s="46"/>
      <c r="Q3" s="46"/>
      <c r="R3" s="46"/>
      <c r="S3" s="46"/>
      <c r="T3" s="46"/>
      <c r="U3" s="16" t="s">
        <v>37</v>
      </c>
      <c r="V3" s="46"/>
      <c r="W3" s="46"/>
      <c r="X3" s="46"/>
      <c r="Y3" s="46"/>
      <c r="Z3" s="46"/>
      <c r="AA3" s="46"/>
      <c r="AB3" s="46"/>
      <c r="AC3" s="46"/>
      <c r="AD3" s="16" t="s">
        <v>37</v>
      </c>
      <c r="AE3" s="46"/>
      <c r="AF3" s="46"/>
      <c r="AG3" s="46"/>
      <c r="AH3" s="46"/>
      <c r="AI3" s="46"/>
      <c r="AJ3" s="46"/>
      <c r="AK3" s="46"/>
      <c r="AL3" s="46"/>
      <c r="AM3" s="16" t="s">
        <v>37</v>
      </c>
      <c r="AN3" s="46"/>
      <c r="AO3" s="46"/>
      <c r="AP3" s="46"/>
      <c r="AQ3" s="46"/>
      <c r="AR3" s="46"/>
      <c r="AS3" s="73" t="s">
        <v>37</v>
      </c>
      <c r="AT3" s="15" t="s">
        <v>38</v>
      </c>
      <c r="AU3" s="16"/>
      <c r="AV3" s="16"/>
      <c r="AW3" s="16"/>
      <c r="AX3" s="16"/>
      <c r="AY3" s="16"/>
      <c r="AZ3" s="17"/>
      <c r="BA3" s="56" t="s">
        <v>138</v>
      </c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  <c r="AS4" s="58" t="s">
        <v>60</v>
      </c>
      <c r="AT4" s="58" t="s">
        <v>39</v>
      </c>
      <c r="AU4" s="58" t="s">
        <v>40</v>
      </c>
      <c r="AV4" s="58" t="s">
        <v>41</v>
      </c>
      <c r="AW4" s="58" t="s">
        <v>42</v>
      </c>
      <c r="AX4" s="58" t="s">
        <v>43</v>
      </c>
      <c r="AY4" s="58" t="s">
        <v>44</v>
      </c>
      <c r="AZ4" s="58" t="s">
        <v>38</v>
      </c>
      <c r="BA4" s="18"/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  <c r="AS5" s="58"/>
      <c r="AT5" s="58"/>
      <c r="AU5" s="58"/>
      <c r="AV5" s="58"/>
      <c r="AW5" s="58"/>
      <c r="AX5" s="58"/>
      <c r="AY5" s="58"/>
      <c r="AZ5" s="58"/>
      <c r="BA5" s="57"/>
    </row>
    <row r="6" ht="15" customHeight="1">
      <c r="A6" s="49" t="s">
        <v>73</v>
      </c>
      <c r="B6" s="52" t="s">
        <v>135</v>
      </c>
      <c r="C6" s="85" t="n">
        <v>187.429446131834</v>
      </c>
      <c r="D6" s="86" t="n">
        <v>0.162302291086606</v>
      </c>
      <c r="E6" s="86" t="n">
        <v>0.0227424391612127</v>
      </c>
      <c r="F6" s="86" t="n">
        <v>0.0524602119824438</v>
      </c>
      <c r="G6" s="86" t="n">
        <v>1203.17476866408</v>
      </c>
      <c r="H6" s="86" t="n">
        <v>3.57249191260293</v>
      </c>
      <c r="I6" s="86" t="n">
        <v>26.9708737558448</v>
      </c>
      <c r="J6" s="86" t="n">
        <v>0.806692251755911</v>
      </c>
      <c r="K6" s="86" t="n">
        <v>0.34424044496918</v>
      </c>
      <c r="L6" s="86" t="n">
        <v>13.0145449421474</v>
      </c>
      <c r="M6" s="86" t="n">
        <v>12.0259259384453</v>
      </c>
      <c r="N6" s="86" t="n">
        <v>0.00846254891261695</v>
      </c>
      <c r="O6" s="86" t="n">
        <v>0.0189458722433175</v>
      </c>
      <c r="P6" s="86" t="n">
        <v>74.3329806180717</v>
      </c>
      <c r="Q6" s="86" t="n">
        <v>2.44478037333726</v>
      </c>
      <c r="R6" s="86" t="n">
        <v>0.18858596283884</v>
      </c>
      <c r="S6" s="86" t="n">
        <v>0.458426456575967</v>
      </c>
      <c r="T6" s="86" t="n">
        <v>1.29695451465476</v>
      </c>
      <c r="U6" s="86" t="n">
        <v>2.38094932377154</v>
      </c>
      <c r="V6" s="86" t="n">
        <v>0.783562069090964</v>
      </c>
      <c r="W6" s="86" t="n">
        <v>2.96795213610896</v>
      </c>
      <c r="X6" s="86" t="n">
        <v>0.0432105487178141</v>
      </c>
      <c r="Y6" s="86" t="n">
        <v>0.0322813791192681</v>
      </c>
      <c r="Z6" s="86" t="n">
        <v>0.0625107569730559</v>
      </c>
      <c r="AA6" s="86" t="n">
        <v>0.0150483299851026</v>
      </c>
      <c r="AB6" s="86" t="n">
        <v>0.000804265699787513</v>
      </c>
      <c r="AC6" s="86" t="n">
        <v>0.0036007564680706</v>
      </c>
      <c r="AD6" s="86" t="n">
        <v>0.000319823678431834</v>
      </c>
      <c r="AE6" s="86" t="n">
        <v>0.298928759330052</v>
      </c>
      <c r="AF6" s="86" t="n">
        <v>1.34617155405816</v>
      </c>
      <c r="AG6" s="86" t="n">
        <v>117.263504968624</v>
      </c>
      <c r="AH6" s="86" t="n">
        <v>0.00769887026503845</v>
      </c>
      <c r="AI6" s="86" t="n">
        <v>50.9014235676638</v>
      </c>
      <c r="AJ6" s="86" t="n">
        <v>0.026709942080208</v>
      </c>
      <c r="AK6" s="86" t="n">
        <v>0.0226859557845961</v>
      </c>
      <c r="AL6" s="86" t="n">
        <v>0.0284851672017708</v>
      </c>
      <c r="AM6" s="86" t="n">
        <v>2.6749435380202</v>
      </c>
      <c r="AN6" s="86" t="n">
        <v>17.7675289622182</v>
      </c>
      <c r="AO6" s="86" t="n">
        <v>6.21129923339732</v>
      </c>
      <c r="AP6" s="86" t="n">
        <v>0.611376522195174</v>
      </c>
      <c r="AQ6" s="86" t="n">
        <v>2.22843905540806</v>
      </c>
      <c r="AR6" s="86" t="n">
        <v>2.5581185948231</v>
      </c>
      <c r="AS6" s="74" t="n">
        <v>1734.56317941122</v>
      </c>
      <c r="AT6" s="75" t="n">
        <v>0</v>
      </c>
      <c r="AU6" s="76" t="n">
        <v>0</v>
      </c>
      <c r="AV6" s="76" t="n">
        <v>0</v>
      </c>
      <c r="AW6" s="76" t="n">
        <v>128.916001211467</v>
      </c>
      <c r="AX6" s="76" t="n">
        <v>6.84207118770259</v>
      </c>
      <c r="AY6" s="77" t="n">
        <v>0</v>
      </c>
      <c r="AZ6" s="74" t="n">
        <v>135.75807239917</v>
      </c>
      <c r="BA6" s="78" t="n">
        <v>1870.32125181039</v>
      </c>
    </row>
    <row r="7" ht="15" customHeight="1">
      <c r="A7" s="49" t="s">
        <v>74</v>
      </c>
      <c r="B7" s="52" t="s">
        <v>9</v>
      </c>
      <c r="C7" s="87" t="n">
        <v>0.512165759931383</v>
      </c>
      <c r="D7" s="88" t="n">
        <v>0.0797498861787379</v>
      </c>
      <c r="E7" s="88" t="n">
        <v>0.0794474957584356</v>
      </c>
      <c r="F7" s="88" t="n">
        <v>0.0628926280877913</v>
      </c>
      <c r="G7" s="88" t="n">
        <v>0.267594981363826</v>
      </c>
      <c r="H7" s="88" t="n">
        <v>0</v>
      </c>
      <c r="I7" s="88" t="n">
        <v>0.0247078708283205</v>
      </c>
      <c r="J7" s="88" t="n">
        <v>0.00561845099463193</v>
      </c>
      <c r="K7" s="88" t="n">
        <v>0.0148325148007806</v>
      </c>
      <c r="L7" s="88" t="n">
        <v>0.00545506548558213</v>
      </c>
      <c r="M7" s="88" t="n">
        <v>0.0304900330441381</v>
      </c>
      <c r="N7" s="88" t="n">
        <v>0</v>
      </c>
      <c r="O7" s="88" t="n">
        <v>178.505978128767</v>
      </c>
      <c r="P7" s="88" t="n">
        <v>0.0205148422879325</v>
      </c>
      <c r="Q7" s="88" t="n">
        <v>1.05556015928827</v>
      </c>
      <c r="R7" s="88" t="n">
        <v>0.00323347519027881</v>
      </c>
      <c r="S7" s="88" t="n">
        <v>0.0225079103901582</v>
      </c>
      <c r="T7" s="88" t="n">
        <v>0.0714870053874113</v>
      </c>
      <c r="U7" s="88" t="n">
        <v>0.0966794812073856</v>
      </c>
      <c r="V7" s="88" t="n">
        <v>0.222054172464969</v>
      </c>
      <c r="W7" s="88" t="n">
        <v>0.215122541217173</v>
      </c>
      <c r="X7" s="88" t="n">
        <v>0.0139670179353052</v>
      </c>
      <c r="Y7" s="88" t="n">
        <v>0.0123939257086897</v>
      </c>
      <c r="Z7" s="88" t="n">
        <v>0.12700010285028</v>
      </c>
      <c r="AA7" s="88" t="n">
        <v>0.0350827028933903</v>
      </c>
      <c r="AB7" s="88" t="n">
        <v>0.0359348473525072</v>
      </c>
      <c r="AC7" s="88" t="n">
        <v>0.0284690168378817</v>
      </c>
      <c r="AD7" s="88" t="n">
        <v>0.00449259980902946</v>
      </c>
      <c r="AE7" s="88" t="n">
        <v>0.137626516579969</v>
      </c>
      <c r="AF7" s="88" t="n">
        <v>0.337112886669785</v>
      </c>
      <c r="AG7" s="88" t="n">
        <v>0.460246656629725</v>
      </c>
      <c r="AH7" s="88" t="n">
        <v>2.74543902235666</v>
      </c>
      <c r="AI7" s="88" t="n">
        <v>0.0785319357999388</v>
      </c>
      <c r="AJ7" s="88" t="n">
        <v>0</v>
      </c>
      <c r="AK7" s="88" t="n">
        <v>0</v>
      </c>
      <c r="AL7" s="88" t="n">
        <v>0</v>
      </c>
      <c r="AM7" s="88" t="n">
        <v>0.0778700094648445</v>
      </c>
      <c r="AN7" s="88" t="n">
        <v>0.076695961924766</v>
      </c>
      <c r="AO7" s="88" t="n">
        <v>0.0102668975780184</v>
      </c>
      <c r="AP7" s="88" t="n">
        <v>0.0043614128058965</v>
      </c>
      <c r="AQ7" s="88" t="n">
        <v>0.00214025204749753</v>
      </c>
      <c r="AR7" s="88" t="n">
        <v>0.00282541506254433</v>
      </c>
      <c r="AS7" s="79" t="n">
        <v>185.486549582981</v>
      </c>
      <c r="AT7" s="80" t="n">
        <v>0</v>
      </c>
      <c r="AU7" s="81" t="n">
        <v>0</v>
      </c>
      <c r="AV7" s="81" t="n">
        <v>0</v>
      </c>
      <c r="AW7" s="81" t="n">
        <v>0.030899478993961</v>
      </c>
      <c r="AX7" s="81" t="n">
        <v>0.124437281428611</v>
      </c>
      <c r="AY7" s="82" t="n">
        <v>0</v>
      </c>
      <c r="AZ7" s="79" t="n">
        <v>0.155336760422572</v>
      </c>
      <c r="BA7" s="83" t="n">
        <v>185.641886343404</v>
      </c>
    </row>
    <row r="8" ht="15" customHeight="1">
      <c r="A8" s="49" t="s">
        <v>75</v>
      </c>
      <c r="B8" s="52" t="s">
        <v>10</v>
      </c>
      <c r="C8" s="87" t="n">
        <v>0</v>
      </c>
      <c r="D8" s="88" t="n">
        <v>0</v>
      </c>
      <c r="E8" s="88" t="n">
        <v>0.241090119501786</v>
      </c>
      <c r="F8" s="88" t="n">
        <v>0.336733855035907</v>
      </c>
      <c r="G8" s="88" t="n">
        <v>0</v>
      </c>
      <c r="H8" s="88" t="n">
        <v>0</v>
      </c>
      <c r="I8" s="88" t="n">
        <v>0</v>
      </c>
      <c r="J8" s="88" t="n">
        <v>0</v>
      </c>
      <c r="K8" s="88" t="n">
        <v>0</v>
      </c>
      <c r="L8" s="88" t="n">
        <v>0</v>
      </c>
      <c r="M8" s="88" t="n">
        <v>0</v>
      </c>
      <c r="N8" s="88" t="n">
        <v>0</v>
      </c>
      <c r="O8" s="88" t="n">
        <v>0</v>
      </c>
      <c r="P8" s="88" t="n">
        <v>0</v>
      </c>
      <c r="Q8" s="88" t="n">
        <v>0</v>
      </c>
      <c r="R8" s="88" t="n">
        <v>0</v>
      </c>
      <c r="S8" s="88" t="n">
        <v>0</v>
      </c>
      <c r="T8" s="88" t="n">
        <v>0</v>
      </c>
      <c r="U8" s="88" t="n">
        <v>0</v>
      </c>
      <c r="V8" s="88" t="n">
        <v>2.19218080239481</v>
      </c>
      <c r="W8" s="88" t="n">
        <v>199.925099494843</v>
      </c>
      <c r="X8" s="88" t="n">
        <v>0</v>
      </c>
      <c r="Y8" s="88" t="n">
        <v>0</v>
      </c>
      <c r="Z8" s="88" t="n">
        <v>0</v>
      </c>
      <c r="AA8" s="88" t="n">
        <v>0</v>
      </c>
      <c r="AB8" s="88" t="n">
        <v>0</v>
      </c>
      <c r="AC8" s="88" t="n">
        <v>0</v>
      </c>
      <c r="AD8" s="88" t="n">
        <v>0</v>
      </c>
      <c r="AE8" s="88" t="n">
        <v>0</v>
      </c>
      <c r="AF8" s="88" t="n">
        <v>0</v>
      </c>
      <c r="AG8" s="88" t="n">
        <v>0</v>
      </c>
      <c r="AH8" s="88" t="n">
        <v>0</v>
      </c>
      <c r="AI8" s="88" t="n">
        <v>0</v>
      </c>
      <c r="AJ8" s="88" t="n">
        <v>0</v>
      </c>
      <c r="AK8" s="88" t="n">
        <v>0</v>
      </c>
      <c r="AL8" s="88" t="n">
        <v>0</v>
      </c>
      <c r="AM8" s="88" t="n">
        <v>0</v>
      </c>
      <c r="AN8" s="88" t="n">
        <v>0</v>
      </c>
      <c r="AO8" s="88" t="n">
        <v>0</v>
      </c>
      <c r="AP8" s="88" t="n">
        <v>0</v>
      </c>
      <c r="AQ8" s="88" t="n">
        <v>0</v>
      </c>
      <c r="AR8" s="88" t="n">
        <v>0</v>
      </c>
      <c r="AS8" s="79" t="n">
        <v>202.695104271775</v>
      </c>
      <c r="AT8" s="80" t="n">
        <v>0</v>
      </c>
      <c r="AU8" s="81" t="n">
        <v>0</v>
      </c>
      <c r="AV8" s="81" t="n">
        <v>0</v>
      </c>
      <c r="AW8" s="81" t="n">
        <v>0</v>
      </c>
      <c r="AX8" s="81" t="n">
        <v>0</v>
      </c>
      <c r="AY8" s="82" t="n">
        <v>0</v>
      </c>
      <c r="AZ8" s="79" t="n">
        <v>0</v>
      </c>
      <c r="BA8" s="83" t="n">
        <v>202.695104271775</v>
      </c>
    </row>
    <row r="9" ht="15" customHeight="1">
      <c r="A9" s="49" t="s">
        <v>76</v>
      </c>
      <c r="B9" s="52" t="s">
        <v>117</v>
      </c>
      <c r="C9" s="87" t="n">
        <v>5.06887295821414</v>
      </c>
      <c r="D9" s="88" t="n">
        <v>5.10665343416556</v>
      </c>
      <c r="E9" s="88" t="n">
        <v>0.00378932406667513</v>
      </c>
      <c r="F9" s="88" t="n">
        <v>18.5979380869899</v>
      </c>
      <c r="G9" s="88" t="n">
        <v>1.97547807640508</v>
      </c>
      <c r="H9" s="88" t="n">
        <v>0</v>
      </c>
      <c r="I9" s="88" t="n">
        <v>0.0388198867028856</v>
      </c>
      <c r="J9" s="88" t="n">
        <v>0.0000332959887372047</v>
      </c>
      <c r="K9" s="88" t="n">
        <v>0.0463245748430991</v>
      </c>
      <c r="L9" s="88" t="n">
        <v>0.000100029491390009</v>
      </c>
      <c r="M9" s="88" t="n">
        <v>0.333908006036376</v>
      </c>
      <c r="N9" s="88" t="n">
        <v>0.0096528579372934</v>
      </c>
      <c r="O9" s="88" t="n">
        <v>0.261264389330761</v>
      </c>
      <c r="P9" s="88" t="n">
        <v>0.545759087634172</v>
      </c>
      <c r="Q9" s="88" t="n">
        <v>29.0413692435872</v>
      </c>
      <c r="R9" s="88" t="n">
        <v>0.0213721836969273</v>
      </c>
      <c r="S9" s="88" t="n">
        <v>0.174129610844495</v>
      </c>
      <c r="T9" s="88" t="n">
        <v>1.31735230137542</v>
      </c>
      <c r="U9" s="88" t="n">
        <v>0.134948913897324</v>
      </c>
      <c r="V9" s="88" t="n">
        <v>70.1476872362571</v>
      </c>
      <c r="W9" s="88" t="n">
        <v>99.4225913844641</v>
      </c>
      <c r="X9" s="88" t="n">
        <v>157.327684396931</v>
      </c>
      <c r="Y9" s="88" t="n">
        <v>0.109244753080656</v>
      </c>
      <c r="Z9" s="88" t="n">
        <v>0.277425177330674</v>
      </c>
      <c r="AA9" s="88" t="n">
        <v>0.348883426933747</v>
      </c>
      <c r="AB9" s="88" t="n">
        <v>0.12071517389254</v>
      </c>
      <c r="AC9" s="88" t="n">
        <v>1.00313800539106</v>
      </c>
      <c r="AD9" s="88" t="n">
        <v>0.0324636352140772</v>
      </c>
      <c r="AE9" s="88" t="n">
        <v>7.48869984456261</v>
      </c>
      <c r="AF9" s="88" t="n">
        <v>116.558789786613</v>
      </c>
      <c r="AG9" s="88" t="n">
        <v>0.222869309899378</v>
      </c>
      <c r="AH9" s="88" t="n">
        <v>0.000587427976048316</v>
      </c>
      <c r="AI9" s="88" t="n">
        <v>0.329161016058791</v>
      </c>
      <c r="AJ9" s="88" t="n">
        <v>0.0000647540874455225</v>
      </c>
      <c r="AK9" s="88" t="n">
        <v>0</v>
      </c>
      <c r="AL9" s="88" t="n">
        <v>2.8945983293025</v>
      </c>
      <c r="AM9" s="88" t="n">
        <v>0.0472730060235497</v>
      </c>
      <c r="AN9" s="88" t="n">
        <v>0.701115537637167</v>
      </c>
      <c r="AO9" s="88" t="n">
        <v>0.681813736687025</v>
      </c>
      <c r="AP9" s="88" t="n">
        <v>0.00447548299413246</v>
      </c>
      <c r="AQ9" s="88" t="n">
        <v>0.0978150568635196</v>
      </c>
      <c r="AR9" s="88" t="n">
        <v>0.150009119376088</v>
      </c>
      <c r="AS9" s="79" t="n">
        <v>520.644871858783</v>
      </c>
      <c r="AT9" s="80" t="n">
        <v>0</v>
      </c>
      <c r="AU9" s="81" t="n">
        <v>0</v>
      </c>
      <c r="AV9" s="81" t="n">
        <v>0</v>
      </c>
      <c r="AW9" s="81" t="n">
        <v>0.265853674148477</v>
      </c>
      <c r="AX9" s="81" t="n">
        <v>0.0754103554538926</v>
      </c>
      <c r="AY9" s="82" t="n">
        <v>5.18248321982358</v>
      </c>
      <c r="AZ9" s="79" t="n">
        <v>5.52374724942595</v>
      </c>
      <c r="BA9" s="83" t="n">
        <v>526.168619108209</v>
      </c>
    </row>
    <row r="10" ht="15" customHeight="1">
      <c r="A10" s="49" t="s">
        <v>77</v>
      </c>
      <c r="B10" s="52" t="s">
        <v>118</v>
      </c>
      <c r="C10" s="87" t="n">
        <v>170.654333878006</v>
      </c>
      <c r="D10" s="88" t="n">
        <v>1.90828755129002</v>
      </c>
      <c r="E10" s="88" t="n">
        <v>0.110778609779764</v>
      </c>
      <c r="F10" s="88" t="n">
        <v>0.919642080573746</v>
      </c>
      <c r="G10" s="88" t="n">
        <v>907.937907210518</v>
      </c>
      <c r="H10" s="88" t="n">
        <v>0.000800057613702758</v>
      </c>
      <c r="I10" s="88" t="n">
        <v>0.226465045606602</v>
      </c>
      <c r="J10" s="88" t="n">
        <v>0.0299900296883186</v>
      </c>
      <c r="K10" s="88" t="n">
        <v>35.2456869175855</v>
      </c>
      <c r="L10" s="88" t="n">
        <v>0.131759257155958</v>
      </c>
      <c r="M10" s="88" t="n">
        <v>4.02180815082897</v>
      </c>
      <c r="N10" s="88" t="n">
        <v>0.0787324623093022</v>
      </c>
      <c r="O10" s="88" t="n">
        <v>18.4403539377229</v>
      </c>
      <c r="P10" s="88" t="n">
        <v>12.1149728124278</v>
      </c>
      <c r="Q10" s="88" t="n">
        <v>5.33680063379974</v>
      </c>
      <c r="R10" s="88" t="n">
        <v>3.4454254653281</v>
      </c>
      <c r="S10" s="88" t="n">
        <v>16.8923743206852</v>
      </c>
      <c r="T10" s="88" t="n">
        <v>27.9010604931731</v>
      </c>
      <c r="U10" s="88" t="n">
        <v>0.558743538716699</v>
      </c>
      <c r="V10" s="88" t="n">
        <v>0.296691035340097</v>
      </c>
      <c r="W10" s="88" t="n">
        <v>0.330162674165824</v>
      </c>
      <c r="X10" s="88" t="n">
        <v>0.129121189565636</v>
      </c>
      <c r="Y10" s="88" t="n">
        <v>0.777692137785036</v>
      </c>
      <c r="Z10" s="88" t="n">
        <v>1.01893526891848</v>
      </c>
      <c r="AA10" s="88" t="n">
        <v>0.139113159366128</v>
      </c>
      <c r="AB10" s="88" t="n">
        <v>0.164403716308832</v>
      </c>
      <c r="AC10" s="88" t="n">
        <v>0.097485753407668</v>
      </c>
      <c r="AD10" s="88" t="n">
        <v>0.0457893323740758</v>
      </c>
      <c r="AE10" s="88" t="n">
        <v>0.258388155872165</v>
      </c>
      <c r="AF10" s="88" t="n">
        <v>2.69130304248451</v>
      </c>
      <c r="AG10" s="88" t="n">
        <v>19.2143190569978</v>
      </c>
      <c r="AH10" s="88" t="n">
        <v>3.11353818035697</v>
      </c>
      <c r="AI10" s="88" t="n">
        <v>334.981712995387</v>
      </c>
      <c r="AJ10" s="88" t="n">
        <v>0.00403565015832551</v>
      </c>
      <c r="AK10" s="88" t="n">
        <v>3.03808205517874</v>
      </c>
      <c r="AL10" s="88" t="n">
        <v>0.0122281321574891</v>
      </c>
      <c r="AM10" s="88" t="n">
        <v>13.7930340312847</v>
      </c>
      <c r="AN10" s="88" t="n">
        <v>42.3712436605009</v>
      </c>
      <c r="AO10" s="88" t="n">
        <v>38.3857931434907</v>
      </c>
      <c r="AP10" s="88" t="n">
        <v>3.3252509080602</v>
      </c>
      <c r="AQ10" s="88" t="n">
        <v>19.6063115196699</v>
      </c>
      <c r="AR10" s="88" t="n">
        <v>15.9834346558676</v>
      </c>
      <c r="AS10" s="79" t="n">
        <v>1705.73399190751</v>
      </c>
      <c r="AT10" s="80" t="n">
        <v>0</v>
      </c>
      <c r="AU10" s="81" t="n">
        <v>0</v>
      </c>
      <c r="AV10" s="81" t="n">
        <v>0</v>
      </c>
      <c r="AW10" s="81" t="n">
        <v>289.498274230103</v>
      </c>
      <c r="AX10" s="81" t="n">
        <v>0.923588308847763</v>
      </c>
      <c r="AY10" s="82" t="n">
        <v>0</v>
      </c>
      <c r="AZ10" s="79" t="n">
        <v>290.421862538951</v>
      </c>
      <c r="BA10" s="83" t="n">
        <v>1996.15585444646</v>
      </c>
    </row>
    <row r="11" ht="15" customHeight="1">
      <c r="A11" s="49" t="s">
        <v>78</v>
      </c>
      <c r="B11" s="52" t="s">
        <v>11</v>
      </c>
      <c r="C11" s="87" t="n">
        <v>0.00548963372415518</v>
      </c>
      <c r="D11" s="88" t="n">
        <v>0.000744710706564496</v>
      </c>
      <c r="E11" s="88" t="n">
        <v>0</v>
      </c>
      <c r="F11" s="88" t="n">
        <v>0.00197374105514145</v>
      </c>
      <c r="G11" s="88" t="n">
        <v>0.00281125267576106</v>
      </c>
      <c r="H11" s="88" t="n">
        <v>6.7336155668016</v>
      </c>
      <c r="I11" s="88" t="n">
        <v>0.114677517723455</v>
      </c>
      <c r="J11" s="88" t="n">
        <v>0.176635591176362</v>
      </c>
      <c r="K11" s="88" t="n">
        <v>0.0544888593418413</v>
      </c>
      <c r="L11" s="88" t="n">
        <v>0</v>
      </c>
      <c r="M11" s="88" t="n">
        <v>0.000895866963208083</v>
      </c>
      <c r="N11" s="88" t="n">
        <v>0</v>
      </c>
      <c r="O11" s="88" t="n">
        <v>0</v>
      </c>
      <c r="P11" s="88" t="n">
        <v>0</v>
      </c>
      <c r="Q11" s="88" t="n">
        <v>0</v>
      </c>
      <c r="R11" s="88" t="n">
        <v>0</v>
      </c>
      <c r="S11" s="88" t="n">
        <v>0</v>
      </c>
      <c r="T11" s="88" t="n">
        <v>0</v>
      </c>
      <c r="U11" s="88" t="n">
        <v>0.0061790042654732</v>
      </c>
      <c r="V11" s="88" t="n">
        <v>0</v>
      </c>
      <c r="W11" s="88" t="n">
        <v>0</v>
      </c>
      <c r="X11" s="88" t="n">
        <v>0</v>
      </c>
      <c r="Y11" s="88" t="n">
        <v>0</v>
      </c>
      <c r="Z11" s="88" t="n">
        <v>0.0176587269311244</v>
      </c>
      <c r="AA11" s="88" t="n">
        <v>0</v>
      </c>
      <c r="AB11" s="88" t="n">
        <v>0.000597363165784981</v>
      </c>
      <c r="AC11" s="88" t="n">
        <v>0.0152064242462494</v>
      </c>
      <c r="AD11" s="88" t="n">
        <v>0.000487755538698795</v>
      </c>
      <c r="AE11" s="88" t="n">
        <v>0</v>
      </c>
      <c r="AF11" s="88" t="n">
        <v>0.00889485180427575</v>
      </c>
      <c r="AG11" s="88" t="n">
        <v>0.00174380583329244</v>
      </c>
      <c r="AH11" s="88" t="n">
        <v>0</v>
      </c>
      <c r="AI11" s="88" t="n">
        <v>0.0561635338009062</v>
      </c>
      <c r="AJ11" s="88" t="n">
        <v>0</v>
      </c>
      <c r="AK11" s="88" t="n">
        <v>0</v>
      </c>
      <c r="AL11" s="88" t="n">
        <v>0</v>
      </c>
      <c r="AM11" s="88" t="n">
        <v>0.0689240122346375</v>
      </c>
      <c r="AN11" s="88" t="n">
        <v>0.0024833637359671</v>
      </c>
      <c r="AO11" s="88" t="n">
        <v>0.00665289479892763</v>
      </c>
      <c r="AP11" s="88" t="n">
        <v>0</v>
      </c>
      <c r="AQ11" s="88" t="n">
        <v>0.0034869689529655</v>
      </c>
      <c r="AR11" s="88" t="n">
        <v>0.00214375346399938</v>
      </c>
      <c r="AS11" s="79" t="n">
        <v>7.28195519894039</v>
      </c>
      <c r="AT11" s="80" t="n">
        <v>0</v>
      </c>
      <c r="AU11" s="81" t="n">
        <v>0</v>
      </c>
      <c r="AV11" s="81" t="n">
        <v>0</v>
      </c>
      <c r="AW11" s="81" t="n">
        <v>3.76705664232901</v>
      </c>
      <c r="AX11" s="81" t="n">
        <v>0</v>
      </c>
      <c r="AY11" s="82" t="n">
        <v>0</v>
      </c>
      <c r="AZ11" s="79" t="n">
        <v>3.76705664232901</v>
      </c>
      <c r="BA11" s="83" t="n">
        <v>11.0490118412694</v>
      </c>
    </row>
    <row r="12" ht="15" customHeight="1">
      <c r="A12" s="49" t="s">
        <v>79</v>
      </c>
      <c r="B12" s="52" t="s">
        <v>12</v>
      </c>
      <c r="C12" s="87" t="n">
        <v>1.7615161241985</v>
      </c>
      <c r="D12" s="88" t="n">
        <v>0.270454959908195</v>
      </c>
      <c r="E12" s="88" t="n">
        <v>0.00683895366813042</v>
      </c>
      <c r="F12" s="88" t="n">
        <v>0.562134213168417</v>
      </c>
      <c r="G12" s="88" t="n">
        <v>1.03068443493058</v>
      </c>
      <c r="H12" s="88" t="n">
        <v>0.000655165392933131</v>
      </c>
      <c r="I12" s="88" t="n">
        <v>53.3276563968411</v>
      </c>
      <c r="J12" s="88" t="n">
        <v>62.3686163023948</v>
      </c>
      <c r="K12" s="88" t="n">
        <v>15.5645163075084</v>
      </c>
      <c r="L12" s="88" t="n">
        <v>0.0621608196721749</v>
      </c>
      <c r="M12" s="88" t="n">
        <v>0.364396475782591</v>
      </c>
      <c r="N12" s="88" t="n">
        <v>0.0189147953919064</v>
      </c>
      <c r="O12" s="88" t="n">
        <v>0.00097364497202376</v>
      </c>
      <c r="P12" s="88" t="n">
        <v>0.00215724092698024</v>
      </c>
      <c r="Q12" s="88" t="n">
        <v>0.206903914684434</v>
      </c>
      <c r="R12" s="88" t="n">
        <v>0.189476542727144</v>
      </c>
      <c r="S12" s="88" t="n">
        <v>0.0886425309574802</v>
      </c>
      <c r="T12" s="88" t="n">
        <v>0.1535659120346</v>
      </c>
      <c r="U12" s="88" t="n">
        <v>3.0827749808053</v>
      </c>
      <c r="V12" s="88" t="n">
        <v>0.157412186818105</v>
      </c>
      <c r="W12" s="88" t="n">
        <v>0.0109100667844304</v>
      </c>
      <c r="X12" s="88" t="n">
        <v>0.0141170427302979</v>
      </c>
      <c r="Y12" s="88" t="n">
        <v>0.0691026392308066</v>
      </c>
      <c r="Z12" s="88" t="n">
        <v>5.53583330746089</v>
      </c>
      <c r="AA12" s="88" t="n">
        <v>0.221296974663147</v>
      </c>
      <c r="AB12" s="88" t="n">
        <v>0.393729168331608</v>
      </c>
      <c r="AC12" s="88" t="n">
        <v>4.52047285461865</v>
      </c>
      <c r="AD12" s="88" t="n">
        <v>0.155095213350069</v>
      </c>
      <c r="AE12" s="88" t="n">
        <v>0.0111670666518811</v>
      </c>
      <c r="AF12" s="88" t="n">
        <v>2.77978767948567</v>
      </c>
      <c r="AG12" s="88" t="n">
        <v>0.684776816152256</v>
      </c>
      <c r="AH12" s="88" t="n">
        <v>0.194561972059137</v>
      </c>
      <c r="AI12" s="88" t="n">
        <v>15.9190419642377</v>
      </c>
      <c r="AJ12" s="88" t="n">
        <v>0.00221071455898558</v>
      </c>
      <c r="AK12" s="88" t="n">
        <v>0.00321686586724125</v>
      </c>
      <c r="AL12" s="88" t="n">
        <v>0.00374923397864677</v>
      </c>
      <c r="AM12" s="88" t="n">
        <v>19.5426264448849</v>
      </c>
      <c r="AN12" s="88" t="n">
        <v>0.72004409600463</v>
      </c>
      <c r="AO12" s="88" t="n">
        <v>1.90048586536786</v>
      </c>
      <c r="AP12" s="88" t="n">
        <v>0.000343929210659115</v>
      </c>
      <c r="AQ12" s="88" t="n">
        <v>1.02388552210685</v>
      </c>
      <c r="AR12" s="88" t="n">
        <v>0.668230220780588</v>
      </c>
      <c r="AS12" s="79" t="n">
        <v>193.595137561301</v>
      </c>
      <c r="AT12" s="80" t="n">
        <v>0</v>
      </c>
      <c r="AU12" s="81" t="n">
        <v>0</v>
      </c>
      <c r="AV12" s="81" t="n">
        <v>0</v>
      </c>
      <c r="AW12" s="81" t="n">
        <v>18.5223070996598</v>
      </c>
      <c r="AX12" s="81" t="n">
        <v>0.271556549347773</v>
      </c>
      <c r="AY12" s="82" t="n">
        <v>0</v>
      </c>
      <c r="AZ12" s="79" t="n">
        <v>18.7938636490076</v>
      </c>
      <c r="BA12" s="83" t="n">
        <v>212.389001210308</v>
      </c>
    </row>
    <row r="13" ht="15" customHeight="1">
      <c r="A13" s="49" t="s">
        <v>80</v>
      </c>
      <c r="B13" s="52" t="s">
        <v>13</v>
      </c>
      <c r="C13" s="87" t="n">
        <v>0.032449522622732</v>
      </c>
      <c r="D13" s="88" t="n">
        <v>0.0127865392333327</v>
      </c>
      <c r="E13" s="88" t="n">
        <v>0.0058329442471188</v>
      </c>
      <c r="F13" s="88" t="n">
        <v>0.0134613760793194</v>
      </c>
      <c r="G13" s="88" t="n">
        <v>0.020691282817714</v>
      </c>
      <c r="H13" s="88" t="n">
        <v>0</v>
      </c>
      <c r="I13" s="88" t="n">
        <v>0.781490427290949</v>
      </c>
      <c r="J13" s="88" t="n">
        <v>1.07935279642488</v>
      </c>
      <c r="K13" s="88" t="n">
        <v>0.962716333353535</v>
      </c>
      <c r="L13" s="88" t="n">
        <v>0.000618851443353204</v>
      </c>
      <c r="M13" s="88" t="n">
        <v>0.0740932620275243</v>
      </c>
      <c r="N13" s="88" t="n">
        <v>0.000112971992336522</v>
      </c>
      <c r="O13" s="88" t="n">
        <v>0.00012331498811822</v>
      </c>
      <c r="P13" s="88" t="n">
        <v>0</v>
      </c>
      <c r="Q13" s="88" t="n">
        <v>0.000857811970080146</v>
      </c>
      <c r="R13" s="88" t="n">
        <v>0.00123632199573752</v>
      </c>
      <c r="S13" s="88" t="n">
        <v>0.00076192126922518</v>
      </c>
      <c r="T13" s="88" t="n">
        <v>0.00098944671956796</v>
      </c>
      <c r="U13" s="88" t="n">
        <v>0.0400941617336506</v>
      </c>
      <c r="V13" s="88" t="n">
        <v>0.000564207148951589</v>
      </c>
      <c r="W13" s="88" t="n">
        <v>0.00165627303375559</v>
      </c>
      <c r="X13" s="88" t="n">
        <v>0.00235278566076033</v>
      </c>
      <c r="Y13" s="88" t="n">
        <v>0.00601857380661134</v>
      </c>
      <c r="Z13" s="88" t="n">
        <v>0.212540182633173</v>
      </c>
      <c r="AA13" s="88" t="n">
        <v>0.00842080820320192</v>
      </c>
      <c r="AB13" s="88" t="n">
        <v>0.00921120387282444</v>
      </c>
      <c r="AC13" s="88" t="n">
        <v>0.100701395003799</v>
      </c>
      <c r="AD13" s="88" t="n">
        <v>0.00573473664664309</v>
      </c>
      <c r="AE13" s="88" t="n">
        <v>0.00529637546689968</v>
      </c>
      <c r="AF13" s="88" t="n">
        <v>0.0772386077892512</v>
      </c>
      <c r="AG13" s="88" t="n">
        <v>0.0143498421066348</v>
      </c>
      <c r="AH13" s="88" t="n">
        <v>0.00117714628205943</v>
      </c>
      <c r="AI13" s="88" t="n">
        <v>0.320830815485574</v>
      </c>
      <c r="AJ13" s="88" t="n">
        <v>0.00190795304727913</v>
      </c>
      <c r="AK13" s="88" t="n">
        <v>0</v>
      </c>
      <c r="AL13" s="88" t="n">
        <v>0.000151241490200426</v>
      </c>
      <c r="AM13" s="88" t="n">
        <v>0.395114894899169</v>
      </c>
      <c r="AN13" s="88" t="n">
        <v>0.0324584845331158</v>
      </c>
      <c r="AO13" s="88" t="n">
        <v>0.0377366954409246</v>
      </c>
      <c r="AP13" s="88" t="n">
        <v>0</v>
      </c>
      <c r="AQ13" s="88" t="n">
        <v>0.0200620168438976</v>
      </c>
      <c r="AR13" s="88" t="n">
        <v>0.0121751928195479</v>
      </c>
      <c r="AS13" s="79" t="n">
        <v>4.29336871842345</v>
      </c>
      <c r="AT13" s="80" t="n">
        <v>0</v>
      </c>
      <c r="AU13" s="81" t="n">
        <v>0</v>
      </c>
      <c r="AV13" s="81" t="n">
        <v>0</v>
      </c>
      <c r="AW13" s="81" t="n">
        <v>1.1690598538141</v>
      </c>
      <c r="AX13" s="81" t="n">
        <v>0.113757706185661</v>
      </c>
      <c r="AY13" s="82" t="n">
        <v>0</v>
      </c>
      <c r="AZ13" s="79" t="n">
        <v>1.28281755999976</v>
      </c>
      <c r="BA13" s="83" t="n">
        <v>5.57618627842321</v>
      </c>
    </row>
    <row r="14" ht="15" customHeight="1">
      <c r="A14" s="49" t="s">
        <v>81</v>
      </c>
      <c r="B14" s="52" t="s">
        <v>14</v>
      </c>
      <c r="C14" s="87" t="n">
        <v>0.0225558906166487</v>
      </c>
      <c r="D14" s="88" t="n">
        <v>0.006557317111456</v>
      </c>
      <c r="E14" s="88" t="n">
        <v>0.00481562117106857</v>
      </c>
      <c r="F14" s="88" t="n">
        <v>0.0541268186062107</v>
      </c>
      <c r="G14" s="88" t="n">
        <v>0.101132498725464</v>
      </c>
      <c r="H14" s="88" t="n">
        <v>0</v>
      </c>
      <c r="I14" s="88" t="n">
        <v>0.0215091934719553</v>
      </c>
      <c r="J14" s="88" t="n">
        <v>0.052937752718071</v>
      </c>
      <c r="K14" s="88" t="n">
        <v>82.6105748872778</v>
      </c>
      <c r="L14" s="88" t="n">
        <v>0.00861140542828937</v>
      </c>
      <c r="M14" s="88" t="n">
        <v>8.6785657272078</v>
      </c>
      <c r="N14" s="88" t="n">
        <v>0.00793809317060345</v>
      </c>
      <c r="O14" s="88" t="n">
        <v>0.0059042862350407</v>
      </c>
      <c r="P14" s="88" t="n">
        <v>0.00725644077666811</v>
      </c>
      <c r="Q14" s="88" t="n">
        <v>0.0199922057342797</v>
      </c>
      <c r="R14" s="88" t="n">
        <v>0.0155046531718328</v>
      </c>
      <c r="S14" s="88" t="n">
        <v>0.0348101465795208</v>
      </c>
      <c r="T14" s="88" t="n">
        <v>0.0968650619579063</v>
      </c>
      <c r="U14" s="88" t="n">
        <v>0.0258510836750973</v>
      </c>
      <c r="V14" s="88" t="n">
        <v>0.00887500876843535</v>
      </c>
      <c r="W14" s="88" t="n">
        <v>0.0107780503083997</v>
      </c>
      <c r="X14" s="88" t="n">
        <v>0.00119502610088541</v>
      </c>
      <c r="Y14" s="88" t="n">
        <v>0.24692241836077</v>
      </c>
      <c r="Z14" s="88" t="n">
        <v>3.50761699727292</v>
      </c>
      <c r="AA14" s="88" t="n">
        <v>0.00240000823246922</v>
      </c>
      <c r="AB14" s="88" t="n">
        <v>0.00492743414112338</v>
      </c>
      <c r="AC14" s="88" t="n">
        <v>0.00693407854877861</v>
      </c>
      <c r="AD14" s="88" t="n">
        <v>0.000253386442908424</v>
      </c>
      <c r="AE14" s="88" t="n">
        <v>0.502593724231496</v>
      </c>
      <c r="AF14" s="88" t="n">
        <v>0.0258967730307361</v>
      </c>
      <c r="AG14" s="88" t="n">
        <v>0.0313277266282855</v>
      </c>
      <c r="AH14" s="88" t="n">
        <v>0.00189553373912167</v>
      </c>
      <c r="AI14" s="88" t="n">
        <v>0.110003618642762</v>
      </c>
      <c r="AJ14" s="88" t="n">
        <v>0.24172253013619</v>
      </c>
      <c r="AK14" s="88" t="n">
        <v>0.00175549609856697</v>
      </c>
      <c r="AL14" s="88" t="n">
        <v>0.000578207760619103</v>
      </c>
      <c r="AM14" s="88" t="n">
        <v>0.284769200120332</v>
      </c>
      <c r="AN14" s="88" t="n">
        <v>2.24622095238056</v>
      </c>
      <c r="AO14" s="88" t="n">
        <v>0.0328970970596737</v>
      </c>
      <c r="AP14" s="88" t="n">
        <v>0.00174375202072848</v>
      </c>
      <c r="AQ14" s="88" t="n">
        <v>0.0405553281156434</v>
      </c>
      <c r="AR14" s="88" t="n">
        <v>0.0424399073606743</v>
      </c>
      <c r="AS14" s="79" t="n">
        <v>99.1298113391378</v>
      </c>
      <c r="AT14" s="80" t="n">
        <v>0</v>
      </c>
      <c r="AU14" s="81" t="n">
        <v>0</v>
      </c>
      <c r="AV14" s="81" t="n">
        <v>0</v>
      </c>
      <c r="AW14" s="81" t="n">
        <v>102.316424976759</v>
      </c>
      <c r="AX14" s="81" t="n">
        <v>0.162008071958463</v>
      </c>
      <c r="AY14" s="82" t="n">
        <v>0</v>
      </c>
      <c r="AZ14" s="79" t="n">
        <v>102.478433048717</v>
      </c>
      <c r="BA14" s="83" t="n">
        <v>201.608244387855</v>
      </c>
    </row>
    <row r="15" ht="15" customHeight="1">
      <c r="A15" s="49" t="s">
        <v>82</v>
      </c>
      <c r="B15" s="52" t="s">
        <v>15</v>
      </c>
      <c r="C15" s="87" t="n">
        <v>2.00571436118427</v>
      </c>
      <c r="D15" s="88" t="n">
        <v>0.00691874745943799</v>
      </c>
      <c r="E15" s="88" t="n">
        <v>0.00401266204765055</v>
      </c>
      <c r="F15" s="88" t="n">
        <v>0.00241835131488927</v>
      </c>
      <c r="G15" s="88" t="n">
        <v>1.21472186541364</v>
      </c>
      <c r="H15" s="88" t="n">
        <v>0.00150539694290184</v>
      </c>
      <c r="I15" s="88" t="n">
        <v>0.00195447962285776</v>
      </c>
      <c r="J15" s="88" t="n">
        <v>0.0187499789063947</v>
      </c>
      <c r="K15" s="88" t="n">
        <v>0.00564618311071076</v>
      </c>
      <c r="L15" s="88" t="n">
        <v>29.6961584657409</v>
      </c>
      <c r="M15" s="88" t="n">
        <v>2.8537054899401</v>
      </c>
      <c r="N15" s="88" t="n">
        <v>0.00909431734066367</v>
      </c>
      <c r="O15" s="88" t="n">
        <v>0.0010925026840663</v>
      </c>
      <c r="P15" s="88" t="n">
        <v>0.0000464738371351632</v>
      </c>
      <c r="Q15" s="88" t="n">
        <v>0.0111191980385021</v>
      </c>
      <c r="R15" s="88" t="n">
        <v>0.00272276743497746</v>
      </c>
      <c r="S15" s="88" t="n">
        <v>0.0210980978893558</v>
      </c>
      <c r="T15" s="88" t="n">
        <v>0.00849982015311927</v>
      </c>
      <c r="U15" s="88" t="n">
        <v>0.0713430391407075</v>
      </c>
      <c r="V15" s="88" t="n">
        <v>0.0146052321948349</v>
      </c>
      <c r="W15" s="88" t="n">
        <v>0.0426980476403489</v>
      </c>
      <c r="X15" s="88" t="n">
        <v>0.0306274511828549</v>
      </c>
      <c r="Y15" s="88" t="n">
        <v>1.05040524952781</v>
      </c>
      <c r="Z15" s="88" t="n">
        <v>34.2785208516038</v>
      </c>
      <c r="AA15" s="88" t="n">
        <v>0.0300007019559977</v>
      </c>
      <c r="AB15" s="88" t="n">
        <v>1.13740169173982</v>
      </c>
      <c r="AC15" s="88" t="n">
        <v>0.290840146218494</v>
      </c>
      <c r="AD15" s="88" t="n">
        <v>0.446617404370493</v>
      </c>
      <c r="AE15" s="88" t="n">
        <v>1.77506652718091</v>
      </c>
      <c r="AF15" s="88" t="n">
        <v>24.2459162888525</v>
      </c>
      <c r="AG15" s="88" t="n">
        <v>6.62433498784207</v>
      </c>
      <c r="AH15" s="88" t="n">
        <v>0.259867537828831</v>
      </c>
      <c r="AI15" s="88" t="n">
        <v>0.0219806789950241</v>
      </c>
      <c r="AJ15" s="88" t="n">
        <v>0.724699227689162</v>
      </c>
      <c r="AK15" s="88" t="n">
        <v>0.00240600593407297</v>
      </c>
      <c r="AL15" s="88" t="n">
        <v>1.0276094693835</v>
      </c>
      <c r="AM15" s="88" t="n">
        <v>1.19904775381893</v>
      </c>
      <c r="AN15" s="88" t="n">
        <v>0.231499588191396</v>
      </c>
      <c r="AO15" s="88" t="n">
        <v>0.0111707063564116</v>
      </c>
      <c r="AP15" s="88" t="n">
        <v>0.000731658976592424</v>
      </c>
      <c r="AQ15" s="88" t="n">
        <v>0.0171667833161831</v>
      </c>
      <c r="AR15" s="88" t="n">
        <v>0.0284135580382233</v>
      </c>
      <c r="AS15" s="79" t="n">
        <v>109.428149747041</v>
      </c>
      <c r="AT15" s="80" t="n">
        <v>0</v>
      </c>
      <c r="AU15" s="81" t="n">
        <v>0</v>
      </c>
      <c r="AV15" s="81" t="n">
        <v>0</v>
      </c>
      <c r="AW15" s="81" t="n">
        <v>6.88993420613401</v>
      </c>
      <c r="AX15" s="81" t="n">
        <v>0.603826006949135</v>
      </c>
      <c r="AY15" s="82" t="n">
        <v>0</v>
      </c>
      <c r="AZ15" s="79" t="n">
        <v>7.49376021308314</v>
      </c>
      <c r="BA15" s="83" t="n">
        <v>116.921909960124</v>
      </c>
    </row>
    <row r="16" ht="15" customHeight="1">
      <c r="A16" s="49" t="s">
        <v>83</v>
      </c>
      <c r="B16" s="52" t="s">
        <v>16</v>
      </c>
      <c r="C16" s="87" t="n">
        <v>1.18604281548235</v>
      </c>
      <c r="D16" s="88" t="n">
        <v>0.0449843182019535</v>
      </c>
      <c r="E16" s="88" t="n">
        <v>0.379887516643081</v>
      </c>
      <c r="F16" s="88" t="n">
        <v>0.0171336975021936</v>
      </c>
      <c r="G16" s="88" t="n">
        <v>18.7934514236669</v>
      </c>
      <c r="H16" s="88" t="n">
        <v>4.45580259769825</v>
      </c>
      <c r="I16" s="88" t="n">
        <v>3.129240379215</v>
      </c>
      <c r="J16" s="88" t="n">
        <v>2.54441653528602</v>
      </c>
      <c r="K16" s="88" t="n">
        <v>2.52946183713371</v>
      </c>
      <c r="L16" s="88" t="n">
        <v>3.16132253921193</v>
      </c>
      <c r="M16" s="88" t="n">
        <v>196.168911827667</v>
      </c>
      <c r="N16" s="88" t="n">
        <v>5.7740169075759</v>
      </c>
      <c r="O16" s="88" t="n">
        <v>0.489374507825103</v>
      </c>
      <c r="P16" s="88" t="n">
        <v>0</v>
      </c>
      <c r="Q16" s="88" t="n">
        <v>0.0854903854029133</v>
      </c>
      <c r="R16" s="88" t="n">
        <v>2.03236470049756</v>
      </c>
      <c r="S16" s="88" t="n">
        <v>5.50712349423895</v>
      </c>
      <c r="T16" s="88" t="n">
        <v>0.8817828245515</v>
      </c>
      <c r="U16" s="88" t="n">
        <v>6.41654684928004</v>
      </c>
      <c r="V16" s="88" t="n">
        <v>5.45189071936229</v>
      </c>
      <c r="W16" s="88" t="n">
        <v>0.0500860609800165</v>
      </c>
      <c r="X16" s="88" t="n">
        <v>0.00943870590848483</v>
      </c>
      <c r="Y16" s="88" t="n">
        <v>3.33214841676447</v>
      </c>
      <c r="Z16" s="88" t="n">
        <v>8.45965347790255</v>
      </c>
      <c r="AA16" s="88" t="n">
        <v>1.27649325215537</v>
      </c>
      <c r="AB16" s="88" t="n">
        <v>1.32455222988665</v>
      </c>
      <c r="AC16" s="88" t="n">
        <v>2.38016247300601</v>
      </c>
      <c r="AD16" s="88" t="n">
        <v>0.0107017450369464</v>
      </c>
      <c r="AE16" s="88" t="n">
        <v>0.478319239161272</v>
      </c>
      <c r="AF16" s="88" t="n">
        <v>1.95423944024487</v>
      </c>
      <c r="AG16" s="88" t="n">
        <v>15.9193228839851</v>
      </c>
      <c r="AH16" s="88" t="n">
        <v>1.26537152870961</v>
      </c>
      <c r="AI16" s="88" t="n">
        <v>3.81676660240064</v>
      </c>
      <c r="AJ16" s="88" t="n">
        <v>6.64507075973178</v>
      </c>
      <c r="AK16" s="88" t="n">
        <v>3.80892010016366</v>
      </c>
      <c r="AL16" s="88" t="n">
        <v>0.500352902258703</v>
      </c>
      <c r="AM16" s="88" t="n">
        <v>19.6579585710163</v>
      </c>
      <c r="AN16" s="88" t="n">
        <v>5.78914102430811</v>
      </c>
      <c r="AO16" s="88" t="n">
        <v>2.58519024249415</v>
      </c>
      <c r="AP16" s="88" t="n">
        <v>0.902579579782633</v>
      </c>
      <c r="AQ16" s="88" t="n">
        <v>0.410656016402534</v>
      </c>
      <c r="AR16" s="88" t="n">
        <v>3.64191556502865</v>
      </c>
      <c r="AS16" s="79" t="n">
        <v>343.268286693771</v>
      </c>
      <c r="AT16" s="80" t="n">
        <v>0</v>
      </c>
      <c r="AU16" s="81" t="n">
        <v>0</v>
      </c>
      <c r="AV16" s="81" t="n">
        <v>0</v>
      </c>
      <c r="AW16" s="81" t="n">
        <v>16.0600119655</v>
      </c>
      <c r="AX16" s="81" t="n">
        <v>0.517466399267375</v>
      </c>
      <c r="AY16" s="82" t="n">
        <v>0</v>
      </c>
      <c r="AZ16" s="79" t="n">
        <v>16.5774783647674</v>
      </c>
      <c r="BA16" s="83" t="n">
        <v>359.845765058538</v>
      </c>
    </row>
    <row r="17" ht="15" customHeight="1">
      <c r="A17" s="49" t="s">
        <v>84</v>
      </c>
      <c r="B17" s="52" t="s">
        <v>17</v>
      </c>
      <c r="C17" s="87" t="n">
        <v>0.0155757931253163</v>
      </c>
      <c r="D17" s="88" t="n">
        <v>0.00526591539815832</v>
      </c>
      <c r="E17" s="88" t="n">
        <v>0.00652118188597755</v>
      </c>
      <c r="F17" s="88" t="n">
        <v>0.0180102035960713</v>
      </c>
      <c r="G17" s="88" t="n">
        <v>1.49654474218612</v>
      </c>
      <c r="H17" s="88" t="n">
        <v>0.060548371777863</v>
      </c>
      <c r="I17" s="88" t="n">
        <v>0.0440192668397696</v>
      </c>
      <c r="J17" s="88" t="n">
        <v>0.12726318503972</v>
      </c>
      <c r="K17" s="88" t="n">
        <v>0.0518807703034606</v>
      </c>
      <c r="L17" s="88" t="n">
        <v>0.0410750783279958</v>
      </c>
      <c r="M17" s="88" t="n">
        <v>1.3014762126906</v>
      </c>
      <c r="N17" s="88" t="n">
        <v>12.1890184684201</v>
      </c>
      <c r="O17" s="88" t="n">
        <v>0.00858619425518989</v>
      </c>
      <c r="P17" s="88" t="n">
        <v>0.000533103263379435</v>
      </c>
      <c r="Q17" s="88" t="n">
        <v>0.00922572237039136</v>
      </c>
      <c r="R17" s="88" t="n">
        <v>0.0330442149690073</v>
      </c>
      <c r="S17" s="88" t="n">
        <v>0.0675987418944116</v>
      </c>
      <c r="T17" s="88" t="n">
        <v>0.0456989289153078</v>
      </c>
      <c r="U17" s="88" t="n">
        <v>0.0891925436799059</v>
      </c>
      <c r="V17" s="88" t="n">
        <v>0.0817169524834314</v>
      </c>
      <c r="W17" s="88" t="n">
        <v>0.00365676931762878</v>
      </c>
      <c r="X17" s="88" t="n">
        <v>0.000399227510085778</v>
      </c>
      <c r="Y17" s="88" t="n">
        <v>0.0451015084873262</v>
      </c>
      <c r="Z17" s="88" t="n">
        <v>1.03483782234439</v>
      </c>
      <c r="AA17" s="88" t="n">
        <v>0.0174857901295723</v>
      </c>
      <c r="AB17" s="88" t="n">
        <v>0.0289149435808263</v>
      </c>
      <c r="AC17" s="88" t="n">
        <v>0.0479176635068948</v>
      </c>
      <c r="AD17" s="88" t="n">
        <v>0.0000767816437881417</v>
      </c>
      <c r="AE17" s="88" t="n">
        <v>0.00952584279185025</v>
      </c>
      <c r="AF17" s="88" t="n">
        <v>0.0614079971721084</v>
      </c>
      <c r="AG17" s="88" t="n">
        <v>32.855996866696</v>
      </c>
      <c r="AH17" s="88" t="n">
        <v>0.600361333796681</v>
      </c>
      <c r="AI17" s="88" t="n">
        <v>0.0519408068802507</v>
      </c>
      <c r="AJ17" s="88" t="n">
        <v>37.5449968059537</v>
      </c>
      <c r="AK17" s="88" t="n">
        <v>9.70001609675567</v>
      </c>
      <c r="AL17" s="88" t="n">
        <v>1.79941764580168</v>
      </c>
      <c r="AM17" s="88" t="n">
        <v>43.2397648286076</v>
      </c>
      <c r="AN17" s="88" t="n">
        <v>5.72803859862201</v>
      </c>
      <c r="AO17" s="88" t="n">
        <v>0.784829652851329</v>
      </c>
      <c r="AP17" s="88" t="n">
        <v>0.0122544514333872</v>
      </c>
      <c r="AQ17" s="88" t="n">
        <v>0.392467259106874</v>
      </c>
      <c r="AR17" s="88" t="n">
        <v>0.179532359306446</v>
      </c>
      <c r="AS17" s="79" t="n">
        <v>149.831736643718</v>
      </c>
      <c r="AT17" s="80" t="n">
        <v>0</v>
      </c>
      <c r="AU17" s="81" t="n">
        <v>0</v>
      </c>
      <c r="AV17" s="81" t="n">
        <v>0</v>
      </c>
      <c r="AW17" s="81" t="n">
        <v>5.90541559365169</v>
      </c>
      <c r="AX17" s="81" t="n">
        <v>0.490289621784183</v>
      </c>
      <c r="AY17" s="82" t="n">
        <v>0</v>
      </c>
      <c r="AZ17" s="79" t="n">
        <v>6.39570521543587</v>
      </c>
      <c r="BA17" s="83" t="n">
        <v>156.227441859154</v>
      </c>
    </row>
    <row r="18" ht="15" customHeight="1">
      <c r="A18" s="49" t="s">
        <v>85</v>
      </c>
      <c r="B18" s="52" t="s">
        <v>18</v>
      </c>
      <c r="C18" s="87" t="n">
        <v>48.8063382087308</v>
      </c>
      <c r="D18" s="88" t="n">
        <v>5.94840493073953</v>
      </c>
      <c r="E18" s="88" t="n">
        <v>5.44885038502059</v>
      </c>
      <c r="F18" s="88" t="n">
        <v>9.76900562387321</v>
      </c>
      <c r="G18" s="88" t="n">
        <v>29.6462207772296</v>
      </c>
      <c r="H18" s="88" t="n">
        <v>0</v>
      </c>
      <c r="I18" s="88" t="n">
        <v>2.42893742532176</v>
      </c>
      <c r="J18" s="88" t="n">
        <v>0.425599575485302</v>
      </c>
      <c r="K18" s="88" t="n">
        <v>1.14557588042657</v>
      </c>
      <c r="L18" s="88" t="n">
        <v>2.52967512634446</v>
      </c>
      <c r="M18" s="88" t="n">
        <v>7.63381352541492</v>
      </c>
      <c r="N18" s="88" t="n">
        <v>0</v>
      </c>
      <c r="O18" s="88" t="n">
        <v>75.2421758810343</v>
      </c>
      <c r="P18" s="88" t="n">
        <v>1.53705246786698</v>
      </c>
      <c r="Q18" s="88" t="n">
        <v>84.3783928226441</v>
      </c>
      <c r="R18" s="88" t="n">
        <v>0.308242841776025</v>
      </c>
      <c r="S18" s="88" t="n">
        <v>1.82881217441751</v>
      </c>
      <c r="T18" s="88" t="n">
        <v>6.61076141216442</v>
      </c>
      <c r="U18" s="88" t="n">
        <v>7.48203799232458</v>
      </c>
      <c r="V18" s="88" t="n">
        <v>20.5250786887075</v>
      </c>
      <c r="W18" s="88" t="n">
        <v>22.4407157477947</v>
      </c>
      <c r="X18" s="88" t="n">
        <v>15.5605880428645</v>
      </c>
      <c r="Y18" s="88" t="n">
        <v>1.12281715405116</v>
      </c>
      <c r="Z18" s="88" t="n">
        <v>3.84611679694661</v>
      </c>
      <c r="AA18" s="88" t="n">
        <v>2.4959640894881</v>
      </c>
      <c r="AB18" s="88" t="n">
        <v>2.59529221196207</v>
      </c>
      <c r="AC18" s="88" t="n">
        <v>2.14081982465038</v>
      </c>
      <c r="AD18" s="88" t="n">
        <v>0.269294407190556</v>
      </c>
      <c r="AE18" s="88" t="n">
        <v>21.2563782084205</v>
      </c>
      <c r="AF18" s="88" t="n">
        <v>38.7399354038249</v>
      </c>
      <c r="AG18" s="88" t="n">
        <v>55.610465223715</v>
      </c>
      <c r="AH18" s="88" t="n">
        <v>228.167784629321</v>
      </c>
      <c r="AI18" s="88" t="n">
        <v>7.27758965807501</v>
      </c>
      <c r="AJ18" s="88" t="n">
        <v>3.14859507245521</v>
      </c>
      <c r="AK18" s="88" t="n">
        <v>4.68735621565519</v>
      </c>
      <c r="AL18" s="88" t="n">
        <v>0.940959069647363</v>
      </c>
      <c r="AM18" s="88" t="n">
        <v>24.6883781434964</v>
      </c>
      <c r="AN18" s="88" t="n">
        <v>25.7673264391907</v>
      </c>
      <c r="AO18" s="88" t="n">
        <v>3.19547716289909</v>
      </c>
      <c r="AP18" s="88" t="n">
        <v>0.523964301475188</v>
      </c>
      <c r="AQ18" s="88" t="n">
        <v>1.16407361338267</v>
      </c>
      <c r="AR18" s="88" t="n">
        <v>2.59733321764699</v>
      </c>
      <c r="AS18" s="79" t="n">
        <v>779.932200373675</v>
      </c>
      <c r="AT18" s="80" t="n">
        <v>0</v>
      </c>
      <c r="AU18" s="81" t="n">
        <v>0</v>
      </c>
      <c r="AV18" s="81" t="n">
        <v>0</v>
      </c>
      <c r="AW18" s="81" t="n">
        <v>1.71311751224404</v>
      </c>
      <c r="AX18" s="81" t="n">
        <v>0</v>
      </c>
      <c r="AY18" s="82" t="n">
        <v>0.228621052889471</v>
      </c>
      <c r="AZ18" s="79" t="n">
        <v>1.94173856513351</v>
      </c>
      <c r="BA18" s="83" t="n">
        <v>781.873938938809</v>
      </c>
    </row>
    <row r="19" ht="15" customHeight="1">
      <c r="A19" s="49" t="s">
        <v>86</v>
      </c>
      <c r="B19" s="52" t="s">
        <v>19</v>
      </c>
      <c r="C19" s="87" t="n">
        <v>1.57594631147048</v>
      </c>
      <c r="D19" s="88" t="n">
        <v>2.06948302339167</v>
      </c>
      <c r="E19" s="88" t="n">
        <v>0.00296007032772445</v>
      </c>
      <c r="F19" s="88" t="n">
        <v>0.000990060666975642</v>
      </c>
      <c r="G19" s="88" t="n">
        <v>32.0974046193134</v>
      </c>
      <c r="H19" s="88" t="n">
        <v>0</v>
      </c>
      <c r="I19" s="88" t="n">
        <v>0</v>
      </c>
      <c r="J19" s="88" t="n">
        <v>0.00165921757786146</v>
      </c>
      <c r="K19" s="88" t="n">
        <v>0.000297637036091561</v>
      </c>
      <c r="L19" s="88" t="n">
        <v>0</v>
      </c>
      <c r="M19" s="88" t="n">
        <v>0</v>
      </c>
      <c r="N19" s="88" t="n">
        <v>0.0000996759839886118</v>
      </c>
      <c r="O19" s="88" t="n">
        <v>23.1811031995794</v>
      </c>
      <c r="P19" s="88" t="n">
        <v>1.89191632650379</v>
      </c>
      <c r="Q19" s="88" t="n">
        <v>2.27150021997669</v>
      </c>
      <c r="R19" s="88" t="n">
        <v>3.95455825217413</v>
      </c>
      <c r="S19" s="88" t="n">
        <v>6.95058799865855</v>
      </c>
      <c r="T19" s="88" t="n">
        <v>3.93710701910503</v>
      </c>
      <c r="U19" s="88" t="n">
        <v>0.0000967932050495036</v>
      </c>
      <c r="V19" s="88" t="n">
        <v>0.0000814786810744595</v>
      </c>
      <c r="W19" s="88" t="n">
        <v>0</v>
      </c>
      <c r="X19" s="88" t="n">
        <v>0</v>
      </c>
      <c r="Y19" s="88" t="n">
        <v>0.26785014482144</v>
      </c>
      <c r="Z19" s="88" t="n">
        <v>0.0408710742656277</v>
      </c>
      <c r="AA19" s="88" t="n">
        <v>0.000746228745902382</v>
      </c>
      <c r="AB19" s="88" t="n">
        <v>0.00233923268983548</v>
      </c>
      <c r="AC19" s="88" t="n">
        <v>0.000292011654123624</v>
      </c>
      <c r="AD19" s="88" t="n">
        <v>0.000411494396506802</v>
      </c>
      <c r="AE19" s="88" t="n">
        <v>0.0000353453808969245</v>
      </c>
      <c r="AF19" s="88" t="n">
        <v>1.84827269609551</v>
      </c>
      <c r="AG19" s="88" t="n">
        <v>1.33789606169638</v>
      </c>
      <c r="AH19" s="88" t="n">
        <v>2.93155545384829</v>
      </c>
      <c r="AI19" s="88" t="n">
        <v>2.76555887901656</v>
      </c>
      <c r="AJ19" s="88" t="n">
        <v>0.0000526047000602426</v>
      </c>
      <c r="AK19" s="88" t="n">
        <v>0.000110181365563966</v>
      </c>
      <c r="AL19" s="88" t="n">
        <v>0.0000362904370432387</v>
      </c>
      <c r="AM19" s="88" t="n">
        <v>0.868454265324881</v>
      </c>
      <c r="AN19" s="88" t="n">
        <v>2.92016176121307</v>
      </c>
      <c r="AO19" s="88" t="n">
        <v>0.409520218967338</v>
      </c>
      <c r="AP19" s="88" t="n">
        <v>0.0390366088871813</v>
      </c>
      <c r="AQ19" s="88" t="n">
        <v>0.163593362024965</v>
      </c>
      <c r="AR19" s="88" t="n">
        <v>0.360485018113168</v>
      </c>
      <c r="AS19" s="79" t="n">
        <v>91.8930708372962</v>
      </c>
      <c r="AT19" s="80" t="n">
        <v>0</v>
      </c>
      <c r="AU19" s="81" t="n">
        <v>0</v>
      </c>
      <c r="AV19" s="81" t="n">
        <v>0</v>
      </c>
      <c r="AW19" s="81" t="n">
        <v>7.89433419845027</v>
      </c>
      <c r="AX19" s="81" t="n">
        <v>0.0674566765711946</v>
      </c>
      <c r="AY19" s="82" t="n">
        <v>0</v>
      </c>
      <c r="AZ19" s="79" t="n">
        <v>7.96179087502146</v>
      </c>
      <c r="BA19" s="83" t="n">
        <v>99.8548617123177</v>
      </c>
    </row>
    <row r="20" ht="15" customHeight="1">
      <c r="A20" s="49" t="s">
        <v>87</v>
      </c>
      <c r="B20" s="52" t="s">
        <v>20</v>
      </c>
      <c r="C20" s="87" t="n">
        <v>103.286758250213</v>
      </c>
      <c r="D20" s="88" t="n">
        <v>12.4484393172992</v>
      </c>
      <c r="E20" s="88" t="n">
        <v>0.997838648276736</v>
      </c>
      <c r="F20" s="88" t="n">
        <v>2.26630350934519</v>
      </c>
      <c r="G20" s="88" t="n">
        <v>9.00879247949219</v>
      </c>
      <c r="H20" s="88" t="n">
        <v>0</v>
      </c>
      <c r="I20" s="88" t="n">
        <v>32.4938008783132</v>
      </c>
      <c r="J20" s="88" t="n">
        <v>0.831118540892596</v>
      </c>
      <c r="K20" s="88" t="n">
        <v>13.2816106863448</v>
      </c>
      <c r="L20" s="88" t="n">
        <v>3.56189053586769</v>
      </c>
      <c r="M20" s="88" t="n">
        <v>22.4055653912223</v>
      </c>
      <c r="N20" s="88" t="n">
        <v>0.455123541221059</v>
      </c>
      <c r="O20" s="88" t="n">
        <v>0.680459234961546</v>
      </c>
      <c r="P20" s="88" t="n">
        <v>1.10881369423531</v>
      </c>
      <c r="Q20" s="88" t="n">
        <v>195.05825587738</v>
      </c>
      <c r="R20" s="88" t="n">
        <v>7.97577864791513</v>
      </c>
      <c r="S20" s="88" t="n">
        <v>25.7304167275254</v>
      </c>
      <c r="T20" s="88" t="n">
        <v>70.9294485605237</v>
      </c>
      <c r="U20" s="88" t="n">
        <v>79.037397314264</v>
      </c>
      <c r="V20" s="88" t="n">
        <v>17.6623463140638</v>
      </c>
      <c r="W20" s="88" t="n">
        <v>9.34110502186995</v>
      </c>
      <c r="X20" s="88" t="n">
        <v>6.92557408840682</v>
      </c>
      <c r="Y20" s="88" t="n">
        <v>6.0617943986279</v>
      </c>
      <c r="Z20" s="88" t="n">
        <v>12.2764684439197</v>
      </c>
      <c r="AA20" s="88" t="n">
        <v>12.6859567306284</v>
      </c>
      <c r="AB20" s="88" t="n">
        <v>0.273595500057879</v>
      </c>
      <c r="AC20" s="88" t="n">
        <v>6.81880207273756</v>
      </c>
      <c r="AD20" s="88" t="n">
        <v>0.978303095559633</v>
      </c>
      <c r="AE20" s="88" t="n">
        <v>6.25122033201921</v>
      </c>
      <c r="AF20" s="88" t="n">
        <v>1.86249669710136</v>
      </c>
      <c r="AG20" s="88" t="n">
        <v>2.70322036313352</v>
      </c>
      <c r="AH20" s="88" t="n">
        <v>1.71264653319546</v>
      </c>
      <c r="AI20" s="88" t="n">
        <v>0.262184491429107</v>
      </c>
      <c r="AJ20" s="88" t="n">
        <v>0.0522074356029663</v>
      </c>
      <c r="AK20" s="88" t="n">
        <v>0.00641413538465766</v>
      </c>
      <c r="AL20" s="88" t="n">
        <v>0.0546989946571944</v>
      </c>
      <c r="AM20" s="88" t="n">
        <v>1.95089592794183</v>
      </c>
      <c r="AN20" s="88" t="n">
        <v>0.168708743142018</v>
      </c>
      <c r="AO20" s="88" t="n">
        <v>0.229114083725965</v>
      </c>
      <c r="AP20" s="88" t="n">
        <v>0.0356657194172638</v>
      </c>
      <c r="AQ20" s="88" t="n">
        <v>1.60459239684572</v>
      </c>
      <c r="AR20" s="88" t="n">
        <v>5.07203631962698</v>
      </c>
      <c r="AS20" s="79" t="n">
        <v>676.547859674388</v>
      </c>
      <c r="AT20" s="80" t="n">
        <v>0</v>
      </c>
      <c r="AU20" s="81" t="n">
        <v>0.0379377802868121</v>
      </c>
      <c r="AV20" s="81" t="n">
        <v>0</v>
      </c>
      <c r="AW20" s="81" t="n">
        <v>2.40389715505529</v>
      </c>
      <c r="AX20" s="81" t="n">
        <v>0.547355370260971</v>
      </c>
      <c r="AY20" s="82" t="n">
        <v>0</v>
      </c>
      <c r="AZ20" s="79" t="n">
        <v>2.98919030560307</v>
      </c>
      <c r="BA20" s="83" t="n">
        <v>679.537049979991</v>
      </c>
    </row>
    <row r="21" ht="15" customHeight="1">
      <c r="A21" s="49" t="s">
        <v>88</v>
      </c>
      <c r="B21" s="52" t="s">
        <v>6</v>
      </c>
      <c r="C21" s="87" t="n">
        <v>14.8326364178124</v>
      </c>
      <c r="D21" s="88" t="n">
        <v>0.795714439814669</v>
      </c>
      <c r="E21" s="88" t="n">
        <v>0.0149899275997598</v>
      </c>
      <c r="F21" s="88" t="n">
        <v>0.0280381421157934</v>
      </c>
      <c r="G21" s="88" t="n">
        <v>0.884389805506623</v>
      </c>
      <c r="H21" s="88" t="n">
        <v>0.00115926892920093</v>
      </c>
      <c r="I21" s="88" t="n">
        <v>0.106060253677535</v>
      </c>
      <c r="J21" s="88" t="n">
        <v>0.140800496629967</v>
      </c>
      <c r="K21" s="88" t="n">
        <v>0.0578944081264039</v>
      </c>
      <c r="L21" s="88" t="n">
        <v>0.00413012100740729</v>
      </c>
      <c r="M21" s="88" t="n">
        <v>0.055318280255788</v>
      </c>
      <c r="N21" s="88" t="n">
        <v>0.00601442869894655</v>
      </c>
      <c r="O21" s="88" t="n">
        <v>0.00564098013931092</v>
      </c>
      <c r="P21" s="88" t="n">
        <v>0.00665180972672135</v>
      </c>
      <c r="Q21" s="88" t="n">
        <v>0.46367510622025</v>
      </c>
      <c r="R21" s="88" t="n">
        <v>19.2436610785464</v>
      </c>
      <c r="S21" s="88" t="n">
        <v>0.444888728637202</v>
      </c>
      <c r="T21" s="88" t="n">
        <v>1.20168856641918</v>
      </c>
      <c r="U21" s="88" t="n">
        <v>0.0610329255781906</v>
      </c>
      <c r="V21" s="88" t="n">
        <v>0.0236329347307803</v>
      </c>
      <c r="W21" s="88" t="n">
        <v>0.0267130141928218</v>
      </c>
      <c r="X21" s="88" t="n">
        <v>0.0160216054829198</v>
      </c>
      <c r="Y21" s="88" t="n">
        <v>0.0530926477290337</v>
      </c>
      <c r="Z21" s="88" t="n">
        <v>0.191311684637759</v>
      </c>
      <c r="AA21" s="88" t="n">
        <v>0.00626380770849602</v>
      </c>
      <c r="AB21" s="88" t="n">
        <v>0.0104521103826051</v>
      </c>
      <c r="AC21" s="88" t="n">
        <v>0.0180188968773234</v>
      </c>
      <c r="AD21" s="88" t="n">
        <v>0.00191432385544397</v>
      </c>
      <c r="AE21" s="88" t="n">
        <v>0.0157321011751808</v>
      </c>
      <c r="AF21" s="88" t="n">
        <v>0.0449348815850159</v>
      </c>
      <c r="AG21" s="88" t="n">
        <v>1.06881697799797</v>
      </c>
      <c r="AH21" s="88" t="n">
        <v>0.0369043133759277</v>
      </c>
      <c r="AI21" s="88" t="n">
        <v>0.136694318714922</v>
      </c>
      <c r="AJ21" s="88" t="n">
        <v>0.0167082500491023</v>
      </c>
      <c r="AK21" s="88" t="n">
        <v>0.00543222036717867</v>
      </c>
      <c r="AL21" s="88" t="n">
        <v>0.000876595565226042</v>
      </c>
      <c r="AM21" s="88" t="n">
        <v>5.55681708742836</v>
      </c>
      <c r="AN21" s="88" t="n">
        <v>2.62461459457366</v>
      </c>
      <c r="AO21" s="88" t="n">
        <v>3.60310067549998</v>
      </c>
      <c r="AP21" s="88" t="n">
        <v>1.73590631218731</v>
      </c>
      <c r="AQ21" s="88" t="n">
        <v>16.3544532115669</v>
      </c>
      <c r="AR21" s="88" t="n">
        <v>76.2303292512982</v>
      </c>
      <c r="AS21" s="79" t="n">
        <v>146.133127002424</v>
      </c>
      <c r="AT21" s="80" t="n">
        <v>0</v>
      </c>
      <c r="AU21" s="81" t="n">
        <v>4.77736421526562</v>
      </c>
      <c r="AV21" s="81" t="n">
        <v>0</v>
      </c>
      <c r="AW21" s="81" t="n">
        <v>64.0052473448677</v>
      </c>
      <c r="AX21" s="81" t="n">
        <v>0.326504565359725</v>
      </c>
      <c r="AY21" s="82" t="n">
        <v>0</v>
      </c>
      <c r="AZ21" s="79" t="n">
        <v>69.1091161254931</v>
      </c>
      <c r="BA21" s="83" t="n">
        <v>215.242243127917</v>
      </c>
    </row>
    <row r="22" ht="15" customHeight="1">
      <c r="A22" s="49" t="s">
        <v>89</v>
      </c>
      <c r="B22" s="52" t="s">
        <v>119</v>
      </c>
      <c r="C22" s="87" t="n">
        <v>0.616584895056967</v>
      </c>
      <c r="D22" s="88" t="n">
        <v>0.458322108856565</v>
      </c>
      <c r="E22" s="88" t="n">
        <v>0.225380421398632</v>
      </c>
      <c r="F22" s="88" t="n">
        <v>0.320982905005583</v>
      </c>
      <c r="G22" s="88" t="n">
        <v>2.36240749868247</v>
      </c>
      <c r="H22" s="88" t="n">
        <v>0.00982097310518827</v>
      </c>
      <c r="I22" s="88" t="n">
        <v>0.378953612477135</v>
      </c>
      <c r="J22" s="88" t="n">
        <v>0.439739255848887</v>
      </c>
      <c r="K22" s="88" t="n">
        <v>0.0372807043872397</v>
      </c>
      <c r="L22" s="88" t="n">
        <v>0.0365788088067765</v>
      </c>
      <c r="M22" s="88" t="n">
        <v>0.399272096896051</v>
      </c>
      <c r="N22" s="88" t="n">
        <v>0.0374390305264134</v>
      </c>
      <c r="O22" s="88" t="n">
        <v>0.299888051591656</v>
      </c>
      <c r="P22" s="88" t="n">
        <v>0.0453160150907655</v>
      </c>
      <c r="Q22" s="88" t="n">
        <v>2.4132394861463</v>
      </c>
      <c r="R22" s="88" t="n">
        <v>0.5172433480878</v>
      </c>
      <c r="S22" s="88" t="n">
        <v>30.3943766650681</v>
      </c>
      <c r="T22" s="88" t="n">
        <v>1.7183638095845</v>
      </c>
      <c r="U22" s="88" t="n">
        <v>0.461566234064395</v>
      </c>
      <c r="V22" s="88" t="n">
        <v>3.55282091153627</v>
      </c>
      <c r="W22" s="88" t="n">
        <v>0.300639722873908</v>
      </c>
      <c r="X22" s="88" t="n">
        <v>0.354223441988531</v>
      </c>
      <c r="Y22" s="88" t="n">
        <v>3.69782956717027</v>
      </c>
      <c r="Z22" s="88" t="n">
        <v>0.899327473386591</v>
      </c>
      <c r="AA22" s="88" t="n">
        <v>0.0296409003535381</v>
      </c>
      <c r="AB22" s="88" t="n">
        <v>0.0174508703253915</v>
      </c>
      <c r="AC22" s="88" t="n">
        <v>0.277323762218228</v>
      </c>
      <c r="AD22" s="88" t="n">
        <v>0.00231792288516968</v>
      </c>
      <c r="AE22" s="88" t="n">
        <v>0.523830986664555</v>
      </c>
      <c r="AF22" s="88" t="n">
        <v>5.89120379846609</v>
      </c>
      <c r="AG22" s="88" t="n">
        <v>18.4900791221832</v>
      </c>
      <c r="AH22" s="88" t="n">
        <v>2.82329971188352</v>
      </c>
      <c r="AI22" s="88" t="n">
        <v>1.36976020971664</v>
      </c>
      <c r="AJ22" s="88" t="n">
        <v>1.1966373495832</v>
      </c>
      <c r="AK22" s="88" t="n">
        <v>0.193057012514914</v>
      </c>
      <c r="AL22" s="88" t="n">
        <v>0.132405492225255</v>
      </c>
      <c r="AM22" s="88" t="n">
        <v>28.9275714415138</v>
      </c>
      <c r="AN22" s="88" t="n">
        <v>0.974872749547139</v>
      </c>
      <c r="AO22" s="88" t="n">
        <v>1.63626883261357</v>
      </c>
      <c r="AP22" s="88" t="n">
        <v>0.540120228256414</v>
      </c>
      <c r="AQ22" s="88" t="n">
        <v>0.813926155729164</v>
      </c>
      <c r="AR22" s="88" t="n">
        <v>2.51153299842821</v>
      </c>
      <c r="AS22" s="79" t="n">
        <v>116.328896582745</v>
      </c>
      <c r="AT22" s="80" t="n">
        <v>0</v>
      </c>
      <c r="AU22" s="81" t="n">
        <v>0.0473872024274105</v>
      </c>
      <c r="AV22" s="81" t="n">
        <v>0</v>
      </c>
      <c r="AW22" s="81" t="n">
        <v>29.3651213197773</v>
      </c>
      <c r="AX22" s="81" t="n">
        <v>0.293002435764886</v>
      </c>
      <c r="AY22" s="82" t="n">
        <v>0</v>
      </c>
      <c r="AZ22" s="79" t="n">
        <v>29.7055109579696</v>
      </c>
      <c r="BA22" s="83" t="n">
        <v>146.034407540715</v>
      </c>
    </row>
    <row r="23" ht="15" customHeight="1">
      <c r="A23" s="49" t="s">
        <v>90</v>
      </c>
      <c r="B23" s="52" t="s">
        <v>21</v>
      </c>
      <c r="C23" s="87" t="n">
        <v>1.79033657773307</v>
      </c>
      <c r="D23" s="88" t="n">
        <v>1.39068897369341</v>
      </c>
      <c r="E23" s="88" t="n">
        <v>0.719063222794798</v>
      </c>
      <c r="F23" s="88" t="n">
        <v>9.91063948459996</v>
      </c>
      <c r="G23" s="88" t="n">
        <v>14.0519920463913</v>
      </c>
      <c r="H23" s="88" t="n">
        <v>0.00259312087950884</v>
      </c>
      <c r="I23" s="88" t="n">
        <v>4.16040153478879</v>
      </c>
      <c r="J23" s="88" t="n">
        <v>0.44012174063221</v>
      </c>
      <c r="K23" s="88" t="n">
        <v>1.72738950899636</v>
      </c>
      <c r="L23" s="88" t="n">
        <v>3.04766448095705</v>
      </c>
      <c r="M23" s="88" t="n">
        <v>6.40047240863333</v>
      </c>
      <c r="N23" s="88" t="n">
        <v>4.69200834967842</v>
      </c>
      <c r="O23" s="88" t="n">
        <v>1.28247273230205</v>
      </c>
      <c r="P23" s="88" t="n">
        <v>0.381815253734028</v>
      </c>
      <c r="Q23" s="88" t="n">
        <v>10.5476473311509</v>
      </c>
      <c r="R23" s="88" t="n">
        <v>3.35343678083069</v>
      </c>
      <c r="S23" s="88" t="n">
        <v>5.36952200565706</v>
      </c>
      <c r="T23" s="88" t="n">
        <v>22.0839710089801</v>
      </c>
      <c r="U23" s="88" t="n">
        <v>19.4990176606524</v>
      </c>
      <c r="V23" s="88" t="n">
        <v>4.92826130511025</v>
      </c>
      <c r="W23" s="88" t="n">
        <v>2.30913585832678</v>
      </c>
      <c r="X23" s="88" t="n">
        <v>0.458269507401042</v>
      </c>
      <c r="Y23" s="88" t="n">
        <v>2.64113817004449</v>
      </c>
      <c r="Z23" s="88" t="n">
        <v>6.86809678922939</v>
      </c>
      <c r="AA23" s="88" t="n">
        <v>1.70358888150292</v>
      </c>
      <c r="AB23" s="88" t="n">
        <v>1.59495553009908</v>
      </c>
      <c r="AC23" s="88" t="n">
        <v>1.47204963778947</v>
      </c>
      <c r="AD23" s="88" t="n">
        <v>0.206005874016408</v>
      </c>
      <c r="AE23" s="88" t="n">
        <v>1.37625312267556</v>
      </c>
      <c r="AF23" s="88" t="n">
        <v>20.7563784450821</v>
      </c>
      <c r="AG23" s="88" t="n">
        <v>8.31572096254127</v>
      </c>
      <c r="AH23" s="88" t="n">
        <v>1.01196455822716</v>
      </c>
      <c r="AI23" s="88" t="n">
        <v>0.162542035210486</v>
      </c>
      <c r="AJ23" s="88" t="n">
        <v>0.719088261734168</v>
      </c>
      <c r="AK23" s="88" t="n">
        <v>0.00473793587798873</v>
      </c>
      <c r="AL23" s="88" t="n">
        <v>1.75918940635375</v>
      </c>
      <c r="AM23" s="88" t="n">
        <v>1.83193845886423</v>
      </c>
      <c r="AN23" s="88" t="n">
        <v>0.642694331152622</v>
      </c>
      <c r="AO23" s="88" t="n">
        <v>1.24327490816196</v>
      </c>
      <c r="AP23" s="88" t="n">
        <v>0.00914961372262773</v>
      </c>
      <c r="AQ23" s="88" t="n">
        <v>2.31825547097894</v>
      </c>
      <c r="AR23" s="88" t="n">
        <v>0.220502948176171</v>
      </c>
      <c r="AS23" s="79" t="n">
        <v>173.404446235364</v>
      </c>
      <c r="AT23" s="80" t="n">
        <v>0</v>
      </c>
      <c r="AU23" s="81" t="n">
        <v>0.00501994728507028</v>
      </c>
      <c r="AV23" s="81" t="n">
        <v>0</v>
      </c>
      <c r="AW23" s="81" t="n">
        <v>0.665556141350461</v>
      </c>
      <c r="AX23" s="81" t="n">
        <v>0.117855506583553</v>
      </c>
      <c r="AY23" s="82" t="n">
        <v>0</v>
      </c>
      <c r="AZ23" s="79" t="n">
        <v>0.788431595219084</v>
      </c>
      <c r="BA23" s="83" t="n">
        <v>174.192877830583</v>
      </c>
    </row>
    <row r="24" ht="15" customHeight="1">
      <c r="A24" s="49" t="s">
        <v>91</v>
      </c>
      <c r="B24" s="52" t="s">
        <v>120</v>
      </c>
      <c r="C24" s="87" t="n">
        <v>1.48240030056755</v>
      </c>
      <c r="D24" s="88" t="n">
        <v>0.46797300788346</v>
      </c>
      <c r="E24" s="88" t="n">
        <v>1.27910795829433</v>
      </c>
      <c r="F24" s="88" t="n">
        <v>1.0152939720675</v>
      </c>
      <c r="G24" s="88" t="n">
        <v>31.910844799845</v>
      </c>
      <c r="H24" s="88" t="n">
        <v>0.0232582598072947</v>
      </c>
      <c r="I24" s="88" t="n">
        <v>1.72976654429327</v>
      </c>
      <c r="J24" s="88" t="n">
        <v>2.11106736277956</v>
      </c>
      <c r="K24" s="88" t="n">
        <v>3.74948483404458</v>
      </c>
      <c r="L24" s="88" t="n">
        <v>0.714029067381471</v>
      </c>
      <c r="M24" s="88" t="n">
        <v>1.82586584837854</v>
      </c>
      <c r="N24" s="88" t="n">
        <v>3.06355971649356</v>
      </c>
      <c r="O24" s="88" t="n">
        <v>0.221294046465121</v>
      </c>
      <c r="P24" s="88" t="n">
        <v>0.0065045608951559</v>
      </c>
      <c r="Q24" s="88" t="n">
        <v>4.37821783046881</v>
      </c>
      <c r="R24" s="88" t="n">
        <v>0.933815215818296</v>
      </c>
      <c r="S24" s="88" t="n">
        <v>4.14084721022397</v>
      </c>
      <c r="T24" s="88" t="n">
        <v>2.15333431047612</v>
      </c>
      <c r="U24" s="88" t="n">
        <v>45.4295506516362</v>
      </c>
      <c r="V24" s="88" t="n">
        <v>6.01644416673672</v>
      </c>
      <c r="W24" s="88" t="n">
        <v>2.11431422532043</v>
      </c>
      <c r="X24" s="88" t="n">
        <v>0.111571848587559</v>
      </c>
      <c r="Y24" s="88" t="n">
        <v>1.76447433765748</v>
      </c>
      <c r="Z24" s="88" t="n">
        <v>19.3143731888796</v>
      </c>
      <c r="AA24" s="88" t="n">
        <v>5.46378218554217</v>
      </c>
      <c r="AB24" s="88" t="n">
        <v>21.593598083086</v>
      </c>
      <c r="AC24" s="88" t="n">
        <v>13.4250398235879</v>
      </c>
      <c r="AD24" s="88" t="n">
        <v>1.46063394195948</v>
      </c>
      <c r="AE24" s="88" t="n">
        <v>1.56803830565797</v>
      </c>
      <c r="AF24" s="88" t="n">
        <v>39.7146889073038</v>
      </c>
      <c r="AG24" s="88" t="n">
        <v>12.1759561687996</v>
      </c>
      <c r="AH24" s="88" t="n">
        <v>19.6460661362122</v>
      </c>
      <c r="AI24" s="88" t="n">
        <v>1.4101968226333</v>
      </c>
      <c r="AJ24" s="88" t="n">
        <v>0.0479068282772434</v>
      </c>
      <c r="AK24" s="88" t="n">
        <v>0.0290397343630661</v>
      </c>
      <c r="AL24" s="88" t="n">
        <v>0.197048992620331</v>
      </c>
      <c r="AM24" s="88" t="n">
        <v>3.24662510915674</v>
      </c>
      <c r="AN24" s="88" t="n">
        <v>0.439157019205011</v>
      </c>
      <c r="AO24" s="88" t="n">
        <v>0.719392868438258</v>
      </c>
      <c r="AP24" s="88" t="n">
        <v>0.00483210345025719</v>
      </c>
      <c r="AQ24" s="88" t="n">
        <v>1.4372289229689</v>
      </c>
      <c r="AR24" s="88" t="n">
        <v>1.1923288060212</v>
      </c>
      <c r="AS24" s="79" t="n">
        <v>259.728954024285</v>
      </c>
      <c r="AT24" s="80" t="n">
        <v>0</v>
      </c>
      <c r="AU24" s="81" t="n">
        <v>0</v>
      </c>
      <c r="AV24" s="81" t="n">
        <v>0</v>
      </c>
      <c r="AW24" s="81" t="n">
        <v>22.6458723440416</v>
      </c>
      <c r="AX24" s="81" t="n">
        <v>1.78298569978075</v>
      </c>
      <c r="AY24" s="82" t="n">
        <v>0</v>
      </c>
      <c r="AZ24" s="79" t="n">
        <v>24.4288580438223</v>
      </c>
      <c r="BA24" s="83" t="n">
        <v>284.157812068107</v>
      </c>
    </row>
    <row r="25" ht="15" customHeight="1">
      <c r="A25" s="49" t="s">
        <v>92</v>
      </c>
      <c r="B25" s="52" t="s">
        <v>121</v>
      </c>
      <c r="C25" s="87" t="n">
        <v>21.1732533627777</v>
      </c>
      <c r="D25" s="88" t="n">
        <v>0.635368103437153</v>
      </c>
      <c r="E25" s="88" t="n">
        <v>0.0200202022274025</v>
      </c>
      <c r="F25" s="88" t="n">
        <v>0.203997885166659</v>
      </c>
      <c r="G25" s="88" t="n">
        <v>11.5771440064175</v>
      </c>
      <c r="H25" s="88" t="n">
        <v>0</v>
      </c>
      <c r="I25" s="88" t="n">
        <v>0.0429958607366223</v>
      </c>
      <c r="J25" s="88" t="n">
        <v>0.0144678082170701</v>
      </c>
      <c r="K25" s="88" t="n">
        <v>0.028348185794086</v>
      </c>
      <c r="L25" s="88" t="n">
        <v>0.079314439570831</v>
      </c>
      <c r="M25" s="88" t="n">
        <v>1.05371215401727</v>
      </c>
      <c r="N25" s="88" t="n">
        <v>0.125256730723855</v>
      </c>
      <c r="O25" s="88" t="n">
        <v>0.110488991509633</v>
      </c>
      <c r="P25" s="88" t="n">
        <v>0.0194224794246774</v>
      </c>
      <c r="Q25" s="88" t="n">
        <v>2.94801814629488</v>
      </c>
      <c r="R25" s="88" t="n">
        <v>0.039075905917906</v>
      </c>
      <c r="S25" s="88" t="n">
        <v>1.18590164896217</v>
      </c>
      <c r="T25" s="88" t="n">
        <v>1.20285662988103</v>
      </c>
      <c r="U25" s="88" t="n">
        <v>2.9507340308319</v>
      </c>
      <c r="V25" s="88" t="n">
        <v>53.7567322507589</v>
      </c>
      <c r="W25" s="88" t="n">
        <v>12.3257708467923</v>
      </c>
      <c r="X25" s="88" t="n">
        <v>0.530970739995706</v>
      </c>
      <c r="Y25" s="88" t="n">
        <v>0.749659550282066</v>
      </c>
      <c r="Z25" s="88" t="n">
        <v>4.03177419800435</v>
      </c>
      <c r="AA25" s="88" t="n">
        <v>1.03375778981764</v>
      </c>
      <c r="AB25" s="88" t="n">
        <v>5.54380572848647</v>
      </c>
      <c r="AC25" s="88" t="n">
        <v>0.365577962475023</v>
      </c>
      <c r="AD25" s="88" t="n">
        <v>0.269531578050694</v>
      </c>
      <c r="AE25" s="88" t="n">
        <v>7.73073334884759</v>
      </c>
      <c r="AF25" s="88" t="n">
        <v>202.659567281182</v>
      </c>
      <c r="AG25" s="88" t="n">
        <v>0.702260484750528</v>
      </c>
      <c r="AH25" s="88" t="n">
        <v>0.280263792328695</v>
      </c>
      <c r="AI25" s="88" t="n">
        <v>1.78668602613014</v>
      </c>
      <c r="AJ25" s="88" t="n">
        <v>0.025564074800217</v>
      </c>
      <c r="AK25" s="88" t="n">
        <v>0.000312532977911446</v>
      </c>
      <c r="AL25" s="88" t="n">
        <v>6.25512705179684</v>
      </c>
      <c r="AM25" s="88" t="n">
        <v>0.796347376509224</v>
      </c>
      <c r="AN25" s="88" t="n">
        <v>1.40498570305117</v>
      </c>
      <c r="AO25" s="88" t="n">
        <v>0.411581880041805</v>
      </c>
      <c r="AP25" s="88" t="n">
        <v>0.000746668333012817</v>
      </c>
      <c r="AQ25" s="88" t="n">
        <v>0.397992349525048</v>
      </c>
      <c r="AR25" s="88" t="n">
        <v>0.262034238963938</v>
      </c>
      <c r="AS25" s="79" t="n">
        <v>344.732160025809</v>
      </c>
      <c r="AT25" s="80" t="n">
        <v>0</v>
      </c>
      <c r="AU25" s="81" t="n">
        <v>0</v>
      </c>
      <c r="AV25" s="81" t="n">
        <v>0</v>
      </c>
      <c r="AW25" s="81" t="n">
        <v>4.82933804888912</v>
      </c>
      <c r="AX25" s="81" t="n">
        <v>0.192124410790479</v>
      </c>
      <c r="AY25" s="82" t="n">
        <v>0.570822906817943</v>
      </c>
      <c r="AZ25" s="79" t="n">
        <v>5.59228536649754</v>
      </c>
      <c r="BA25" s="83" t="n">
        <v>350.324445392307</v>
      </c>
    </row>
    <row r="26" ht="15" customHeight="1">
      <c r="A26" s="49" t="s">
        <v>93</v>
      </c>
      <c r="B26" s="55" t="s">
        <v>122</v>
      </c>
      <c r="C26" s="87" t="n">
        <v>0.876007679523917</v>
      </c>
      <c r="D26" s="88" t="n">
        <v>5.69504437711472</v>
      </c>
      <c r="E26" s="88" t="n">
        <v>0.071306073457145</v>
      </c>
      <c r="F26" s="88" t="n">
        <v>1.07152309334708</v>
      </c>
      <c r="G26" s="88" t="n">
        <v>1.37788824262381</v>
      </c>
      <c r="H26" s="88" t="n">
        <v>0</v>
      </c>
      <c r="I26" s="88" t="n">
        <v>0.00170285150739161</v>
      </c>
      <c r="J26" s="88" t="n">
        <v>0.0000330487736235726</v>
      </c>
      <c r="K26" s="88" t="n">
        <v>0.00209654027617742</v>
      </c>
      <c r="L26" s="88" t="n">
        <v>0.0670636902513138</v>
      </c>
      <c r="M26" s="88" t="n">
        <v>0.376344273710445</v>
      </c>
      <c r="N26" s="88" t="n">
        <v>0.00518863997662736</v>
      </c>
      <c r="O26" s="88" t="n">
        <v>0.0187585357158357</v>
      </c>
      <c r="P26" s="88" t="n">
        <v>0.000251696243429958</v>
      </c>
      <c r="Q26" s="88" t="n">
        <v>0.182732759287224</v>
      </c>
      <c r="R26" s="88" t="n">
        <v>0.00655535074907186</v>
      </c>
      <c r="S26" s="88" t="n">
        <v>0.0742067450277379</v>
      </c>
      <c r="T26" s="88" t="n">
        <v>0.105586922932159</v>
      </c>
      <c r="U26" s="88" t="n">
        <v>3.19367535380129</v>
      </c>
      <c r="V26" s="88" t="n">
        <v>9.7378692288554</v>
      </c>
      <c r="W26" s="88" t="n">
        <v>108.595811601462</v>
      </c>
      <c r="X26" s="88" t="n">
        <v>16.2929391307389</v>
      </c>
      <c r="Y26" s="88" t="n">
        <v>105.386895868386</v>
      </c>
      <c r="Z26" s="88" t="n">
        <v>37.5603181922907</v>
      </c>
      <c r="AA26" s="88" t="n">
        <v>12.0210036939357</v>
      </c>
      <c r="AB26" s="88" t="n">
        <v>20.0155493192303</v>
      </c>
      <c r="AC26" s="88" t="n">
        <v>34.322749435929</v>
      </c>
      <c r="AD26" s="88" t="n">
        <v>2.27293192645712</v>
      </c>
      <c r="AE26" s="88" t="n">
        <v>0.905330308317254</v>
      </c>
      <c r="AF26" s="88" t="n">
        <v>60.1964585692605</v>
      </c>
      <c r="AG26" s="88" t="n">
        <v>3.42651498727538</v>
      </c>
      <c r="AH26" s="88" t="n">
        <v>0.00348398757237516</v>
      </c>
      <c r="AI26" s="88" t="n">
        <v>0.427631938506162</v>
      </c>
      <c r="AJ26" s="88" t="n">
        <v>0</v>
      </c>
      <c r="AK26" s="88" t="n">
        <v>0</v>
      </c>
      <c r="AL26" s="88" t="n">
        <v>0.0254060212619389</v>
      </c>
      <c r="AM26" s="88" t="n">
        <v>0.750221536368531</v>
      </c>
      <c r="AN26" s="88" t="n">
        <v>0.366550798287168</v>
      </c>
      <c r="AO26" s="88" t="n">
        <v>0.00545202349185909</v>
      </c>
      <c r="AP26" s="88" t="n">
        <v>0</v>
      </c>
      <c r="AQ26" s="88" t="n">
        <v>0.0022979485803196</v>
      </c>
      <c r="AR26" s="88" t="n">
        <v>0.00480032552947616</v>
      </c>
      <c r="AS26" s="79" t="n">
        <v>425.446182716055</v>
      </c>
      <c r="AT26" s="80" t="n">
        <v>0</v>
      </c>
      <c r="AU26" s="81" t="n">
        <v>0</v>
      </c>
      <c r="AV26" s="81" t="n">
        <v>0</v>
      </c>
      <c r="AW26" s="81" t="n">
        <v>0.734539942908425</v>
      </c>
      <c r="AX26" s="81" t="n">
        <v>0.893662147447445</v>
      </c>
      <c r="AY26" s="82" t="n">
        <v>0</v>
      </c>
      <c r="AZ26" s="79" t="n">
        <v>1.62820209035587</v>
      </c>
      <c r="BA26" s="83" t="n">
        <v>427.074384806411</v>
      </c>
    </row>
    <row r="27" ht="15" customHeight="1">
      <c r="A27" s="49" t="s">
        <v>94</v>
      </c>
      <c r="B27" s="52" t="s">
        <v>123</v>
      </c>
      <c r="C27" s="87" t="n">
        <v>3.19097279115491</v>
      </c>
      <c r="D27" s="88" t="n">
        <v>0.194040986441607</v>
      </c>
      <c r="E27" s="88" t="n">
        <v>0.0408979924433524</v>
      </c>
      <c r="F27" s="88" t="n">
        <v>0.348915269719702</v>
      </c>
      <c r="G27" s="88" t="n">
        <v>2.62275106061532</v>
      </c>
      <c r="H27" s="88" t="n">
        <v>0</v>
      </c>
      <c r="I27" s="88" t="n">
        <v>0.0479613168244998</v>
      </c>
      <c r="J27" s="88" t="n">
        <v>0.000348953403736185</v>
      </c>
      <c r="K27" s="88" t="n">
        <v>0.0530117526592232</v>
      </c>
      <c r="L27" s="88" t="n">
        <v>0.0303246041859426</v>
      </c>
      <c r="M27" s="88" t="n">
        <v>0.982017879431033</v>
      </c>
      <c r="N27" s="88" t="n">
        <v>1.13447490002267</v>
      </c>
      <c r="O27" s="88" t="n">
        <v>0.0109942672312472</v>
      </c>
      <c r="P27" s="88" t="n">
        <v>0.00144676724255262</v>
      </c>
      <c r="Q27" s="88" t="n">
        <v>3.76509116656562</v>
      </c>
      <c r="R27" s="88" t="n">
        <v>0.0385171538560323</v>
      </c>
      <c r="S27" s="88" t="n">
        <v>0.209689749128641</v>
      </c>
      <c r="T27" s="88" t="n">
        <v>1.41334853503446</v>
      </c>
      <c r="U27" s="88" t="n">
        <v>0.313848218453091</v>
      </c>
      <c r="V27" s="88" t="n">
        <v>0.70642571723365</v>
      </c>
      <c r="W27" s="88" t="n">
        <v>7.47351917098224</v>
      </c>
      <c r="X27" s="88" t="n">
        <v>31.6083792705515</v>
      </c>
      <c r="Y27" s="88" t="n">
        <v>6.91487592706903</v>
      </c>
      <c r="Z27" s="88" t="n">
        <v>19.4512411031389</v>
      </c>
      <c r="AA27" s="88" t="n">
        <v>20.1435395131044</v>
      </c>
      <c r="AB27" s="88" t="n">
        <v>1.64026536340824</v>
      </c>
      <c r="AC27" s="88" t="n">
        <v>21.3957085289987</v>
      </c>
      <c r="AD27" s="88" t="n">
        <v>1.87399807265823</v>
      </c>
      <c r="AE27" s="88" t="n">
        <v>0.738413769503034</v>
      </c>
      <c r="AF27" s="88" t="n">
        <v>10.4450084190245</v>
      </c>
      <c r="AG27" s="88" t="n">
        <v>1.54641349157743</v>
      </c>
      <c r="AH27" s="88" t="n">
        <v>0.0175761465300788</v>
      </c>
      <c r="AI27" s="88" t="n">
        <v>0.152981315663132</v>
      </c>
      <c r="AJ27" s="88" t="n">
        <v>0.00421828300088488</v>
      </c>
      <c r="AK27" s="88" t="n">
        <v>0</v>
      </c>
      <c r="AL27" s="88" t="n">
        <v>0.166799050248028</v>
      </c>
      <c r="AM27" s="88" t="n">
        <v>0.0541316763013402</v>
      </c>
      <c r="AN27" s="88" t="n">
        <v>0.0257483562735607</v>
      </c>
      <c r="AO27" s="88" t="n">
        <v>0.00651068383448006</v>
      </c>
      <c r="AP27" s="88" t="n">
        <v>0</v>
      </c>
      <c r="AQ27" s="88" t="n">
        <v>0.0340751021086059</v>
      </c>
      <c r="AR27" s="88" t="n">
        <v>0.118263575894839</v>
      </c>
      <c r="AS27" s="79" t="n">
        <v>138.916745901518</v>
      </c>
      <c r="AT27" s="80" t="n">
        <v>0</v>
      </c>
      <c r="AU27" s="81" t="n">
        <v>0</v>
      </c>
      <c r="AV27" s="81" t="n">
        <v>0</v>
      </c>
      <c r="AW27" s="81" t="n">
        <v>1.34579144531282</v>
      </c>
      <c r="AX27" s="81" t="n">
        <v>0.652261829846452</v>
      </c>
      <c r="AY27" s="82" t="n">
        <v>0</v>
      </c>
      <c r="AZ27" s="79" t="n">
        <v>1.99805327515927</v>
      </c>
      <c r="BA27" s="83" t="n">
        <v>140.914799176678</v>
      </c>
    </row>
    <row r="28" ht="15" customHeight="1">
      <c r="A28" s="49" t="s">
        <v>95</v>
      </c>
      <c r="B28" s="52" t="s">
        <v>124</v>
      </c>
      <c r="C28" s="87" t="n">
        <v>1.33337407978571</v>
      </c>
      <c r="D28" s="88" t="n">
        <v>1.41059099013943</v>
      </c>
      <c r="E28" s="88" t="n">
        <v>1.59003966972815</v>
      </c>
      <c r="F28" s="88" t="n">
        <v>0.549801934685318</v>
      </c>
      <c r="G28" s="88" t="n">
        <v>21.5976674917445</v>
      </c>
      <c r="H28" s="88" t="n">
        <v>0</v>
      </c>
      <c r="I28" s="88" t="n">
        <v>0.086173703890535</v>
      </c>
      <c r="J28" s="88" t="n">
        <v>0.229847046273915</v>
      </c>
      <c r="K28" s="88" t="n">
        <v>0.104951455737062</v>
      </c>
      <c r="L28" s="88" t="n">
        <v>2.48529498194786</v>
      </c>
      <c r="M28" s="88" t="n">
        <v>0.0604559900894366</v>
      </c>
      <c r="N28" s="88" t="n">
        <v>0.0500653430784739</v>
      </c>
      <c r="O28" s="88" t="n">
        <v>0.676920118980357</v>
      </c>
      <c r="P28" s="88" t="n">
        <v>0.00137270211339306</v>
      </c>
      <c r="Q28" s="88" t="n">
        <v>0.876722434382581</v>
      </c>
      <c r="R28" s="88" t="n">
        <v>0.221496494051929</v>
      </c>
      <c r="S28" s="88" t="n">
        <v>3.24216592721693</v>
      </c>
      <c r="T28" s="88" t="n">
        <v>2.93347160361511</v>
      </c>
      <c r="U28" s="88" t="n">
        <v>0.640086700686359</v>
      </c>
      <c r="V28" s="88" t="n">
        <v>0.237015837884692</v>
      </c>
      <c r="W28" s="88" t="n">
        <v>4.02696874117553</v>
      </c>
      <c r="X28" s="88" t="n">
        <v>0.996540437075516</v>
      </c>
      <c r="Y28" s="88" t="n">
        <v>23.6904902697081</v>
      </c>
      <c r="Z28" s="88" t="n">
        <v>28.5378012152963</v>
      </c>
      <c r="AA28" s="88" t="n">
        <v>6.7954342264495</v>
      </c>
      <c r="AB28" s="88" t="n">
        <v>10.0318597235192</v>
      </c>
      <c r="AC28" s="88" t="n">
        <v>7.60039479900086</v>
      </c>
      <c r="AD28" s="88" t="n">
        <v>2.10031842668904</v>
      </c>
      <c r="AE28" s="88" t="n">
        <v>7.59794457844638</v>
      </c>
      <c r="AF28" s="88" t="n">
        <v>75.4285556342287</v>
      </c>
      <c r="AG28" s="88" t="n">
        <v>3.59706929820586</v>
      </c>
      <c r="AH28" s="88" t="n">
        <v>0.437930997694178</v>
      </c>
      <c r="AI28" s="88" t="n">
        <v>15.2004524319457</v>
      </c>
      <c r="AJ28" s="88" t="n">
        <v>0.0644937903189587</v>
      </c>
      <c r="AK28" s="88" t="n">
        <v>0.0148740870825663</v>
      </c>
      <c r="AL28" s="88" t="n">
        <v>0.853056193160447</v>
      </c>
      <c r="AM28" s="88" t="n">
        <v>1.98316157837234</v>
      </c>
      <c r="AN28" s="88" t="n">
        <v>2.30701919835159</v>
      </c>
      <c r="AO28" s="88" t="n">
        <v>0.279958564753365</v>
      </c>
      <c r="AP28" s="88" t="n">
        <v>0.0140401635403708</v>
      </c>
      <c r="AQ28" s="88" t="n">
        <v>0.154535195835142</v>
      </c>
      <c r="AR28" s="88" t="n">
        <v>0.261482933684271</v>
      </c>
      <c r="AS28" s="79" t="n">
        <v>230.301896990566</v>
      </c>
      <c r="AT28" s="80" t="n">
        <v>0</v>
      </c>
      <c r="AU28" s="81" t="n">
        <v>0</v>
      </c>
      <c r="AV28" s="81" t="n">
        <v>0</v>
      </c>
      <c r="AW28" s="81" t="n">
        <v>14.1789315965037</v>
      </c>
      <c r="AX28" s="81" t="n">
        <v>17.2802445812785</v>
      </c>
      <c r="AY28" s="82" t="n">
        <v>0</v>
      </c>
      <c r="AZ28" s="79" t="n">
        <v>31.4591761777822</v>
      </c>
      <c r="BA28" s="83" t="n">
        <v>261.761073168348</v>
      </c>
    </row>
    <row r="29" ht="15" customHeight="1">
      <c r="A29" s="49" t="s">
        <v>96</v>
      </c>
      <c r="B29" s="52" t="s">
        <v>125</v>
      </c>
      <c r="C29" s="87" t="n">
        <v>0.245099774515365</v>
      </c>
      <c r="D29" s="88" t="n">
        <v>13.1028728711246</v>
      </c>
      <c r="E29" s="88" t="n">
        <v>8.64481769495953</v>
      </c>
      <c r="F29" s="88" t="n">
        <v>3.24020832714465</v>
      </c>
      <c r="G29" s="88" t="n">
        <v>2.44941023132562</v>
      </c>
      <c r="H29" s="88" t="n">
        <v>0.00472087450077109</v>
      </c>
      <c r="I29" s="88" t="n">
        <v>0.401181349174311</v>
      </c>
      <c r="J29" s="88" t="n">
        <v>11.8054421864839</v>
      </c>
      <c r="K29" s="88" t="n">
        <v>2.66884631567631</v>
      </c>
      <c r="L29" s="88" t="n">
        <v>0.444517108065037</v>
      </c>
      <c r="M29" s="88" t="n">
        <v>0.247534648701015</v>
      </c>
      <c r="N29" s="88" t="n">
        <v>1.71332868236908</v>
      </c>
      <c r="O29" s="88" t="n">
        <v>0.0915641351571228</v>
      </c>
      <c r="P29" s="88" t="n">
        <v>0.00988278912854738</v>
      </c>
      <c r="Q29" s="88" t="n">
        <v>0.671276954130538</v>
      </c>
      <c r="R29" s="88" t="n">
        <v>0.150310242650681</v>
      </c>
      <c r="S29" s="88" t="n">
        <v>0.42765955221937</v>
      </c>
      <c r="T29" s="88" t="n">
        <v>1.08229465131298</v>
      </c>
      <c r="U29" s="88" t="n">
        <v>1.96620563169823</v>
      </c>
      <c r="V29" s="88" t="n">
        <v>0.906434245393568</v>
      </c>
      <c r="W29" s="88" t="n">
        <v>0.413219529942113</v>
      </c>
      <c r="X29" s="88" t="n">
        <v>0.124264747503035</v>
      </c>
      <c r="Y29" s="88" t="n">
        <v>1.4455306402201</v>
      </c>
      <c r="Z29" s="88" t="n">
        <v>281.54330977224</v>
      </c>
      <c r="AA29" s="88" t="n">
        <v>5.71650588168245</v>
      </c>
      <c r="AB29" s="88" t="n">
        <v>9.82519295505029</v>
      </c>
      <c r="AC29" s="88" t="n">
        <v>4.24522827463945</v>
      </c>
      <c r="AD29" s="88" t="n">
        <v>1.81072043585525</v>
      </c>
      <c r="AE29" s="88" t="n">
        <v>1.78379902851279</v>
      </c>
      <c r="AF29" s="88" t="n">
        <v>29.3858748523134</v>
      </c>
      <c r="AG29" s="88" t="n">
        <v>6.2993998847345</v>
      </c>
      <c r="AH29" s="88" t="n">
        <v>3.50519584002406</v>
      </c>
      <c r="AI29" s="88" t="n">
        <v>0.879505574177734</v>
      </c>
      <c r="AJ29" s="88" t="n">
        <v>6.9594818616732</v>
      </c>
      <c r="AK29" s="88" t="n">
        <v>1.97511622726523</v>
      </c>
      <c r="AL29" s="88" t="n">
        <v>0.389510872184675</v>
      </c>
      <c r="AM29" s="88" t="n">
        <v>21.6163908533624</v>
      </c>
      <c r="AN29" s="88" t="n">
        <v>4.12825548883927</v>
      </c>
      <c r="AO29" s="88" t="n">
        <v>8.33536687166745</v>
      </c>
      <c r="AP29" s="88" t="n">
        <v>0.509199652856258</v>
      </c>
      <c r="AQ29" s="88" t="n">
        <v>9.81679860319058</v>
      </c>
      <c r="AR29" s="88" t="n">
        <v>16.5874108087368</v>
      </c>
      <c r="AS29" s="79" t="n">
        <v>467.568886922402</v>
      </c>
      <c r="AT29" s="80" t="n">
        <v>0</v>
      </c>
      <c r="AU29" s="81" t="n">
        <v>0.00418607191523486</v>
      </c>
      <c r="AV29" s="81" t="n">
        <v>0</v>
      </c>
      <c r="AW29" s="81" t="n">
        <v>186.723109422549</v>
      </c>
      <c r="AX29" s="81" t="n">
        <v>290.413076027251</v>
      </c>
      <c r="AY29" s="82" t="n">
        <v>0</v>
      </c>
      <c r="AZ29" s="79" t="n">
        <v>477.140371521715</v>
      </c>
      <c r="BA29" s="83" t="n">
        <v>944.709258444117</v>
      </c>
    </row>
    <row r="30" ht="15" customHeight="1">
      <c r="A30" s="49" t="s">
        <v>97</v>
      </c>
      <c r="B30" s="52" t="s">
        <v>126</v>
      </c>
      <c r="C30" s="87" t="n">
        <v>0.294135303433181</v>
      </c>
      <c r="D30" s="88" t="n">
        <v>0.711112727653605</v>
      </c>
      <c r="E30" s="88" t="n">
        <v>0.0926430336436924</v>
      </c>
      <c r="F30" s="88" t="n">
        <v>0.0336418564547418</v>
      </c>
      <c r="G30" s="88" t="n">
        <v>0.363171696390404</v>
      </c>
      <c r="H30" s="88" t="n">
        <v>0</v>
      </c>
      <c r="I30" s="88" t="n">
        <v>0.316544053627597</v>
      </c>
      <c r="J30" s="88" t="n">
        <v>0.135532986860325</v>
      </c>
      <c r="K30" s="88" t="n">
        <v>0.0245577250467864</v>
      </c>
      <c r="L30" s="88" t="n">
        <v>0.0223365802534721</v>
      </c>
      <c r="M30" s="88" t="n">
        <v>0.0194691553576521</v>
      </c>
      <c r="N30" s="88" t="n">
        <v>0.0522973650233577</v>
      </c>
      <c r="O30" s="88" t="n">
        <v>0.0063836132028882</v>
      </c>
      <c r="P30" s="88" t="n">
        <v>0</v>
      </c>
      <c r="Q30" s="88" t="n">
        <v>0.0288528028042953</v>
      </c>
      <c r="R30" s="88" t="n">
        <v>0.00510331797431327</v>
      </c>
      <c r="S30" s="88" t="n">
        <v>0.0372414016324639</v>
      </c>
      <c r="T30" s="88" t="n">
        <v>0.0476552751204827</v>
      </c>
      <c r="U30" s="88" t="n">
        <v>0.413664780998784</v>
      </c>
      <c r="V30" s="88" t="n">
        <v>0.0783710189425512</v>
      </c>
      <c r="W30" s="88" t="n">
        <v>0.207399956041179</v>
      </c>
      <c r="X30" s="88" t="n">
        <v>0.788365625923813</v>
      </c>
      <c r="Y30" s="88" t="n">
        <v>0.45625209488488</v>
      </c>
      <c r="Z30" s="88" t="n">
        <v>33.0078463343937</v>
      </c>
      <c r="AA30" s="88" t="n">
        <v>27.7115349066302</v>
      </c>
      <c r="AB30" s="88" t="n">
        <v>2.87540540936216</v>
      </c>
      <c r="AC30" s="88" t="n">
        <v>4.94561815725698</v>
      </c>
      <c r="AD30" s="88" t="n">
        <v>0.431206810497084</v>
      </c>
      <c r="AE30" s="88" t="n">
        <v>17.7860620664112</v>
      </c>
      <c r="AF30" s="88" t="n">
        <v>40.5545442148948</v>
      </c>
      <c r="AG30" s="88" t="n">
        <v>2.80616970568392</v>
      </c>
      <c r="AH30" s="88" t="n">
        <v>2.97219331082448</v>
      </c>
      <c r="AI30" s="88" t="n">
        <v>0.135322498660719</v>
      </c>
      <c r="AJ30" s="88" t="n">
        <v>3.4637092971771</v>
      </c>
      <c r="AK30" s="88" t="n">
        <v>0.0149964680579778</v>
      </c>
      <c r="AL30" s="88" t="n">
        <v>1.35142344279275</v>
      </c>
      <c r="AM30" s="88" t="n">
        <v>7.09701163596666</v>
      </c>
      <c r="AN30" s="88" t="n">
        <v>0.27413044336502</v>
      </c>
      <c r="AO30" s="88" t="n">
        <v>0.373869544972576</v>
      </c>
      <c r="AP30" s="88" t="n">
        <v>0.00139252653829595</v>
      </c>
      <c r="AQ30" s="88" t="n">
        <v>0.101200158815098</v>
      </c>
      <c r="AR30" s="88" t="n">
        <v>0.171958558703124</v>
      </c>
      <c r="AS30" s="79" t="n">
        <v>150.210327862274</v>
      </c>
      <c r="AT30" s="80" t="n">
        <v>0</v>
      </c>
      <c r="AU30" s="81" t="n">
        <v>0</v>
      </c>
      <c r="AV30" s="81" t="n">
        <v>0</v>
      </c>
      <c r="AW30" s="81" t="n">
        <v>62.2864867929197</v>
      </c>
      <c r="AX30" s="81" t="n">
        <v>42.2973506123602</v>
      </c>
      <c r="AY30" s="82" t="n">
        <v>0</v>
      </c>
      <c r="AZ30" s="79" t="n">
        <v>104.58383740528</v>
      </c>
      <c r="BA30" s="83" t="n">
        <v>254.794165267554</v>
      </c>
    </row>
    <row r="31" ht="15" customHeight="1">
      <c r="A31" s="49" t="s">
        <v>98</v>
      </c>
      <c r="B31" s="52" t="s">
        <v>127</v>
      </c>
      <c r="C31" s="87" t="n">
        <v>0.0522918434951346</v>
      </c>
      <c r="D31" s="88" t="n">
        <v>0.158980925078657</v>
      </c>
      <c r="E31" s="88" t="n">
        <v>0.12294736520493</v>
      </c>
      <c r="F31" s="88" t="n">
        <v>0.040356099365585</v>
      </c>
      <c r="G31" s="88" t="n">
        <v>0.6533428484831</v>
      </c>
      <c r="H31" s="88" t="n">
        <v>0</v>
      </c>
      <c r="I31" s="88" t="n">
        <v>0.00595812048145757</v>
      </c>
      <c r="J31" s="88" t="n">
        <v>0.000103684215685218</v>
      </c>
      <c r="K31" s="88" t="n">
        <v>0.00114323560016264</v>
      </c>
      <c r="L31" s="88" t="n">
        <v>0.0725086907377949</v>
      </c>
      <c r="M31" s="88" t="n">
        <v>0.000562670238722075</v>
      </c>
      <c r="N31" s="88" t="n">
        <v>0</v>
      </c>
      <c r="O31" s="88" t="n">
        <v>0.0381432933008688</v>
      </c>
      <c r="P31" s="88" t="n">
        <v>0.000378585723104552</v>
      </c>
      <c r="Q31" s="88" t="n">
        <v>0.0438188639829002</v>
      </c>
      <c r="R31" s="88" t="n">
        <v>0.00604136007904992</v>
      </c>
      <c r="S31" s="88" t="n">
        <v>0.0729608435753537</v>
      </c>
      <c r="T31" s="88" t="n">
        <v>0.0862849136724149</v>
      </c>
      <c r="U31" s="88" t="n">
        <v>0.0189497488551238</v>
      </c>
      <c r="V31" s="88" t="n">
        <v>0.00423194300679703</v>
      </c>
      <c r="W31" s="88" t="n">
        <v>0.102400167343228</v>
      </c>
      <c r="X31" s="88" t="n">
        <v>0.0191789888676753</v>
      </c>
      <c r="Y31" s="88" t="n">
        <v>0.670539394279778</v>
      </c>
      <c r="Z31" s="88" t="n">
        <v>2.33798118456174</v>
      </c>
      <c r="AA31" s="88" t="n">
        <v>0.645748366597149</v>
      </c>
      <c r="AB31" s="88" t="n">
        <v>23.8255065070553</v>
      </c>
      <c r="AC31" s="88" t="n">
        <v>5.44487416743834</v>
      </c>
      <c r="AD31" s="88" t="n">
        <v>0.292492259640783</v>
      </c>
      <c r="AE31" s="88" t="n">
        <v>0.564485329731764</v>
      </c>
      <c r="AF31" s="88" t="n">
        <v>3.13520409139378</v>
      </c>
      <c r="AG31" s="88" t="n">
        <v>20.3364220384168</v>
      </c>
      <c r="AH31" s="88" t="n">
        <v>14.7123925164206</v>
      </c>
      <c r="AI31" s="88" t="n">
        <v>0.463472057847259</v>
      </c>
      <c r="AJ31" s="88" t="n">
        <v>0.0648293848621039</v>
      </c>
      <c r="AK31" s="88" t="n">
        <v>0</v>
      </c>
      <c r="AL31" s="88" t="n">
        <v>0.0504835944277373</v>
      </c>
      <c r="AM31" s="88" t="n">
        <v>0.242389225697029</v>
      </c>
      <c r="AN31" s="88" t="n">
        <v>0.81339473415484</v>
      </c>
      <c r="AO31" s="88" t="n">
        <v>0.247104096394603</v>
      </c>
      <c r="AP31" s="88" t="n">
        <v>0.000080486537390982</v>
      </c>
      <c r="AQ31" s="88" t="n">
        <v>0.0867749801564011</v>
      </c>
      <c r="AR31" s="88" t="n">
        <v>0.0000521408738858815</v>
      </c>
      <c r="AS31" s="79" t="n">
        <v>75.4348107477951</v>
      </c>
      <c r="AT31" s="80" t="n">
        <v>0</v>
      </c>
      <c r="AU31" s="81" t="n">
        <v>0</v>
      </c>
      <c r="AV31" s="81" t="n">
        <v>0</v>
      </c>
      <c r="AW31" s="81" t="n">
        <v>171.500498610046</v>
      </c>
      <c r="AX31" s="81" t="n">
        <v>68.6757348886733</v>
      </c>
      <c r="AY31" s="82" t="n">
        <v>0</v>
      </c>
      <c r="AZ31" s="79" t="n">
        <v>240.176233498719</v>
      </c>
      <c r="BA31" s="83" t="n">
        <v>315.611044246515</v>
      </c>
    </row>
    <row r="32" ht="15" customHeight="1">
      <c r="A32" s="49" t="s">
        <v>99</v>
      </c>
      <c r="B32" s="52" t="s">
        <v>5</v>
      </c>
      <c r="C32" s="87" t="n">
        <v>0.101941022462945</v>
      </c>
      <c r="D32" s="88" t="n">
        <v>0.264115227285868</v>
      </c>
      <c r="E32" s="88" t="n">
        <v>0.194285077236924</v>
      </c>
      <c r="F32" s="88" t="n">
        <v>0.105312387563022</v>
      </c>
      <c r="G32" s="88" t="n">
        <v>0.646172744371201</v>
      </c>
      <c r="H32" s="88" t="n">
        <v>0</v>
      </c>
      <c r="I32" s="88" t="n">
        <v>0.0568222434517562</v>
      </c>
      <c r="J32" s="88" t="n">
        <v>0.140520250463191</v>
      </c>
      <c r="K32" s="88" t="n">
        <v>0.0838336811376922</v>
      </c>
      <c r="L32" s="88" t="n">
        <v>0.0330032141193125</v>
      </c>
      <c r="M32" s="88" t="n">
        <v>0.0217309332697315</v>
      </c>
      <c r="N32" s="88" t="n">
        <v>0.0428363286124296</v>
      </c>
      <c r="O32" s="88" t="n">
        <v>0.00966662282779668</v>
      </c>
      <c r="P32" s="88" t="n">
        <v>0</v>
      </c>
      <c r="Q32" s="88" t="n">
        <v>0.063391797601198</v>
      </c>
      <c r="R32" s="88" t="n">
        <v>0.0123858983090142</v>
      </c>
      <c r="S32" s="88" t="n">
        <v>0.0765104824204756</v>
      </c>
      <c r="T32" s="88" t="n">
        <v>0.0544688686905259</v>
      </c>
      <c r="U32" s="88" t="n">
        <v>0.612512359614717</v>
      </c>
      <c r="V32" s="88" t="n">
        <v>0.152297821743524</v>
      </c>
      <c r="W32" s="88" t="n">
        <v>0.380085956759671</v>
      </c>
      <c r="X32" s="88" t="n">
        <v>0.260577418375282</v>
      </c>
      <c r="Y32" s="88" t="n">
        <v>0.589495747686308</v>
      </c>
      <c r="Z32" s="88" t="n">
        <v>4.33494307312442</v>
      </c>
      <c r="AA32" s="88" t="n">
        <v>0.962321444031968</v>
      </c>
      <c r="AB32" s="88" t="n">
        <v>28.982544851089</v>
      </c>
      <c r="AC32" s="88" t="n">
        <v>10.4952915105413</v>
      </c>
      <c r="AD32" s="88" t="n">
        <v>0.236883194097976</v>
      </c>
      <c r="AE32" s="88" t="n">
        <v>0.254670007053966</v>
      </c>
      <c r="AF32" s="88" t="n">
        <v>2.68262382425108</v>
      </c>
      <c r="AG32" s="88" t="n">
        <v>33.6600831936019</v>
      </c>
      <c r="AH32" s="88" t="n">
        <v>24.8851574535625</v>
      </c>
      <c r="AI32" s="88" t="n">
        <v>0.206539291425945</v>
      </c>
      <c r="AJ32" s="88" t="n">
        <v>0.0376561469267033</v>
      </c>
      <c r="AK32" s="88" t="n">
        <v>0.00516913416404262</v>
      </c>
      <c r="AL32" s="88" t="n">
        <v>0.0327277266917797</v>
      </c>
      <c r="AM32" s="88" t="n">
        <v>0.386693031159756</v>
      </c>
      <c r="AN32" s="88" t="n">
        <v>1.28026697437613</v>
      </c>
      <c r="AO32" s="88" t="n">
        <v>0.425488702537612</v>
      </c>
      <c r="AP32" s="88" t="n">
        <v>0</v>
      </c>
      <c r="AQ32" s="88" t="n">
        <v>0.207729541082376</v>
      </c>
      <c r="AR32" s="88" t="n">
        <v>0.0937127726874398</v>
      </c>
      <c r="AS32" s="79" t="n">
        <v>113.072467956408</v>
      </c>
      <c r="AT32" s="80" t="n">
        <v>0</v>
      </c>
      <c r="AU32" s="81" t="n">
        <v>0</v>
      </c>
      <c r="AV32" s="81" t="n">
        <v>0</v>
      </c>
      <c r="AW32" s="81" t="n">
        <v>6.18696867912486</v>
      </c>
      <c r="AX32" s="81" t="n">
        <v>15.8768688562408</v>
      </c>
      <c r="AY32" s="82" t="n">
        <v>0</v>
      </c>
      <c r="AZ32" s="79" t="n">
        <v>22.0638375353656</v>
      </c>
      <c r="BA32" s="83" t="n">
        <v>135.136305491774</v>
      </c>
    </row>
    <row r="33" ht="15" customHeight="1">
      <c r="A33" s="49" t="s">
        <v>100</v>
      </c>
      <c r="B33" s="52" t="s">
        <v>128</v>
      </c>
      <c r="C33" s="87" t="n">
        <v>0.0017249847742807</v>
      </c>
      <c r="D33" s="88" t="n">
        <v>0.0113734471069747</v>
      </c>
      <c r="E33" s="88" t="n">
        <v>0.00627414907939952</v>
      </c>
      <c r="F33" s="88" t="n">
        <v>0.00217688699979946</v>
      </c>
      <c r="G33" s="88" t="n">
        <v>0.0265462235909417</v>
      </c>
      <c r="H33" s="88" t="n">
        <v>0</v>
      </c>
      <c r="I33" s="88" t="n">
        <v>0</v>
      </c>
      <c r="J33" s="88" t="n">
        <v>0.0601775762294533</v>
      </c>
      <c r="K33" s="88" t="n">
        <v>0.0107948925247006</v>
      </c>
      <c r="L33" s="88" t="n">
        <v>0.00294507495788943</v>
      </c>
      <c r="M33" s="88" t="n">
        <v>0.000082300293889129</v>
      </c>
      <c r="N33" s="88" t="n">
        <v>0.00361511305373918</v>
      </c>
      <c r="O33" s="88" t="n">
        <v>0.000823589917510242</v>
      </c>
      <c r="P33" s="88" t="n">
        <v>0</v>
      </c>
      <c r="Q33" s="88" t="n">
        <v>0.00277959105433492</v>
      </c>
      <c r="R33" s="88" t="n">
        <v>0.000243295167958985</v>
      </c>
      <c r="S33" s="88" t="n">
        <v>0.00295066573525017</v>
      </c>
      <c r="T33" s="88" t="n">
        <v>0.00486254788034786</v>
      </c>
      <c r="U33" s="88" t="n">
        <v>0.00116231534160068</v>
      </c>
      <c r="V33" s="88" t="n">
        <v>0.00506508813090633</v>
      </c>
      <c r="W33" s="88" t="n">
        <v>0.0137727898267797</v>
      </c>
      <c r="X33" s="88" t="n">
        <v>0.000667827802742072</v>
      </c>
      <c r="Y33" s="88" t="n">
        <v>0.0512080905899326</v>
      </c>
      <c r="Z33" s="88" t="n">
        <v>4.53783029194424</v>
      </c>
      <c r="AA33" s="88" t="n">
        <v>0.0113340362993497</v>
      </c>
      <c r="AB33" s="88" t="n">
        <v>0.0263679526012793</v>
      </c>
      <c r="AC33" s="88" t="n">
        <v>0.0265879436328922</v>
      </c>
      <c r="AD33" s="88" t="n">
        <v>28.6635417280069</v>
      </c>
      <c r="AE33" s="88" t="n">
        <v>0.0106416690405331</v>
      </c>
      <c r="AF33" s="88" t="n">
        <v>0.137301906090778</v>
      </c>
      <c r="AG33" s="88" t="n">
        <v>0.0123443158895971</v>
      </c>
      <c r="AH33" s="88" t="n">
        <v>6.23277548676344</v>
      </c>
      <c r="AI33" s="88" t="n">
        <v>0.0187920036931929</v>
      </c>
      <c r="AJ33" s="88" t="n">
        <v>0.00352468483003366</v>
      </c>
      <c r="AK33" s="88" t="n">
        <v>0.00432672812462929</v>
      </c>
      <c r="AL33" s="88" t="n">
        <v>0.00234193295396624</v>
      </c>
      <c r="AM33" s="88" t="n">
        <v>0.0445887803479631</v>
      </c>
      <c r="AN33" s="88" t="n">
        <v>0.925039786820782</v>
      </c>
      <c r="AO33" s="88" t="n">
        <v>0.0183275092435029</v>
      </c>
      <c r="AP33" s="88" t="n">
        <v>0.000187258072836471</v>
      </c>
      <c r="AQ33" s="88" t="n">
        <v>0.0458751426212867</v>
      </c>
      <c r="AR33" s="88" t="n">
        <v>0.0843005537821363</v>
      </c>
      <c r="AS33" s="79" t="n">
        <v>41.0152761608177</v>
      </c>
      <c r="AT33" s="80" t="n">
        <v>0</v>
      </c>
      <c r="AU33" s="81" t="n">
        <v>0</v>
      </c>
      <c r="AV33" s="81" t="n">
        <v>0</v>
      </c>
      <c r="AW33" s="81" t="n">
        <v>25.5200719376226</v>
      </c>
      <c r="AX33" s="81" t="n">
        <v>6.52374173555633</v>
      </c>
      <c r="AY33" s="82" t="n">
        <v>0</v>
      </c>
      <c r="AZ33" s="79" t="n">
        <v>32.043813673179</v>
      </c>
      <c r="BA33" s="83" t="n">
        <v>73.0590898339967</v>
      </c>
    </row>
    <row r="34" ht="15" customHeight="1">
      <c r="A34" s="49" t="s">
        <v>101</v>
      </c>
      <c r="B34" s="52" t="s">
        <v>129</v>
      </c>
      <c r="C34" s="87" t="n">
        <v>0.00283166669031493</v>
      </c>
      <c r="D34" s="88" t="n">
        <v>0</v>
      </c>
      <c r="E34" s="88" t="n">
        <v>0</v>
      </c>
      <c r="F34" s="88" t="n">
        <v>0</v>
      </c>
      <c r="G34" s="88" t="n">
        <v>0.00157851843608029</v>
      </c>
      <c r="H34" s="88" t="n">
        <v>0</v>
      </c>
      <c r="I34" s="88" t="n">
        <v>0</v>
      </c>
      <c r="J34" s="88" t="n">
        <v>0</v>
      </c>
      <c r="K34" s="88" t="n">
        <v>0</v>
      </c>
      <c r="L34" s="88" t="n">
        <v>0</v>
      </c>
      <c r="M34" s="88" t="n">
        <v>0.0001242233274712</v>
      </c>
      <c r="N34" s="88" t="n">
        <v>0</v>
      </c>
      <c r="O34" s="88" t="n">
        <v>0</v>
      </c>
      <c r="P34" s="88" t="n">
        <v>0</v>
      </c>
      <c r="Q34" s="88" t="n">
        <v>0.000238949138674999</v>
      </c>
      <c r="R34" s="88" t="n">
        <v>0</v>
      </c>
      <c r="S34" s="88" t="n">
        <v>0.000152209691950327</v>
      </c>
      <c r="T34" s="88" t="n">
        <v>0.000123539217294678</v>
      </c>
      <c r="U34" s="88" t="n">
        <v>0.000354450492593243</v>
      </c>
      <c r="V34" s="88" t="n">
        <v>0.00210102847639317</v>
      </c>
      <c r="W34" s="88" t="n">
        <v>0.000347695208252944</v>
      </c>
      <c r="X34" s="88" t="n">
        <v>0</v>
      </c>
      <c r="Y34" s="88" t="n">
        <v>0.000090306114060941</v>
      </c>
      <c r="Z34" s="88" t="n">
        <v>0.000516836032447013</v>
      </c>
      <c r="AA34" s="88" t="n">
        <v>0.000132565519665355</v>
      </c>
      <c r="AB34" s="88" t="n">
        <v>0.000759071007718061</v>
      </c>
      <c r="AC34" s="88" t="n">
        <v>0.0000287013180319355</v>
      </c>
      <c r="AD34" s="88" t="n">
        <v>0.0000338377661354851</v>
      </c>
      <c r="AE34" s="88" t="n">
        <v>0.000499596787352348</v>
      </c>
      <c r="AF34" s="88" t="n">
        <v>0.0189456576142985</v>
      </c>
      <c r="AG34" s="88" t="n">
        <v>0.000054778593198826</v>
      </c>
      <c r="AH34" s="88" t="n">
        <v>0</v>
      </c>
      <c r="AI34" s="88" t="n">
        <v>0.000246824732059169</v>
      </c>
      <c r="AJ34" s="88" t="n">
        <v>0</v>
      </c>
      <c r="AK34" s="88" t="n">
        <v>0</v>
      </c>
      <c r="AL34" s="88" t="n">
        <v>0.000422929802812813</v>
      </c>
      <c r="AM34" s="88" t="n">
        <v>0.0000996833501403567</v>
      </c>
      <c r="AN34" s="88" t="n">
        <v>0.000151866169730212</v>
      </c>
      <c r="AO34" s="88" t="n">
        <v>0.0000523539198743859</v>
      </c>
      <c r="AP34" s="88" t="n">
        <v>0</v>
      </c>
      <c r="AQ34" s="88" t="n">
        <v>0.0000510000857200479</v>
      </c>
      <c r="AR34" s="88" t="n">
        <v>0.0000340512907088513</v>
      </c>
      <c r="AS34" s="79" t="n">
        <v>0.0299723407829801</v>
      </c>
      <c r="AT34" s="80" t="n">
        <v>0</v>
      </c>
      <c r="AU34" s="81" t="n">
        <v>0</v>
      </c>
      <c r="AV34" s="81" t="n">
        <v>0</v>
      </c>
      <c r="AW34" s="81" t="n">
        <v>0.000660836394500882</v>
      </c>
      <c r="AX34" s="81" t="n">
        <v>0</v>
      </c>
      <c r="AY34" s="82" t="n">
        <v>0</v>
      </c>
      <c r="AZ34" s="79" t="n">
        <v>0.000660836394500882</v>
      </c>
      <c r="BA34" s="83" t="n">
        <v>0.030633177177481</v>
      </c>
    </row>
    <row r="35" ht="15" customHeight="1">
      <c r="A35" s="49" t="s">
        <v>102</v>
      </c>
      <c r="B35" s="52" t="s">
        <v>130</v>
      </c>
      <c r="C35" s="87" t="n">
        <v>0</v>
      </c>
      <c r="D35" s="88" t="n">
        <v>0</v>
      </c>
      <c r="E35" s="88" t="n">
        <v>0</v>
      </c>
      <c r="F35" s="88" t="n">
        <v>0</v>
      </c>
      <c r="G35" s="88" t="n">
        <v>0</v>
      </c>
      <c r="H35" s="88" t="n">
        <v>0</v>
      </c>
      <c r="I35" s="88" t="n">
        <v>0</v>
      </c>
      <c r="J35" s="88" t="n">
        <v>0</v>
      </c>
      <c r="K35" s="88" t="n">
        <v>0</v>
      </c>
      <c r="L35" s="88" t="n">
        <v>0</v>
      </c>
      <c r="M35" s="88" t="n">
        <v>0</v>
      </c>
      <c r="N35" s="88" t="n">
        <v>0</v>
      </c>
      <c r="O35" s="88" t="n">
        <v>0</v>
      </c>
      <c r="P35" s="88" t="n">
        <v>0</v>
      </c>
      <c r="Q35" s="88" t="n">
        <v>0</v>
      </c>
      <c r="R35" s="88" t="n">
        <v>0</v>
      </c>
      <c r="S35" s="88" t="n">
        <v>0</v>
      </c>
      <c r="T35" s="88" t="n">
        <v>0</v>
      </c>
      <c r="U35" s="88" t="n">
        <v>0</v>
      </c>
      <c r="V35" s="88" t="n">
        <v>0</v>
      </c>
      <c r="W35" s="88" t="n">
        <v>0</v>
      </c>
      <c r="X35" s="88" t="n">
        <v>0</v>
      </c>
      <c r="Y35" s="88" t="n">
        <v>0</v>
      </c>
      <c r="Z35" s="88" t="n">
        <v>0</v>
      </c>
      <c r="AA35" s="88" t="n">
        <v>0</v>
      </c>
      <c r="AB35" s="88" t="n">
        <v>0</v>
      </c>
      <c r="AC35" s="88" t="n">
        <v>0</v>
      </c>
      <c r="AD35" s="88" t="n">
        <v>0</v>
      </c>
      <c r="AE35" s="88" t="n">
        <v>0</v>
      </c>
      <c r="AF35" s="88" t="n">
        <v>0</v>
      </c>
      <c r="AG35" s="88" t="n">
        <v>0</v>
      </c>
      <c r="AH35" s="88" t="n">
        <v>0</v>
      </c>
      <c r="AI35" s="88" t="n">
        <v>0</v>
      </c>
      <c r="AJ35" s="88" t="n">
        <v>0</v>
      </c>
      <c r="AK35" s="88" t="n">
        <v>0</v>
      </c>
      <c r="AL35" s="88" t="n">
        <v>0</v>
      </c>
      <c r="AM35" s="88" t="n">
        <v>0</v>
      </c>
      <c r="AN35" s="88" t="n">
        <v>0</v>
      </c>
      <c r="AO35" s="88" t="n">
        <v>0</v>
      </c>
      <c r="AP35" s="88" t="n">
        <v>0</v>
      </c>
      <c r="AQ35" s="88" t="n">
        <v>0</v>
      </c>
      <c r="AR35" s="88" t="n">
        <v>0</v>
      </c>
      <c r="AS35" s="79" t="n">
        <v>0</v>
      </c>
      <c r="AT35" s="80" t="n">
        <v>0</v>
      </c>
      <c r="AU35" s="81" t="n">
        <v>0</v>
      </c>
      <c r="AV35" s="81" t="n">
        <v>0</v>
      </c>
      <c r="AW35" s="81" t="n">
        <v>0</v>
      </c>
      <c r="AX35" s="81" t="n">
        <v>0</v>
      </c>
      <c r="AY35" s="82" t="n">
        <v>0</v>
      </c>
      <c r="AZ35" s="79" t="n">
        <v>0</v>
      </c>
      <c r="BA35" s="83" t="n">
        <v>0</v>
      </c>
    </row>
    <row r="36" ht="15" customHeight="1">
      <c r="A36" s="49" t="s">
        <v>103</v>
      </c>
      <c r="B36" s="52" t="s">
        <v>70</v>
      </c>
      <c r="C36" s="87" t="n">
        <v>8.71322066301955</v>
      </c>
      <c r="D36" s="88" t="n">
        <v>0.850846225974365</v>
      </c>
      <c r="E36" s="88" t="n">
        <v>0.649358825640917</v>
      </c>
      <c r="F36" s="88" t="n">
        <v>0.361104588355241</v>
      </c>
      <c r="G36" s="88" t="n">
        <v>37.8153595396869</v>
      </c>
      <c r="H36" s="88" t="n">
        <v>0</v>
      </c>
      <c r="I36" s="88" t="n">
        <v>0.538110721053111</v>
      </c>
      <c r="J36" s="88" t="n">
        <v>0.484570514005119</v>
      </c>
      <c r="K36" s="88" t="n">
        <v>0.328224234017444</v>
      </c>
      <c r="L36" s="88" t="n">
        <v>0.0787935994917515</v>
      </c>
      <c r="M36" s="88" t="n">
        <v>0.210525173264971</v>
      </c>
      <c r="N36" s="88" t="n">
        <v>0.011761430510444</v>
      </c>
      <c r="O36" s="88" t="n">
        <v>3.74684332286176</v>
      </c>
      <c r="P36" s="88" t="n">
        <v>0.342508529379213</v>
      </c>
      <c r="Q36" s="88" t="n">
        <v>4.12677223699253</v>
      </c>
      <c r="R36" s="88" t="n">
        <v>1.49629696251387</v>
      </c>
      <c r="S36" s="88" t="n">
        <v>0.405950458027575</v>
      </c>
      <c r="T36" s="88" t="n">
        <v>0.67079547946553</v>
      </c>
      <c r="U36" s="88" t="n">
        <v>0.451038003912667</v>
      </c>
      <c r="V36" s="88" t="n">
        <v>1.21901074391325</v>
      </c>
      <c r="W36" s="88" t="n">
        <v>0.965225063033371</v>
      </c>
      <c r="X36" s="88" t="n">
        <v>0.0651240636423158</v>
      </c>
      <c r="Y36" s="88" t="n">
        <v>0.599384326780167</v>
      </c>
      <c r="Z36" s="88" t="n">
        <v>5.69599630516401</v>
      </c>
      <c r="AA36" s="88" t="n">
        <v>0.472059523349316</v>
      </c>
      <c r="AB36" s="88" t="n">
        <v>0.831627096740874</v>
      </c>
      <c r="AC36" s="88" t="n">
        <v>0.339892739600589</v>
      </c>
      <c r="AD36" s="88" t="n">
        <v>0.111007414347193</v>
      </c>
      <c r="AE36" s="88" t="n">
        <v>0.798705539780017</v>
      </c>
      <c r="AF36" s="88" t="n">
        <v>6.97814878335275</v>
      </c>
      <c r="AG36" s="88" t="n">
        <v>2.90551480540166</v>
      </c>
      <c r="AH36" s="88" t="n">
        <v>10.7030230914408</v>
      </c>
      <c r="AI36" s="88" t="n">
        <v>12.1049336152216</v>
      </c>
      <c r="AJ36" s="88" t="n">
        <v>0.0671234952040125</v>
      </c>
      <c r="AK36" s="88" t="n">
        <v>0.0383987531332163</v>
      </c>
      <c r="AL36" s="88" t="n">
        <v>0.0958549341357252</v>
      </c>
      <c r="AM36" s="88" t="n">
        <v>1.54167457198296</v>
      </c>
      <c r="AN36" s="88" t="n">
        <v>2.71994529001688</v>
      </c>
      <c r="AO36" s="88" t="n">
        <v>2.53380720433894</v>
      </c>
      <c r="AP36" s="88" t="n">
        <v>0.328434831276506</v>
      </c>
      <c r="AQ36" s="88" t="n">
        <v>2.94096782613081</v>
      </c>
      <c r="AR36" s="88" t="n">
        <v>7.15585532847705</v>
      </c>
      <c r="AS36" s="79" t="n">
        <v>122.493795854637</v>
      </c>
      <c r="AT36" s="80" t="n">
        <v>0</v>
      </c>
      <c r="AU36" s="81" t="n">
        <v>0.366956596326043</v>
      </c>
      <c r="AV36" s="81" t="n">
        <v>0</v>
      </c>
      <c r="AW36" s="81" t="n">
        <v>17.5801278588256</v>
      </c>
      <c r="AX36" s="81" t="n">
        <v>8.44917203475553</v>
      </c>
      <c r="AY36" s="82" t="n">
        <v>0</v>
      </c>
      <c r="AZ36" s="79" t="n">
        <v>26.3962564899072</v>
      </c>
      <c r="BA36" s="83" t="n">
        <v>148.890052344544</v>
      </c>
    </row>
    <row r="37" ht="15" customHeight="1">
      <c r="A37" s="49" t="s">
        <v>104</v>
      </c>
      <c r="B37" s="52" t="s">
        <v>131</v>
      </c>
      <c r="C37" s="87" t="n">
        <v>0</v>
      </c>
      <c r="D37" s="88" t="n">
        <v>0</v>
      </c>
      <c r="E37" s="88" t="n">
        <v>0</v>
      </c>
      <c r="F37" s="88" t="n">
        <v>0</v>
      </c>
      <c r="G37" s="88" t="n">
        <v>0</v>
      </c>
      <c r="H37" s="88" t="n">
        <v>0</v>
      </c>
      <c r="I37" s="88" t="n">
        <v>0</v>
      </c>
      <c r="J37" s="88" t="n">
        <v>0</v>
      </c>
      <c r="K37" s="88" t="n">
        <v>0</v>
      </c>
      <c r="L37" s="88" t="n">
        <v>0</v>
      </c>
      <c r="M37" s="88" t="n">
        <v>0</v>
      </c>
      <c r="N37" s="88" t="n">
        <v>0</v>
      </c>
      <c r="O37" s="88" t="n">
        <v>0</v>
      </c>
      <c r="P37" s="88" t="n">
        <v>0</v>
      </c>
      <c r="Q37" s="88" t="n">
        <v>0</v>
      </c>
      <c r="R37" s="88" t="n">
        <v>0</v>
      </c>
      <c r="S37" s="88" t="n">
        <v>0</v>
      </c>
      <c r="T37" s="88" t="n">
        <v>0</v>
      </c>
      <c r="U37" s="88" t="n">
        <v>0</v>
      </c>
      <c r="V37" s="88" t="n">
        <v>0</v>
      </c>
      <c r="W37" s="88" t="n">
        <v>0</v>
      </c>
      <c r="X37" s="88" t="n">
        <v>0</v>
      </c>
      <c r="Y37" s="88" t="n">
        <v>0</v>
      </c>
      <c r="Z37" s="88" t="n">
        <v>0.00734456116094026</v>
      </c>
      <c r="AA37" s="88" t="n">
        <v>0</v>
      </c>
      <c r="AB37" s="88" t="n">
        <v>0</v>
      </c>
      <c r="AC37" s="88" t="n">
        <v>0</v>
      </c>
      <c r="AD37" s="88" t="n">
        <v>0.0487057961638722</v>
      </c>
      <c r="AE37" s="88" t="n">
        <v>0</v>
      </c>
      <c r="AF37" s="88" t="n">
        <v>0</v>
      </c>
      <c r="AG37" s="88" t="n">
        <v>0</v>
      </c>
      <c r="AH37" s="88" t="n">
        <v>0.010584457866009</v>
      </c>
      <c r="AI37" s="88" t="n">
        <v>0</v>
      </c>
      <c r="AJ37" s="88" t="n">
        <v>0</v>
      </c>
      <c r="AK37" s="88" t="n">
        <v>0.0000479975846723867</v>
      </c>
      <c r="AL37" s="88" t="n">
        <v>0</v>
      </c>
      <c r="AM37" s="88" t="n">
        <v>0.00024716356298842</v>
      </c>
      <c r="AN37" s="88" t="n">
        <v>0.00160128213773422</v>
      </c>
      <c r="AO37" s="88" t="n">
        <v>0.000124849649860262</v>
      </c>
      <c r="AP37" s="88" t="n">
        <v>0.000130271314398825</v>
      </c>
      <c r="AQ37" s="88" t="n">
        <v>0</v>
      </c>
      <c r="AR37" s="88" t="n">
        <v>0</v>
      </c>
      <c r="AS37" s="79" t="n">
        <v>0.0687863794404756</v>
      </c>
      <c r="AT37" s="80" t="n">
        <v>0</v>
      </c>
      <c r="AU37" s="81" t="n">
        <v>0</v>
      </c>
      <c r="AV37" s="81" t="n">
        <v>0</v>
      </c>
      <c r="AW37" s="81" t="n">
        <v>0.0446049685450872</v>
      </c>
      <c r="AX37" s="81" t="n">
        <v>0.0103632012810287</v>
      </c>
      <c r="AY37" s="82" t="n">
        <v>0</v>
      </c>
      <c r="AZ37" s="79" t="n">
        <v>0.0549681698261159</v>
      </c>
      <c r="BA37" s="83" t="n">
        <v>0.123754549266592</v>
      </c>
    </row>
    <row r="38" ht="15" customHeight="1">
      <c r="A38" s="49" t="s">
        <v>105</v>
      </c>
      <c r="B38" s="52" t="s">
        <v>71</v>
      </c>
      <c r="C38" s="87" t="n">
        <v>0.000264250743409765</v>
      </c>
      <c r="D38" s="88" t="n">
        <v>0</v>
      </c>
      <c r="E38" s="88" t="n">
        <v>0</v>
      </c>
      <c r="F38" s="88" t="n">
        <v>0</v>
      </c>
      <c r="G38" s="88" t="n">
        <v>0.0190176890234703</v>
      </c>
      <c r="H38" s="88" t="n">
        <v>0</v>
      </c>
      <c r="I38" s="88" t="n">
        <v>0</v>
      </c>
      <c r="J38" s="88" t="n">
        <v>0</v>
      </c>
      <c r="K38" s="88" t="n">
        <v>0</v>
      </c>
      <c r="L38" s="88" t="n">
        <v>0</v>
      </c>
      <c r="M38" s="88" t="n">
        <v>0</v>
      </c>
      <c r="N38" s="88" t="n">
        <v>0</v>
      </c>
      <c r="O38" s="88" t="n">
        <v>0</v>
      </c>
      <c r="P38" s="88" t="n">
        <v>0</v>
      </c>
      <c r="Q38" s="88" t="n">
        <v>0</v>
      </c>
      <c r="R38" s="88" t="n">
        <v>0</v>
      </c>
      <c r="S38" s="88" t="n">
        <v>0</v>
      </c>
      <c r="T38" s="88" t="n">
        <v>0</v>
      </c>
      <c r="U38" s="88" t="n">
        <v>0</v>
      </c>
      <c r="V38" s="88" t="n">
        <v>0</v>
      </c>
      <c r="W38" s="88" t="n">
        <v>0</v>
      </c>
      <c r="X38" s="88" t="n">
        <v>0</v>
      </c>
      <c r="Y38" s="88" t="n">
        <v>0</v>
      </c>
      <c r="Z38" s="88" t="n">
        <v>0</v>
      </c>
      <c r="AA38" s="88" t="n">
        <v>0</v>
      </c>
      <c r="AB38" s="88" t="n">
        <v>0</v>
      </c>
      <c r="AC38" s="88" t="n">
        <v>0</v>
      </c>
      <c r="AD38" s="88" t="n">
        <v>0</v>
      </c>
      <c r="AE38" s="88" t="n">
        <v>0</v>
      </c>
      <c r="AF38" s="88" t="n">
        <v>0</v>
      </c>
      <c r="AG38" s="88" t="n">
        <v>0.000442041854969069</v>
      </c>
      <c r="AH38" s="88" t="n">
        <v>0</v>
      </c>
      <c r="AI38" s="88" t="n">
        <v>0.0109576053486003</v>
      </c>
      <c r="AJ38" s="88" t="n">
        <v>0</v>
      </c>
      <c r="AK38" s="88" t="n">
        <v>0</v>
      </c>
      <c r="AL38" s="88" t="n">
        <v>0</v>
      </c>
      <c r="AM38" s="88" t="n">
        <v>0.000277345559828125</v>
      </c>
      <c r="AN38" s="88" t="n">
        <v>0.00200397618449766</v>
      </c>
      <c r="AO38" s="88" t="n">
        <v>0.00271364623102834</v>
      </c>
      <c r="AP38" s="88" t="n">
        <v>0.000166300592558829</v>
      </c>
      <c r="AQ38" s="88" t="n">
        <v>0.0025554351770337</v>
      </c>
      <c r="AR38" s="88" t="n">
        <v>0.00136745492994269</v>
      </c>
      <c r="AS38" s="79" t="n">
        <v>0.0397657456453388</v>
      </c>
      <c r="AT38" s="80" t="n">
        <v>0</v>
      </c>
      <c r="AU38" s="81" t="n">
        <v>0</v>
      </c>
      <c r="AV38" s="81" t="n">
        <v>0</v>
      </c>
      <c r="AW38" s="81" t="n">
        <v>0.00593191466323863</v>
      </c>
      <c r="AX38" s="81" t="n">
        <v>0</v>
      </c>
      <c r="AY38" s="82" t="n">
        <v>0</v>
      </c>
      <c r="AZ38" s="79" t="n">
        <v>0.00593191466323863</v>
      </c>
      <c r="BA38" s="83" t="n">
        <v>0.0456976603085774</v>
      </c>
    </row>
    <row r="39" ht="15" customHeight="1">
      <c r="A39" s="49" t="s">
        <v>106</v>
      </c>
      <c r="B39" s="52" t="s">
        <v>72</v>
      </c>
      <c r="C39" s="87" t="n">
        <v>0</v>
      </c>
      <c r="D39" s="88" t="n">
        <v>0</v>
      </c>
      <c r="E39" s="88" t="n">
        <v>0</v>
      </c>
      <c r="F39" s="88" t="n">
        <v>0</v>
      </c>
      <c r="G39" s="88" t="n">
        <v>0.104701215602653</v>
      </c>
      <c r="H39" s="88" t="n">
        <v>0</v>
      </c>
      <c r="I39" s="88" t="n">
        <v>0</v>
      </c>
      <c r="J39" s="88" t="n">
        <v>0</v>
      </c>
      <c r="K39" s="88" t="n">
        <v>0</v>
      </c>
      <c r="L39" s="88" t="n">
        <v>0</v>
      </c>
      <c r="M39" s="88" t="n">
        <v>0.0496132063961695</v>
      </c>
      <c r="N39" s="88" t="n">
        <v>1.0385674095793</v>
      </c>
      <c r="O39" s="88" t="n">
        <v>0</v>
      </c>
      <c r="P39" s="88" t="n">
        <v>0</v>
      </c>
      <c r="Q39" s="88" t="n">
        <v>0</v>
      </c>
      <c r="R39" s="88" t="n">
        <v>0</v>
      </c>
      <c r="S39" s="88" t="n">
        <v>0</v>
      </c>
      <c r="T39" s="88" t="n">
        <v>0</v>
      </c>
      <c r="U39" s="88" t="n">
        <v>0</v>
      </c>
      <c r="V39" s="88" t="n">
        <v>0</v>
      </c>
      <c r="W39" s="88" t="n">
        <v>0</v>
      </c>
      <c r="X39" s="88" t="n">
        <v>0</v>
      </c>
      <c r="Y39" s="88" t="n">
        <v>0</v>
      </c>
      <c r="Z39" s="88" t="n">
        <v>0.0636245804973253</v>
      </c>
      <c r="AA39" s="88" t="n">
        <v>0</v>
      </c>
      <c r="AB39" s="88" t="n">
        <v>0</v>
      </c>
      <c r="AC39" s="88" t="n">
        <v>0</v>
      </c>
      <c r="AD39" s="88" t="n">
        <v>0</v>
      </c>
      <c r="AE39" s="88" t="n">
        <v>0</v>
      </c>
      <c r="AF39" s="88" t="n">
        <v>0</v>
      </c>
      <c r="AG39" s="88" t="n">
        <v>2.79999729947687</v>
      </c>
      <c r="AH39" s="88" t="n">
        <v>0.0496160709806229</v>
      </c>
      <c r="AI39" s="88" t="n">
        <v>0</v>
      </c>
      <c r="AJ39" s="88" t="n">
        <v>3.21395584575821</v>
      </c>
      <c r="AK39" s="88" t="n">
        <v>1.05910696600798</v>
      </c>
      <c r="AL39" s="88" t="n">
        <v>0.15366002681558</v>
      </c>
      <c r="AM39" s="88" t="n">
        <v>4.87658341891579</v>
      </c>
      <c r="AN39" s="88" t="n">
        <v>0.73145231898403</v>
      </c>
      <c r="AO39" s="88" t="n">
        <v>0.664780688019203</v>
      </c>
      <c r="AP39" s="88" t="n">
        <v>0.628908294944893</v>
      </c>
      <c r="AQ39" s="88" t="n">
        <v>0.0268619352449193</v>
      </c>
      <c r="AR39" s="88" t="n">
        <v>0</v>
      </c>
      <c r="AS39" s="79" t="n">
        <v>15.4614292772235</v>
      </c>
      <c r="AT39" s="80" t="n">
        <v>0</v>
      </c>
      <c r="AU39" s="81" t="n">
        <v>0</v>
      </c>
      <c r="AV39" s="81" t="n">
        <v>0</v>
      </c>
      <c r="AW39" s="81" t="n">
        <v>11.0681467870284</v>
      </c>
      <c r="AX39" s="81" t="n">
        <v>0</v>
      </c>
      <c r="AY39" s="82" t="n">
        <v>0</v>
      </c>
      <c r="AZ39" s="79" t="n">
        <v>11.0681467870284</v>
      </c>
      <c r="BA39" s="83" t="n">
        <v>26.529576064252</v>
      </c>
    </row>
    <row r="40" ht="15" customHeight="1">
      <c r="A40" s="49" t="s">
        <v>107</v>
      </c>
      <c r="B40" s="52" t="s">
        <v>132</v>
      </c>
      <c r="C40" s="87" t="n">
        <v>0</v>
      </c>
      <c r="D40" s="88" t="n">
        <v>0</v>
      </c>
      <c r="E40" s="88" t="n">
        <v>0</v>
      </c>
      <c r="F40" s="88" t="n">
        <v>0</v>
      </c>
      <c r="G40" s="88" t="n">
        <v>0</v>
      </c>
      <c r="H40" s="88" t="n">
        <v>0</v>
      </c>
      <c r="I40" s="88" t="n">
        <v>0</v>
      </c>
      <c r="J40" s="88" t="n">
        <v>0</v>
      </c>
      <c r="K40" s="88" t="n">
        <v>0</v>
      </c>
      <c r="L40" s="88" t="n">
        <v>0</v>
      </c>
      <c r="M40" s="88" t="n">
        <v>0</v>
      </c>
      <c r="N40" s="88" t="n">
        <v>0</v>
      </c>
      <c r="O40" s="88" t="n">
        <v>0</v>
      </c>
      <c r="P40" s="88" t="n">
        <v>0</v>
      </c>
      <c r="Q40" s="88" t="n">
        <v>0</v>
      </c>
      <c r="R40" s="88" t="n">
        <v>0</v>
      </c>
      <c r="S40" s="88" t="n">
        <v>0</v>
      </c>
      <c r="T40" s="88" t="n">
        <v>0</v>
      </c>
      <c r="U40" s="88" t="n">
        <v>0</v>
      </c>
      <c r="V40" s="88" t="n">
        <v>0</v>
      </c>
      <c r="W40" s="88" t="n">
        <v>0</v>
      </c>
      <c r="X40" s="88" t="n">
        <v>0</v>
      </c>
      <c r="Y40" s="88" t="n">
        <v>0</v>
      </c>
      <c r="Z40" s="88" t="n">
        <v>0</v>
      </c>
      <c r="AA40" s="88" t="n">
        <v>0</v>
      </c>
      <c r="AB40" s="88" t="n">
        <v>0</v>
      </c>
      <c r="AC40" s="88" t="n">
        <v>0</v>
      </c>
      <c r="AD40" s="88" t="n">
        <v>0</v>
      </c>
      <c r="AE40" s="88" t="n">
        <v>0</v>
      </c>
      <c r="AF40" s="88" t="n">
        <v>0</v>
      </c>
      <c r="AG40" s="88" t="n">
        <v>0</v>
      </c>
      <c r="AH40" s="88" t="n">
        <v>0</v>
      </c>
      <c r="AI40" s="88" t="n">
        <v>0</v>
      </c>
      <c r="AJ40" s="88" t="n">
        <v>0</v>
      </c>
      <c r="AK40" s="88" t="n">
        <v>0</v>
      </c>
      <c r="AL40" s="88" t="n">
        <v>0</v>
      </c>
      <c r="AM40" s="88" t="n">
        <v>0</v>
      </c>
      <c r="AN40" s="88" t="n">
        <v>0</v>
      </c>
      <c r="AO40" s="88" t="n">
        <v>0</v>
      </c>
      <c r="AP40" s="88" t="n">
        <v>0</v>
      </c>
      <c r="AQ40" s="88" t="n">
        <v>0</v>
      </c>
      <c r="AR40" s="88" t="n">
        <v>0</v>
      </c>
      <c r="AS40" s="79" t="n">
        <v>0</v>
      </c>
      <c r="AT40" s="80" t="n">
        <v>0</v>
      </c>
      <c r="AU40" s="81" t="n">
        <v>0</v>
      </c>
      <c r="AV40" s="81" t="n">
        <v>0</v>
      </c>
      <c r="AW40" s="81" t="n">
        <v>0</v>
      </c>
      <c r="AX40" s="81" t="n">
        <v>0</v>
      </c>
      <c r="AY40" s="82" t="n">
        <v>0</v>
      </c>
      <c r="AZ40" s="79" t="n">
        <v>0</v>
      </c>
      <c r="BA40" s="83" t="n">
        <v>0</v>
      </c>
    </row>
    <row r="41" ht="15" customHeight="1">
      <c r="A41" s="49" t="s">
        <v>108</v>
      </c>
      <c r="B41" s="52" t="s">
        <v>133</v>
      </c>
      <c r="C41" s="87" t="n">
        <v>0</v>
      </c>
      <c r="D41" s="88" t="n">
        <v>0</v>
      </c>
      <c r="E41" s="88" t="n">
        <v>0</v>
      </c>
      <c r="F41" s="88" t="n">
        <v>0</v>
      </c>
      <c r="G41" s="88" t="n">
        <v>0</v>
      </c>
      <c r="H41" s="88" t="n">
        <v>0</v>
      </c>
      <c r="I41" s="88" t="n">
        <v>0</v>
      </c>
      <c r="J41" s="88" t="n">
        <v>0</v>
      </c>
      <c r="K41" s="88" t="n">
        <v>0</v>
      </c>
      <c r="L41" s="88" t="n">
        <v>0</v>
      </c>
      <c r="M41" s="88" t="n">
        <v>0</v>
      </c>
      <c r="N41" s="88" t="n">
        <v>0</v>
      </c>
      <c r="O41" s="88" t="n">
        <v>0</v>
      </c>
      <c r="P41" s="88" t="n">
        <v>0</v>
      </c>
      <c r="Q41" s="88" t="n">
        <v>0</v>
      </c>
      <c r="R41" s="88" t="n">
        <v>0</v>
      </c>
      <c r="S41" s="88" t="n">
        <v>0</v>
      </c>
      <c r="T41" s="88" t="n">
        <v>0</v>
      </c>
      <c r="U41" s="88" t="n">
        <v>0</v>
      </c>
      <c r="V41" s="88" t="n">
        <v>0</v>
      </c>
      <c r="W41" s="88" t="n">
        <v>0</v>
      </c>
      <c r="X41" s="88" t="n">
        <v>0</v>
      </c>
      <c r="Y41" s="88" t="n">
        <v>0</v>
      </c>
      <c r="Z41" s="88" t="n">
        <v>0</v>
      </c>
      <c r="AA41" s="88" t="n">
        <v>0</v>
      </c>
      <c r="AB41" s="88" t="n">
        <v>0</v>
      </c>
      <c r="AC41" s="88" t="n">
        <v>0</v>
      </c>
      <c r="AD41" s="88" t="n">
        <v>0</v>
      </c>
      <c r="AE41" s="88" t="n">
        <v>0</v>
      </c>
      <c r="AF41" s="88" t="n">
        <v>0</v>
      </c>
      <c r="AG41" s="88" t="n">
        <v>0</v>
      </c>
      <c r="AH41" s="88" t="n">
        <v>0</v>
      </c>
      <c r="AI41" s="88" t="n">
        <v>0</v>
      </c>
      <c r="AJ41" s="88" t="n">
        <v>0</v>
      </c>
      <c r="AK41" s="88" t="n">
        <v>0</v>
      </c>
      <c r="AL41" s="88" t="n">
        <v>0</v>
      </c>
      <c r="AM41" s="88" t="n">
        <v>0</v>
      </c>
      <c r="AN41" s="88" t="n">
        <v>0</v>
      </c>
      <c r="AO41" s="88" t="n">
        <v>0</v>
      </c>
      <c r="AP41" s="88" t="n">
        <v>0</v>
      </c>
      <c r="AQ41" s="88" t="n">
        <v>0</v>
      </c>
      <c r="AR41" s="88" t="n">
        <v>0</v>
      </c>
      <c r="AS41" s="79" t="n">
        <v>0</v>
      </c>
      <c r="AT41" s="80" t="n">
        <v>0</v>
      </c>
      <c r="AU41" s="81" t="n">
        <v>0</v>
      </c>
      <c r="AV41" s="81" t="n">
        <v>0</v>
      </c>
      <c r="AW41" s="81" t="n">
        <v>0</v>
      </c>
      <c r="AX41" s="81" t="n">
        <v>0</v>
      </c>
      <c r="AY41" s="82" t="n">
        <v>0</v>
      </c>
      <c r="AZ41" s="79" t="n">
        <v>0</v>
      </c>
      <c r="BA41" s="83" t="n">
        <v>0</v>
      </c>
    </row>
    <row r="42" ht="15" customHeight="1">
      <c r="A42" s="49" t="s">
        <v>109</v>
      </c>
      <c r="B42" s="52" t="s">
        <v>134</v>
      </c>
      <c r="C42" s="87" t="n">
        <v>0</v>
      </c>
      <c r="D42" s="88" t="n">
        <v>0.168756451456445</v>
      </c>
      <c r="E42" s="88" t="n">
        <v>0.114857747943463</v>
      </c>
      <c r="F42" s="88" t="n">
        <v>0.0384090607289938</v>
      </c>
      <c r="G42" s="88" t="n">
        <v>0.000425122276308815</v>
      </c>
      <c r="H42" s="88" t="n">
        <v>0</v>
      </c>
      <c r="I42" s="88" t="n">
        <v>0.0000362988412515359</v>
      </c>
      <c r="J42" s="88" t="n">
        <v>0.000045071464274915</v>
      </c>
      <c r="K42" s="88" t="n">
        <v>0</v>
      </c>
      <c r="L42" s="88" t="n">
        <v>0</v>
      </c>
      <c r="M42" s="88" t="n">
        <v>0.000173136901149058</v>
      </c>
      <c r="N42" s="88" t="n">
        <v>0.00304471823320139</v>
      </c>
      <c r="O42" s="88" t="n">
        <v>0.0000299855207696512</v>
      </c>
      <c r="P42" s="88" t="n">
        <v>0</v>
      </c>
      <c r="Q42" s="88" t="n">
        <v>0.0000739592732647843</v>
      </c>
      <c r="R42" s="88" t="n">
        <v>0.0000277461538703637</v>
      </c>
      <c r="S42" s="88" t="n">
        <v>0.00341229845611278</v>
      </c>
      <c r="T42" s="88" t="n">
        <v>0.000129680274471559</v>
      </c>
      <c r="U42" s="88" t="n">
        <v>0.00378709625393037</v>
      </c>
      <c r="V42" s="88" t="n">
        <v>0.000031993407877875</v>
      </c>
      <c r="W42" s="88" t="n">
        <v>0</v>
      </c>
      <c r="X42" s="88" t="n">
        <v>0.0000311140610315533</v>
      </c>
      <c r="Y42" s="88" t="n">
        <v>0.000414124593243822</v>
      </c>
      <c r="Z42" s="88" t="n">
        <v>1.46405370595243</v>
      </c>
      <c r="AA42" s="88" t="n">
        <v>0.0289496857870737</v>
      </c>
      <c r="AB42" s="88" t="n">
        <v>0.0830588063785903</v>
      </c>
      <c r="AC42" s="88" t="n">
        <v>0.0000274675261720069</v>
      </c>
      <c r="AD42" s="88" t="n">
        <v>0.0159637826168275</v>
      </c>
      <c r="AE42" s="88" t="n">
        <v>0.0000275401679213808</v>
      </c>
      <c r="AF42" s="88" t="n">
        <v>0.231084728194791</v>
      </c>
      <c r="AG42" s="88" t="n">
        <v>0.0495057504136998</v>
      </c>
      <c r="AH42" s="88" t="n">
        <v>0.0163663699755297</v>
      </c>
      <c r="AI42" s="88" t="n">
        <v>0.000135610459254829</v>
      </c>
      <c r="AJ42" s="88" t="n">
        <v>0.00955573219821553</v>
      </c>
      <c r="AK42" s="88" t="n">
        <v>0.00247226491705605</v>
      </c>
      <c r="AL42" s="88" t="n">
        <v>0.000450477726379966</v>
      </c>
      <c r="AM42" s="88" t="n">
        <v>0.0649753153502247</v>
      </c>
      <c r="AN42" s="88" t="n">
        <v>0.00835850259807341</v>
      </c>
      <c r="AO42" s="88" t="n">
        <v>0.000419924257588399</v>
      </c>
      <c r="AP42" s="88" t="n">
        <v>0.000129120761425343</v>
      </c>
      <c r="AQ42" s="88" t="n">
        <v>0.0056717759134705</v>
      </c>
      <c r="AR42" s="88" t="n">
        <v>0.000189185439633447</v>
      </c>
      <c r="AS42" s="79" t="n">
        <v>2.31508135247402</v>
      </c>
      <c r="AT42" s="80" t="n">
        <v>0</v>
      </c>
      <c r="AU42" s="81" t="n">
        <v>0</v>
      </c>
      <c r="AV42" s="81" t="n">
        <v>0</v>
      </c>
      <c r="AW42" s="81" t="n">
        <v>0.149769013760584</v>
      </c>
      <c r="AX42" s="81" t="n">
        <v>2.28529962758607</v>
      </c>
      <c r="AY42" s="82" t="n">
        <v>0</v>
      </c>
      <c r="AZ42" s="79" t="n">
        <v>2.43506864134666</v>
      </c>
      <c r="BA42" s="83" t="n">
        <v>4.75014999382068</v>
      </c>
    </row>
    <row r="43" ht="15" customHeight="1">
      <c r="A43" s="49" t="s">
        <v>110</v>
      </c>
      <c r="B43" s="52" t="s">
        <v>22</v>
      </c>
      <c r="C43" s="87" t="n">
        <v>1.60205920965934</v>
      </c>
      <c r="D43" s="88" t="n">
        <v>0.0591458316398386</v>
      </c>
      <c r="E43" s="88" t="n">
        <v>0</v>
      </c>
      <c r="F43" s="88" t="n">
        <v>0.0159786777727606</v>
      </c>
      <c r="G43" s="88" t="n">
        <v>1.09926972499424</v>
      </c>
      <c r="H43" s="88" t="n">
        <v>0.0150651545881748</v>
      </c>
      <c r="I43" s="88" t="n">
        <v>0.0170476145353531</v>
      </c>
      <c r="J43" s="88" t="n">
        <v>0</v>
      </c>
      <c r="K43" s="88" t="n">
        <v>0.0199469953751995</v>
      </c>
      <c r="L43" s="88" t="n">
        <v>0.0247092930222503</v>
      </c>
      <c r="M43" s="88" t="n">
        <v>0.202759147117815</v>
      </c>
      <c r="N43" s="88" t="n">
        <v>0.970582658838077</v>
      </c>
      <c r="O43" s="88" t="n">
        <v>0</v>
      </c>
      <c r="P43" s="88" t="n">
        <v>0.0124868097759036</v>
      </c>
      <c r="Q43" s="88" t="n">
        <v>1.48184465266285</v>
      </c>
      <c r="R43" s="88" t="n">
        <v>0.0812429242398604</v>
      </c>
      <c r="S43" s="88" t="n">
        <v>0.0659261319066079</v>
      </c>
      <c r="T43" s="88" t="n">
        <v>0.23640279421389</v>
      </c>
      <c r="U43" s="88" t="n">
        <v>0.0400496613472726</v>
      </c>
      <c r="V43" s="88" t="n">
        <v>0.124907172104365</v>
      </c>
      <c r="W43" s="88" t="n">
        <v>0.0785124848971537</v>
      </c>
      <c r="X43" s="88" t="n">
        <v>0.143826637527109</v>
      </c>
      <c r="Y43" s="88" t="n">
        <v>0.0180880833682605</v>
      </c>
      <c r="Z43" s="88" t="n">
        <v>0.0806837907598604</v>
      </c>
      <c r="AA43" s="88" t="n">
        <v>0.00920337778870352</v>
      </c>
      <c r="AB43" s="88" t="n">
        <v>0</v>
      </c>
      <c r="AC43" s="88" t="n">
        <v>0.0000274874736049963</v>
      </c>
      <c r="AD43" s="88" t="n">
        <v>0.00523365588608259</v>
      </c>
      <c r="AE43" s="88" t="n">
        <v>0.0692011094418502</v>
      </c>
      <c r="AF43" s="88" t="n">
        <v>0.00907928022948157</v>
      </c>
      <c r="AG43" s="88" t="n">
        <v>2.75442972105065</v>
      </c>
      <c r="AH43" s="88" t="n">
        <v>0.0484223349367253</v>
      </c>
      <c r="AI43" s="88" t="n">
        <v>0.18148297249022</v>
      </c>
      <c r="AJ43" s="88" t="n">
        <v>3.00356989964455</v>
      </c>
      <c r="AK43" s="88" t="n">
        <v>0.773695955612796</v>
      </c>
      <c r="AL43" s="88" t="n">
        <v>0.143814584342286</v>
      </c>
      <c r="AM43" s="88" t="n">
        <v>3.4862993785035</v>
      </c>
      <c r="AN43" s="88" t="n">
        <v>0.525071070666707</v>
      </c>
      <c r="AO43" s="88" t="n">
        <v>0.129379163144892</v>
      </c>
      <c r="AP43" s="88" t="n">
        <v>0.0120662119548367</v>
      </c>
      <c r="AQ43" s="88" t="n">
        <v>0.116593541668828</v>
      </c>
      <c r="AR43" s="88" t="n">
        <v>0.348713357066553</v>
      </c>
      <c r="AS43" s="79" t="n">
        <v>18.0068185522484</v>
      </c>
      <c r="AT43" s="80" t="n">
        <v>0</v>
      </c>
      <c r="AU43" s="81" t="n">
        <v>0.0179190925795923</v>
      </c>
      <c r="AV43" s="81" t="n">
        <v>0</v>
      </c>
      <c r="AW43" s="81" t="n">
        <v>1.204607456902</v>
      </c>
      <c r="AX43" s="81" t="n">
        <v>0.00414806217551718</v>
      </c>
      <c r="AY43" s="82" t="n">
        <v>0</v>
      </c>
      <c r="AZ43" s="79" t="n">
        <v>1.22667461165711</v>
      </c>
      <c r="BA43" s="83" t="n">
        <v>19.2334931639055</v>
      </c>
    </row>
    <row r="44" ht="15" customHeight="1">
      <c r="A44" s="49" t="s">
        <v>111</v>
      </c>
      <c r="B44" s="52" t="s">
        <v>3</v>
      </c>
      <c r="C44" s="87" t="n">
        <v>0.00673473810777596</v>
      </c>
      <c r="D44" s="88" t="n">
        <v>0.000324937895024198</v>
      </c>
      <c r="E44" s="88" t="n">
        <v>0</v>
      </c>
      <c r="F44" s="88" t="n">
        <v>0</v>
      </c>
      <c r="G44" s="88" t="n">
        <v>0.00719705932301302</v>
      </c>
      <c r="H44" s="88" t="n">
        <v>0</v>
      </c>
      <c r="I44" s="88" t="n">
        <v>0</v>
      </c>
      <c r="J44" s="88" t="n">
        <v>0</v>
      </c>
      <c r="K44" s="88" t="n">
        <v>0</v>
      </c>
      <c r="L44" s="88" t="n">
        <v>0</v>
      </c>
      <c r="M44" s="88" t="n">
        <v>0.000313280964381981</v>
      </c>
      <c r="N44" s="88" t="n">
        <v>0.00655799984082099</v>
      </c>
      <c r="O44" s="88" t="n">
        <v>0</v>
      </c>
      <c r="P44" s="88" t="n">
        <v>0</v>
      </c>
      <c r="Q44" s="88" t="n">
        <v>0</v>
      </c>
      <c r="R44" s="88" t="n">
        <v>0.00828753934961697</v>
      </c>
      <c r="S44" s="88" t="n">
        <v>0</v>
      </c>
      <c r="T44" s="88" t="n">
        <v>0.000405406577599123</v>
      </c>
      <c r="U44" s="88" t="n">
        <v>0</v>
      </c>
      <c r="V44" s="88" t="n">
        <v>0</v>
      </c>
      <c r="W44" s="88" t="n">
        <v>0</v>
      </c>
      <c r="X44" s="88" t="n">
        <v>0</v>
      </c>
      <c r="Y44" s="88" t="n">
        <v>0</v>
      </c>
      <c r="Z44" s="88" t="n">
        <v>0.000401755326544265</v>
      </c>
      <c r="AA44" s="88" t="n">
        <v>0</v>
      </c>
      <c r="AB44" s="88" t="n">
        <v>0</v>
      </c>
      <c r="AC44" s="88" t="n">
        <v>0</v>
      </c>
      <c r="AD44" s="88" t="n">
        <v>0</v>
      </c>
      <c r="AE44" s="88" t="n">
        <v>0</v>
      </c>
      <c r="AF44" s="88" t="n">
        <v>0</v>
      </c>
      <c r="AG44" s="88" t="n">
        <v>0.0180348207162075</v>
      </c>
      <c r="AH44" s="88" t="n">
        <v>0.000313299052706548</v>
      </c>
      <c r="AI44" s="88" t="n">
        <v>0.0117750175841237</v>
      </c>
      <c r="AJ44" s="88" t="n">
        <v>0.0202944187642341</v>
      </c>
      <c r="AK44" s="88" t="n">
        <v>0.00522578075988604</v>
      </c>
      <c r="AL44" s="88" t="n">
        <v>0.000970281198988639</v>
      </c>
      <c r="AM44" s="88" t="n">
        <v>0.0259323497822689</v>
      </c>
      <c r="AN44" s="88" t="n">
        <v>0.00659568915606126</v>
      </c>
      <c r="AO44" s="88" t="n">
        <v>0.00371705372874293</v>
      </c>
      <c r="AP44" s="88" t="n">
        <v>0.00102097898752441</v>
      </c>
      <c r="AQ44" s="88" t="n">
        <v>0.00793089488228208</v>
      </c>
      <c r="AR44" s="88" t="n">
        <v>0.0337598065826577</v>
      </c>
      <c r="AS44" s="79" t="n">
        <v>0.16579310858046</v>
      </c>
      <c r="AT44" s="80" t="n">
        <v>0</v>
      </c>
      <c r="AU44" s="81" t="n">
        <v>0.00206160844546473</v>
      </c>
      <c r="AV44" s="81" t="n">
        <v>0</v>
      </c>
      <c r="AW44" s="81" t="n">
        <v>0.0356695795804852</v>
      </c>
      <c r="AX44" s="81" t="n">
        <v>0.000579402240668512</v>
      </c>
      <c r="AY44" s="82" t="n">
        <v>0</v>
      </c>
      <c r="AZ44" s="79" t="n">
        <v>0.0383105902666185</v>
      </c>
      <c r="BA44" s="83" t="n">
        <v>0.204103698847079</v>
      </c>
    </row>
    <row r="45" ht="15" customHeight="1">
      <c r="A45" s="49" t="s">
        <v>112</v>
      </c>
      <c r="B45" s="52" t="s">
        <v>7</v>
      </c>
      <c r="C45" s="87" t="n">
        <v>0</v>
      </c>
      <c r="D45" s="88" t="n">
        <v>0</v>
      </c>
      <c r="E45" s="88" t="n">
        <v>0</v>
      </c>
      <c r="F45" s="88" t="n">
        <v>0</v>
      </c>
      <c r="G45" s="88" t="n">
        <v>0</v>
      </c>
      <c r="H45" s="88" t="n">
        <v>0</v>
      </c>
      <c r="I45" s="88" t="n">
        <v>0</v>
      </c>
      <c r="J45" s="88" t="n">
        <v>0</v>
      </c>
      <c r="K45" s="88" t="n">
        <v>0</v>
      </c>
      <c r="L45" s="88" t="n">
        <v>0</v>
      </c>
      <c r="M45" s="88" t="n">
        <v>0</v>
      </c>
      <c r="N45" s="88" t="n">
        <v>0</v>
      </c>
      <c r="O45" s="88" t="n">
        <v>0</v>
      </c>
      <c r="P45" s="88" t="n">
        <v>0</v>
      </c>
      <c r="Q45" s="88" t="n">
        <v>0</v>
      </c>
      <c r="R45" s="88" t="n">
        <v>0</v>
      </c>
      <c r="S45" s="88" t="n">
        <v>0</v>
      </c>
      <c r="T45" s="88" t="n">
        <v>0</v>
      </c>
      <c r="U45" s="88" t="n">
        <v>0</v>
      </c>
      <c r="V45" s="88" t="n">
        <v>0</v>
      </c>
      <c r="W45" s="88" t="n">
        <v>0</v>
      </c>
      <c r="X45" s="88" t="n">
        <v>0</v>
      </c>
      <c r="Y45" s="88" t="n">
        <v>0</v>
      </c>
      <c r="Z45" s="88" t="n">
        <v>0</v>
      </c>
      <c r="AA45" s="88" t="n">
        <v>0</v>
      </c>
      <c r="AB45" s="88" t="n">
        <v>0</v>
      </c>
      <c r="AC45" s="88" t="n">
        <v>0</v>
      </c>
      <c r="AD45" s="88" t="n">
        <v>0</v>
      </c>
      <c r="AE45" s="88" t="n">
        <v>0</v>
      </c>
      <c r="AF45" s="88" t="n">
        <v>0</v>
      </c>
      <c r="AG45" s="88" t="n">
        <v>0</v>
      </c>
      <c r="AH45" s="88" t="n">
        <v>0</v>
      </c>
      <c r="AI45" s="88" t="n">
        <v>0</v>
      </c>
      <c r="AJ45" s="88" t="n">
        <v>0</v>
      </c>
      <c r="AK45" s="88" t="n">
        <v>0</v>
      </c>
      <c r="AL45" s="88" t="n">
        <v>0</v>
      </c>
      <c r="AM45" s="88" t="n">
        <v>0</v>
      </c>
      <c r="AN45" s="88" t="n">
        <v>0</v>
      </c>
      <c r="AO45" s="88" t="n">
        <v>0</v>
      </c>
      <c r="AP45" s="88" t="n">
        <v>0</v>
      </c>
      <c r="AQ45" s="88" t="n">
        <v>0</v>
      </c>
      <c r="AR45" s="88" t="n">
        <v>0</v>
      </c>
      <c r="AS45" s="79" t="n">
        <v>0</v>
      </c>
      <c r="AT45" s="80" t="n">
        <v>0</v>
      </c>
      <c r="AU45" s="81" t="n">
        <v>0</v>
      </c>
      <c r="AV45" s="81" t="n">
        <v>0</v>
      </c>
      <c r="AW45" s="81" t="n">
        <v>0</v>
      </c>
      <c r="AX45" s="81" t="n">
        <v>0</v>
      </c>
      <c r="AY45" s="82" t="n">
        <v>0</v>
      </c>
      <c r="AZ45" s="79" t="n">
        <v>0</v>
      </c>
      <c r="BA45" s="83" t="n">
        <v>0</v>
      </c>
    </row>
    <row r="46" ht="15" customHeight="1">
      <c r="A46" s="49" t="s">
        <v>113</v>
      </c>
      <c r="B46" s="52" t="s">
        <v>0</v>
      </c>
      <c r="C46" s="87" t="n">
        <v>0.00269747949142325</v>
      </c>
      <c r="D46" s="88" t="n">
        <v>0.000185208072458815</v>
      </c>
      <c r="E46" s="88" t="n">
        <v>0.0000456892336385423</v>
      </c>
      <c r="F46" s="88" t="n">
        <v>0</v>
      </c>
      <c r="G46" s="88" t="n">
        <v>0.000341844480055474</v>
      </c>
      <c r="H46" s="88" t="n">
        <v>0</v>
      </c>
      <c r="I46" s="88" t="n">
        <v>0.0000725976825030718</v>
      </c>
      <c r="J46" s="88" t="n">
        <v>0.0000901429285498301</v>
      </c>
      <c r="K46" s="88" t="n">
        <v>0</v>
      </c>
      <c r="L46" s="88" t="n">
        <v>0</v>
      </c>
      <c r="M46" s="88" t="n">
        <v>0.0000553764898488608</v>
      </c>
      <c r="N46" s="88" t="n">
        <v>0</v>
      </c>
      <c r="O46" s="88" t="n">
        <v>0.0000599710415393024</v>
      </c>
      <c r="P46" s="88" t="n">
        <v>0</v>
      </c>
      <c r="Q46" s="88" t="n">
        <v>0.000147918546529569</v>
      </c>
      <c r="R46" s="88" t="n">
        <v>0.00358861839827943</v>
      </c>
      <c r="S46" s="88" t="n">
        <v>0.00682459691222555</v>
      </c>
      <c r="T46" s="88" t="n">
        <v>0.000432192615997817</v>
      </c>
      <c r="U46" s="88" t="n">
        <v>0.0000640747647592511</v>
      </c>
      <c r="V46" s="88" t="n">
        <v>0.0000639868157557499</v>
      </c>
      <c r="W46" s="88" t="n">
        <v>0</v>
      </c>
      <c r="X46" s="88" t="n">
        <v>0.0000622281220631067</v>
      </c>
      <c r="Y46" s="88" t="n">
        <v>0.000828249186487644</v>
      </c>
      <c r="Z46" s="88" t="n">
        <v>0.00015274524515034</v>
      </c>
      <c r="AA46" s="88" t="n">
        <v>0</v>
      </c>
      <c r="AB46" s="88" t="n">
        <v>0</v>
      </c>
      <c r="AC46" s="88" t="n">
        <v>0.0000549350523440138</v>
      </c>
      <c r="AD46" s="88" t="n">
        <v>0</v>
      </c>
      <c r="AE46" s="88" t="n">
        <v>0.0000550803358427616</v>
      </c>
      <c r="AF46" s="88" t="n">
        <v>0.000120570935832594</v>
      </c>
      <c r="AG46" s="88" t="n">
        <v>0.0042837131793922</v>
      </c>
      <c r="AH46" s="88" t="n">
        <v>0.000627511103585058</v>
      </c>
      <c r="AI46" s="88" t="n">
        <v>0.000271220918509659</v>
      </c>
      <c r="AJ46" s="88" t="n">
        <v>0.000267064169683732</v>
      </c>
      <c r="AK46" s="88" t="n">
        <v>0.0000413167914481712</v>
      </c>
      <c r="AL46" s="88" t="n">
        <v>0</v>
      </c>
      <c r="AM46" s="88" t="n">
        <v>0.00744451884025931</v>
      </c>
      <c r="AN46" s="88" t="n">
        <v>0.000673986235045425</v>
      </c>
      <c r="AO46" s="88" t="n">
        <v>0.000993604386002513</v>
      </c>
      <c r="AP46" s="88" t="n">
        <v>0.00043511416918371</v>
      </c>
      <c r="AQ46" s="88" t="n">
        <v>0.00312258214398315</v>
      </c>
      <c r="AR46" s="88" t="n">
        <v>0.0143861227248797</v>
      </c>
      <c r="AS46" s="79" t="n">
        <v>0.0484902610132576</v>
      </c>
      <c r="AT46" s="80" t="n">
        <v>0</v>
      </c>
      <c r="AU46" s="81" t="n">
        <v>0.000878900513152074</v>
      </c>
      <c r="AV46" s="81" t="n">
        <v>0</v>
      </c>
      <c r="AW46" s="81" t="n">
        <v>0.0180264129871622</v>
      </c>
      <c r="AX46" s="81" t="n">
        <v>0</v>
      </c>
      <c r="AY46" s="82" t="n">
        <v>0</v>
      </c>
      <c r="AZ46" s="79" t="n">
        <v>0.0189053135003143</v>
      </c>
      <c r="BA46" s="83" t="n">
        <v>0.0673955745135718</v>
      </c>
    </row>
    <row r="47" ht="15" customHeight="1">
      <c r="A47" s="32" t="s">
        <v>114</v>
      </c>
      <c r="B47" s="54" t="s">
        <v>8</v>
      </c>
      <c r="C47" s="87" t="n">
        <v>0</v>
      </c>
      <c r="D47" s="88" t="n">
        <v>0</v>
      </c>
      <c r="E47" s="88" t="n">
        <v>0</v>
      </c>
      <c r="F47" s="88" t="n">
        <v>0</v>
      </c>
      <c r="G47" s="88" t="n">
        <v>0</v>
      </c>
      <c r="H47" s="88" t="n">
        <v>0</v>
      </c>
      <c r="I47" s="88" t="n">
        <v>0</v>
      </c>
      <c r="J47" s="88" t="n">
        <v>0</v>
      </c>
      <c r="K47" s="88" t="n">
        <v>0</v>
      </c>
      <c r="L47" s="88" t="n">
        <v>0</v>
      </c>
      <c r="M47" s="88" t="n">
        <v>0</v>
      </c>
      <c r="N47" s="88" t="n">
        <v>0</v>
      </c>
      <c r="O47" s="88" t="n">
        <v>0</v>
      </c>
      <c r="P47" s="88" t="n">
        <v>0</v>
      </c>
      <c r="Q47" s="88" t="n">
        <v>0</v>
      </c>
      <c r="R47" s="88" t="n">
        <v>0</v>
      </c>
      <c r="S47" s="88" t="n">
        <v>0</v>
      </c>
      <c r="T47" s="88" t="n">
        <v>0</v>
      </c>
      <c r="U47" s="88" t="n">
        <v>0</v>
      </c>
      <c r="V47" s="88" t="n">
        <v>0</v>
      </c>
      <c r="W47" s="88" t="n">
        <v>0</v>
      </c>
      <c r="X47" s="88" t="n">
        <v>0</v>
      </c>
      <c r="Y47" s="88" t="n">
        <v>0</v>
      </c>
      <c r="Z47" s="88" t="n">
        <v>0</v>
      </c>
      <c r="AA47" s="88" t="n">
        <v>0</v>
      </c>
      <c r="AB47" s="88" t="n">
        <v>0</v>
      </c>
      <c r="AC47" s="88" t="n">
        <v>0</v>
      </c>
      <c r="AD47" s="88" t="n">
        <v>0</v>
      </c>
      <c r="AE47" s="88" t="n">
        <v>0</v>
      </c>
      <c r="AF47" s="88" t="n">
        <v>0</v>
      </c>
      <c r="AG47" s="88" t="n">
        <v>0</v>
      </c>
      <c r="AH47" s="88" t="n">
        <v>0</v>
      </c>
      <c r="AI47" s="88" t="n">
        <v>0</v>
      </c>
      <c r="AJ47" s="88" t="n">
        <v>0</v>
      </c>
      <c r="AK47" s="88" t="n">
        <v>0</v>
      </c>
      <c r="AL47" s="88" t="n">
        <v>0</v>
      </c>
      <c r="AM47" s="88" t="n">
        <v>0</v>
      </c>
      <c r="AN47" s="88" t="n">
        <v>0</v>
      </c>
      <c r="AO47" s="88" t="n">
        <v>0</v>
      </c>
      <c r="AP47" s="88" t="n">
        <v>0</v>
      </c>
      <c r="AQ47" s="88" t="n">
        <v>0</v>
      </c>
      <c r="AR47" s="88" t="n">
        <v>0</v>
      </c>
      <c r="AS47" s="79" t="n">
        <v>0</v>
      </c>
      <c r="AT47" s="80" t="n">
        <v>0</v>
      </c>
      <c r="AU47" s="81" t="n">
        <v>0</v>
      </c>
      <c r="AV47" s="81" t="n">
        <v>0</v>
      </c>
      <c r="AW47" s="81" t="n">
        <v>0</v>
      </c>
      <c r="AX47" s="81" t="n">
        <v>0</v>
      </c>
      <c r="AY47" s="82" t="n">
        <v>0</v>
      </c>
      <c r="AZ47" s="79" t="n">
        <v>0</v>
      </c>
      <c r="BA47" s="83" t="n">
        <v>0</v>
      </c>
    </row>
    <row r="48" ht="15" customHeight="1">
      <c r="A48" s="33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2"/>
      <c r="AT48" s="92"/>
      <c r="AU48" s="92"/>
      <c r="AV48" s="92"/>
      <c r="AW48" s="92"/>
      <c r="AX48" s="92"/>
      <c r="AY48" s="92"/>
      <c r="AZ48" s="92"/>
      <c r="BA48" s="92"/>
    </row>
    <row r="49" ht="15" customHeight="1">
      <c r="A49" s="97" t="s">
        <v>1</v>
      </c>
      <c r="B49" s="98"/>
      <c r="C49" s="93" t="n">
        <v>578.681772680158</v>
      </c>
      <c r="D49" s="38" t="n">
        <v>54.4464897828392</v>
      </c>
      <c r="E49" s="38" t="n">
        <v>21.101441022442</v>
      </c>
      <c r="F49" s="38" t="n">
        <v>49.9616050289698</v>
      </c>
      <c r="G49" s="38" t="n">
        <v>2336.33982371862</v>
      </c>
      <c r="H49" s="38" t="n">
        <v>14.8820367206403</v>
      </c>
      <c r="I49" s="38" t="n">
        <v>127.493941200666</v>
      </c>
      <c r="J49" s="38" t="n">
        <v>84.4715916295391</v>
      </c>
      <c r="K49" s="38" t="n">
        <v>160.755658303435</v>
      </c>
      <c r="L49" s="38" t="n">
        <v>59.3565858710733</v>
      </c>
      <c r="M49" s="38" t="n">
        <v>267.799958091006</v>
      </c>
      <c r="N49" s="38" t="n">
        <v>31.5077654855152</v>
      </c>
      <c r="O49" s="38" t="n">
        <v>303.356307352365</v>
      </c>
      <c r="P49" s="38" t="n">
        <v>92.3900411063094</v>
      </c>
      <c r="Q49" s="38" t="n">
        <v>351.914790554918</v>
      </c>
      <c r="R49" s="38" t="n">
        <v>44.2888752624104</v>
      </c>
      <c r="S49" s="38" t="n">
        <v>103.938477452425</v>
      </c>
      <c r="T49" s="38" t="n">
        <v>148.24805003668</v>
      </c>
      <c r="U49" s="38" t="n">
        <v>175.48013491895</v>
      </c>
      <c r="V49" s="38" t="n">
        <v>198.996463498558</v>
      </c>
      <c r="W49" s="38" t="n">
        <v>474.096371092706</v>
      </c>
      <c r="X49" s="38" t="n">
        <v>231.829290157161</v>
      </c>
      <c r="Y49" s="38" t="n">
        <v>161.864060095122</v>
      </c>
      <c r="Z49" s="38" t="n">
        <v>520.62491776862</v>
      </c>
      <c r="AA49" s="38" t="n">
        <v>100.031692989481</v>
      </c>
      <c r="AB49" s="38" t="n">
        <v>132.990818360505</v>
      </c>
      <c r="AC49" s="38" t="n">
        <v>121.829336707652</v>
      </c>
      <c r="AD49" s="38" t="n">
        <v>41.7534823927015</v>
      </c>
      <c r="AE49" s="38" t="n">
        <v>80.1976694262006</v>
      </c>
      <c r="AF49" s="38" t="n">
        <v>690.80718755063</v>
      </c>
      <c r="AG49" s="38" t="n">
        <v>373.913888132284</v>
      </c>
      <c r="AH49" s="38" t="n">
        <v>328.39664255651</v>
      </c>
      <c r="AI49" s="38" t="n">
        <v>451.553269954953</v>
      </c>
      <c r="AJ49" s="38" t="n">
        <v>67.3108581191732</v>
      </c>
      <c r="AK49" s="38" t="n">
        <v>25.3970142237905</v>
      </c>
      <c r="AL49" s="38" t="n">
        <v>18.8744342903812</v>
      </c>
      <c r="AM49" s="38" t="n">
        <v>211.026476164035</v>
      </c>
      <c r="AN49" s="38" t="n">
        <v>124.725251333749</v>
      </c>
      <c r="AO49" s="38" t="n">
        <v>75.1239332804419</v>
      </c>
      <c r="AP49" s="38" t="n">
        <v>9.24873046475514</v>
      </c>
      <c r="AQ49" s="38" t="n">
        <v>61.6501429254931</v>
      </c>
      <c r="AR49" s="38" t="n">
        <v>136.592108116606</v>
      </c>
      <c r="AS49" s="65" t="n">
        <v>9645.24938582047</v>
      </c>
      <c r="AT49" s="66" t="n">
        <v>0</v>
      </c>
      <c r="AU49" s="67" t="n">
        <v>5.2597114150444</v>
      </c>
      <c r="AV49" s="67" t="n">
        <v>0</v>
      </c>
      <c r="AW49" s="67" t="n">
        <v>1205.44766625291</v>
      </c>
      <c r="AX49" s="67" t="n">
        <v>466.81419916073</v>
      </c>
      <c r="AY49" s="68" t="n">
        <v>5.98192717953099</v>
      </c>
      <c r="AZ49" s="65" t="n">
        <v>1683.50350400822</v>
      </c>
      <c r="BA49" s="69" t="n">
        <v>11328.7528898287</v>
      </c>
    </row>
    <row r="50" ht="15" customHeight="1">
      <c r="A50" s="70"/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</row>
    <row r="51" ht="15" customHeight="1">
      <c r="A51" s="44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96" sqref="A48:XFD96"/>
      <selection pane="topRight" activeCell="A96" sqref="A48:XFD96"/>
      <selection pane="bottomLeft" activeCell="A96" sqref="A48:XFD9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</cols>
  <sheetData>
    <row r="1" ht="15" customHeight="1">
      <c r="A1" s="50" t="s">
        <v>159</v>
      </c>
      <c r="B1" s="71"/>
      <c r="C1" s="71"/>
      <c r="D1" s="71"/>
      <c r="E1" s="71"/>
      <c r="F1" s="71"/>
      <c r="G1" s="71"/>
    </row>
    <row r="2" ht="15" customHeight="1">
      <c r="A2" s="50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</row>
    <row r="3" ht="15" customHeight="1">
      <c r="A3" s="12" t="s">
        <v>115</v>
      </c>
      <c r="B3" s="12" t="s">
        <v>116</v>
      </c>
      <c r="C3" s="45" t="s">
        <v>23</v>
      </c>
      <c r="D3" s="46"/>
      <c r="E3" s="46"/>
      <c r="F3" s="46"/>
      <c r="G3" s="46"/>
      <c r="H3" s="46"/>
      <c r="I3" s="46"/>
      <c r="J3" s="46"/>
      <c r="K3" s="46"/>
      <c r="L3" s="16" t="s">
        <v>23</v>
      </c>
      <c r="M3" s="46"/>
      <c r="N3" s="46"/>
      <c r="O3" s="46"/>
      <c r="P3" s="46"/>
      <c r="Q3" s="46"/>
      <c r="R3" s="46"/>
      <c r="S3" s="46"/>
      <c r="T3" s="46"/>
      <c r="U3" s="16" t="s">
        <v>23</v>
      </c>
      <c r="V3" s="46"/>
      <c r="W3" s="46"/>
      <c r="X3" s="46"/>
      <c r="Y3" s="46"/>
      <c r="Z3" s="46"/>
      <c r="AA3" s="46"/>
      <c r="AB3" s="46"/>
      <c r="AC3" s="46"/>
      <c r="AD3" s="16" t="s">
        <v>23</v>
      </c>
      <c r="AE3" s="46"/>
      <c r="AF3" s="46"/>
      <c r="AG3" s="46"/>
      <c r="AH3" s="46"/>
      <c r="AI3" s="46"/>
      <c r="AJ3" s="46"/>
      <c r="AK3" s="46"/>
      <c r="AL3" s="46"/>
      <c r="AM3" s="16" t="s">
        <v>23</v>
      </c>
      <c r="AN3" s="46"/>
      <c r="AO3" s="46"/>
      <c r="AP3" s="46"/>
      <c r="AQ3" s="46"/>
      <c r="AR3" s="104"/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</row>
    <row r="6" ht="15" customHeight="1">
      <c r="A6" s="49" t="s">
        <v>73</v>
      </c>
      <c r="B6" s="52" t="s">
        <v>135</v>
      </c>
      <c r="C6" s="100" t="n">
        <v>0.0538332451097937</v>
      </c>
      <c r="D6" s="101" t="n">
        <v>0.000375470252277798</v>
      </c>
      <c r="E6" s="101" t="n">
        <v>0.000373223153141325</v>
      </c>
      <c r="F6" s="101" t="n">
        <v>0.000302032505697303</v>
      </c>
      <c r="G6" s="101" t="n">
        <v>0.336031682320846</v>
      </c>
      <c r="H6" s="101" t="n">
        <v>0.30237135892947</v>
      </c>
      <c r="I6" s="101" t="n">
        <v>0.100054729581008</v>
      </c>
      <c r="J6" s="101" t="n">
        <v>0.00415047648727532</v>
      </c>
      <c r="K6" s="101" t="n">
        <v>0.00108056119364531</v>
      </c>
      <c r="L6" s="101" t="n">
        <v>0.0761206821821871</v>
      </c>
      <c r="M6" s="101" t="n">
        <v>0.0183716655317215</v>
      </c>
      <c r="N6" s="101" t="n">
        <v>0.000060349652869441</v>
      </c>
      <c r="O6" s="101" t="n">
        <v>0.000017297101672877</v>
      </c>
      <c r="P6" s="101" t="n">
        <v>0.361547369030437</v>
      </c>
      <c r="Q6" s="101" t="n">
        <v>0.00417791069456142</v>
      </c>
      <c r="R6" s="101" t="n">
        <v>0.00056357426671923</v>
      </c>
      <c r="S6" s="101" t="n">
        <v>0.00141667887972064</v>
      </c>
      <c r="T6" s="101" t="n">
        <v>0.00369874984924238</v>
      </c>
      <c r="U6" s="101" t="n">
        <v>0.00638846911862067</v>
      </c>
      <c r="V6" s="101" t="n">
        <v>0.000946582772958521</v>
      </c>
      <c r="W6" s="101" t="n">
        <v>0.00460189278730603</v>
      </c>
      <c r="X6" s="101" t="n">
        <v>0.000344550345391379</v>
      </c>
      <c r="Y6" s="101" t="n">
        <v>0.000160018104251345</v>
      </c>
      <c r="Z6" s="101" t="n">
        <v>0.000053520195199316</v>
      </c>
      <c r="AA6" s="101" t="n">
        <v>0.0000302399896565241</v>
      </c>
      <c r="AB6" s="101" t="n">
        <v>0.0000154738818512327</v>
      </c>
      <c r="AC6" s="101" t="n">
        <v>0.0000077200147697567</v>
      </c>
      <c r="AD6" s="101" t="n">
        <v>0.0000354278458132951</v>
      </c>
      <c r="AE6" s="101" t="n">
        <v>0.000243237447972434</v>
      </c>
      <c r="AF6" s="101" t="n">
        <v>0.00108635798617355</v>
      </c>
      <c r="AG6" s="101" t="n">
        <v>0.00926055366949789</v>
      </c>
      <c r="AH6" s="101" t="n">
        <v>0.0000336782543330224</v>
      </c>
      <c r="AI6" s="101" t="n">
        <v>0.0229324876619892</v>
      </c>
      <c r="AJ6" s="101" t="n">
        <v>0.00011966505634644</v>
      </c>
      <c r="AK6" s="101" t="n">
        <v>0.0000247974666057806</v>
      </c>
      <c r="AL6" s="101" t="n">
        <v>0.0000211437897561017</v>
      </c>
      <c r="AM6" s="101" t="n">
        <v>0.000415575916490582</v>
      </c>
      <c r="AN6" s="101" t="n">
        <v>0.00271645539689811</v>
      </c>
      <c r="AO6" s="101" t="n">
        <v>0.00358805597715285</v>
      </c>
      <c r="AP6" s="101" t="n">
        <v>0.000617587089351061</v>
      </c>
      <c r="AQ6" s="101" t="n">
        <v>0.00240401357760506</v>
      </c>
      <c r="AR6" s="105" t="n">
        <v>0.0017343452181236</v>
      </c>
    </row>
    <row r="7" ht="15" customHeight="1">
      <c r="A7" s="49" t="s">
        <v>74</v>
      </c>
      <c r="B7" s="52" t="s">
        <v>9</v>
      </c>
      <c r="C7" s="102" t="n">
        <v>0.000251580353579426</v>
      </c>
      <c r="D7" s="103" t="n">
        <v>0.0532258048470885</v>
      </c>
      <c r="E7" s="103" t="n">
        <v>0.00296685491088097</v>
      </c>
      <c r="F7" s="103" t="n">
        <v>0.00102013119755062</v>
      </c>
      <c r="G7" s="103" t="n">
        <v>0.000558360650273178</v>
      </c>
      <c r="H7" s="103" t="n">
        <v>0.0000250030175493301</v>
      </c>
      <c r="I7" s="103" t="n">
        <v>0.000957406608017956</v>
      </c>
      <c r="J7" s="103" t="n">
        <v>0.0000506125300825206</v>
      </c>
      <c r="K7" s="103" t="n">
        <v>0.0000673280665167958</v>
      </c>
      <c r="L7" s="103" t="n">
        <v>0.000545124168179443</v>
      </c>
      <c r="M7" s="103" t="n">
        <v>0.00208858642354495</v>
      </c>
      <c r="N7" s="103" t="n">
        <v>0.0000500983063897092</v>
      </c>
      <c r="O7" s="103" t="n">
        <v>0.237116598055724</v>
      </c>
      <c r="P7" s="103" t="n">
        <v>0.000198460964559915</v>
      </c>
      <c r="Q7" s="103" t="n">
        <v>0.00417833735057588</v>
      </c>
      <c r="R7" s="103" t="n">
        <v>0.000233235064306616</v>
      </c>
      <c r="S7" s="103" t="n">
        <v>0.000312261968463602</v>
      </c>
      <c r="T7" s="103" t="n">
        <v>0.000703317822769113</v>
      </c>
      <c r="U7" s="103" t="n">
        <v>0.000507003614683998</v>
      </c>
      <c r="V7" s="103" t="n">
        <v>0.001773230511539</v>
      </c>
      <c r="W7" s="103" t="n">
        <v>0.00192331207938325</v>
      </c>
      <c r="X7" s="103" t="n">
        <v>0.00240428140923206</v>
      </c>
      <c r="Y7" s="103" t="n">
        <v>0.00105761239301367</v>
      </c>
      <c r="Z7" s="103" t="n">
        <v>0.0000985928199403992</v>
      </c>
      <c r="AA7" s="103" t="n">
        <v>0.000239430710388692</v>
      </c>
      <c r="AB7" s="103" t="n">
        <v>0.000251226680154127</v>
      </c>
      <c r="AC7" s="103" t="n">
        <v>0.000878827183745664</v>
      </c>
      <c r="AD7" s="103" t="n">
        <v>0.0000717561487587488</v>
      </c>
      <c r="AE7" s="103" t="n">
        <v>0.0064671408556462</v>
      </c>
      <c r="AF7" s="103" t="n">
        <v>0.00109234931959475</v>
      </c>
      <c r="AG7" s="103" t="n">
        <v>0.000289785912288237</v>
      </c>
      <c r="AH7" s="103" t="n">
        <v>0.00168547198723408</v>
      </c>
      <c r="AI7" s="103" t="n">
        <v>0.000122580832864956</v>
      </c>
      <c r="AJ7" s="103" t="n">
        <v>0.00021456347863065</v>
      </c>
      <c r="AK7" s="103" t="n">
        <v>0.0000641691520635534</v>
      </c>
      <c r="AL7" s="103" t="n">
        <v>0.0000367356307966899</v>
      </c>
      <c r="AM7" s="103" t="n">
        <v>0.000228953695386049</v>
      </c>
      <c r="AN7" s="103" t="n">
        <v>0.000220114300177252</v>
      </c>
      <c r="AO7" s="103" t="n">
        <v>0.0000496712993366358</v>
      </c>
      <c r="AP7" s="103" t="n">
        <v>0.000207741169756652</v>
      </c>
      <c r="AQ7" s="103" t="n">
        <v>0.000242726966099145</v>
      </c>
      <c r="AR7" s="106" t="n">
        <v>0.0000382365033716215</v>
      </c>
    </row>
    <row r="8" ht="15" customHeight="1">
      <c r="A8" s="49" t="s">
        <v>75</v>
      </c>
      <c r="B8" s="52" t="s">
        <v>10</v>
      </c>
      <c r="C8" s="102" t="n">
        <v>0.00000187168762497192</v>
      </c>
      <c r="D8" s="103" t="n">
        <v>0.0000559258332676048</v>
      </c>
      <c r="E8" s="103" t="n">
        <v>0.0136551568127521</v>
      </c>
      <c r="F8" s="103" t="n">
        <v>0.000503557198220944</v>
      </c>
      <c r="G8" s="103" t="n">
        <v>0.0000294952192096061</v>
      </c>
      <c r="H8" s="103" t="n">
        <v>0.00006353893995558</v>
      </c>
      <c r="I8" s="103" t="n">
        <v>0.00000895522010637357</v>
      </c>
      <c r="J8" s="103" t="n">
        <v>0.00000851807118651486</v>
      </c>
      <c r="K8" s="103" t="n">
        <v>0.0000212015790447696</v>
      </c>
      <c r="L8" s="103" t="n">
        <v>0.00000935678798175906</v>
      </c>
      <c r="M8" s="103" t="n">
        <v>0.0000227482100261988</v>
      </c>
      <c r="N8" s="103" t="n">
        <v>0.00000768238463218774</v>
      </c>
      <c r="O8" s="103" t="n">
        <v>0.00000923130637488492</v>
      </c>
      <c r="P8" s="103" t="n">
        <v>0.0000167396691623674</v>
      </c>
      <c r="Q8" s="103" t="n">
        <v>0.0000220279583454408</v>
      </c>
      <c r="R8" s="103" t="n">
        <v>0.0000654240662020155</v>
      </c>
      <c r="S8" s="103" t="n">
        <v>0.0000415056066162358</v>
      </c>
      <c r="T8" s="103" t="n">
        <v>0.0000536666321368101</v>
      </c>
      <c r="U8" s="103" t="n">
        <v>0.0000218781643651506</v>
      </c>
      <c r="V8" s="103" t="n">
        <v>0.000807386914442605</v>
      </c>
      <c r="W8" s="103" t="n">
        <v>0.0576065438519853</v>
      </c>
      <c r="X8" s="103" t="n">
        <v>0.0000186613764984943</v>
      </c>
      <c r="Y8" s="103" t="n">
        <v>0.0000159513044282364</v>
      </c>
      <c r="Z8" s="103" t="n">
        <v>0.0000220612090488405</v>
      </c>
      <c r="AA8" s="103" t="n">
        <v>0.0000370906306379433</v>
      </c>
      <c r="AB8" s="103" t="n">
        <v>0.0000343781123485475</v>
      </c>
      <c r="AC8" s="103" t="n">
        <v>0.0000209109825593518</v>
      </c>
      <c r="AD8" s="103" t="n">
        <v>0.0000101702450258053</v>
      </c>
      <c r="AE8" s="103" t="n">
        <v>0.0000238846301050114</v>
      </c>
      <c r="AF8" s="103" t="n">
        <v>0.0000203104447384884</v>
      </c>
      <c r="AG8" s="103" t="n">
        <v>0.0000491344032913716</v>
      </c>
      <c r="AH8" s="103" t="n">
        <v>0.000033303091666835</v>
      </c>
      <c r="AI8" s="103" t="n">
        <v>0.000012739930144567</v>
      </c>
      <c r="AJ8" s="103" t="n">
        <v>0.0000575055520875559</v>
      </c>
      <c r="AK8" s="103" t="n">
        <v>0.0000425491274274843</v>
      </c>
      <c r="AL8" s="103" t="n">
        <v>0.00000322696186795752</v>
      </c>
      <c r="AM8" s="103" t="n">
        <v>0.0000505169512731293</v>
      </c>
      <c r="AN8" s="103" t="n">
        <v>0.0000286180107545529</v>
      </c>
      <c r="AO8" s="103" t="n">
        <v>0.0000213588829926806</v>
      </c>
      <c r="AP8" s="103" t="n">
        <v>0.0000499965991884949</v>
      </c>
      <c r="AQ8" s="103" t="n">
        <v>0.0000424956154121951</v>
      </c>
      <c r="AR8" s="106" t="n">
        <v>0.0000192234406335572</v>
      </c>
    </row>
    <row r="9" ht="15" customHeight="1">
      <c r="A9" s="49" t="s">
        <v>76</v>
      </c>
      <c r="B9" s="52" t="s">
        <v>117</v>
      </c>
      <c r="C9" s="102" t="n">
        <v>0.0023275251801391</v>
      </c>
      <c r="D9" s="103" t="n">
        <v>0.00303246555822989</v>
      </c>
      <c r="E9" s="103" t="n">
        <v>0.000193780776994257</v>
      </c>
      <c r="F9" s="103" t="n">
        <v>0.0274119491032384</v>
      </c>
      <c r="G9" s="103" t="n">
        <v>0.0006809928536185</v>
      </c>
      <c r="H9" s="103" t="n">
        <v>0.0000102368775248611</v>
      </c>
      <c r="I9" s="103" t="n">
        <v>0.0000719519307749195</v>
      </c>
      <c r="J9" s="103" t="n">
        <v>0.0000133182198381192</v>
      </c>
      <c r="K9" s="103" t="n">
        <v>0.000116057618170277</v>
      </c>
      <c r="L9" s="103" t="n">
        <v>0.000013340464419606</v>
      </c>
      <c r="M9" s="103" t="n">
        <v>0.000549702011426275</v>
      </c>
      <c r="N9" s="103" t="n">
        <v>0.000096183433771291</v>
      </c>
      <c r="O9" s="103" t="n">
        <v>0.0000701054014626092</v>
      </c>
      <c r="P9" s="103" t="n">
        <v>0.00399278223588023</v>
      </c>
      <c r="Q9" s="103" t="n">
        <v>0.0164455769383646</v>
      </c>
      <c r="R9" s="103" t="n">
        <v>0.0000775653842612833</v>
      </c>
      <c r="S9" s="103" t="n">
        <v>0.000546406168181638</v>
      </c>
      <c r="T9" s="103" t="n">
        <v>0.00229913484598289</v>
      </c>
      <c r="U9" s="103" t="n">
        <v>0.000197145227514506</v>
      </c>
      <c r="V9" s="103" t="n">
        <v>0.0525615587508924</v>
      </c>
      <c r="W9" s="103" t="n">
        <v>0.0230397281797561</v>
      </c>
      <c r="X9" s="103" t="n">
        <v>0.0876055456267355</v>
      </c>
      <c r="Y9" s="103" t="n">
        <v>0.000234690558939046</v>
      </c>
      <c r="Z9" s="103" t="n">
        <v>0.000224824806177185</v>
      </c>
      <c r="AA9" s="103" t="n">
        <v>0.00108552111467615</v>
      </c>
      <c r="AB9" s="103" t="n">
        <v>0.000205834202566796</v>
      </c>
      <c r="AC9" s="103" t="n">
        <v>0.00103475916397442</v>
      </c>
      <c r="AD9" s="103" t="n">
        <v>0.000200382572416179</v>
      </c>
      <c r="AE9" s="103" t="n">
        <v>0.00318212051536754</v>
      </c>
      <c r="AF9" s="103" t="n">
        <v>0.00890288350139409</v>
      </c>
      <c r="AG9" s="103" t="n">
        <v>0.000126308096690316</v>
      </c>
      <c r="AH9" s="103" t="n">
        <v>0.0000294803923634976</v>
      </c>
      <c r="AI9" s="103" t="n">
        <v>0.000188152914149398</v>
      </c>
      <c r="AJ9" s="103" t="n">
        <v>0.0000214810825939862</v>
      </c>
      <c r="AK9" s="103" t="n">
        <v>0.0000153282602882899</v>
      </c>
      <c r="AL9" s="103" t="n">
        <v>0.000269572590561602</v>
      </c>
      <c r="AM9" s="103" t="n">
        <v>0.0000542398942584493</v>
      </c>
      <c r="AN9" s="103" t="n">
        <v>0.0000774030088814377</v>
      </c>
      <c r="AO9" s="103" t="n">
        <v>0.000257077509609623</v>
      </c>
      <c r="AP9" s="103" t="n">
        <v>0.0000515304885838539</v>
      </c>
      <c r="AQ9" s="103" t="n">
        <v>0.000156923042133012</v>
      </c>
      <c r="AR9" s="106" t="n">
        <v>0.00015217091728381</v>
      </c>
    </row>
    <row r="10" ht="15" customHeight="1">
      <c r="A10" s="49" t="s">
        <v>77</v>
      </c>
      <c r="B10" s="52" t="s">
        <v>118</v>
      </c>
      <c r="C10" s="102" t="n">
        <v>0.0276023501596922</v>
      </c>
      <c r="D10" s="103" t="n">
        <v>0.00394710939894958</v>
      </c>
      <c r="E10" s="103" t="n">
        <v>0.00166589149359102</v>
      </c>
      <c r="F10" s="103" t="n">
        <v>0.00641759363987324</v>
      </c>
      <c r="G10" s="103" t="n">
        <v>0.132617337102812</v>
      </c>
      <c r="H10" s="103" t="n">
        <v>0.000664093516879097</v>
      </c>
      <c r="I10" s="103" t="n">
        <v>0.00112630158337217</v>
      </c>
      <c r="J10" s="103" t="n">
        <v>0.000814598678300056</v>
      </c>
      <c r="K10" s="103" t="n">
        <v>0.0697545076417478</v>
      </c>
      <c r="L10" s="103" t="n">
        <v>0.00160679876437481</v>
      </c>
      <c r="M10" s="103" t="n">
        <v>0.00699912351196718</v>
      </c>
      <c r="N10" s="103" t="n">
        <v>0.00112700147338514</v>
      </c>
      <c r="O10" s="103" t="n">
        <v>0.0164203021925523</v>
      </c>
      <c r="P10" s="103" t="n">
        <v>0.0764998193637887</v>
      </c>
      <c r="Q10" s="103" t="n">
        <v>0.00669883380059709</v>
      </c>
      <c r="R10" s="103" t="n">
        <v>0.0109889415355391</v>
      </c>
      <c r="S10" s="103" t="n">
        <v>0.0629081348690725</v>
      </c>
      <c r="T10" s="103" t="n">
        <v>0.0306753635223381</v>
      </c>
      <c r="U10" s="103" t="n">
        <v>0.0019292267310348</v>
      </c>
      <c r="V10" s="103" t="n">
        <v>0.00164049097685773</v>
      </c>
      <c r="W10" s="103" t="n">
        <v>0.00223133752352388</v>
      </c>
      <c r="X10" s="103" t="n">
        <v>0.00179615134708929</v>
      </c>
      <c r="Y10" s="103" t="n">
        <v>0.00227502295101717</v>
      </c>
      <c r="Z10" s="103" t="n">
        <v>0.00147704808211626</v>
      </c>
      <c r="AA10" s="103" t="n">
        <v>0.00147601107222252</v>
      </c>
      <c r="AB10" s="103" t="n">
        <v>0.00100362276881716</v>
      </c>
      <c r="AC10" s="103" t="n">
        <v>0.0013933919227318</v>
      </c>
      <c r="AD10" s="103" t="n">
        <v>0.00123871794378273</v>
      </c>
      <c r="AE10" s="103" t="n">
        <v>0.00129658590871457</v>
      </c>
      <c r="AF10" s="103" t="n">
        <v>0.00135672485552136</v>
      </c>
      <c r="AG10" s="103" t="n">
        <v>0.00497050523997792</v>
      </c>
      <c r="AH10" s="103" t="n">
        <v>0.00207911205426304</v>
      </c>
      <c r="AI10" s="103" t="n">
        <v>0.192136139516623</v>
      </c>
      <c r="AJ10" s="103" t="n">
        <v>0.000561030515974792</v>
      </c>
      <c r="AK10" s="103" t="n">
        <v>0.000949972988341616</v>
      </c>
      <c r="AL10" s="103" t="n">
        <v>0.0000964091613325518</v>
      </c>
      <c r="AM10" s="103" t="n">
        <v>0.00202952697130302</v>
      </c>
      <c r="AN10" s="103" t="n">
        <v>0.00613680219755012</v>
      </c>
      <c r="AO10" s="103" t="n">
        <v>0.016166665885695</v>
      </c>
      <c r="AP10" s="103" t="n">
        <v>0.00385025962530743</v>
      </c>
      <c r="AQ10" s="103" t="n">
        <v>0.0184561187809637</v>
      </c>
      <c r="AR10" s="106" t="n">
        <v>0.00812795082260307</v>
      </c>
    </row>
    <row r="11" ht="15" customHeight="1">
      <c r="A11" s="49" t="s">
        <v>78</v>
      </c>
      <c r="B11" s="52" t="s">
        <v>11</v>
      </c>
      <c r="C11" s="102" t="n">
        <v>0.00000589929857709964</v>
      </c>
      <c r="D11" s="103" t="n">
        <v>0.0000146430055329863</v>
      </c>
      <c r="E11" s="103" t="n">
        <v>0.00000658266334066785</v>
      </c>
      <c r="F11" s="103" t="n">
        <v>0.0000444671025938362</v>
      </c>
      <c r="G11" s="103" t="n">
        <v>0.00000881159423860396</v>
      </c>
      <c r="H11" s="103" t="n">
        <v>0.11788438138865</v>
      </c>
      <c r="I11" s="103" t="n">
        <v>0.00037312713731567</v>
      </c>
      <c r="J11" s="103" t="n">
        <v>0.000588822062888746</v>
      </c>
      <c r="K11" s="103" t="n">
        <v>0.000316097538962713</v>
      </c>
      <c r="L11" s="103" t="n">
        <v>0.00000200078035444743</v>
      </c>
      <c r="M11" s="103" t="n">
        <v>0.0000100176397726012</v>
      </c>
      <c r="N11" s="103" t="n">
        <v>0.0000016349831595426</v>
      </c>
      <c r="O11" s="103" t="n">
        <v>0.00000197323511272515</v>
      </c>
      <c r="P11" s="103" t="n">
        <v>0.00000357204201251471</v>
      </c>
      <c r="Q11" s="103" t="n">
        <v>0.00000470373059448591</v>
      </c>
      <c r="R11" s="103" t="n">
        <v>0.0000151662497083656</v>
      </c>
      <c r="S11" s="103" t="n">
        <v>0.00000887522539562511</v>
      </c>
      <c r="T11" s="103" t="n">
        <v>0.0000143392453009566</v>
      </c>
      <c r="U11" s="103" t="n">
        <v>0.0000257315844184832</v>
      </c>
      <c r="V11" s="103" t="n">
        <v>0.00000681779967474755</v>
      </c>
      <c r="W11" s="103" t="n">
        <v>0.00000442480728308811</v>
      </c>
      <c r="X11" s="103" t="n">
        <v>0.00000367865054365124</v>
      </c>
      <c r="Y11" s="103" t="n">
        <v>0.00000484235524317565</v>
      </c>
      <c r="Z11" s="103" t="n">
        <v>0.0000213812493580451</v>
      </c>
      <c r="AA11" s="103" t="n">
        <v>0.00000834133878582867</v>
      </c>
      <c r="AB11" s="103" t="n">
        <v>0.00000747335730222864</v>
      </c>
      <c r="AC11" s="103" t="n">
        <v>0.0000651513050060048</v>
      </c>
      <c r="AD11" s="103" t="n">
        <v>0.0000084354874239661</v>
      </c>
      <c r="AE11" s="103" t="n">
        <v>0.00000531310187747606</v>
      </c>
      <c r="AF11" s="103" t="n">
        <v>0.00000740870287919089</v>
      </c>
      <c r="AG11" s="103" t="n">
        <v>0.000010948868080498</v>
      </c>
      <c r="AH11" s="103" t="n">
        <v>0.00000760021351004961</v>
      </c>
      <c r="AI11" s="103" t="n">
        <v>0.0000108931925419727</v>
      </c>
      <c r="AJ11" s="103" t="n">
        <v>0.0000121907694000315</v>
      </c>
      <c r="AK11" s="103" t="n">
        <v>0.00000907295789968462</v>
      </c>
      <c r="AL11" s="103" t="n">
        <v>0.000000662768206649774</v>
      </c>
      <c r="AM11" s="103" t="n">
        <v>0.0000116124652910784</v>
      </c>
      <c r="AN11" s="103" t="n">
        <v>0.00000620182709901824</v>
      </c>
      <c r="AO11" s="103" t="n">
        <v>0.00000557222883935918</v>
      </c>
      <c r="AP11" s="103" t="n">
        <v>0.0000106493575652437</v>
      </c>
      <c r="AQ11" s="103" t="n">
        <v>0.00000982314946300206</v>
      </c>
      <c r="AR11" s="106" t="n">
        <v>0.00000442470485415299</v>
      </c>
    </row>
    <row r="12" ht="15" customHeight="1">
      <c r="A12" s="49" t="s">
        <v>79</v>
      </c>
      <c r="B12" s="52" t="s">
        <v>12</v>
      </c>
      <c r="C12" s="102" t="n">
        <v>0.00176737470936216</v>
      </c>
      <c r="D12" s="103" t="n">
        <v>0.00100154262786889</v>
      </c>
      <c r="E12" s="103" t="n">
        <v>0.00010352897668624</v>
      </c>
      <c r="F12" s="103" t="n">
        <v>0.0102514590093063</v>
      </c>
      <c r="G12" s="103" t="n">
        <v>0.000860369868636817</v>
      </c>
      <c r="H12" s="103" t="n">
        <v>0.000109962915628106</v>
      </c>
      <c r="I12" s="103" t="n">
        <v>0.211858215403006</v>
      </c>
      <c r="J12" s="103" t="n">
        <v>0.229451193377074</v>
      </c>
      <c r="K12" s="103" t="n">
        <v>0.0903031112835703</v>
      </c>
      <c r="L12" s="103" t="n">
        <v>0.000396837219955864</v>
      </c>
      <c r="M12" s="103" t="n">
        <v>0.00178953574020704</v>
      </c>
      <c r="N12" s="103" t="n">
        <v>0.000189151938914089</v>
      </c>
      <c r="O12" s="103" t="n">
        <v>0.000011676184674737</v>
      </c>
      <c r="P12" s="103" t="n">
        <v>0.0000612365802576181</v>
      </c>
      <c r="Q12" s="103" t="n">
        <v>0.000330145706698908</v>
      </c>
      <c r="R12" s="103" t="n">
        <v>0.00236603920080946</v>
      </c>
      <c r="S12" s="103" t="n">
        <v>0.000553106333371667</v>
      </c>
      <c r="T12" s="103" t="n">
        <v>0.0013772673658636</v>
      </c>
      <c r="U12" s="103" t="n">
        <v>0.00955036069601848</v>
      </c>
      <c r="V12" s="103" t="n">
        <v>0.000752253486791545</v>
      </c>
      <c r="W12" s="103" t="n">
        <v>0.000103262829683984</v>
      </c>
      <c r="X12" s="103" t="n">
        <v>0.000124663812306582</v>
      </c>
      <c r="Y12" s="103" t="n">
        <v>0.000827806189828272</v>
      </c>
      <c r="Z12" s="103" t="n">
        <v>0.00522455704376688</v>
      </c>
      <c r="AA12" s="103" t="n">
        <v>0.000937622321540753</v>
      </c>
      <c r="AB12" s="103" t="n">
        <v>0.000733933261332061</v>
      </c>
      <c r="AC12" s="103" t="n">
        <v>0.0180257841475134</v>
      </c>
      <c r="AD12" s="103" t="n">
        <v>0.0019851169345541</v>
      </c>
      <c r="AE12" s="103" t="n">
        <v>0.000178845149380105</v>
      </c>
      <c r="AF12" s="103" t="n">
        <v>0.00129186302248563</v>
      </c>
      <c r="AG12" s="103" t="n">
        <v>0.000486727122997675</v>
      </c>
      <c r="AH12" s="103" t="n">
        <v>0.000347200215787594</v>
      </c>
      <c r="AI12" s="103" t="n">
        <v>0.00249984875068834</v>
      </c>
      <c r="AJ12" s="103" t="n">
        <v>0.000129404309030189</v>
      </c>
      <c r="AK12" s="103" t="n">
        <v>0.0000929189224424397</v>
      </c>
      <c r="AL12" s="103" t="n">
        <v>0.0000197895419083894</v>
      </c>
      <c r="AM12" s="103" t="n">
        <v>0.000954269280673577</v>
      </c>
      <c r="AN12" s="103" t="n">
        <v>0.000131307426580817</v>
      </c>
      <c r="AO12" s="103" t="n">
        <v>0.000378997934670043</v>
      </c>
      <c r="AP12" s="103" t="n">
        <v>0.000253374088835098</v>
      </c>
      <c r="AQ12" s="103" t="n">
        <v>0.000424803338677121</v>
      </c>
      <c r="AR12" s="106" t="n">
        <v>0.000283669032049246</v>
      </c>
    </row>
    <row r="13" ht="15" customHeight="1">
      <c r="A13" s="49" t="s">
        <v>80</v>
      </c>
      <c r="B13" s="52" t="s">
        <v>13</v>
      </c>
      <c r="C13" s="102" t="n">
        <v>0.0000903651979652406</v>
      </c>
      <c r="D13" s="103" t="n">
        <v>0.000862402944723878</v>
      </c>
      <c r="E13" s="103" t="n">
        <v>0.000102824959946378</v>
      </c>
      <c r="F13" s="103" t="n">
        <v>0.000479871709438335</v>
      </c>
      <c r="G13" s="103" t="n">
        <v>0.00010253808635406</v>
      </c>
      <c r="H13" s="103" t="n">
        <v>0.0000791109351632861</v>
      </c>
      <c r="I13" s="103" t="n">
        <v>0.00302272864603106</v>
      </c>
      <c r="J13" s="103" t="n">
        <v>0.0348591665541712</v>
      </c>
      <c r="K13" s="103" t="n">
        <v>0.00316373400414188</v>
      </c>
      <c r="L13" s="103" t="n">
        <v>0.0000524302977010325</v>
      </c>
      <c r="M13" s="103" t="n">
        <v>0.000099285960973282</v>
      </c>
      <c r="N13" s="103" t="n">
        <v>0.0000498782140434633</v>
      </c>
      <c r="O13" s="103" t="n">
        <v>0.0000123060058245781</v>
      </c>
      <c r="P13" s="103" t="n">
        <v>0.0000345609371913411</v>
      </c>
      <c r="Q13" s="103" t="n">
        <v>0.0000459021466179961</v>
      </c>
      <c r="R13" s="103" t="n">
        <v>0.000108270007800094</v>
      </c>
      <c r="S13" s="103" t="n">
        <v>0.0000703411898146448</v>
      </c>
      <c r="T13" s="103" t="n">
        <v>0.0001993129407451</v>
      </c>
      <c r="U13" s="103" t="n">
        <v>0.000186870325541629</v>
      </c>
      <c r="V13" s="103" t="n">
        <v>0.000341414615337284</v>
      </c>
      <c r="W13" s="103" t="n">
        <v>0.000192006621750612</v>
      </c>
      <c r="X13" s="103" t="n">
        <v>0.000084104470126415</v>
      </c>
      <c r="Y13" s="103" t="n">
        <v>0.00076994882570019</v>
      </c>
      <c r="Z13" s="103" t="n">
        <v>0.000196289937575073</v>
      </c>
      <c r="AA13" s="103" t="n">
        <v>0.000123205192219709</v>
      </c>
      <c r="AB13" s="103" t="n">
        <v>0.0000660318888321927</v>
      </c>
      <c r="AC13" s="103" t="n">
        <v>0.000429406061729118</v>
      </c>
      <c r="AD13" s="103" t="n">
        <v>0.0000923599391043758</v>
      </c>
      <c r="AE13" s="103" t="n">
        <v>0.000967360471001926</v>
      </c>
      <c r="AF13" s="103" t="n">
        <v>0.000147930817949738</v>
      </c>
      <c r="AG13" s="103" t="n">
        <v>0.000554138497868724</v>
      </c>
      <c r="AH13" s="103" t="n">
        <v>0.00150269564103946</v>
      </c>
      <c r="AI13" s="103" t="n">
        <v>0.00145529310063361</v>
      </c>
      <c r="AJ13" s="103" t="n">
        <v>0.000561468730442657</v>
      </c>
      <c r="AK13" s="103" t="n">
        <v>0.00134607643215017</v>
      </c>
      <c r="AL13" s="103" t="n">
        <v>0.0000576645091024725</v>
      </c>
      <c r="AM13" s="103" t="n">
        <v>0.00235419338314061</v>
      </c>
      <c r="AN13" s="103" t="n">
        <v>0.00114652292638194</v>
      </c>
      <c r="AO13" s="103" t="n">
        <v>0.00471075093673905</v>
      </c>
      <c r="AP13" s="103" t="n">
        <v>0.0000809432684567055</v>
      </c>
      <c r="AQ13" s="103" t="n">
        <v>0.000802665328587721</v>
      </c>
      <c r="AR13" s="106" t="n">
        <v>0.000245175712877654</v>
      </c>
    </row>
    <row r="14" ht="15" customHeight="1">
      <c r="A14" s="49" t="s">
        <v>81</v>
      </c>
      <c r="B14" s="52" t="s">
        <v>14</v>
      </c>
      <c r="C14" s="102" t="n">
        <v>0.0000304254689121264</v>
      </c>
      <c r="D14" s="103" t="n">
        <v>0.000095420198172806</v>
      </c>
      <c r="E14" s="103" t="n">
        <v>0.0000854163906323085</v>
      </c>
      <c r="F14" s="103" t="n">
        <v>0.000438751258164427</v>
      </c>
      <c r="G14" s="103" t="n">
        <v>0.000106580348826775</v>
      </c>
      <c r="H14" s="103" t="n">
        <v>0.0000707402153936149</v>
      </c>
      <c r="I14" s="103" t="n">
        <v>0.0000965550230506432</v>
      </c>
      <c r="J14" s="103" t="n">
        <v>0.000348947437414651</v>
      </c>
      <c r="K14" s="103" t="n">
        <v>0.168531891738152</v>
      </c>
      <c r="L14" s="103" t="n">
        <v>0.0000911721964301283</v>
      </c>
      <c r="M14" s="103" t="n">
        <v>0.000497472689739422</v>
      </c>
      <c r="N14" s="103" t="n">
        <v>0.0000698799555450575</v>
      </c>
      <c r="O14" s="103" t="n">
        <v>0.0000137254110446762</v>
      </c>
      <c r="P14" s="103" t="n">
        <v>0.0000564704849961908</v>
      </c>
      <c r="Q14" s="103" t="n">
        <v>0.0000618988700036583</v>
      </c>
      <c r="R14" s="103" t="n">
        <v>0.00012981088396831</v>
      </c>
      <c r="S14" s="103" t="n">
        <v>0.000184951871826702</v>
      </c>
      <c r="T14" s="103" t="n">
        <v>0.000347056470389824</v>
      </c>
      <c r="U14" s="103" t="n">
        <v>0.0000967015941064319</v>
      </c>
      <c r="V14" s="103" t="n">
        <v>0.0000812245135100139</v>
      </c>
      <c r="W14" s="103" t="n">
        <v>0.0000804515591025164</v>
      </c>
      <c r="X14" s="103" t="n">
        <v>0.000062612080741156</v>
      </c>
      <c r="Y14" s="103" t="n">
        <v>0.000335778379923007</v>
      </c>
      <c r="Z14" s="103" t="n">
        <v>0.000157263549127355</v>
      </c>
      <c r="AA14" s="103" t="n">
        <v>0.0000700933895819869</v>
      </c>
      <c r="AB14" s="103" t="n">
        <v>0.0000762013523964209</v>
      </c>
      <c r="AC14" s="103" t="n">
        <v>0.000188328199347748</v>
      </c>
      <c r="AD14" s="103" t="n">
        <v>0.0000425469448084171</v>
      </c>
      <c r="AE14" s="103" t="n">
        <v>0.000339591181390422</v>
      </c>
      <c r="AF14" s="103" t="n">
        <v>0.0000829461046477175</v>
      </c>
      <c r="AG14" s="103" t="n">
        <v>0.000071562424560139</v>
      </c>
      <c r="AH14" s="103" t="n">
        <v>0.0000600093974766181</v>
      </c>
      <c r="AI14" s="103" t="n">
        <v>0.00010178064529984</v>
      </c>
      <c r="AJ14" s="103" t="n">
        <v>0.000132838950778147</v>
      </c>
      <c r="AK14" s="103" t="n">
        <v>0.000044536571265072</v>
      </c>
      <c r="AL14" s="103" t="n">
        <v>0.00000437608858222035</v>
      </c>
      <c r="AM14" s="103" t="n">
        <v>0.000107269959549257</v>
      </c>
      <c r="AN14" s="103" t="n">
        <v>0.0000685897594221183</v>
      </c>
      <c r="AO14" s="103" t="n">
        <v>0.0000863401487958364</v>
      </c>
      <c r="AP14" s="103" t="n">
        <v>0.0000532769641705216</v>
      </c>
      <c r="AQ14" s="103" t="n">
        <v>0.000131403773820872</v>
      </c>
      <c r="AR14" s="106" t="n">
        <v>0.00010664658445481</v>
      </c>
    </row>
    <row r="15" ht="15" customHeight="1">
      <c r="A15" s="49" t="s">
        <v>82</v>
      </c>
      <c r="B15" s="52" t="s">
        <v>15</v>
      </c>
      <c r="C15" s="102" t="n">
        <v>0.00124316153483136</v>
      </c>
      <c r="D15" s="103" t="n">
        <v>0.00005349473436866</v>
      </c>
      <c r="E15" s="103" t="n">
        <v>0.0000562688648062393</v>
      </c>
      <c r="F15" s="103" t="n">
        <v>0.000279977377163913</v>
      </c>
      <c r="G15" s="103" t="n">
        <v>0.000746858542995549</v>
      </c>
      <c r="H15" s="103" t="n">
        <v>0.0000601983210147148</v>
      </c>
      <c r="I15" s="103" t="n">
        <v>0.000433787605569534</v>
      </c>
      <c r="J15" s="103" t="n">
        <v>0.00010225269494489</v>
      </c>
      <c r="K15" s="103" t="n">
        <v>0.0000681780756359698</v>
      </c>
      <c r="L15" s="103" t="n">
        <v>0.13009399939947</v>
      </c>
      <c r="M15" s="103" t="n">
        <v>0.00479695113997708</v>
      </c>
      <c r="N15" s="103" t="n">
        <v>0.00011119962330419</v>
      </c>
      <c r="O15" s="103" t="n">
        <v>0.0000080769971429362</v>
      </c>
      <c r="P15" s="103" t="n">
        <v>0.0000383626213026478</v>
      </c>
      <c r="Q15" s="103" t="n">
        <v>0.000169851931742041</v>
      </c>
      <c r="R15" s="103" t="n">
        <v>0.0000639084166682622</v>
      </c>
      <c r="S15" s="103" t="n">
        <v>0.000139799440254955</v>
      </c>
      <c r="T15" s="103" t="n">
        <v>0.000757293351343561</v>
      </c>
      <c r="U15" s="103" t="n">
        <v>0.000257895181485475</v>
      </c>
      <c r="V15" s="103" t="n">
        <v>0.000487511000599965</v>
      </c>
      <c r="W15" s="103" t="n">
        <v>0.000315736628868253</v>
      </c>
      <c r="X15" s="103" t="n">
        <v>0.000136716659435131</v>
      </c>
      <c r="Y15" s="103" t="n">
        <v>0.00205560396291164</v>
      </c>
      <c r="Z15" s="103" t="n">
        <v>0.0161574622282019</v>
      </c>
      <c r="AA15" s="103" t="n">
        <v>0.000185719415880047</v>
      </c>
      <c r="AB15" s="103" t="n">
        <v>0.00124713035334547</v>
      </c>
      <c r="AC15" s="103" t="n">
        <v>0.00106032533619199</v>
      </c>
      <c r="AD15" s="103" t="n">
        <v>0.00250704522873352</v>
      </c>
      <c r="AE15" s="103" t="n">
        <v>0.00124663814755171</v>
      </c>
      <c r="AF15" s="103" t="n">
        <v>0.00688641543206677</v>
      </c>
      <c r="AG15" s="103" t="n">
        <v>0.0022490199823548</v>
      </c>
      <c r="AH15" s="103" t="n">
        <v>0.000218803692487503</v>
      </c>
      <c r="AI15" s="103" t="n">
        <v>0.000163609366246182</v>
      </c>
      <c r="AJ15" s="103" t="n">
        <v>0.000490345961105205</v>
      </c>
      <c r="AK15" s="103" t="n">
        <v>0.0000794917910192156</v>
      </c>
      <c r="AL15" s="103" t="n">
        <v>0.000364288884886647</v>
      </c>
      <c r="AM15" s="103" t="n">
        <v>0.00040240197177174</v>
      </c>
      <c r="AN15" s="103" t="n">
        <v>0.00011764564594458</v>
      </c>
      <c r="AO15" s="103" t="n">
        <v>0.000269072746785893</v>
      </c>
      <c r="AP15" s="103" t="n">
        <v>0.000260132458852639</v>
      </c>
      <c r="AQ15" s="103" t="n">
        <v>0.0000977589725373676</v>
      </c>
      <c r="AR15" s="106" t="n">
        <v>0.000119066792707595</v>
      </c>
    </row>
    <row r="16" ht="15" customHeight="1">
      <c r="A16" s="49" t="s">
        <v>83</v>
      </c>
      <c r="B16" s="52" t="s">
        <v>16</v>
      </c>
      <c r="C16" s="102" t="n">
        <v>0.00134292541067821</v>
      </c>
      <c r="D16" s="103" t="n">
        <v>0.000501455083874984</v>
      </c>
      <c r="E16" s="103" t="n">
        <v>0.00213681879244645</v>
      </c>
      <c r="F16" s="103" t="n">
        <v>0.00132101572931895</v>
      </c>
      <c r="G16" s="103" t="n">
        <v>0.0114948544102551</v>
      </c>
      <c r="H16" s="103" t="n">
        <v>0.0704518463516954</v>
      </c>
      <c r="I16" s="103" t="n">
        <v>0.0125093120170223</v>
      </c>
      <c r="J16" s="103" t="n">
        <v>0.00994243704484696</v>
      </c>
      <c r="K16" s="103" t="n">
        <v>0.0192221290026692</v>
      </c>
      <c r="L16" s="103" t="n">
        <v>0.0220563617779964</v>
      </c>
      <c r="M16" s="103" t="n">
        <v>0.178514670954825</v>
      </c>
      <c r="N16" s="103" t="n">
        <v>0.0444157992618716</v>
      </c>
      <c r="O16" s="103" t="n">
        <v>0.000444193745349707</v>
      </c>
      <c r="P16" s="103" t="n">
        <v>0.00114334307243631</v>
      </c>
      <c r="Q16" s="103" t="n">
        <v>0.00113071188732118</v>
      </c>
      <c r="R16" s="103" t="n">
        <v>0.013878931287285</v>
      </c>
      <c r="S16" s="103" t="n">
        <v>0.0367966205731136</v>
      </c>
      <c r="T16" s="103" t="n">
        <v>0.00363917678523732</v>
      </c>
      <c r="U16" s="103" t="n">
        <v>0.018986276144455</v>
      </c>
      <c r="V16" s="103" t="n">
        <v>0.0226998235171143</v>
      </c>
      <c r="W16" s="103" t="n">
        <v>0.000951121637927619</v>
      </c>
      <c r="X16" s="103" t="n">
        <v>0.000529231594855907</v>
      </c>
      <c r="Y16" s="103" t="n">
        <v>0.0119450483840566</v>
      </c>
      <c r="Z16" s="103" t="n">
        <v>0.00909558828304439</v>
      </c>
      <c r="AA16" s="103" t="n">
        <v>0.00640018384683952</v>
      </c>
      <c r="AB16" s="103" t="n">
        <v>0.00185917875467346</v>
      </c>
      <c r="AC16" s="103" t="n">
        <v>0.0115738262973702</v>
      </c>
      <c r="AD16" s="103" t="n">
        <v>0.00122201061911615</v>
      </c>
      <c r="AE16" s="103" t="n">
        <v>0.000609528158838233</v>
      </c>
      <c r="AF16" s="103" t="n">
        <v>0.000891753685463198</v>
      </c>
      <c r="AG16" s="103" t="n">
        <v>0.00685195946835423</v>
      </c>
      <c r="AH16" s="103" t="n">
        <v>0.00146545614226261</v>
      </c>
      <c r="AI16" s="103" t="n">
        <v>0.00539273912946389</v>
      </c>
      <c r="AJ16" s="103" t="n">
        <v>0.00390402458417064</v>
      </c>
      <c r="AK16" s="103" t="n">
        <v>0.00206613283258413</v>
      </c>
      <c r="AL16" s="103" t="n">
        <v>0.000307779165020644</v>
      </c>
      <c r="AM16" s="103" t="n">
        <v>0.00475911556760068</v>
      </c>
      <c r="AN16" s="103" t="n">
        <v>0.00127182564250321</v>
      </c>
      <c r="AO16" s="103" t="n">
        <v>0.00282297648199103</v>
      </c>
      <c r="AP16" s="103" t="n">
        <v>0.00317285677303707</v>
      </c>
      <c r="AQ16" s="103" t="n">
        <v>0.00100163144571708</v>
      </c>
      <c r="AR16" s="106" t="n">
        <v>0.00386082596141686</v>
      </c>
    </row>
    <row r="17" ht="15" customHeight="1">
      <c r="A17" s="49" t="s">
        <v>84</v>
      </c>
      <c r="B17" s="52" t="s">
        <v>17</v>
      </c>
      <c r="C17" s="102" t="n">
        <v>0.0000448762328044354</v>
      </c>
      <c r="D17" s="103" t="n">
        <v>0.000109058161980517</v>
      </c>
      <c r="E17" s="103" t="n">
        <v>0.000540512374798425</v>
      </c>
      <c r="F17" s="103" t="n">
        <v>0.000392130610874586</v>
      </c>
      <c r="G17" s="103" t="n">
        <v>0.00124800542764976</v>
      </c>
      <c r="H17" s="103" t="n">
        <v>0.000992617894931788</v>
      </c>
      <c r="I17" s="103" t="n">
        <v>0.000547861914119593</v>
      </c>
      <c r="J17" s="103" t="n">
        <v>0.000675394255682892</v>
      </c>
      <c r="K17" s="103" t="n">
        <v>0.000628884891709952</v>
      </c>
      <c r="L17" s="103" t="n">
        <v>0.00112681328099973</v>
      </c>
      <c r="M17" s="103" t="n">
        <v>0.00353626351782087</v>
      </c>
      <c r="N17" s="103" t="n">
        <v>0.0791981311342091</v>
      </c>
      <c r="O17" s="103" t="n">
        <v>0.0000344004252705865</v>
      </c>
      <c r="P17" s="103" t="n">
        <v>0.00028021639091714</v>
      </c>
      <c r="Q17" s="103" t="n">
        <v>0.0000578062350727748</v>
      </c>
      <c r="R17" s="103" t="n">
        <v>0.000443601394119031</v>
      </c>
      <c r="S17" s="103" t="n">
        <v>0.000557197822199169</v>
      </c>
      <c r="T17" s="103" t="n">
        <v>0.00054588589959116</v>
      </c>
      <c r="U17" s="103" t="n">
        <v>0.000639191562697014</v>
      </c>
      <c r="V17" s="103" t="n">
        <v>0.000556420116220739</v>
      </c>
      <c r="W17" s="103" t="n">
        <v>0.000398166444984932</v>
      </c>
      <c r="X17" s="103" t="n">
        <v>0.0000995248874773721</v>
      </c>
      <c r="Y17" s="103" t="n">
        <v>0.000512495387983281</v>
      </c>
      <c r="Z17" s="103" t="n">
        <v>0.00129789249866285</v>
      </c>
      <c r="AA17" s="103" t="n">
        <v>0.00039707415419531</v>
      </c>
      <c r="AB17" s="103" t="n">
        <v>0.000271664545619262</v>
      </c>
      <c r="AC17" s="103" t="n">
        <v>0.000636107844866136</v>
      </c>
      <c r="AD17" s="103" t="n">
        <v>0.000165946403892173</v>
      </c>
      <c r="AE17" s="103" t="n">
        <v>0.000194326978103791</v>
      </c>
      <c r="AF17" s="103" t="n">
        <v>0.000131911579807192</v>
      </c>
      <c r="AG17" s="103" t="n">
        <v>0.0113500476119646</v>
      </c>
      <c r="AH17" s="103" t="n">
        <v>0.000622952261696361</v>
      </c>
      <c r="AI17" s="103" t="n">
        <v>0.000530329395524291</v>
      </c>
      <c r="AJ17" s="103" t="n">
        <v>0.0196997567525682</v>
      </c>
      <c r="AK17" s="103" t="n">
        <v>0.00455448416770948</v>
      </c>
      <c r="AL17" s="103" t="n">
        <v>0.000572517001963346</v>
      </c>
      <c r="AM17" s="103" t="n">
        <v>0.0105361586271097</v>
      </c>
      <c r="AN17" s="103" t="n">
        <v>0.00207399633384766</v>
      </c>
      <c r="AO17" s="103" t="n">
        <v>0.000787475526531241</v>
      </c>
      <c r="AP17" s="103" t="n">
        <v>0.000463580963581621</v>
      </c>
      <c r="AQ17" s="103" t="n">
        <v>0.000760084412166593</v>
      </c>
      <c r="AR17" s="106" t="n">
        <v>0.000503488120123271</v>
      </c>
    </row>
    <row r="18" ht="15" customHeight="1">
      <c r="A18" s="49" t="s">
        <v>85</v>
      </c>
      <c r="B18" s="52" t="s">
        <v>18</v>
      </c>
      <c r="C18" s="102" t="n">
        <v>0.0198143051590506</v>
      </c>
      <c r="D18" s="103" t="n">
        <v>0.00859070072467917</v>
      </c>
      <c r="E18" s="103" t="n">
        <v>0.0430094834283916</v>
      </c>
      <c r="F18" s="103" t="n">
        <v>0.0609051690267902</v>
      </c>
      <c r="G18" s="103" t="n">
        <v>0.00950461818230389</v>
      </c>
      <c r="H18" s="103" t="n">
        <v>0.00114023134704181</v>
      </c>
      <c r="I18" s="103" t="n">
        <v>0.00284357561906067</v>
      </c>
      <c r="J18" s="103" t="n">
        <v>0.00142624097307815</v>
      </c>
      <c r="K18" s="103" t="n">
        <v>0.00412923991849868</v>
      </c>
      <c r="L18" s="103" t="n">
        <v>0.00531867736737125</v>
      </c>
      <c r="M18" s="103" t="n">
        <v>0.0110508602598821</v>
      </c>
      <c r="N18" s="103" t="n">
        <v>0.000772560428440323</v>
      </c>
      <c r="O18" s="103" t="n">
        <v>0.327116518091651</v>
      </c>
      <c r="P18" s="103" t="n">
        <v>0.0126609935585392</v>
      </c>
      <c r="Q18" s="103" t="n">
        <v>0.0484389711137196</v>
      </c>
      <c r="R18" s="103" t="n">
        <v>0.00184111393131499</v>
      </c>
      <c r="S18" s="103" t="n">
        <v>0.0080517431641229</v>
      </c>
      <c r="T18" s="103" t="n">
        <v>0.0145291148348798</v>
      </c>
      <c r="U18" s="103" t="n">
        <v>0.013201983624134</v>
      </c>
      <c r="V18" s="103" t="n">
        <v>0.0251213253217753</v>
      </c>
      <c r="W18" s="103" t="n">
        <v>0.0156252422455535</v>
      </c>
      <c r="X18" s="103" t="n">
        <v>0.0289930296037166</v>
      </c>
      <c r="Y18" s="103" t="n">
        <v>0.00293155827914003</v>
      </c>
      <c r="Z18" s="103" t="n">
        <v>0.0024718468293731</v>
      </c>
      <c r="AA18" s="103" t="n">
        <v>0.00757846586296582</v>
      </c>
      <c r="AB18" s="103" t="n">
        <v>0.00390954809632332</v>
      </c>
      <c r="AC18" s="103" t="n">
        <v>0.00394836391664088</v>
      </c>
      <c r="AD18" s="103" t="n">
        <v>0.00129229839707645</v>
      </c>
      <c r="AE18" s="103" t="n">
        <v>0.0141292563459587</v>
      </c>
      <c r="AF18" s="103" t="n">
        <v>0.0107651597854762</v>
      </c>
      <c r="AG18" s="103" t="n">
        <v>0.0101625345688507</v>
      </c>
      <c r="AH18" s="103" t="n">
        <v>0.122980900708852</v>
      </c>
      <c r="AI18" s="103" t="n">
        <v>0.00132479936157163</v>
      </c>
      <c r="AJ18" s="103" t="n">
        <v>0.000600536512670065</v>
      </c>
      <c r="AK18" s="103" t="n">
        <v>0.000654451685392305</v>
      </c>
      <c r="AL18" s="103" t="n">
        <v>0.000085930200467857</v>
      </c>
      <c r="AM18" s="103" t="n">
        <v>0.00217107266959223</v>
      </c>
      <c r="AN18" s="103" t="n">
        <v>0.00303053431362658</v>
      </c>
      <c r="AO18" s="103" t="n">
        <v>0.00115091977744563</v>
      </c>
      <c r="AP18" s="103" t="n">
        <v>0.000855027292112077</v>
      </c>
      <c r="AQ18" s="103" t="n">
        <v>0.000588270483637442</v>
      </c>
      <c r="AR18" s="106" t="n">
        <v>0.000939620906986698</v>
      </c>
    </row>
    <row r="19" ht="15" customHeight="1">
      <c r="A19" s="49" t="s">
        <v>86</v>
      </c>
      <c r="B19" s="52" t="s">
        <v>19</v>
      </c>
      <c r="C19" s="102" t="n">
        <v>0.000564607559445566</v>
      </c>
      <c r="D19" s="103" t="n">
        <v>0.00385258317789394</v>
      </c>
      <c r="E19" s="103" t="n">
        <v>0.0000684497724039948</v>
      </c>
      <c r="F19" s="103" t="n">
        <v>0.000280860971595815</v>
      </c>
      <c r="G19" s="103" t="n">
        <v>0.00349395870648068</v>
      </c>
      <c r="H19" s="103" t="n">
        <v>0.00000942901517295921</v>
      </c>
      <c r="I19" s="103" t="n">
        <v>0.0000368682714330741</v>
      </c>
      <c r="J19" s="103" t="n">
        <v>0.0000149087006398052</v>
      </c>
      <c r="K19" s="103" t="n">
        <v>0.0000140606440998039</v>
      </c>
      <c r="L19" s="103" t="n">
        <v>0.0000453974741734874</v>
      </c>
      <c r="M19" s="103" t="n">
        <v>0.0000578601397926571</v>
      </c>
      <c r="N19" s="103" t="n">
        <v>0.0000194420790126045</v>
      </c>
      <c r="O19" s="103" t="n">
        <v>0.0205013948203008</v>
      </c>
      <c r="P19" s="103" t="n">
        <v>0.0117801982884664</v>
      </c>
      <c r="Q19" s="103" t="n">
        <v>0.00240670941284743</v>
      </c>
      <c r="R19" s="103" t="n">
        <v>0.0116222230428345</v>
      </c>
      <c r="S19" s="103" t="n">
        <v>0.0299859601526069</v>
      </c>
      <c r="T19" s="103" t="n">
        <v>0.00753122022249158</v>
      </c>
      <c r="U19" s="103" t="n">
        <v>0.0000328881660489336</v>
      </c>
      <c r="V19" s="103" t="n">
        <v>0.0000729788128603382</v>
      </c>
      <c r="W19" s="103" t="n">
        <v>0.000124977257772985</v>
      </c>
      <c r="X19" s="103" t="n">
        <v>0.00010917649305525</v>
      </c>
      <c r="Y19" s="103" t="n">
        <v>0.000342648703516311</v>
      </c>
      <c r="Z19" s="103" t="n">
        <v>0.0000389749591257251</v>
      </c>
      <c r="AA19" s="103" t="n">
        <v>0.0000678929797799884</v>
      </c>
      <c r="AB19" s="103" t="n">
        <v>0.0000879111076491182</v>
      </c>
      <c r="AC19" s="103" t="n">
        <v>0.000053340384560109</v>
      </c>
      <c r="AD19" s="103" t="n">
        <v>0.0000104318273156252</v>
      </c>
      <c r="AE19" s="103" t="n">
        <v>0.000263662664633772</v>
      </c>
      <c r="AF19" s="103" t="n">
        <v>0.000527018850534769</v>
      </c>
      <c r="AG19" s="103" t="n">
        <v>0.000398160435109949</v>
      </c>
      <c r="AH19" s="103" t="n">
        <v>0.00138320047160288</v>
      </c>
      <c r="AI19" s="103" t="n">
        <v>0.000744370621135271</v>
      </c>
      <c r="AJ19" s="103" t="n">
        <v>0.0000251283509692086</v>
      </c>
      <c r="AK19" s="103" t="n">
        <v>0.0000121077458637004</v>
      </c>
      <c r="AL19" s="103" t="n">
        <v>0.00000306755598965232</v>
      </c>
      <c r="AM19" s="103" t="n">
        <v>0.000264531044379221</v>
      </c>
      <c r="AN19" s="103" t="n">
        <v>0.000839164165138781</v>
      </c>
      <c r="AO19" s="103" t="n">
        <v>0.000303211052612856</v>
      </c>
      <c r="AP19" s="103" t="n">
        <v>0.0000548872780351226</v>
      </c>
      <c r="AQ19" s="103" t="n">
        <v>0.000254404327217607</v>
      </c>
      <c r="AR19" s="106" t="n">
        <v>0.000236367748301657</v>
      </c>
    </row>
    <row r="20" ht="15" customHeight="1">
      <c r="A20" s="49" t="s">
        <v>87</v>
      </c>
      <c r="B20" s="52" t="s">
        <v>20</v>
      </c>
      <c r="C20" s="102" t="n">
        <v>0.0528553318296326</v>
      </c>
      <c r="D20" s="103" t="n">
        <v>0.0195322931492314</v>
      </c>
      <c r="E20" s="103" t="n">
        <v>0.00552656248487701</v>
      </c>
      <c r="F20" s="103" t="n">
        <v>0.0138066918028329</v>
      </c>
      <c r="G20" s="103" t="n">
        <v>0.0029915418222982</v>
      </c>
      <c r="H20" s="103" t="n">
        <v>0.00210054527313378</v>
      </c>
      <c r="I20" s="103" t="n">
        <v>0.0736049399975963</v>
      </c>
      <c r="J20" s="103" t="n">
        <v>0.00219923613531438</v>
      </c>
      <c r="K20" s="103" t="n">
        <v>0.0421167389956213</v>
      </c>
      <c r="L20" s="103" t="n">
        <v>0.0197713292205207</v>
      </c>
      <c r="M20" s="103" t="n">
        <v>0.0399471421662283</v>
      </c>
      <c r="N20" s="103" t="n">
        <v>0.00299464116196695</v>
      </c>
      <c r="O20" s="103" t="n">
        <v>0.00264258610013511</v>
      </c>
      <c r="P20" s="103" t="n">
        <v>0.0180558245913458</v>
      </c>
      <c r="Q20" s="103" t="n">
        <v>0.228120018645951</v>
      </c>
      <c r="R20" s="103" t="n">
        <v>0.0203540427618724</v>
      </c>
      <c r="S20" s="103" t="n">
        <v>0.0843824013301031</v>
      </c>
      <c r="T20" s="103" t="n">
        <v>0.190946326391974</v>
      </c>
      <c r="U20" s="103" t="n">
        <v>0.152878667116909</v>
      </c>
      <c r="V20" s="103" t="n">
        <v>0.0335380257390843</v>
      </c>
      <c r="W20" s="103" t="n">
        <v>0.0152415552837201</v>
      </c>
      <c r="X20" s="103" t="n">
        <v>0.02097289912775</v>
      </c>
      <c r="Y20" s="103" t="n">
        <v>0.0151576367763803</v>
      </c>
      <c r="Z20" s="103" t="n">
        <v>0.00723187138522481</v>
      </c>
      <c r="AA20" s="103" t="n">
        <v>0.0394406410854472</v>
      </c>
      <c r="AB20" s="103" t="n">
        <v>0.000936873252445113</v>
      </c>
      <c r="AC20" s="103" t="n">
        <v>0.0188719081751244</v>
      </c>
      <c r="AD20" s="103" t="n">
        <v>0.00670887475307397</v>
      </c>
      <c r="AE20" s="103" t="n">
        <v>0.00392845814067017</v>
      </c>
      <c r="AF20" s="103" t="n">
        <v>0.000611092580116841</v>
      </c>
      <c r="AG20" s="103" t="n">
        <v>0.00185138794305519</v>
      </c>
      <c r="AH20" s="103" t="n">
        <v>0.00134700217873688</v>
      </c>
      <c r="AI20" s="103" t="n">
        <v>0.00071853497127414</v>
      </c>
      <c r="AJ20" s="103" t="n">
        <v>0.000480920434038808</v>
      </c>
      <c r="AK20" s="103" t="n">
        <v>0.00034969739870907</v>
      </c>
      <c r="AL20" s="103" t="n">
        <v>0.0000935804619475175</v>
      </c>
      <c r="AM20" s="103" t="n">
        <v>0.0010602244112706</v>
      </c>
      <c r="AN20" s="103" t="n">
        <v>0.000226578023396544</v>
      </c>
      <c r="AO20" s="103" t="n">
        <v>0.0005020203612709</v>
      </c>
      <c r="AP20" s="103" t="n">
        <v>0.00106336905886587</v>
      </c>
      <c r="AQ20" s="103" t="n">
        <v>0.00239069857380465</v>
      </c>
      <c r="AR20" s="106" t="n">
        <v>0.00471592193367626</v>
      </c>
    </row>
    <row r="21" ht="15" customHeight="1">
      <c r="A21" s="49" t="s">
        <v>88</v>
      </c>
      <c r="B21" s="52" t="s">
        <v>6</v>
      </c>
      <c r="C21" s="102" t="n">
        <v>0.0117893510401583</v>
      </c>
      <c r="D21" s="103" t="n">
        <v>0.000946702180804129</v>
      </c>
      <c r="E21" s="103" t="n">
        <v>0.000251405103963701</v>
      </c>
      <c r="F21" s="103" t="n">
        <v>0.000401757104302199</v>
      </c>
      <c r="G21" s="103" t="n">
        <v>0.000413746772022068</v>
      </c>
      <c r="H21" s="103" t="n">
        <v>0.000255701404084729</v>
      </c>
      <c r="I21" s="103" t="n">
        <v>0.000347551251061085</v>
      </c>
      <c r="J21" s="103" t="n">
        <v>0.00050866213369169</v>
      </c>
      <c r="K21" s="103" t="n">
        <v>0.000380444093292257</v>
      </c>
      <c r="L21" s="103" t="n">
        <v>0.000125881201603118</v>
      </c>
      <c r="M21" s="103" t="n">
        <v>0.000241945015788827</v>
      </c>
      <c r="N21" s="103" t="n">
        <v>0.000108823589459845</v>
      </c>
      <c r="O21" s="103" t="n">
        <v>0.0000384860769312942</v>
      </c>
      <c r="P21" s="103" t="n">
        <v>0.000172070194970154</v>
      </c>
      <c r="Q21" s="103" t="n">
        <v>0.00079802256900536</v>
      </c>
      <c r="R21" s="103" t="n">
        <v>0.0249488096807564</v>
      </c>
      <c r="S21" s="103" t="n">
        <v>0.000800897614941509</v>
      </c>
      <c r="T21" s="103" t="n">
        <v>0.00231365688819389</v>
      </c>
      <c r="U21" s="103" t="n">
        <v>0.000234754016396058</v>
      </c>
      <c r="V21" s="103" t="n">
        <v>0.000208284949856894</v>
      </c>
      <c r="W21" s="103" t="n">
        <v>0.000225621029859242</v>
      </c>
      <c r="X21" s="103" t="n">
        <v>0.000194967964090427</v>
      </c>
      <c r="Y21" s="103" t="n">
        <v>0.000179890992853321</v>
      </c>
      <c r="Z21" s="103" t="n">
        <v>0.000216939196338788</v>
      </c>
      <c r="AA21" s="103" t="n">
        <v>0.000193433252847485</v>
      </c>
      <c r="AB21" s="103" t="n">
        <v>0.000167703230945223</v>
      </c>
      <c r="AC21" s="103" t="n">
        <v>0.000194413152873067</v>
      </c>
      <c r="AD21" s="103" t="n">
        <v>0.0000937746735086287</v>
      </c>
      <c r="AE21" s="103" t="n">
        <v>0.000102689304755629</v>
      </c>
      <c r="AF21" s="103" t="n">
        <v>0.0000965772735733116</v>
      </c>
      <c r="AG21" s="103" t="n">
        <v>0.00033167272408346</v>
      </c>
      <c r="AH21" s="103" t="n">
        <v>0.000165625896062555</v>
      </c>
      <c r="AI21" s="103" t="n">
        <v>0.000113788563499053</v>
      </c>
      <c r="AJ21" s="103" t="n">
        <v>0.000212121254604576</v>
      </c>
      <c r="AK21" s="103" t="n">
        <v>0.000145049301666539</v>
      </c>
      <c r="AL21" s="103" t="n">
        <v>0.0000118809923950713</v>
      </c>
      <c r="AM21" s="103" t="n">
        <v>0.000824077661500381</v>
      </c>
      <c r="AN21" s="103" t="n">
        <v>0.000582723582311773</v>
      </c>
      <c r="AO21" s="103" t="n">
        <v>0.00218039778338606</v>
      </c>
      <c r="AP21" s="103" t="n">
        <v>0.00105155496950393</v>
      </c>
      <c r="AQ21" s="103" t="n">
        <v>0.0148594342264255</v>
      </c>
      <c r="AR21" s="106" t="n">
        <v>0.0262813669543502</v>
      </c>
    </row>
    <row r="22" ht="15" customHeight="1">
      <c r="A22" s="49" t="s">
        <v>89</v>
      </c>
      <c r="B22" s="52" t="s">
        <v>119</v>
      </c>
      <c r="C22" s="102" t="n">
        <v>0.00124704150416956</v>
      </c>
      <c r="D22" s="103" t="n">
        <v>0.00104804244138756</v>
      </c>
      <c r="E22" s="103" t="n">
        <v>0.00211570755489867</v>
      </c>
      <c r="F22" s="103" t="n">
        <v>0.00268077244556545</v>
      </c>
      <c r="G22" s="103" t="n">
        <v>0.00102209311247729</v>
      </c>
      <c r="H22" s="103" t="n">
        <v>0.000472843392868692</v>
      </c>
      <c r="I22" s="103" t="n">
        <v>0.00129569231653088</v>
      </c>
      <c r="J22" s="103" t="n">
        <v>0.00107043156859784</v>
      </c>
      <c r="K22" s="103" t="n">
        <v>0.000458416874098572</v>
      </c>
      <c r="L22" s="103" t="n">
        <v>0.00138925440180199</v>
      </c>
      <c r="M22" s="103" t="n">
        <v>0.00111554280424297</v>
      </c>
      <c r="N22" s="103" t="n">
        <v>0.000454550103187668</v>
      </c>
      <c r="O22" s="103" t="n">
        <v>0.00025731068779267</v>
      </c>
      <c r="P22" s="103" t="n">
        <v>0.00054146848209665</v>
      </c>
      <c r="Q22" s="103" t="n">
        <v>0.00207852321785558</v>
      </c>
      <c r="R22" s="103" t="n">
        <v>0.00107725094754633</v>
      </c>
      <c r="S22" s="103" t="n">
        <v>0.0304069418979403</v>
      </c>
      <c r="T22" s="103" t="n">
        <v>0.00476362620318808</v>
      </c>
      <c r="U22" s="103" t="n">
        <v>0.00100827715550421</v>
      </c>
      <c r="V22" s="103" t="n">
        <v>0.00377631668382097</v>
      </c>
      <c r="W22" s="103" t="n">
        <v>0.000963352906268778</v>
      </c>
      <c r="X22" s="103" t="n">
        <v>0.00179244779855667</v>
      </c>
      <c r="Y22" s="103" t="n">
        <v>0.00558110796989113</v>
      </c>
      <c r="Z22" s="103" t="n">
        <v>0.00093585197815569</v>
      </c>
      <c r="AA22" s="103" t="n">
        <v>0.000660012322168642</v>
      </c>
      <c r="AB22" s="103" t="n">
        <v>0.000460045235617909</v>
      </c>
      <c r="AC22" s="103" t="n">
        <v>0.000873697640611902</v>
      </c>
      <c r="AD22" s="103" t="n">
        <v>0.000317488267584653</v>
      </c>
      <c r="AE22" s="103" t="n">
        <v>0.000452809470585673</v>
      </c>
      <c r="AF22" s="103" t="n">
        <v>0.000734286624092452</v>
      </c>
      <c r="AG22" s="103" t="n">
        <v>0.00302313843975147</v>
      </c>
      <c r="AH22" s="103" t="n">
        <v>0.00133648618080519</v>
      </c>
      <c r="AI22" s="103" t="n">
        <v>0.000882891504100419</v>
      </c>
      <c r="AJ22" s="103" t="n">
        <v>0.00081122507775672</v>
      </c>
      <c r="AK22" s="103" t="n">
        <v>0.000200043320347382</v>
      </c>
      <c r="AL22" s="103" t="n">
        <v>0.0000259563047245559</v>
      </c>
      <c r="AM22" s="103" t="n">
        <v>0.0044470486431998</v>
      </c>
      <c r="AN22" s="103" t="n">
        <v>0.000483343152007996</v>
      </c>
      <c r="AO22" s="103" t="n">
        <v>0.00144080426167446</v>
      </c>
      <c r="AP22" s="103" t="n">
        <v>0.00165167414245672</v>
      </c>
      <c r="AQ22" s="103" t="n">
        <v>0.00195548558569997</v>
      </c>
      <c r="AR22" s="106" t="n">
        <v>0.00423940603232989</v>
      </c>
    </row>
    <row r="23" ht="15" customHeight="1">
      <c r="A23" s="49" t="s">
        <v>90</v>
      </c>
      <c r="B23" s="52" t="s">
        <v>21</v>
      </c>
      <c r="C23" s="102" t="n">
        <v>0.0282590305086897</v>
      </c>
      <c r="D23" s="103" t="n">
        <v>0.00288110890605178</v>
      </c>
      <c r="E23" s="103" t="n">
        <v>0.00533138374490715</v>
      </c>
      <c r="F23" s="103" t="n">
        <v>0.0693408551147465</v>
      </c>
      <c r="G23" s="103" t="n">
        <v>0.00559693730997406</v>
      </c>
      <c r="H23" s="103" t="n">
        <v>0.00103548887134355</v>
      </c>
      <c r="I23" s="103" t="n">
        <v>0.010734176622508</v>
      </c>
      <c r="J23" s="103" t="n">
        <v>0.00122617856202557</v>
      </c>
      <c r="K23" s="103" t="n">
        <v>0.00893306934950912</v>
      </c>
      <c r="L23" s="103" t="n">
        <v>0.0229442309137576</v>
      </c>
      <c r="M23" s="103" t="n">
        <v>0.0201007885346967</v>
      </c>
      <c r="N23" s="103" t="n">
        <v>0.0406067434001104</v>
      </c>
      <c r="O23" s="103" t="n">
        <v>0.00123650525967771</v>
      </c>
      <c r="P23" s="103" t="n">
        <v>0.00373712857928943</v>
      </c>
      <c r="Q23" s="103" t="n">
        <v>0.0152935751477721</v>
      </c>
      <c r="R23" s="103" t="n">
        <v>0.0116010978585691</v>
      </c>
      <c r="S23" s="103" t="n">
        <v>0.0310598177402215</v>
      </c>
      <c r="T23" s="103" t="n">
        <v>0.0680423093001329</v>
      </c>
      <c r="U23" s="103" t="n">
        <v>0.0411171478987013</v>
      </c>
      <c r="V23" s="103" t="n">
        <v>0.0177844695538471</v>
      </c>
      <c r="W23" s="103" t="n">
        <v>0.0051690244942696</v>
      </c>
      <c r="X23" s="103" t="n">
        <v>0.00172579837847013</v>
      </c>
      <c r="Y23" s="103" t="n">
        <v>0.00847915793500122</v>
      </c>
      <c r="Z23" s="103" t="n">
        <v>0.00589334526556538</v>
      </c>
      <c r="AA23" s="103" t="n">
        <v>0.00604905046801368</v>
      </c>
      <c r="AB23" s="103" t="n">
        <v>0.00401433496529729</v>
      </c>
      <c r="AC23" s="103" t="n">
        <v>0.00621816745952566</v>
      </c>
      <c r="AD23" s="103" t="n">
        <v>0.00315467776282195</v>
      </c>
      <c r="AE23" s="103" t="n">
        <v>0.00151005886107446</v>
      </c>
      <c r="AF23" s="103" t="n">
        <v>0.0113014213552138</v>
      </c>
      <c r="AG23" s="103" t="n">
        <v>0.00365220405079244</v>
      </c>
      <c r="AH23" s="103" t="n">
        <v>0.00111705808596315</v>
      </c>
      <c r="AI23" s="103" t="n">
        <v>0.000301062039093793</v>
      </c>
      <c r="AJ23" s="103" t="n">
        <v>0.00131595057810543</v>
      </c>
      <c r="AK23" s="103" t="n">
        <v>0.00024749568223819</v>
      </c>
      <c r="AL23" s="103" t="n">
        <v>0.00116535872850621</v>
      </c>
      <c r="AM23" s="103" t="n">
        <v>0.00160250828265286</v>
      </c>
      <c r="AN23" s="103" t="n">
        <v>0.000507742274416503</v>
      </c>
      <c r="AO23" s="103" t="n">
        <v>0.00147264778960915</v>
      </c>
      <c r="AP23" s="103" t="n">
        <v>0.00037661618534399</v>
      </c>
      <c r="AQ23" s="103" t="n">
        <v>0.00454333770922677</v>
      </c>
      <c r="AR23" s="106" t="n">
        <v>0.000309728758811277</v>
      </c>
    </row>
    <row r="24" ht="15" customHeight="1">
      <c r="A24" s="49" t="s">
        <v>91</v>
      </c>
      <c r="B24" s="52" t="s">
        <v>120</v>
      </c>
      <c r="C24" s="102" t="n">
        <v>0.00166149874886287</v>
      </c>
      <c r="D24" s="103" t="n">
        <v>0.00149028297898666</v>
      </c>
      <c r="E24" s="103" t="n">
        <v>0.0102508375772767</v>
      </c>
      <c r="F24" s="103" t="n">
        <v>0.00909378915077107</v>
      </c>
      <c r="G24" s="103" t="n">
        <v>0.0216874728898634</v>
      </c>
      <c r="H24" s="103" t="n">
        <v>0.000583608729162853</v>
      </c>
      <c r="I24" s="103" t="n">
        <v>0.00647124258511528</v>
      </c>
      <c r="J24" s="103" t="n">
        <v>0.0073982609992748</v>
      </c>
      <c r="K24" s="103" t="n">
        <v>0.0226568941768061</v>
      </c>
      <c r="L24" s="103" t="n">
        <v>0.00792141740100791</v>
      </c>
      <c r="M24" s="103" t="n">
        <v>0.00823178579300083</v>
      </c>
      <c r="N24" s="103" t="n">
        <v>0.0347375717462589</v>
      </c>
      <c r="O24" s="103" t="n">
        <v>0.000338779258230647</v>
      </c>
      <c r="P24" s="103" t="n">
        <v>0.00112407931510839</v>
      </c>
      <c r="Q24" s="103" t="n">
        <v>0.010313967830383</v>
      </c>
      <c r="R24" s="103" t="n">
        <v>0.00676279600410572</v>
      </c>
      <c r="S24" s="103" t="n">
        <v>0.0372875340342541</v>
      </c>
      <c r="T24" s="103" t="n">
        <v>0.0121823700908617</v>
      </c>
      <c r="U24" s="103" t="n">
        <v>0.135954116667317</v>
      </c>
      <c r="V24" s="103" t="n">
        <v>0.0265999581311606</v>
      </c>
      <c r="W24" s="103" t="n">
        <v>0.00680341043723582</v>
      </c>
      <c r="X24" s="103" t="n">
        <v>0.000987218591171696</v>
      </c>
      <c r="Y24" s="103" t="n">
        <v>0.00767223135069681</v>
      </c>
      <c r="Z24" s="103" t="n">
        <v>0.018288091985295</v>
      </c>
      <c r="AA24" s="103" t="n">
        <v>0.030350566928553</v>
      </c>
      <c r="AB24" s="103" t="n">
        <v>0.04101672230126</v>
      </c>
      <c r="AC24" s="103" t="n">
        <v>0.0489524325706519</v>
      </c>
      <c r="AD24" s="103" t="n">
        <v>0.0122754553154242</v>
      </c>
      <c r="AE24" s="103" t="n">
        <v>0.00186585396464942</v>
      </c>
      <c r="AF24" s="103" t="n">
        <v>0.0166933161718995</v>
      </c>
      <c r="AG24" s="103" t="n">
        <v>0.00734437752616268</v>
      </c>
      <c r="AH24" s="103" t="n">
        <v>0.0125094627726409</v>
      </c>
      <c r="AI24" s="103" t="n">
        <v>0.00187881343810757</v>
      </c>
      <c r="AJ24" s="103" t="n">
        <v>0.000325673049643417</v>
      </c>
      <c r="AK24" s="103" t="n">
        <v>0.000282541808416515</v>
      </c>
      <c r="AL24" s="103" t="n">
        <v>0.000160295389273786</v>
      </c>
      <c r="AM24" s="103" t="n">
        <v>0.00158577386912914</v>
      </c>
      <c r="AN24" s="103" t="n">
        <v>0.000357726213929513</v>
      </c>
      <c r="AO24" s="103" t="n">
        <v>0.00144874135005366</v>
      </c>
      <c r="AP24" s="103" t="n">
        <v>0.00065632584258391</v>
      </c>
      <c r="AQ24" s="103" t="n">
        <v>0.0042435877228468</v>
      </c>
      <c r="AR24" s="106" t="n">
        <v>0.00209583363762923</v>
      </c>
    </row>
    <row r="25" ht="15" customHeight="1">
      <c r="A25" s="49" t="s">
        <v>92</v>
      </c>
      <c r="B25" s="52" t="s">
        <v>121</v>
      </c>
      <c r="C25" s="102" t="n">
        <v>0.0090261602040719</v>
      </c>
      <c r="D25" s="103" t="n">
        <v>0.00147420427471667</v>
      </c>
      <c r="E25" s="103" t="n">
        <v>0.000268356892102254</v>
      </c>
      <c r="F25" s="103" t="n">
        <v>0.00331563694298523</v>
      </c>
      <c r="G25" s="103" t="n">
        <v>0.00464845363579804</v>
      </c>
      <c r="H25" s="103" t="n">
        <v>0.0000882158481348917</v>
      </c>
      <c r="I25" s="103" t="n">
        <v>0.000212309971060574</v>
      </c>
      <c r="J25" s="103" t="n">
        <v>0.00015925807799006</v>
      </c>
      <c r="K25" s="103" t="n">
        <v>0.000245998473532794</v>
      </c>
      <c r="L25" s="103" t="n">
        <v>0.000636487430163642</v>
      </c>
      <c r="M25" s="103" t="n">
        <v>0.00196486610231002</v>
      </c>
      <c r="N25" s="103" t="n">
        <v>0.00121709583567279</v>
      </c>
      <c r="O25" s="103" t="n">
        <v>0.0003428371685397</v>
      </c>
      <c r="P25" s="103" t="n">
        <v>0.000218685801019048</v>
      </c>
      <c r="Q25" s="103" t="n">
        <v>0.00324682392068238</v>
      </c>
      <c r="R25" s="103" t="n">
        <v>0.000809077314045256</v>
      </c>
      <c r="S25" s="103" t="n">
        <v>0.00616378688984472</v>
      </c>
      <c r="T25" s="103" t="n">
        <v>0.00370833667754789</v>
      </c>
      <c r="U25" s="103" t="n">
        <v>0.00450977124967483</v>
      </c>
      <c r="V25" s="103" t="n">
        <v>0.112417144367162</v>
      </c>
      <c r="W25" s="103" t="n">
        <v>0.00456742619897063</v>
      </c>
      <c r="X25" s="103" t="n">
        <v>0.000876139907532376</v>
      </c>
      <c r="Y25" s="103" t="n">
        <v>0.00149473247652061</v>
      </c>
      <c r="Z25" s="103" t="n">
        <v>0.00239108250277454</v>
      </c>
      <c r="AA25" s="103" t="n">
        <v>0.00388673321171115</v>
      </c>
      <c r="AB25" s="103" t="n">
        <v>0.00916343904457192</v>
      </c>
      <c r="AC25" s="103" t="n">
        <v>0.00166338566650149</v>
      </c>
      <c r="AD25" s="103" t="n">
        <v>0.00193171937803154</v>
      </c>
      <c r="AE25" s="103" t="n">
        <v>0.00723619173463717</v>
      </c>
      <c r="AF25" s="103" t="n">
        <v>0.0792715844280848</v>
      </c>
      <c r="AG25" s="103" t="n">
        <v>0.000850990769980932</v>
      </c>
      <c r="AH25" s="103" t="n">
        <v>0.000320437654366966</v>
      </c>
      <c r="AI25" s="103" t="n">
        <v>0.00280325308826693</v>
      </c>
      <c r="AJ25" s="103" t="n">
        <v>0.000216396528817213</v>
      </c>
      <c r="AK25" s="103" t="n">
        <v>0.000147409383546295</v>
      </c>
      <c r="AL25" s="103" t="n">
        <v>0.00255228754071013</v>
      </c>
      <c r="AM25" s="103" t="n">
        <v>0.000514577628013333</v>
      </c>
      <c r="AN25" s="103" t="n">
        <v>0.000633821853450397</v>
      </c>
      <c r="AO25" s="103" t="n">
        <v>0.000700361614850351</v>
      </c>
      <c r="AP25" s="103" t="n">
        <v>0.000479753642494315</v>
      </c>
      <c r="AQ25" s="103" t="n">
        <v>0.000958015474463626</v>
      </c>
      <c r="AR25" s="106" t="n">
        <v>0.000423614547231876</v>
      </c>
    </row>
    <row r="26" ht="15" customHeight="1">
      <c r="A26" s="49" t="s">
        <v>93</v>
      </c>
      <c r="B26" s="55" t="s">
        <v>122</v>
      </c>
      <c r="C26" s="102" t="n">
        <v>0.000693103246521427</v>
      </c>
      <c r="D26" s="103" t="n">
        <v>0.0113793448848985</v>
      </c>
      <c r="E26" s="103" t="n">
        <v>0.00101887493694487</v>
      </c>
      <c r="F26" s="103" t="n">
        <v>0.00549258551991842</v>
      </c>
      <c r="G26" s="103" t="n">
        <v>0.00079626495981609</v>
      </c>
      <c r="H26" s="103" t="n">
        <v>0.000281575794111705</v>
      </c>
      <c r="I26" s="103" t="n">
        <v>0.000174778782551304</v>
      </c>
      <c r="J26" s="103" t="n">
        <v>0.000213579434892414</v>
      </c>
      <c r="K26" s="103" t="n">
        <v>0.000173042243725902</v>
      </c>
      <c r="L26" s="103" t="n">
        <v>0.00036581368572939</v>
      </c>
      <c r="M26" s="103" t="n">
        <v>0.00140768047243208</v>
      </c>
      <c r="N26" s="103" t="n">
        <v>0.000217850564902535</v>
      </c>
      <c r="O26" s="103" t="n">
        <v>0.0000686480602031846</v>
      </c>
      <c r="P26" s="103" t="n">
        <v>0.000191318265527094</v>
      </c>
      <c r="Q26" s="103" t="n">
        <v>0.000308975846061559</v>
      </c>
      <c r="R26" s="103" t="n">
        <v>0.000340605230667834</v>
      </c>
      <c r="S26" s="103" t="n">
        <v>0.000712130433054984</v>
      </c>
      <c r="T26" s="103" t="n">
        <v>0.000635289932247195</v>
      </c>
      <c r="U26" s="103" t="n">
        <v>0.00644322522539776</v>
      </c>
      <c r="V26" s="103" t="n">
        <v>0.00578059252777873</v>
      </c>
      <c r="W26" s="103" t="n">
        <v>0.0940479930194884</v>
      </c>
      <c r="X26" s="103" t="n">
        <v>0.0144847836313282</v>
      </c>
      <c r="Y26" s="103" t="n">
        <v>0.152279046698222</v>
      </c>
      <c r="Z26" s="103" t="n">
        <v>0.0206245644039083</v>
      </c>
      <c r="AA26" s="103" t="n">
        <v>0.0365609422983591</v>
      </c>
      <c r="AB26" s="103" t="n">
        <v>0.0279655690538836</v>
      </c>
      <c r="AC26" s="103" t="n">
        <v>0.0789404424265387</v>
      </c>
      <c r="AD26" s="103" t="n">
        <v>0.0119736447375812</v>
      </c>
      <c r="AE26" s="103" t="n">
        <v>0.00103846289185711</v>
      </c>
      <c r="AF26" s="103" t="n">
        <v>0.0196159754136956</v>
      </c>
      <c r="AG26" s="103" t="n">
        <v>0.00180192808410786</v>
      </c>
      <c r="AH26" s="103" t="n">
        <v>0.00035339536571702</v>
      </c>
      <c r="AI26" s="103" t="n">
        <v>0.00052239200795944</v>
      </c>
      <c r="AJ26" s="103" t="n">
        <v>0.00041756594866225</v>
      </c>
      <c r="AK26" s="103" t="n">
        <v>0.00030789695741642</v>
      </c>
      <c r="AL26" s="103" t="n">
        <v>0.0000671551888802683</v>
      </c>
      <c r="AM26" s="103" t="n">
        <v>0.000632482369138093</v>
      </c>
      <c r="AN26" s="103" t="n">
        <v>0.000344412523484051</v>
      </c>
      <c r="AO26" s="103" t="n">
        <v>0.000258471176797307</v>
      </c>
      <c r="AP26" s="103" t="n">
        <v>0.000809524086588014</v>
      </c>
      <c r="AQ26" s="103" t="n">
        <v>0.000230161476258004</v>
      </c>
      <c r="AR26" s="106" t="n">
        <v>0.000232014683813943</v>
      </c>
    </row>
    <row r="27" ht="15" customHeight="1">
      <c r="A27" s="49" t="s">
        <v>94</v>
      </c>
      <c r="B27" s="52" t="s">
        <v>123</v>
      </c>
      <c r="C27" s="102" t="n">
        <v>0.00163408957484921</v>
      </c>
      <c r="D27" s="103" t="n">
        <v>0.000472021903068237</v>
      </c>
      <c r="E27" s="103" t="n">
        <v>0.000413233938753252</v>
      </c>
      <c r="F27" s="103" t="n">
        <v>0.00214024014003525</v>
      </c>
      <c r="G27" s="103" t="n">
        <v>0.00136292265050422</v>
      </c>
      <c r="H27" s="103" t="n">
        <v>0.000108253584011783</v>
      </c>
      <c r="I27" s="103" t="n">
        <v>0.00020245574527794</v>
      </c>
      <c r="J27" s="103" t="n">
        <v>0.000150529071014026</v>
      </c>
      <c r="K27" s="103" t="n">
        <v>0.000217914425707366</v>
      </c>
      <c r="L27" s="103" t="n">
        <v>0.000212789320903458</v>
      </c>
      <c r="M27" s="103" t="n">
        <v>0.00295149580069542</v>
      </c>
      <c r="N27" s="103" t="n">
        <v>0.00828416956032412</v>
      </c>
      <c r="O27" s="103" t="n">
        <v>0.000032999565747667</v>
      </c>
      <c r="P27" s="103" t="n">
        <v>0.00013858109434038</v>
      </c>
      <c r="Q27" s="103" t="n">
        <v>0.00298439185098111</v>
      </c>
      <c r="R27" s="103" t="n">
        <v>0.000344155402299165</v>
      </c>
      <c r="S27" s="103" t="n">
        <v>0.000829831045702876</v>
      </c>
      <c r="T27" s="103" t="n">
        <v>0.0048334504410234</v>
      </c>
      <c r="U27" s="103" t="n">
        <v>0.00104437300111175</v>
      </c>
      <c r="V27" s="103" t="n">
        <v>0.00161103114035857</v>
      </c>
      <c r="W27" s="103" t="n">
        <v>0.012940295544212</v>
      </c>
      <c r="X27" s="103" t="n">
        <v>0.124380215570359</v>
      </c>
      <c r="Y27" s="103" t="n">
        <v>0.0146593943207114</v>
      </c>
      <c r="Z27" s="103" t="n">
        <v>0.00965565130471759</v>
      </c>
      <c r="AA27" s="103" t="n">
        <v>0.059112343475953</v>
      </c>
      <c r="AB27" s="103" t="n">
        <v>0.00332900062097283</v>
      </c>
      <c r="AC27" s="103" t="n">
        <v>0.0497140200299755</v>
      </c>
      <c r="AD27" s="103" t="n">
        <v>0.0120039543729477</v>
      </c>
      <c r="AE27" s="103" t="n">
        <v>0.000774084266599562</v>
      </c>
      <c r="AF27" s="103" t="n">
        <v>0.00405000376184641</v>
      </c>
      <c r="AG27" s="103" t="n">
        <v>0.00100497664716123</v>
      </c>
      <c r="AH27" s="103" t="n">
        <v>0.000226814256345513</v>
      </c>
      <c r="AI27" s="103" t="n">
        <v>0.000378759111958378</v>
      </c>
      <c r="AJ27" s="103" t="n">
        <v>0.000237540112901557</v>
      </c>
      <c r="AK27" s="103" t="n">
        <v>0.000186800137645203</v>
      </c>
      <c r="AL27" s="103" t="n">
        <v>0.0000897566543493942</v>
      </c>
      <c r="AM27" s="103" t="n">
        <v>0.000331200338519346</v>
      </c>
      <c r="AN27" s="103" t="n">
        <v>0.000116116184355353</v>
      </c>
      <c r="AO27" s="103" t="n">
        <v>0.000084750066861783</v>
      </c>
      <c r="AP27" s="103" t="n">
        <v>0.000592831636121924</v>
      </c>
      <c r="AQ27" s="103" t="n">
        <v>0.000143099487754407</v>
      </c>
      <c r="AR27" s="106" t="n">
        <v>0.000278845502312227</v>
      </c>
    </row>
    <row r="28" ht="15" customHeight="1">
      <c r="A28" s="49" t="s">
        <v>95</v>
      </c>
      <c r="B28" s="52" t="s">
        <v>124</v>
      </c>
      <c r="C28" s="102" t="n">
        <v>0.00185873991968426</v>
      </c>
      <c r="D28" s="103" t="n">
        <v>0.0108232575666906</v>
      </c>
      <c r="E28" s="103" t="n">
        <v>0.0164853550353223</v>
      </c>
      <c r="F28" s="103" t="n">
        <v>0.0107093244126232</v>
      </c>
      <c r="G28" s="103" t="n">
        <v>0.0126781958474081</v>
      </c>
      <c r="H28" s="103" t="n">
        <v>0.00198957167221938</v>
      </c>
      <c r="I28" s="103" t="n">
        <v>0.00172813364928163</v>
      </c>
      <c r="J28" s="103" t="n">
        <v>0.00215637804189972</v>
      </c>
      <c r="K28" s="103" t="n">
        <v>0.00216613068231015</v>
      </c>
      <c r="L28" s="103" t="n">
        <v>0.0100920831958547</v>
      </c>
      <c r="M28" s="103" t="n">
        <v>0.00169015811805864</v>
      </c>
      <c r="N28" s="103" t="n">
        <v>0.00163809616925256</v>
      </c>
      <c r="O28" s="103" t="n">
        <v>0.000998156588811989</v>
      </c>
      <c r="P28" s="103" t="n">
        <v>0.00151115058771679</v>
      </c>
      <c r="Q28" s="103" t="n">
        <v>0.00334015404801546</v>
      </c>
      <c r="R28" s="103" t="n">
        <v>0.00216548003425574</v>
      </c>
      <c r="S28" s="103" t="n">
        <v>0.0187553247305005</v>
      </c>
      <c r="T28" s="103" t="n">
        <v>0.0134516595594699</v>
      </c>
      <c r="U28" s="103" t="n">
        <v>0.00269815366592057</v>
      </c>
      <c r="V28" s="103" t="n">
        <v>0.00294739378078679</v>
      </c>
      <c r="W28" s="103" t="n">
        <v>0.0286772187725975</v>
      </c>
      <c r="X28" s="103" t="n">
        <v>0.00548103842849423</v>
      </c>
      <c r="Y28" s="103" t="n">
        <v>0.0726834103569394</v>
      </c>
      <c r="Z28" s="103" t="n">
        <v>0.0253527291422558</v>
      </c>
      <c r="AA28" s="103" t="n">
        <v>0.0320772594858636</v>
      </c>
      <c r="AB28" s="103" t="n">
        <v>0.0205776660669316</v>
      </c>
      <c r="AC28" s="103" t="n">
        <v>0.0347876343718188</v>
      </c>
      <c r="AD28" s="103" t="n">
        <v>0.0319026363276443</v>
      </c>
      <c r="AE28" s="103" t="n">
        <v>0.00836346006184827</v>
      </c>
      <c r="AF28" s="103" t="n">
        <v>0.0344148378051839</v>
      </c>
      <c r="AG28" s="103" t="n">
        <v>0.00201114776893875</v>
      </c>
      <c r="AH28" s="103" t="n">
        <v>0.000672109326212097</v>
      </c>
      <c r="AI28" s="103" t="n">
        <v>0.00314745749754399</v>
      </c>
      <c r="AJ28" s="103" t="n">
        <v>0.000366333740718285</v>
      </c>
      <c r="AK28" s="103" t="n">
        <v>0.000167638584816855</v>
      </c>
      <c r="AL28" s="103" t="n">
        <v>0.000453488038725082</v>
      </c>
      <c r="AM28" s="103" t="n">
        <v>0.000912167892515494</v>
      </c>
      <c r="AN28" s="103" t="n">
        <v>0.00161788440289136</v>
      </c>
      <c r="AO28" s="103" t="n">
        <v>0.000350341770783615</v>
      </c>
      <c r="AP28" s="103" t="n">
        <v>0.000512726055122221</v>
      </c>
      <c r="AQ28" s="103" t="n">
        <v>0.000873602524695916</v>
      </c>
      <c r="AR28" s="106" t="n">
        <v>0.000693225157703535</v>
      </c>
    </row>
    <row r="29" ht="15" customHeight="1">
      <c r="A29" s="49" t="s">
        <v>96</v>
      </c>
      <c r="B29" s="52" t="s">
        <v>125</v>
      </c>
      <c r="C29" s="102" t="n">
        <v>0.000901147613923021</v>
      </c>
      <c r="D29" s="103" t="n">
        <v>0.0400249736855942</v>
      </c>
      <c r="E29" s="103" t="n">
        <v>0.0758590555198096</v>
      </c>
      <c r="F29" s="103" t="n">
        <v>0.0656820074057801</v>
      </c>
      <c r="G29" s="103" t="n">
        <v>0.00559563928102673</v>
      </c>
      <c r="H29" s="103" t="n">
        <v>0.00166232247692272</v>
      </c>
      <c r="I29" s="103" t="n">
        <v>0.00541982088129923</v>
      </c>
      <c r="J29" s="103" t="n">
        <v>0.0341771984829505</v>
      </c>
      <c r="K29" s="103" t="n">
        <v>0.0153491585775834</v>
      </c>
      <c r="L29" s="103" t="n">
        <v>0.0212783165927264</v>
      </c>
      <c r="M29" s="103" t="n">
        <v>0.0198237750458321</v>
      </c>
      <c r="N29" s="103" t="n">
        <v>0.0407087383317063</v>
      </c>
      <c r="O29" s="103" t="n">
        <v>0.00227430175435245</v>
      </c>
      <c r="P29" s="103" t="n">
        <v>0.013072065423311</v>
      </c>
      <c r="Q29" s="103" t="n">
        <v>0.00963135131587111</v>
      </c>
      <c r="R29" s="103" t="n">
        <v>0.00865152111220781</v>
      </c>
      <c r="S29" s="103" t="n">
        <v>0.00727169387565898</v>
      </c>
      <c r="T29" s="103" t="n">
        <v>0.0151487483026352</v>
      </c>
      <c r="U29" s="103" t="n">
        <v>0.0101177610573293</v>
      </c>
      <c r="V29" s="103" t="n">
        <v>0.0289628462733524</v>
      </c>
      <c r="W29" s="103" t="n">
        <v>0.0871217192064536</v>
      </c>
      <c r="X29" s="103" t="n">
        <v>0.0324925234607703</v>
      </c>
      <c r="Y29" s="103" t="n">
        <v>0.0104980116982496</v>
      </c>
      <c r="Z29" s="103" t="n">
        <v>0.124162914019028</v>
      </c>
      <c r="AA29" s="103" t="n">
        <v>0.023465577847103</v>
      </c>
      <c r="AB29" s="103" t="n">
        <v>0.0167041370178673</v>
      </c>
      <c r="AC29" s="103" t="n">
        <v>0.0267749142733683</v>
      </c>
      <c r="AD29" s="103" t="n">
        <v>0.0118142081932904</v>
      </c>
      <c r="AE29" s="103" t="n">
        <v>0.00940182285219046</v>
      </c>
      <c r="AF29" s="103" t="n">
        <v>0.0131084976636266</v>
      </c>
      <c r="AG29" s="103" t="n">
        <v>0.00798690210264573</v>
      </c>
      <c r="AH29" s="103" t="n">
        <v>0.0131372381437511</v>
      </c>
      <c r="AI29" s="103" t="n">
        <v>0.00173109470515788</v>
      </c>
      <c r="AJ29" s="103" t="n">
        <v>0.0104356566702646</v>
      </c>
      <c r="AK29" s="103" t="n">
        <v>0.00225617810824532</v>
      </c>
      <c r="AL29" s="103" t="n">
        <v>0.000392640950202478</v>
      </c>
      <c r="AM29" s="103" t="n">
        <v>0.0120570431156546</v>
      </c>
      <c r="AN29" s="103" t="n">
        <v>0.00381174595652595</v>
      </c>
      <c r="AO29" s="103" t="n">
        <v>0.012617667099333</v>
      </c>
      <c r="AP29" s="103" t="n">
        <v>0.00244775643184593</v>
      </c>
      <c r="AQ29" s="103" t="n">
        <v>0.0307954500388093</v>
      </c>
      <c r="AR29" s="106" t="n">
        <v>0.0336527391314564</v>
      </c>
    </row>
    <row r="30" ht="15" customHeight="1">
      <c r="A30" s="49" t="s">
        <v>97</v>
      </c>
      <c r="B30" s="52" t="s">
        <v>126</v>
      </c>
      <c r="C30" s="102" t="n">
        <v>0.000318072859227787</v>
      </c>
      <c r="D30" s="103" t="n">
        <v>0.00164989264342868</v>
      </c>
      <c r="E30" s="103" t="n">
        <v>0.00133632607364916</v>
      </c>
      <c r="F30" s="103" t="n">
        <v>0.00173984368747599</v>
      </c>
      <c r="G30" s="103" t="n">
        <v>0.000544331279267455</v>
      </c>
      <c r="H30" s="103" t="n">
        <v>0.000389360809153749</v>
      </c>
      <c r="I30" s="103" t="n">
        <v>0.000815480418044357</v>
      </c>
      <c r="J30" s="103" t="n">
        <v>0.000580324731427325</v>
      </c>
      <c r="K30" s="103" t="n">
        <v>0.000430183788797419</v>
      </c>
      <c r="L30" s="103" t="n">
        <v>0.00101407733074129</v>
      </c>
      <c r="M30" s="103" t="n">
        <v>0.000765766078123169</v>
      </c>
      <c r="N30" s="103" t="n">
        <v>0.000855113965387962</v>
      </c>
      <c r="O30" s="103" t="n">
        <v>0.000062044213339252</v>
      </c>
      <c r="P30" s="103" t="n">
        <v>0.000298960729847476</v>
      </c>
      <c r="Q30" s="103" t="n">
        <v>0.000791182327466564</v>
      </c>
      <c r="R30" s="103" t="n">
        <v>0.000367653802479086</v>
      </c>
      <c r="S30" s="103" t="n">
        <v>0.000739444820372467</v>
      </c>
      <c r="T30" s="103" t="n">
        <v>0.000762039903738477</v>
      </c>
      <c r="U30" s="103" t="n">
        <v>0.00112853179017635</v>
      </c>
      <c r="V30" s="103" t="n">
        <v>0.00172536561789356</v>
      </c>
      <c r="W30" s="103" t="n">
        <v>0.00162983707663592</v>
      </c>
      <c r="X30" s="103" t="n">
        <v>0.00371095726432892</v>
      </c>
      <c r="Y30" s="103" t="n">
        <v>0.00146285310083944</v>
      </c>
      <c r="Z30" s="103" t="n">
        <v>0.013796867503458</v>
      </c>
      <c r="AA30" s="103" t="n">
        <v>0.0756910628108993</v>
      </c>
      <c r="AB30" s="103" t="n">
        <v>0.00407671597945882</v>
      </c>
      <c r="AC30" s="103" t="n">
        <v>0.0131314110875581</v>
      </c>
      <c r="AD30" s="103" t="n">
        <v>0.00381805900308257</v>
      </c>
      <c r="AE30" s="103" t="n">
        <v>0.0125315378999496</v>
      </c>
      <c r="AF30" s="103" t="n">
        <v>0.0126940439729897</v>
      </c>
      <c r="AG30" s="103" t="n">
        <v>0.00129725673700813</v>
      </c>
      <c r="AH30" s="103" t="n">
        <v>0.0019436734442675</v>
      </c>
      <c r="AI30" s="103" t="n">
        <v>0.000373106206082724</v>
      </c>
      <c r="AJ30" s="103" t="n">
        <v>0.00213335089876822</v>
      </c>
      <c r="AK30" s="103" t="n">
        <v>0.000188617667046991</v>
      </c>
      <c r="AL30" s="103" t="n">
        <v>0.000473231502150437</v>
      </c>
      <c r="AM30" s="103" t="n">
        <v>0.00209330445695581</v>
      </c>
      <c r="AN30" s="103" t="n">
        <v>0.000265027879022762</v>
      </c>
      <c r="AO30" s="103" t="n">
        <v>0.000521011344829487</v>
      </c>
      <c r="AP30" s="103" t="n">
        <v>0.000323407329175397</v>
      </c>
      <c r="AQ30" s="103" t="n">
        <v>0.000469369936777258</v>
      </c>
      <c r="AR30" s="106" t="n">
        <v>0.000460740724130331</v>
      </c>
    </row>
    <row r="31" ht="15" customHeight="1">
      <c r="A31" s="49" t="s">
        <v>98</v>
      </c>
      <c r="B31" s="52" t="s">
        <v>127</v>
      </c>
      <c r="C31" s="102" t="n">
        <v>0.000144695604697703</v>
      </c>
      <c r="D31" s="103" t="n">
        <v>0.0010697908194423</v>
      </c>
      <c r="E31" s="103" t="n">
        <v>0.0014628080708739</v>
      </c>
      <c r="F31" s="103" t="n">
        <v>0.00122873883678917</v>
      </c>
      <c r="G31" s="103" t="n">
        <v>0.00077830543678023</v>
      </c>
      <c r="H31" s="103" t="n">
        <v>0.000594221976774321</v>
      </c>
      <c r="I31" s="103" t="n">
        <v>0.000234792667939331</v>
      </c>
      <c r="J31" s="103" t="n">
        <v>0.000282069012713657</v>
      </c>
      <c r="K31" s="103" t="n">
        <v>0.000374946260942235</v>
      </c>
      <c r="L31" s="103" t="n">
        <v>0.000650824424203836</v>
      </c>
      <c r="M31" s="103" t="n">
        <v>0.000512731632532634</v>
      </c>
      <c r="N31" s="103" t="n">
        <v>0.000461426510280282</v>
      </c>
      <c r="O31" s="103" t="n">
        <v>0.000201156302358572</v>
      </c>
      <c r="P31" s="103" t="n">
        <v>0.000308102378404577</v>
      </c>
      <c r="Q31" s="103" t="n">
        <v>0.000419120992033055</v>
      </c>
      <c r="R31" s="103" t="n">
        <v>0.000674731828456278</v>
      </c>
      <c r="S31" s="103" t="n">
        <v>0.000960822414758711</v>
      </c>
      <c r="T31" s="103" t="n">
        <v>0.00115183710756143</v>
      </c>
      <c r="U31" s="103" t="n">
        <v>0.000376235193915778</v>
      </c>
      <c r="V31" s="103" t="n">
        <v>0.000640172578464107</v>
      </c>
      <c r="W31" s="103" t="n">
        <v>0.00182565218298042</v>
      </c>
      <c r="X31" s="103" t="n">
        <v>0.000699968242662709</v>
      </c>
      <c r="Y31" s="103" t="n">
        <v>0.00240184967514401</v>
      </c>
      <c r="Z31" s="103" t="n">
        <v>0.00166490883585644</v>
      </c>
      <c r="AA31" s="103" t="n">
        <v>0.00254028906498057</v>
      </c>
      <c r="AB31" s="103" t="n">
        <v>0.0836943413038625</v>
      </c>
      <c r="AC31" s="103" t="n">
        <v>0.0359603960407061</v>
      </c>
      <c r="AD31" s="103" t="n">
        <v>0.001986064562183</v>
      </c>
      <c r="AE31" s="103" t="n">
        <v>0.000729044061445346</v>
      </c>
      <c r="AF31" s="103" t="n">
        <v>0.00150249828362498</v>
      </c>
      <c r="AG31" s="103" t="n">
        <v>0.00517010210358354</v>
      </c>
      <c r="AH31" s="103" t="n">
        <v>0.00645961852309643</v>
      </c>
      <c r="AI31" s="103" t="n">
        <v>0.00026003402335833</v>
      </c>
      <c r="AJ31" s="103" t="n">
        <v>0.000516238772085853</v>
      </c>
      <c r="AK31" s="103" t="n">
        <v>0.00031026105728872</v>
      </c>
      <c r="AL31" s="103" t="n">
        <v>0.0000467488453966085</v>
      </c>
      <c r="AM31" s="103" t="n">
        <v>0.000545981205894604</v>
      </c>
      <c r="AN31" s="103" t="n">
        <v>0.000641767493513109</v>
      </c>
      <c r="AO31" s="103" t="n">
        <v>0.000666618841448524</v>
      </c>
      <c r="AP31" s="103" t="n">
        <v>0.000378281678288472</v>
      </c>
      <c r="AQ31" s="103" t="n">
        <v>0.000740262255727954</v>
      </c>
      <c r="AR31" s="106" t="n">
        <v>0.00024300889317347</v>
      </c>
    </row>
    <row r="32" ht="15" customHeight="1">
      <c r="A32" s="49" t="s">
        <v>99</v>
      </c>
      <c r="B32" s="52" t="s">
        <v>5</v>
      </c>
      <c r="C32" s="102" t="n">
        <v>0.0000909194587662686</v>
      </c>
      <c r="D32" s="103" t="n">
        <v>0.00102237789974952</v>
      </c>
      <c r="E32" s="103" t="n">
        <v>0.0018023693528278</v>
      </c>
      <c r="F32" s="103" t="n">
        <v>0.00167155385724937</v>
      </c>
      <c r="G32" s="103" t="n">
        <v>0.000663296097535102</v>
      </c>
      <c r="H32" s="103" t="n">
        <v>0.000263964626799098</v>
      </c>
      <c r="I32" s="103" t="n">
        <v>0.000367277350295072</v>
      </c>
      <c r="J32" s="103" t="n">
        <v>0.000654612735925988</v>
      </c>
      <c r="K32" s="103" t="n">
        <v>0.000685952540000572</v>
      </c>
      <c r="L32" s="103" t="n">
        <v>0.000567972260332143</v>
      </c>
      <c r="M32" s="103" t="n">
        <v>0.000538489362992621</v>
      </c>
      <c r="N32" s="103" t="n">
        <v>0.0010797445276686</v>
      </c>
      <c r="O32" s="103" t="n">
        <v>0.0000845070072298654</v>
      </c>
      <c r="P32" s="103" t="n">
        <v>0.000339956584349116</v>
      </c>
      <c r="Q32" s="103" t="n">
        <v>0.000386956293038685</v>
      </c>
      <c r="R32" s="103" t="n">
        <v>0.000465374980534561</v>
      </c>
      <c r="S32" s="103" t="n">
        <v>0.00088323927732234</v>
      </c>
      <c r="T32" s="103" t="n">
        <v>0.000957696980396464</v>
      </c>
      <c r="U32" s="103" t="n">
        <v>0.00198738796089454</v>
      </c>
      <c r="V32" s="103" t="n">
        <v>0.00104692129627724</v>
      </c>
      <c r="W32" s="103" t="n">
        <v>0.00236277782751928</v>
      </c>
      <c r="X32" s="103" t="n">
        <v>0.00127262941804618</v>
      </c>
      <c r="Y32" s="103" t="n">
        <v>0.00151223569832929</v>
      </c>
      <c r="Z32" s="103" t="n">
        <v>0.00217452943065958</v>
      </c>
      <c r="AA32" s="103" t="n">
        <v>0.00273633831072806</v>
      </c>
      <c r="AB32" s="103" t="n">
        <v>0.109421849548217</v>
      </c>
      <c r="AC32" s="103" t="n">
        <v>0.0614943567611877</v>
      </c>
      <c r="AD32" s="103" t="n">
        <v>0.00142954870385769</v>
      </c>
      <c r="AE32" s="103" t="n">
        <v>0.00046638715157232</v>
      </c>
      <c r="AF32" s="103" t="n">
        <v>0.00117321899481682</v>
      </c>
      <c r="AG32" s="103" t="n">
        <v>0.0081357058346445</v>
      </c>
      <c r="AH32" s="103" t="n">
        <v>0.0106563142253263</v>
      </c>
      <c r="AI32" s="103" t="n">
        <v>0.000344588842018887</v>
      </c>
      <c r="AJ32" s="103" t="n">
        <v>0.000403873555525622</v>
      </c>
      <c r="AK32" s="103" t="n">
        <v>0.000247907642643412</v>
      </c>
      <c r="AL32" s="103" t="n">
        <v>0.000051989261478302</v>
      </c>
      <c r="AM32" s="103" t="n">
        <v>0.000522007354301096</v>
      </c>
      <c r="AN32" s="103" t="n">
        <v>0.000762074002946547</v>
      </c>
      <c r="AO32" s="103" t="n">
        <v>0.00093837806667089</v>
      </c>
      <c r="AP32" s="103" t="n">
        <v>0.000526061411733457</v>
      </c>
      <c r="AQ32" s="103" t="n">
        <v>0.000970262843260921</v>
      </c>
      <c r="AR32" s="106" t="n">
        <v>0.00037850407216454</v>
      </c>
    </row>
    <row r="33" ht="15" customHeight="1">
      <c r="A33" s="49" t="s">
        <v>100</v>
      </c>
      <c r="B33" s="52" t="s">
        <v>128</v>
      </c>
      <c r="C33" s="102" t="n">
        <v>0.000010247064184139</v>
      </c>
      <c r="D33" s="103" t="n">
        <v>0.000128902160070148</v>
      </c>
      <c r="E33" s="103" t="n">
        <v>0.000116840370733064</v>
      </c>
      <c r="F33" s="103" t="n">
        <v>0.000113470515913768</v>
      </c>
      <c r="G33" s="103" t="n">
        <v>0.0000724718573850468</v>
      </c>
      <c r="H33" s="103" t="n">
        <v>0.00010655010660259</v>
      </c>
      <c r="I33" s="103" t="n">
        <v>0.0000288352827323994</v>
      </c>
      <c r="J33" s="103" t="n">
        <v>0.00016529818704383</v>
      </c>
      <c r="K33" s="103" t="n">
        <v>0.0000979274124862379</v>
      </c>
      <c r="L33" s="103" t="n">
        <v>0.000047269656021097</v>
      </c>
      <c r="M33" s="103" t="n">
        <v>0.0000575595842903292</v>
      </c>
      <c r="N33" s="103" t="n">
        <v>0.0000386455928573635</v>
      </c>
      <c r="O33" s="103" t="n">
        <v>0.0000173229259219566</v>
      </c>
      <c r="P33" s="103" t="n">
        <v>0.0000392008808749976</v>
      </c>
      <c r="Q33" s="103" t="n">
        <v>0.0000527112913503744</v>
      </c>
      <c r="R33" s="103" t="n">
        <v>0.000117061739110726</v>
      </c>
      <c r="S33" s="103" t="n">
        <v>0.0000964312022402622</v>
      </c>
      <c r="T33" s="103" t="n">
        <v>0.000116056887503222</v>
      </c>
      <c r="U33" s="103" t="n">
        <v>0.0000504338216929024</v>
      </c>
      <c r="V33" s="103" t="n">
        <v>0.0000810027345289472</v>
      </c>
      <c r="W33" s="103" t="n">
        <v>0.000135105097547362</v>
      </c>
      <c r="X33" s="103" t="n">
        <v>0.0000602450555262697</v>
      </c>
      <c r="Y33" s="103" t="n">
        <v>0.000157463459003039</v>
      </c>
      <c r="Z33" s="103" t="n">
        <v>0.000498122343397625</v>
      </c>
      <c r="AA33" s="103" t="n">
        <v>0.000119802835273008</v>
      </c>
      <c r="AB33" s="103" t="n">
        <v>0.000108817225410163</v>
      </c>
      <c r="AC33" s="103" t="n">
        <v>0.000157076258391456</v>
      </c>
      <c r="AD33" s="103" t="n">
        <v>0.0814122316074827</v>
      </c>
      <c r="AE33" s="103" t="n">
        <v>0.0000555745955984175</v>
      </c>
      <c r="AF33" s="103" t="n">
        <v>0.0000903732527848925</v>
      </c>
      <c r="AG33" s="103" t="n">
        <v>0.000283847001094069</v>
      </c>
      <c r="AH33" s="103" t="n">
        <v>0.00259930101839513</v>
      </c>
      <c r="AI33" s="103" t="n">
        <v>0.0000463368557587876</v>
      </c>
      <c r="AJ33" s="103" t="n">
        <v>0.000103341411737293</v>
      </c>
      <c r="AK33" s="103" t="n">
        <v>0.0000751339174748358</v>
      </c>
      <c r="AL33" s="103" t="n">
        <v>0.00000837293791332946</v>
      </c>
      <c r="AM33" s="103" t="n">
        <v>0.000146006574030813</v>
      </c>
      <c r="AN33" s="103" t="n">
        <v>0.000545153142302509</v>
      </c>
      <c r="AO33" s="103" t="n">
        <v>0.0000790124345671807</v>
      </c>
      <c r="AP33" s="103" t="n">
        <v>0.000108302994815942</v>
      </c>
      <c r="AQ33" s="103" t="n">
        <v>0.00018909242740843</v>
      </c>
      <c r="AR33" s="106" t="n">
        <v>0.000199476473309832</v>
      </c>
    </row>
    <row r="34" ht="15" customHeight="1">
      <c r="A34" s="49" t="s">
        <v>101</v>
      </c>
      <c r="B34" s="52" t="s">
        <v>129</v>
      </c>
      <c r="C34" s="102" t="n">
        <v>0.0250883457134169</v>
      </c>
      <c r="D34" s="103" t="n">
        <v>0.00240742407080992</v>
      </c>
      <c r="E34" s="103" t="n">
        <v>0.0312070670398751</v>
      </c>
      <c r="F34" s="103" t="n">
        <v>0.0453490413743178</v>
      </c>
      <c r="G34" s="103" t="n">
        <v>0.0103288666481289</v>
      </c>
      <c r="H34" s="103" t="n">
        <v>0.00530129521322865</v>
      </c>
      <c r="I34" s="103" t="n">
        <v>0.0308916422139539</v>
      </c>
      <c r="J34" s="103" t="n">
        <v>0.00428860740798986</v>
      </c>
      <c r="K34" s="103" t="n">
        <v>0.00882024802476775</v>
      </c>
      <c r="L34" s="103" t="n">
        <v>0.0364624309665053</v>
      </c>
      <c r="M34" s="103" t="n">
        <v>0.0290667613965361</v>
      </c>
      <c r="N34" s="103" t="n">
        <v>0.00596190027923638</v>
      </c>
      <c r="O34" s="103" t="n">
        <v>0.00122194409916307</v>
      </c>
      <c r="P34" s="103" t="n">
        <v>0.00423953541902918</v>
      </c>
      <c r="Q34" s="103" t="n">
        <v>0.040510097101246</v>
      </c>
      <c r="R34" s="103" t="n">
        <v>0.00516533748310995</v>
      </c>
      <c r="S34" s="103" t="n">
        <v>0.00757788442130622</v>
      </c>
      <c r="T34" s="103" t="n">
        <v>0.0169045068311238</v>
      </c>
      <c r="U34" s="103" t="n">
        <v>0.0271095622791527</v>
      </c>
      <c r="V34" s="103" t="n">
        <v>0.0591983541086268</v>
      </c>
      <c r="W34" s="103" t="n">
        <v>0.0886885631117731</v>
      </c>
      <c r="X34" s="103" t="n">
        <v>0.0870098505758654</v>
      </c>
      <c r="Y34" s="103" t="n">
        <v>0.0135793676077456</v>
      </c>
      <c r="Z34" s="103" t="n">
        <v>0.00431488998985444</v>
      </c>
      <c r="AA34" s="103" t="n">
        <v>0.0102811402897385</v>
      </c>
      <c r="AB34" s="103" t="n">
        <v>0.00373110645317477</v>
      </c>
      <c r="AC34" s="103" t="n">
        <v>0.0233738097433532</v>
      </c>
      <c r="AD34" s="103" t="n">
        <v>0.00567193740028462</v>
      </c>
      <c r="AE34" s="103" t="n">
        <v>0.200800506733482</v>
      </c>
      <c r="AF34" s="103" t="n">
        <v>0.00134442680868143</v>
      </c>
      <c r="AG34" s="103" t="n">
        <v>0.021055749048688</v>
      </c>
      <c r="AH34" s="103" t="n">
        <v>0.0068956691117531</v>
      </c>
      <c r="AI34" s="103" t="n">
        <v>0.0144701810054962</v>
      </c>
      <c r="AJ34" s="103" t="n">
        <v>0.00647130787049179</v>
      </c>
      <c r="AK34" s="103" t="n">
        <v>0.00342046581795559</v>
      </c>
      <c r="AL34" s="103" t="n">
        <v>0.000840817783891515</v>
      </c>
      <c r="AM34" s="103" t="n">
        <v>0.0188693022022908</v>
      </c>
      <c r="AN34" s="103" t="n">
        <v>0.0198298454682593</v>
      </c>
      <c r="AO34" s="103" t="n">
        <v>0.00769046702975801</v>
      </c>
      <c r="AP34" s="103" t="n">
        <v>0.0177599440948068</v>
      </c>
      <c r="AQ34" s="103" t="n">
        <v>0.016696226209612</v>
      </c>
      <c r="AR34" s="106" t="n">
        <v>0.0149850514850248</v>
      </c>
    </row>
    <row r="35" ht="15" customHeight="1">
      <c r="A35" s="49" t="s">
        <v>102</v>
      </c>
      <c r="B35" s="52" t="s">
        <v>130</v>
      </c>
      <c r="C35" s="102" t="n">
        <v>0.000587549808289845</v>
      </c>
      <c r="D35" s="103" t="n">
        <v>0.0204537890587072</v>
      </c>
      <c r="E35" s="103" t="n">
        <v>0.0326569228345125</v>
      </c>
      <c r="F35" s="103" t="n">
        <v>0.0106858712782421</v>
      </c>
      <c r="G35" s="103" t="n">
        <v>0.000073090114737337</v>
      </c>
      <c r="H35" s="103" t="n">
        <v>0.0000589818107176207</v>
      </c>
      <c r="I35" s="103" t="n">
        <v>0.000605249033336838</v>
      </c>
      <c r="J35" s="103" t="n">
        <v>0.000149964742684466</v>
      </c>
      <c r="K35" s="103" t="n">
        <v>0.0000624197161442255</v>
      </c>
      <c r="L35" s="103" t="n">
        <v>0.0000287522835890041</v>
      </c>
      <c r="M35" s="103" t="n">
        <v>0.000258307566763171</v>
      </c>
      <c r="N35" s="103" t="n">
        <v>0.000688951188122231</v>
      </c>
      <c r="O35" s="103" t="n">
        <v>0.00007142318646274</v>
      </c>
      <c r="P35" s="103" t="n">
        <v>0.000700383470083325</v>
      </c>
      <c r="Q35" s="103" t="n">
        <v>0.000575764042237016</v>
      </c>
      <c r="R35" s="103" t="n">
        <v>0.0000814965198989141</v>
      </c>
      <c r="S35" s="103" t="n">
        <v>0.0000802147231729809</v>
      </c>
      <c r="T35" s="103" t="n">
        <v>0.0000827396117562724</v>
      </c>
      <c r="U35" s="103" t="n">
        <v>0.000084866212145174</v>
      </c>
      <c r="V35" s="103" t="n">
        <v>0.000410692383851165</v>
      </c>
      <c r="W35" s="103" t="n">
        <v>0.00190865925515848</v>
      </c>
      <c r="X35" s="103" t="n">
        <v>0.0260090517427144</v>
      </c>
      <c r="Y35" s="103" t="n">
        <v>0.000539227627299861</v>
      </c>
      <c r="Z35" s="103" t="n">
        <v>0.000539658696593935</v>
      </c>
      <c r="AA35" s="103" t="n">
        <v>0.000239662605118455</v>
      </c>
      <c r="AB35" s="103" t="n">
        <v>0.00139166322828332</v>
      </c>
      <c r="AC35" s="103" t="n">
        <v>0.000460469516915314</v>
      </c>
      <c r="AD35" s="103" t="n">
        <v>0.00398133117673195</v>
      </c>
      <c r="AE35" s="103" t="n">
        <v>0.0180051770259469</v>
      </c>
      <c r="AF35" s="103" t="n">
        <v>0.0805024175280765</v>
      </c>
      <c r="AG35" s="103" t="n">
        <v>0.00236353984714668</v>
      </c>
      <c r="AH35" s="103" t="n">
        <v>0.00394321352400215</v>
      </c>
      <c r="AI35" s="103" t="n">
        <v>0.00288588155360469</v>
      </c>
      <c r="AJ35" s="103" t="n">
        <v>0.0135577398954999</v>
      </c>
      <c r="AK35" s="103" t="n">
        <v>0.00233498112540158</v>
      </c>
      <c r="AL35" s="103" t="n">
        <v>0.00232634113961453</v>
      </c>
      <c r="AM35" s="103" t="n">
        <v>0.00504082877399402</v>
      </c>
      <c r="AN35" s="103" t="n">
        <v>0.0158960600512348</v>
      </c>
      <c r="AO35" s="103" t="n">
        <v>0.00285936406502658</v>
      </c>
      <c r="AP35" s="103" t="n">
        <v>0.00423054119538984</v>
      </c>
      <c r="AQ35" s="103" t="n">
        <v>0.0189619802275149</v>
      </c>
      <c r="AR35" s="106" t="n">
        <v>0.000188591392474525</v>
      </c>
    </row>
    <row r="36" ht="15" customHeight="1">
      <c r="A36" s="49" t="s">
        <v>103</v>
      </c>
      <c r="B36" s="52" t="s">
        <v>70</v>
      </c>
      <c r="C36" s="102" t="n">
        <v>0.0295260098940673</v>
      </c>
      <c r="D36" s="103" t="n">
        <v>0.0164907904437582</v>
      </c>
      <c r="E36" s="103" t="n">
        <v>0.0486607355517711</v>
      </c>
      <c r="F36" s="103" t="n">
        <v>0.0408523612649388</v>
      </c>
      <c r="G36" s="103" t="n">
        <v>0.0553760908941312</v>
      </c>
      <c r="H36" s="103" t="n">
        <v>0.0362234455765026</v>
      </c>
      <c r="I36" s="103" t="n">
        <v>0.0393875684113256</v>
      </c>
      <c r="J36" s="103" t="n">
        <v>0.0505503461939092</v>
      </c>
      <c r="K36" s="103" t="n">
        <v>0.0599047454668912</v>
      </c>
      <c r="L36" s="103" t="n">
        <v>0.0546452292251922</v>
      </c>
      <c r="M36" s="103" t="n">
        <v>0.0614610910594955</v>
      </c>
      <c r="N36" s="103" t="n">
        <v>0.0360211177921869</v>
      </c>
      <c r="O36" s="103" t="n">
        <v>0.0208837142431959</v>
      </c>
      <c r="P36" s="103" t="n">
        <v>0.0187952112499647</v>
      </c>
      <c r="Q36" s="103" t="n">
        <v>0.0378732932601709</v>
      </c>
      <c r="R36" s="103" t="n">
        <v>0.0455283691943777</v>
      </c>
      <c r="S36" s="103" t="n">
        <v>0.0444059468162252</v>
      </c>
      <c r="T36" s="103" t="n">
        <v>0.0493010954481487</v>
      </c>
      <c r="U36" s="103" t="n">
        <v>0.0493355253647913</v>
      </c>
      <c r="V36" s="103" t="n">
        <v>0.0586190337520252</v>
      </c>
      <c r="W36" s="103" t="n">
        <v>0.0539178387912447</v>
      </c>
      <c r="X36" s="103" t="n">
        <v>0.0790028553505329</v>
      </c>
      <c r="Y36" s="103" t="n">
        <v>0.0431892493104908</v>
      </c>
      <c r="Z36" s="103" t="n">
        <v>0.0656408492529377</v>
      </c>
      <c r="AA36" s="103" t="n">
        <v>0.0642051079191957</v>
      </c>
      <c r="AB36" s="103" t="n">
        <v>0.0477715907626634</v>
      </c>
      <c r="AC36" s="103" t="n">
        <v>0.0605782125626865</v>
      </c>
      <c r="AD36" s="103" t="n">
        <v>0.0595661514363822</v>
      </c>
      <c r="AE36" s="103" t="n">
        <v>0.011669194636983</v>
      </c>
      <c r="AF36" s="103" t="n">
        <v>0.0312821005845826</v>
      </c>
      <c r="AG36" s="103" t="n">
        <v>0.0229169453883448</v>
      </c>
      <c r="AH36" s="103" t="n">
        <v>0.0467699436325294</v>
      </c>
      <c r="AI36" s="103" t="n">
        <v>0.0341012497224607</v>
      </c>
      <c r="AJ36" s="103" t="n">
        <v>0.0215410011469954</v>
      </c>
      <c r="AK36" s="103" t="n">
        <v>0.00442539382837097</v>
      </c>
      <c r="AL36" s="103" t="n">
        <v>0.00126184655779776</v>
      </c>
      <c r="AM36" s="103" t="n">
        <v>0.0130884408575707</v>
      </c>
      <c r="AN36" s="103" t="n">
        <v>0.00683058233010875</v>
      </c>
      <c r="AO36" s="103" t="n">
        <v>0.0160295049287826</v>
      </c>
      <c r="AP36" s="103" t="n">
        <v>0.0113897628234004</v>
      </c>
      <c r="AQ36" s="103" t="n">
        <v>0.0319232016778103</v>
      </c>
      <c r="AR36" s="106" t="n">
        <v>0.0375414953476357</v>
      </c>
    </row>
    <row r="37" ht="15" customHeight="1">
      <c r="A37" s="49" t="s">
        <v>104</v>
      </c>
      <c r="B37" s="52" t="s">
        <v>131</v>
      </c>
      <c r="C37" s="102" t="n">
        <v>0.016891338218429</v>
      </c>
      <c r="D37" s="103" t="n">
        <v>0.0669725779116056</v>
      </c>
      <c r="E37" s="103" t="n">
        <v>0.0914954228161917</v>
      </c>
      <c r="F37" s="103" t="n">
        <v>0.0638318694005706</v>
      </c>
      <c r="G37" s="103" t="n">
        <v>0.0693329596590219</v>
      </c>
      <c r="H37" s="103" t="n">
        <v>0.0206146553504297</v>
      </c>
      <c r="I37" s="103" t="n">
        <v>0.02406386898016</v>
      </c>
      <c r="J37" s="103" t="n">
        <v>0.0161661657391449</v>
      </c>
      <c r="K37" s="103" t="n">
        <v>0.0361164872680465</v>
      </c>
      <c r="L37" s="103" t="n">
        <v>0.0501699354124874</v>
      </c>
      <c r="M37" s="103" t="n">
        <v>0.0495515309727662</v>
      </c>
      <c r="N37" s="103" t="n">
        <v>0.0192486118771549</v>
      </c>
      <c r="O37" s="103" t="n">
        <v>0.0127289011345731</v>
      </c>
      <c r="P37" s="103" t="n">
        <v>0.0432863382581958</v>
      </c>
      <c r="Q37" s="103" t="n">
        <v>0.0474583840091361</v>
      </c>
      <c r="R37" s="103" t="n">
        <v>0.043167311887206</v>
      </c>
      <c r="S37" s="103" t="n">
        <v>0.0424163019919878</v>
      </c>
      <c r="T37" s="103" t="n">
        <v>0.050583123509255</v>
      </c>
      <c r="U37" s="103" t="n">
        <v>0.031164942020829</v>
      </c>
      <c r="V37" s="103" t="n">
        <v>0.0432347291874658</v>
      </c>
      <c r="W37" s="103" t="n">
        <v>0.0901295943482646</v>
      </c>
      <c r="X37" s="103" t="n">
        <v>0.0309761796270104</v>
      </c>
      <c r="Y37" s="103" t="n">
        <v>0.0339319348926474</v>
      </c>
      <c r="Z37" s="103" t="n">
        <v>0.0242762710633146</v>
      </c>
      <c r="AA37" s="103" t="n">
        <v>0.035482866754952</v>
      </c>
      <c r="AB37" s="103" t="n">
        <v>0.0400434872347816</v>
      </c>
      <c r="AC37" s="103" t="n">
        <v>0.0355385270293587</v>
      </c>
      <c r="AD37" s="103" t="n">
        <v>0.0186541246727696</v>
      </c>
      <c r="AE37" s="103" t="n">
        <v>0.0114809510499033</v>
      </c>
      <c r="AF37" s="103" t="n">
        <v>0.0105636175051722</v>
      </c>
      <c r="AG37" s="103" t="n">
        <v>0.0499166497272763</v>
      </c>
      <c r="AH37" s="103" t="n">
        <v>0.111193659849916</v>
      </c>
      <c r="AI37" s="103" t="n">
        <v>0.0151514370240354</v>
      </c>
      <c r="AJ37" s="103" t="n">
        <v>0.0094999420563415</v>
      </c>
      <c r="AK37" s="103" t="n">
        <v>0.0130677411746306</v>
      </c>
      <c r="AL37" s="103" t="n">
        <v>0.000735636187978947</v>
      </c>
      <c r="AM37" s="103" t="n">
        <v>0.0244345218805301</v>
      </c>
      <c r="AN37" s="103" t="n">
        <v>0.0104298433185344</v>
      </c>
      <c r="AO37" s="103" t="n">
        <v>0.00779257737014076</v>
      </c>
      <c r="AP37" s="103" t="n">
        <v>0.0263486398303756</v>
      </c>
      <c r="AQ37" s="103" t="n">
        <v>0.00945541801873191</v>
      </c>
      <c r="AR37" s="106" t="n">
        <v>0.00553388554754442</v>
      </c>
    </row>
    <row r="38" ht="15" customHeight="1">
      <c r="A38" s="49" t="s">
        <v>105</v>
      </c>
      <c r="B38" s="52" t="s">
        <v>71</v>
      </c>
      <c r="C38" s="102" t="n">
        <v>0.000093035902374647</v>
      </c>
      <c r="D38" s="103" t="n">
        <v>0.00180634071142484</v>
      </c>
      <c r="E38" s="103" t="n">
        <v>0.00113334647778028</v>
      </c>
      <c r="F38" s="103" t="n">
        <v>0.00103850335502095</v>
      </c>
      <c r="G38" s="103" t="n">
        <v>0.000964725541914354</v>
      </c>
      <c r="H38" s="103" t="n">
        <v>0.0015263990460013</v>
      </c>
      <c r="I38" s="103" t="n">
        <v>0.000608287075972999</v>
      </c>
      <c r="J38" s="103" t="n">
        <v>0.000461263510111942</v>
      </c>
      <c r="K38" s="103" t="n">
        <v>0.000649643485562035</v>
      </c>
      <c r="L38" s="103" t="n">
        <v>0.000408005500303816</v>
      </c>
      <c r="M38" s="103" t="n">
        <v>0.000742513234442292</v>
      </c>
      <c r="N38" s="103" t="n">
        <v>0.000780654636019231</v>
      </c>
      <c r="O38" s="103" t="n">
        <v>0.0000817594615162846</v>
      </c>
      <c r="P38" s="103" t="n">
        <v>0.00035865973864327</v>
      </c>
      <c r="Q38" s="103" t="n">
        <v>0.00114446877056369</v>
      </c>
      <c r="R38" s="103" t="n">
        <v>0.00427444691669213</v>
      </c>
      <c r="S38" s="103" t="n">
        <v>0.000708864383368816</v>
      </c>
      <c r="T38" s="103" t="n">
        <v>0.00290786670783187</v>
      </c>
      <c r="U38" s="103" t="n">
        <v>0.000839231264287788</v>
      </c>
      <c r="V38" s="103" t="n">
        <v>0.000806592841925419</v>
      </c>
      <c r="W38" s="103" t="n">
        <v>0.00183845585586813</v>
      </c>
      <c r="X38" s="103" t="n">
        <v>0.0014259009478731</v>
      </c>
      <c r="Y38" s="103" t="n">
        <v>0.00122854788010302</v>
      </c>
      <c r="Z38" s="103" t="n">
        <v>0.00137932900887309</v>
      </c>
      <c r="AA38" s="103" t="n">
        <v>0.00120879101413588</v>
      </c>
      <c r="AB38" s="103" t="n">
        <v>0.00205209830460162</v>
      </c>
      <c r="AC38" s="103" t="n">
        <v>0.00101614225787791</v>
      </c>
      <c r="AD38" s="103" t="n">
        <v>0.00069446036379744</v>
      </c>
      <c r="AE38" s="103" t="n">
        <v>0.00101357501357407</v>
      </c>
      <c r="AF38" s="103" t="n">
        <v>0.00137609679125604</v>
      </c>
      <c r="AG38" s="103" t="n">
        <v>0.00274171715795229</v>
      </c>
      <c r="AH38" s="103" t="n">
        <v>0.00329753611718249</v>
      </c>
      <c r="AI38" s="103" t="n">
        <v>0.00110399491795128</v>
      </c>
      <c r="AJ38" s="103" t="n">
        <v>0.00192403410557832</v>
      </c>
      <c r="AK38" s="103" t="n">
        <v>0.00459731663484838</v>
      </c>
      <c r="AL38" s="103" t="n">
        <v>0.000116246766648742</v>
      </c>
      <c r="AM38" s="103" t="n">
        <v>0.0204271985237386</v>
      </c>
      <c r="AN38" s="103" t="n">
        <v>0.0155170221749561</v>
      </c>
      <c r="AO38" s="103" t="n">
        <v>0.00449085171006021</v>
      </c>
      <c r="AP38" s="103" t="n">
        <v>0.00320437079497946</v>
      </c>
      <c r="AQ38" s="103" t="n">
        <v>0.0206354424030796</v>
      </c>
      <c r="AR38" s="106" t="n">
        <v>0.0128619905415487</v>
      </c>
    </row>
    <row r="39" ht="15" customHeight="1">
      <c r="A39" s="49" t="s">
        <v>106</v>
      </c>
      <c r="B39" s="52" t="s">
        <v>72</v>
      </c>
      <c r="C39" s="102" t="n">
        <v>0.0000778632232423826</v>
      </c>
      <c r="D39" s="103" t="n">
        <v>0.00728526608004748</v>
      </c>
      <c r="E39" s="103" t="n">
        <v>0.00885656242009805</v>
      </c>
      <c r="F39" s="103" t="n">
        <v>0.00498600737589789</v>
      </c>
      <c r="G39" s="103" t="n">
        <v>0.0101857082597032</v>
      </c>
      <c r="H39" s="103" t="n">
        <v>0.00587310948541086</v>
      </c>
      <c r="I39" s="103" t="n">
        <v>0.00809968917176932</v>
      </c>
      <c r="J39" s="103" t="n">
        <v>0.0150124398886042</v>
      </c>
      <c r="K39" s="103" t="n">
        <v>0.00834414557111123</v>
      </c>
      <c r="L39" s="103" t="n">
        <v>0.00609417473819778</v>
      </c>
      <c r="M39" s="103" t="n">
        <v>0.00816840181467453</v>
      </c>
      <c r="N39" s="103" t="n">
        <v>0.0292530871530571</v>
      </c>
      <c r="O39" s="103" t="n">
        <v>0.00137788299378562</v>
      </c>
      <c r="P39" s="103" t="n">
        <v>0.00498203357605854</v>
      </c>
      <c r="Q39" s="103" t="n">
        <v>0.00799435390101173</v>
      </c>
      <c r="R39" s="103" t="n">
        <v>0.0122617720467278</v>
      </c>
      <c r="S39" s="103" t="n">
        <v>0.0017191663328779</v>
      </c>
      <c r="T39" s="103" t="n">
        <v>0.0119705898386037</v>
      </c>
      <c r="U39" s="103" t="n">
        <v>0.00771525015180863</v>
      </c>
      <c r="V39" s="103" t="n">
        <v>0.0106441568571388</v>
      </c>
      <c r="W39" s="103" t="n">
        <v>0.00765719117307505</v>
      </c>
      <c r="X39" s="103" t="n">
        <v>0.00291564166320204</v>
      </c>
      <c r="Y39" s="103" t="n">
        <v>0.00780038194843291</v>
      </c>
      <c r="Z39" s="103" t="n">
        <v>0.0103347587373309</v>
      </c>
      <c r="AA39" s="103" t="n">
        <v>0.0173275754077939</v>
      </c>
      <c r="AB39" s="103" t="n">
        <v>0.0199015749840301</v>
      </c>
      <c r="AC39" s="103" t="n">
        <v>0.0336606042838461</v>
      </c>
      <c r="AD39" s="103" t="n">
        <v>0.00638624220252941</v>
      </c>
      <c r="AE39" s="103" t="n">
        <v>0.00758038596233382</v>
      </c>
      <c r="AF39" s="103" t="n">
        <v>0.00383793875639151</v>
      </c>
      <c r="AG39" s="103" t="n">
        <v>0.0253127857961115</v>
      </c>
      <c r="AH39" s="103" t="n">
        <v>0.013796834454621</v>
      </c>
      <c r="AI39" s="103" t="n">
        <v>0.00648352620677346</v>
      </c>
      <c r="AJ39" s="103" t="n">
        <v>0.156112744642226</v>
      </c>
      <c r="AK39" s="103" t="n">
        <v>0.042977459825366</v>
      </c>
      <c r="AL39" s="103" t="n">
        <v>0.00169054547706946</v>
      </c>
      <c r="AM39" s="103" t="n">
        <v>0.0713936021142132</v>
      </c>
      <c r="AN39" s="103" t="n">
        <v>0.0226521628254768</v>
      </c>
      <c r="AO39" s="103" t="n">
        <v>0.026280005882723</v>
      </c>
      <c r="AP39" s="103" t="n">
        <v>0.0426031921643808</v>
      </c>
      <c r="AQ39" s="103" t="n">
        <v>0.0164300710570668</v>
      </c>
      <c r="AR39" s="106" t="n">
        <v>0.008708307210899</v>
      </c>
    </row>
    <row r="40" ht="15" customHeight="1">
      <c r="A40" s="49" t="s">
        <v>107</v>
      </c>
      <c r="B40" s="52" t="s">
        <v>132</v>
      </c>
      <c r="C40" s="102" t="n">
        <v>0.0183087310201809</v>
      </c>
      <c r="D40" s="103" t="n">
        <v>0.0313133219182762</v>
      </c>
      <c r="E40" s="103" t="n">
        <v>0.0639557431602176</v>
      </c>
      <c r="F40" s="103" t="n">
        <v>0.0513535930465535</v>
      </c>
      <c r="G40" s="103" t="n">
        <v>0.0310505310137594</v>
      </c>
      <c r="H40" s="103" t="n">
        <v>0.039024382834023</v>
      </c>
      <c r="I40" s="103" t="n">
        <v>0.0214399573549124</v>
      </c>
      <c r="J40" s="103" t="n">
        <v>0.0253327229794618</v>
      </c>
      <c r="K40" s="103" t="n">
        <v>0.0277530418888838</v>
      </c>
      <c r="L40" s="103" t="n">
        <v>0.0305782543335479</v>
      </c>
      <c r="M40" s="103" t="n">
        <v>0.0299111348880634</v>
      </c>
      <c r="N40" s="103" t="n">
        <v>0.018399279729906</v>
      </c>
      <c r="O40" s="103" t="n">
        <v>0.0111945705221252</v>
      </c>
      <c r="P40" s="103" t="n">
        <v>0.0304283889187697</v>
      </c>
      <c r="Q40" s="103" t="n">
        <v>0.031932548373869</v>
      </c>
      <c r="R40" s="103" t="n">
        <v>0.0181842856198217</v>
      </c>
      <c r="S40" s="103" t="n">
        <v>0.0235351636435069</v>
      </c>
      <c r="T40" s="103" t="n">
        <v>0.029663888559487</v>
      </c>
      <c r="U40" s="103" t="n">
        <v>0.0273634994934059</v>
      </c>
      <c r="V40" s="103" t="n">
        <v>0.0336736022001108</v>
      </c>
      <c r="W40" s="103" t="n">
        <v>0.0501561680158274</v>
      </c>
      <c r="X40" s="103" t="n">
        <v>0.0326940127072905</v>
      </c>
      <c r="Y40" s="103" t="n">
        <v>0.0271648686304658</v>
      </c>
      <c r="Z40" s="103" t="n">
        <v>0.0209113539495707</v>
      </c>
      <c r="AA40" s="103" t="n">
        <v>0.0308674699752158</v>
      </c>
      <c r="AB40" s="103" t="n">
        <v>0.0263922651047665</v>
      </c>
      <c r="AC40" s="103" t="n">
        <v>0.0270015455879895</v>
      </c>
      <c r="AD40" s="103" t="n">
        <v>0.0179532576566345</v>
      </c>
      <c r="AE40" s="103" t="n">
        <v>0.0285424118361948</v>
      </c>
      <c r="AF40" s="103" t="n">
        <v>0.0198706441747876</v>
      </c>
      <c r="AG40" s="103" t="n">
        <v>0.0429153954642937</v>
      </c>
      <c r="AH40" s="103" t="n">
        <v>0.0384454561309347</v>
      </c>
      <c r="AI40" s="103" t="n">
        <v>0.0189824218159093</v>
      </c>
      <c r="AJ40" s="103" t="n">
        <v>0.0291591694365859</v>
      </c>
      <c r="AK40" s="103" t="n">
        <v>0.123890782921395</v>
      </c>
      <c r="AL40" s="103" t="n">
        <v>0.0486563978372812</v>
      </c>
      <c r="AM40" s="103" t="n">
        <v>0.0239132128443453</v>
      </c>
      <c r="AN40" s="103" t="n">
        <v>0.0786912020330425</v>
      </c>
      <c r="AO40" s="103" t="n">
        <v>0.0014489057237566</v>
      </c>
      <c r="AP40" s="103" t="n">
        <v>0.0177016872483484</v>
      </c>
      <c r="AQ40" s="103" t="n">
        <v>0.00207102041512702</v>
      </c>
      <c r="AR40" s="106" t="n">
        <v>0.0322962357099683</v>
      </c>
    </row>
    <row r="41" ht="15" customHeight="1">
      <c r="A41" s="49" t="s">
        <v>108</v>
      </c>
      <c r="B41" s="52" t="s">
        <v>133</v>
      </c>
      <c r="C41" s="102" t="n">
        <v>0.0000465524458703028</v>
      </c>
      <c r="D41" s="103" t="n">
        <v>0.00185136825958358</v>
      </c>
      <c r="E41" s="103" t="n">
        <v>0.000716641995396099</v>
      </c>
      <c r="F41" s="103" t="n">
        <v>0.00156832869498101</v>
      </c>
      <c r="G41" s="103" t="n">
        <v>0.00201027942371161</v>
      </c>
      <c r="H41" s="103" t="n">
        <v>0.00221101993223712</v>
      </c>
      <c r="I41" s="103" t="n">
        <v>0.00504841724910876</v>
      </c>
      <c r="J41" s="103" t="n">
        <v>0.006669353504737</v>
      </c>
      <c r="K41" s="103" t="n">
        <v>0.00266090937031224</v>
      </c>
      <c r="L41" s="103" t="n">
        <v>0.00123304408353059</v>
      </c>
      <c r="M41" s="103" t="n">
        <v>0.00149744778188781</v>
      </c>
      <c r="N41" s="103" t="n">
        <v>0.00183747058026004</v>
      </c>
      <c r="O41" s="103" t="n">
        <v>0.000471810871549798</v>
      </c>
      <c r="P41" s="103" t="n">
        <v>0.00348700807776296</v>
      </c>
      <c r="Q41" s="103" t="n">
        <v>0.0011710376474442</v>
      </c>
      <c r="R41" s="103" t="n">
        <v>0.00320808098307528</v>
      </c>
      <c r="S41" s="103" t="n">
        <v>0.00331539355852354</v>
      </c>
      <c r="T41" s="103" t="n">
        <v>0.00162938258392137</v>
      </c>
      <c r="U41" s="103" t="n">
        <v>0.00366024544077259</v>
      </c>
      <c r="V41" s="103" t="n">
        <v>0.00228888397052631</v>
      </c>
      <c r="W41" s="103" t="n">
        <v>0.00366667930517521</v>
      </c>
      <c r="X41" s="103" t="n">
        <v>0.000255234524580147</v>
      </c>
      <c r="Y41" s="103" t="n">
        <v>0.0020980575314867</v>
      </c>
      <c r="Z41" s="103" t="n">
        <v>0.00189815643234179</v>
      </c>
      <c r="AA41" s="103" t="n">
        <v>0.0015833225508982</v>
      </c>
      <c r="AB41" s="103" t="n">
        <v>0.000677668223488667</v>
      </c>
      <c r="AC41" s="103" t="n">
        <v>0.00284252044302283</v>
      </c>
      <c r="AD41" s="103" t="n">
        <v>0.000849068194119658</v>
      </c>
      <c r="AE41" s="103" t="n">
        <v>0.00375446811919096</v>
      </c>
      <c r="AF41" s="103" t="n">
        <v>0.00211125456633496</v>
      </c>
      <c r="AG41" s="103" t="n">
        <v>0.039979976684272</v>
      </c>
      <c r="AH41" s="103" t="n">
        <v>0.00786580604335029</v>
      </c>
      <c r="AI41" s="103" t="n">
        <v>0.0206822079872284</v>
      </c>
      <c r="AJ41" s="103" t="n">
        <v>0.0109232967908746</v>
      </c>
      <c r="AK41" s="103" t="n">
        <v>0.00938936301758639</v>
      </c>
      <c r="AL41" s="103" t="n">
        <v>0.00234490137520611</v>
      </c>
      <c r="AM41" s="103" t="n">
        <v>0.0168177238376929</v>
      </c>
      <c r="AN41" s="103" t="n">
        <v>0.00354871597573874</v>
      </c>
      <c r="AO41" s="103" t="n">
        <v>0.0024363786435781</v>
      </c>
      <c r="AP41" s="103" t="n">
        <v>0.0340789727727828</v>
      </c>
      <c r="AQ41" s="103" t="n">
        <v>0.00243996276567376</v>
      </c>
      <c r="AR41" s="106" t="n">
        <v>0.00832383061963273</v>
      </c>
    </row>
    <row r="42" ht="15" customHeight="1">
      <c r="A42" s="49" t="s">
        <v>109</v>
      </c>
      <c r="B42" s="52" t="s">
        <v>134</v>
      </c>
      <c r="C42" s="102" t="n">
        <v>0.00385412822050767</v>
      </c>
      <c r="D42" s="103" t="n">
        <v>0.103134299241666</v>
      </c>
      <c r="E42" s="103" t="n">
        <v>0.0630884826012132</v>
      </c>
      <c r="F42" s="103" t="n">
        <v>0.0772210426145773</v>
      </c>
      <c r="G42" s="103" t="n">
        <v>0.0545084121767055</v>
      </c>
      <c r="H42" s="103" t="n">
        <v>0.116107729167782</v>
      </c>
      <c r="I42" s="103" t="n">
        <v>0.0178774535687852</v>
      </c>
      <c r="J42" s="103" t="n">
        <v>0.0179805228519637</v>
      </c>
      <c r="K42" s="103" t="n">
        <v>0.0404076245322561</v>
      </c>
      <c r="L42" s="103" t="n">
        <v>0.0199037507902527</v>
      </c>
      <c r="M42" s="103" t="n">
        <v>0.0429426185449351</v>
      </c>
      <c r="N42" s="103" t="n">
        <v>0.0169474986902718</v>
      </c>
      <c r="O42" s="103" t="n">
        <v>0.0171527278164572</v>
      </c>
      <c r="P42" s="103" t="n">
        <v>0.0315787545118241</v>
      </c>
      <c r="Q42" s="103" t="n">
        <v>0.0408204490314724</v>
      </c>
      <c r="R42" s="103" t="n">
        <v>0.119554373066886</v>
      </c>
      <c r="S42" s="103" t="n">
        <v>0.0760879748353424</v>
      </c>
      <c r="T42" s="103" t="n">
        <v>0.0981771741999704</v>
      </c>
      <c r="U42" s="103" t="n">
        <v>0.0417713687308445</v>
      </c>
      <c r="V42" s="103" t="n">
        <v>0.0529648747170468</v>
      </c>
      <c r="W42" s="103" t="n">
        <v>0.0409472119059119</v>
      </c>
      <c r="X42" s="103" t="n">
        <v>0.0330209895784242</v>
      </c>
      <c r="Y42" s="103" t="n">
        <v>0.0317362312636874</v>
      </c>
      <c r="Z42" s="103" t="n">
        <v>0.0436537385496783</v>
      </c>
      <c r="AA42" s="103" t="n">
        <v>0.0700215313911993</v>
      </c>
      <c r="AB42" s="103" t="n">
        <v>0.0636183579133207</v>
      </c>
      <c r="AC42" s="103" t="n">
        <v>0.0405562004111163</v>
      </c>
      <c r="AD42" s="103" t="n">
        <v>0.0190930697635895</v>
      </c>
      <c r="AE42" s="103" t="n">
        <v>0.0436863196012488</v>
      </c>
      <c r="AF42" s="103" t="n">
        <v>0.0288876141772364</v>
      </c>
      <c r="AG42" s="103" t="n">
        <v>0.0934399576409069</v>
      </c>
      <c r="AH42" s="103" t="n">
        <v>0.0644044290007615</v>
      </c>
      <c r="AI42" s="103" t="n">
        <v>0.0243617993761925</v>
      </c>
      <c r="AJ42" s="103" t="n">
        <v>0.121491942057115</v>
      </c>
      <c r="AK42" s="103" t="n">
        <v>0.079641745817863</v>
      </c>
      <c r="AL42" s="103" t="n">
        <v>0.0058332862500401</v>
      </c>
      <c r="AM42" s="103" t="n">
        <v>0.077912580840618</v>
      </c>
      <c r="AN42" s="103" t="n">
        <v>0.0511396497588548</v>
      </c>
      <c r="AO42" s="103" t="n">
        <v>0.0384269399263575</v>
      </c>
      <c r="AP42" s="103" t="n">
        <v>0.0961541345121815</v>
      </c>
      <c r="AQ42" s="103" t="n">
        <v>0.0758910671801706</v>
      </c>
      <c r="AR42" s="106" t="n">
        <v>0.0394131590294433</v>
      </c>
    </row>
    <row r="43" ht="15" customHeight="1">
      <c r="A43" s="49" t="s">
        <v>110</v>
      </c>
      <c r="B43" s="52" t="s">
        <v>22</v>
      </c>
      <c r="C43" s="102" t="n">
        <v>0.00141628388556935</v>
      </c>
      <c r="D43" s="103" t="n">
        <v>0.00405313287726852</v>
      </c>
      <c r="E43" s="103" t="n">
        <v>0.00367813963439784</v>
      </c>
      <c r="F43" s="103" t="n">
        <v>0.00371350949853213</v>
      </c>
      <c r="G43" s="103" t="n">
        <v>0.00310398379577172</v>
      </c>
      <c r="H43" s="103" t="n">
        <v>0.00482573715438719</v>
      </c>
      <c r="I43" s="103" t="n">
        <v>0.00131154774135833</v>
      </c>
      <c r="J43" s="103" t="n">
        <v>0.00111098949618632</v>
      </c>
      <c r="K43" s="103" t="n">
        <v>0.00187209011113691</v>
      </c>
      <c r="L43" s="103" t="n">
        <v>0.00200029980971769</v>
      </c>
      <c r="M43" s="103" t="n">
        <v>0.00275861348655864</v>
      </c>
      <c r="N43" s="103" t="n">
        <v>0.00713786925789165</v>
      </c>
      <c r="O43" s="103" t="n">
        <v>0.000704880370493914</v>
      </c>
      <c r="P43" s="103" t="n">
        <v>0.0017676290914073</v>
      </c>
      <c r="Q43" s="103" t="n">
        <v>0.00345541906774524</v>
      </c>
      <c r="R43" s="103" t="n">
        <v>0.00419918313335745</v>
      </c>
      <c r="S43" s="103" t="n">
        <v>0.00310619077078617</v>
      </c>
      <c r="T43" s="103" t="n">
        <v>0.00409255154760634</v>
      </c>
      <c r="U43" s="103" t="n">
        <v>0.00206322426427575</v>
      </c>
      <c r="V43" s="103" t="n">
        <v>0.00298513371364749</v>
      </c>
      <c r="W43" s="103" t="n">
        <v>0.00388940296736387</v>
      </c>
      <c r="X43" s="103" t="n">
        <v>0.00256633420594537</v>
      </c>
      <c r="Y43" s="103" t="n">
        <v>0.00166558268845658</v>
      </c>
      <c r="Z43" s="103" t="n">
        <v>0.00170456085697207</v>
      </c>
      <c r="AA43" s="103" t="n">
        <v>0.00265335106650655</v>
      </c>
      <c r="AB43" s="103" t="n">
        <v>0.00252385801736868</v>
      </c>
      <c r="AC43" s="103" t="n">
        <v>0.00202873798837324</v>
      </c>
      <c r="AD43" s="103" t="n">
        <v>0.00094319582950172</v>
      </c>
      <c r="AE43" s="103" t="n">
        <v>0.00343460073231115</v>
      </c>
      <c r="AF43" s="103" t="n">
        <v>0.00101831427656979</v>
      </c>
      <c r="AG43" s="103" t="n">
        <v>0.00489352156765981</v>
      </c>
      <c r="AH43" s="103" t="n">
        <v>0.00396132603230696</v>
      </c>
      <c r="AI43" s="103" t="n">
        <v>0.00139032461048067</v>
      </c>
      <c r="AJ43" s="103" t="n">
        <v>0.00497618468891971</v>
      </c>
      <c r="AK43" s="103" t="n">
        <v>0.00284224894667665</v>
      </c>
      <c r="AL43" s="103" t="n">
        <v>0.000242763245302072</v>
      </c>
      <c r="AM43" s="103" t="n">
        <v>0.00400908808758373</v>
      </c>
      <c r="AN43" s="103" t="n">
        <v>0.00202545421700427</v>
      </c>
      <c r="AO43" s="103" t="n">
        <v>0.00157141406120966</v>
      </c>
      <c r="AP43" s="103" t="n">
        <v>0.00353444501232453</v>
      </c>
      <c r="AQ43" s="103" t="n">
        <v>0.00265549846429845</v>
      </c>
      <c r="AR43" s="106" t="n">
        <v>0.0017759447436541</v>
      </c>
    </row>
    <row r="44" ht="15" customHeight="1">
      <c r="A44" s="49" t="s">
        <v>111</v>
      </c>
      <c r="B44" s="52" t="s">
        <v>3</v>
      </c>
      <c r="C44" s="102" t="n">
        <v>0.000121840478576981</v>
      </c>
      <c r="D44" s="103" t="n">
        <v>0.00345947908960733</v>
      </c>
      <c r="E44" s="103" t="n">
        <v>0.00197238460217979</v>
      </c>
      <c r="F44" s="103" t="n">
        <v>0.00253336525443246</v>
      </c>
      <c r="G44" s="103" t="n">
        <v>0.0018734895483475</v>
      </c>
      <c r="H44" s="103" t="n">
        <v>0.00400917131507311</v>
      </c>
      <c r="I44" s="103" t="n">
        <v>0.000563807682602635</v>
      </c>
      <c r="J44" s="103" t="n">
        <v>0.000537718038653417</v>
      </c>
      <c r="K44" s="103" t="n">
        <v>0.00133794894840215</v>
      </c>
      <c r="L44" s="103" t="n">
        <v>0.000590868888416869</v>
      </c>
      <c r="M44" s="103" t="n">
        <v>0.00143991106260049</v>
      </c>
      <c r="N44" s="103" t="n">
        <v>0.000525199314332661</v>
      </c>
      <c r="O44" s="103" t="n">
        <v>0.000582493532336936</v>
      </c>
      <c r="P44" s="103" t="n">
        <v>0.00105417984101047</v>
      </c>
      <c r="Q44" s="103" t="n">
        <v>0.00138887142748856</v>
      </c>
      <c r="R44" s="103" t="n">
        <v>0.00413917070016851</v>
      </c>
      <c r="S44" s="103" t="n">
        <v>0.00261886495808371</v>
      </c>
      <c r="T44" s="103" t="n">
        <v>0.00339091846359208</v>
      </c>
      <c r="U44" s="103" t="n">
        <v>0.00138104301092133</v>
      </c>
      <c r="V44" s="103" t="n">
        <v>0.00175056572437607</v>
      </c>
      <c r="W44" s="103" t="n">
        <v>0.0013318686416218</v>
      </c>
      <c r="X44" s="103" t="n">
        <v>0.00109896947057666</v>
      </c>
      <c r="Y44" s="103" t="n">
        <v>0.00101127071770788</v>
      </c>
      <c r="Z44" s="103" t="n">
        <v>0.0013918501055223</v>
      </c>
      <c r="AA44" s="103" t="n">
        <v>0.00233988850920596</v>
      </c>
      <c r="AB44" s="103" t="n">
        <v>0.00217004191883086</v>
      </c>
      <c r="AC44" s="103" t="n">
        <v>0.00131903877030333</v>
      </c>
      <c r="AD44" s="103" t="n">
        <v>0.000627843954440319</v>
      </c>
      <c r="AE44" s="103" t="n">
        <v>0.00144692673238834</v>
      </c>
      <c r="AF44" s="103" t="n">
        <v>0.000997121090237459</v>
      </c>
      <c r="AG44" s="103" t="n">
        <v>0.00310891090974194</v>
      </c>
      <c r="AH44" s="103" t="n">
        <v>0.00211748913524994</v>
      </c>
      <c r="AI44" s="103" t="n">
        <v>0.000797329505210995</v>
      </c>
      <c r="AJ44" s="103" t="n">
        <v>0.0035944042065845</v>
      </c>
      <c r="AK44" s="103" t="n">
        <v>0.00270664010888189</v>
      </c>
      <c r="AL44" s="103" t="n">
        <v>0.00019588061810449</v>
      </c>
      <c r="AM44" s="103" t="n">
        <v>0.00267303507932136</v>
      </c>
      <c r="AN44" s="103" t="n">
        <v>0.00176109139460292</v>
      </c>
      <c r="AO44" s="103" t="n">
        <v>0.00138394466481564</v>
      </c>
      <c r="AP44" s="103" t="n">
        <v>0.00314341937309334</v>
      </c>
      <c r="AQ44" s="103" t="n">
        <v>0.00265030534888966</v>
      </c>
      <c r="AR44" s="106" t="n">
        <v>0.00130648218541925</v>
      </c>
    </row>
    <row r="45" ht="15" customHeight="1">
      <c r="A45" s="49" t="s">
        <v>112</v>
      </c>
      <c r="B45" s="52" t="s">
        <v>7</v>
      </c>
      <c r="C45" s="102" t="n">
        <v>0.0000186535116879933</v>
      </c>
      <c r="D45" s="103" t="n">
        <v>0.000456979196182802</v>
      </c>
      <c r="E45" s="103" t="n">
        <v>0.00326510454515993</v>
      </c>
      <c r="F45" s="103" t="n">
        <v>0.00104898045233314</v>
      </c>
      <c r="G45" s="103" t="n">
        <v>0.000150094664071429</v>
      </c>
      <c r="H45" s="103" t="n">
        <v>0.000224094885777564</v>
      </c>
      <c r="I45" s="103" t="n">
        <v>0.0000578518951265859</v>
      </c>
      <c r="J45" s="103" t="n">
        <v>0.0000315129383077655</v>
      </c>
      <c r="K45" s="103" t="n">
        <v>0.0000752180960398844</v>
      </c>
      <c r="L45" s="103" t="n">
        <v>0.0000332081037403468</v>
      </c>
      <c r="M45" s="103" t="n">
        <v>0.000518056283901793</v>
      </c>
      <c r="N45" s="103" t="n">
        <v>0.0000273288505938145</v>
      </c>
      <c r="O45" s="103" t="n">
        <v>0.0000570584301543106</v>
      </c>
      <c r="P45" s="103" t="n">
        <v>0.0000595874545553547</v>
      </c>
      <c r="Q45" s="103" t="n">
        <v>0.000161156801475939</v>
      </c>
      <c r="R45" s="103" t="n">
        <v>0.000230958484572586</v>
      </c>
      <c r="S45" s="103" t="n">
        <v>0.000146817279896034</v>
      </c>
      <c r="T45" s="103" t="n">
        <v>0.000593229491167072</v>
      </c>
      <c r="U45" s="103" t="n">
        <v>0.000113358768564824</v>
      </c>
      <c r="V45" s="103" t="n">
        <v>0.0000981445074438453</v>
      </c>
      <c r="W45" s="103" t="n">
        <v>0.002825367728787</v>
      </c>
      <c r="X45" s="103" t="n">
        <v>0.00147984097829804</v>
      </c>
      <c r="Y45" s="103" t="n">
        <v>0.000718471057350609</v>
      </c>
      <c r="Z45" s="103" t="n">
        <v>0.000171903368875208</v>
      </c>
      <c r="AA45" s="103" t="n">
        <v>0.000130841347473192</v>
      </c>
      <c r="AB45" s="103" t="n">
        <v>0.000693377892754821</v>
      </c>
      <c r="AC45" s="103" t="n">
        <v>0.000135633176120298</v>
      </c>
      <c r="AD45" s="103" t="n">
        <v>0.0000352000947227902</v>
      </c>
      <c r="AE45" s="103" t="n">
        <v>0.000410285723191822</v>
      </c>
      <c r="AF45" s="103" t="n">
        <v>0.0000616823306716284</v>
      </c>
      <c r="AG45" s="103" t="n">
        <v>0.000985509634294961</v>
      </c>
      <c r="AH45" s="103" t="n">
        <v>0.00318880692383571</v>
      </c>
      <c r="AI45" s="103" t="n">
        <v>0.0000574001247440729</v>
      </c>
      <c r="AJ45" s="103" t="n">
        <v>0.000365382250889303</v>
      </c>
      <c r="AK45" s="103" t="n">
        <v>0.00295797774200189</v>
      </c>
      <c r="AL45" s="103" t="n">
        <v>0.0000114483833305878</v>
      </c>
      <c r="AM45" s="103" t="n">
        <v>0.00572816508418085</v>
      </c>
      <c r="AN45" s="103" t="n">
        <v>0.000952412159706834</v>
      </c>
      <c r="AO45" s="103" t="n">
        <v>0.00476152822621897</v>
      </c>
      <c r="AP45" s="103" t="n">
        <v>0.000183121498005615</v>
      </c>
      <c r="AQ45" s="103" t="n">
        <v>0.00298993771809953</v>
      </c>
      <c r="AR45" s="106" t="n">
        <v>0.0000695666046875248</v>
      </c>
    </row>
    <row r="46" ht="15" customHeight="1">
      <c r="A46" s="49" t="s">
        <v>113</v>
      </c>
      <c r="B46" s="52" t="s">
        <v>0</v>
      </c>
      <c r="C46" s="102" t="n">
        <v>0.00000976825996959169</v>
      </c>
      <c r="D46" s="103" t="n">
        <v>0.000226653665594099</v>
      </c>
      <c r="E46" s="103" t="n">
        <v>0.00012760774257215</v>
      </c>
      <c r="F46" s="103" t="n">
        <v>0.000165487805918383</v>
      </c>
      <c r="G46" s="103" t="n">
        <v>0.000122041857882561</v>
      </c>
      <c r="H46" s="103" t="n">
        <v>0.000262583434115622</v>
      </c>
      <c r="I46" s="103" t="n">
        <v>0.0000371247700257568</v>
      </c>
      <c r="J46" s="103" t="n">
        <v>0.000035380538206685</v>
      </c>
      <c r="K46" s="103" t="n">
        <v>0.0000876277073673136</v>
      </c>
      <c r="L46" s="103" t="n">
        <v>0.0000388825365877638</v>
      </c>
      <c r="M46" s="103" t="n">
        <v>0.0000940709417860144</v>
      </c>
      <c r="N46" s="103" t="n">
        <v>0.0000316091216122485</v>
      </c>
      <c r="O46" s="103" t="n">
        <v>0.0000381677997951887</v>
      </c>
      <c r="P46" s="103" t="n">
        <v>0.0000690438265553649</v>
      </c>
      <c r="Q46" s="103" t="n">
        <v>0.0000910249349925966</v>
      </c>
      <c r="R46" s="103" t="n">
        <v>0.000274947082984853</v>
      </c>
      <c r="S46" s="103" t="n">
        <v>0.000178132129991965</v>
      </c>
      <c r="T46" s="103" t="n">
        <v>0.000222646026232308</v>
      </c>
      <c r="U46" s="103" t="n">
        <v>0.0000905044197306551</v>
      </c>
      <c r="V46" s="103" t="n">
        <v>0.000114862362394831</v>
      </c>
      <c r="W46" s="103" t="n">
        <v>0.0000855904928772526</v>
      </c>
      <c r="X46" s="103" t="n">
        <v>0.0000713644085146717</v>
      </c>
      <c r="Y46" s="103" t="n">
        <v>0.0000670074049876288</v>
      </c>
      <c r="Z46" s="103" t="n">
        <v>0.0000911796949767101</v>
      </c>
      <c r="AA46" s="103" t="n">
        <v>0.0001532920418044</v>
      </c>
      <c r="AB46" s="103" t="n">
        <v>0.000141794954323559</v>
      </c>
      <c r="AC46" s="103" t="n">
        <v>0.0000864445770311168</v>
      </c>
      <c r="AD46" s="103" t="n">
        <v>0.0000411308435582632</v>
      </c>
      <c r="AE46" s="103" t="n">
        <v>0.0000946168574234398</v>
      </c>
      <c r="AF46" s="103" t="n">
        <v>0.0000653394243662939</v>
      </c>
      <c r="AG46" s="103" t="n">
        <v>0.000203354202043098</v>
      </c>
      <c r="AH46" s="103" t="n">
        <v>0.00013700026630213</v>
      </c>
      <c r="AI46" s="103" t="n">
        <v>0.0000522407737599607</v>
      </c>
      <c r="AJ46" s="103" t="n">
        <v>0.000234695711689167</v>
      </c>
      <c r="AK46" s="103" t="n">
        <v>0.000175360699365345</v>
      </c>
      <c r="AL46" s="103" t="n">
        <v>0.0000128090346366077</v>
      </c>
      <c r="AM46" s="103" t="n">
        <v>0.000172156799739178</v>
      </c>
      <c r="AN46" s="103" t="n">
        <v>0.000117671178968189</v>
      </c>
      <c r="AO46" s="103" t="n">
        <v>0.0000887551411077612</v>
      </c>
      <c r="AP46" s="103" t="n">
        <v>0.000206300124738875</v>
      </c>
      <c r="AQ46" s="103" t="n">
        <v>0.000177020854145861</v>
      </c>
      <c r="AR46" s="106" t="n">
        <v>0.0037418995621489</v>
      </c>
    </row>
    <row r="47" ht="15" customHeight="1">
      <c r="A47" s="32" t="s">
        <v>114</v>
      </c>
      <c r="B47" s="54" t="s">
        <v>8</v>
      </c>
      <c r="C47" s="102" t="n">
        <v>0.000117737798288933</v>
      </c>
      <c r="D47" s="103" t="n">
        <v>0.0000909126697029817</v>
      </c>
      <c r="E47" s="103" t="n">
        <v>0.000199072707672268</v>
      </c>
      <c r="F47" s="103" t="n">
        <v>0.000181318600224571</v>
      </c>
      <c r="G47" s="103" t="n">
        <v>0.000244922453048029</v>
      </c>
      <c r="H47" s="103" t="n">
        <v>0.000193886326405041</v>
      </c>
      <c r="I47" s="103" t="n">
        <v>0.000233675072906065</v>
      </c>
      <c r="J47" s="103" t="n">
        <v>0.000306655342110055</v>
      </c>
      <c r="K47" s="103" t="n">
        <v>0.000296677679446375</v>
      </c>
      <c r="L47" s="103" t="n">
        <v>0.000251816794639296</v>
      </c>
      <c r="M47" s="103" t="n">
        <v>0.000285892770200003</v>
      </c>
      <c r="N47" s="103" t="n">
        <v>0.000177129474878046</v>
      </c>
      <c r="O47" s="103" t="n">
        <v>0.0000245437659517895</v>
      </c>
      <c r="P47" s="103" t="n">
        <v>0.000116805688628828</v>
      </c>
      <c r="Q47" s="103" t="n">
        <v>0.000171103491073888</v>
      </c>
      <c r="R47" s="103" t="n">
        <v>0.000238616048264609</v>
      </c>
      <c r="S47" s="103" t="n">
        <v>0.000234008768612585</v>
      </c>
      <c r="T47" s="103" t="n">
        <v>0.00023390995726728</v>
      </c>
      <c r="U47" s="103" t="n">
        <v>0.000265136285935604</v>
      </c>
      <c r="V47" s="103" t="n">
        <v>0.000277644106318708</v>
      </c>
      <c r="W47" s="103" t="n">
        <v>0.000267112442005598</v>
      </c>
      <c r="X47" s="103" t="n">
        <v>0.000343104460412405</v>
      </c>
      <c r="Y47" s="103" t="n">
        <v>0.000209833133561388</v>
      </c>
      <c r="Z47" s="103" t="n">
        <v>0.000301401923288073</v>
      </c>
      <c r="AA47" s="103" t="n">
        <v>0.000295538935795109</v>
      </c>
      <c r="AB47" s="103" t="n">
        <v>0.000213012926533504</v>
      </c>
      <c r="AC47" s="103" t="n">
        <v>0.000298795613084239</v>
      </c>
      <c r="AD47" s="103" t="n">
        <v>0.000268148469720327</v>
      </c>
      <c r="AE47" s="103" t="n">
        <v>0.0000992616718849063</v>
      </c>
      <c r="AF47" s="103" t="n">
        <v>0.000154612654825949</v>
      </c>
      <c r="AG47" s="103" t="n">
        <v>0.000671891336791086</v>
      </c>
      <c r="AH47" s="103" t="n">
        <v>0.00028663101191188</v>
      </c>
      <c r="AI47" s="103" t="n">
        <v>0.000425883421481833</v>
      </c>
      <c r="AJ47" s="103" t="n">
        <v>0.000233259965725278</v>
      </c>
      <c r="AK47" s="103" t="n">
        <v>0.000153619836848208</v>
      </c>
      <c r="AL47" s="103" t="n">
        <v>0.0000391624999387624</v>
      </c>
      <c r="AM47" s="103" t="n">
        <v>0.000295618851349111</v>
      </c>
      <c r="AN47" s="103" t="n">
        <v>0.000165347624670794</v>
      </c>
      <c r="AO47" s="103" t="n">
        <v>0.000114148270017088</v>
      </c>
      <c r="AP47" s="103" t="n">
        <v>0.000536983353203354</v>
      </c>
      <c r="AQ47" s="103" t="n">
        <v>0.000243344652812772</v>
      </c>
      <c r="AR47" s="106" t="n">
        <v>0.110237484481285</v>
      </c>
    </row>
    <row r="48" ht="15" customHeight="1">
      <c r="A48" s="99"/>
      <c r="B48" s="33"/>
      <c r="C48" s="107"/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7"/>
      <c r="AC48" s="107"/>
      <c r="AD48" s="107"/>
      <c r="AE48" s="107"/>
      <c r="AF48" s="107"/>
      <c r="AG48" s="107"/>
      <c r="AH48" s="107"/>
      <c r="AI48" s="107"/>
      <c r="AJ48" s="107"/>
      <c r="AK48" s="107"/>
      <c r="AL48" s="107"/>
      <c r="AM48" s="107"/>
      <c r="AN48" s="107"/>
      <c r="AO48" s="107"/>
      <c r="AP48" s="107"/>
      <c r="AQ48" s="107"/>
      <c r="AR48" s="107"/>
    </row>
    <row r="49" ht="15" customHeight="1">
      <c r="A49" s="33"/>
      <c r="B49" s="50"/>
    </row>
    <row r="50" ht="15" customHeight="1">
      <c r="A50" s="44"/>
    </row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6" sqref="A6:B47"/>
      <selection pane="topRight" activeCell="A6" sqref="A6:B47"/>
      <selection pane="bottomLeft" activeCell="A6" sqref="A6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</cols>
  <sheetData>
    <row r="1" ht="15" customHeight="1">
      <c r="A1" s="50" t="s">
        <v>160</v>
      </c>
      <c r="B1" s="71"/>
      <c r="C1" s="71"/>
      <c r="D1" s="71"/>
      <c r="E1" s="71"/>
      <c r="F1" s="71"/>
      <c r="G1" s="71"/>
    </row>
    <row r="2" ht="15" customHeight="1">
      <c r="A2" s="50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</row>
    <row r="3" ht="15" customHeight="1">
      <c r="A3" s="12" t="s">
        <v>115</v>
      </c>
      <c r="B3" s="12" t="s">
        <v>116</v>
      </c>
      <c r="C3" s="45" t="s">
        <v>23</v>
      </c>
      <c r="D3" s="46"/>
      <c r="E3" s="46"/>
      <c r="F3" s="46"/>
      <c r="G3" s="46"/>
      <c r="H3" s="46"/>
      <c r="I3" s="46"/>
      <c r="J3" s="46"/>
      <c r="K3" s="46"/>
      <c r="L3" s="16" t="s">
        <v>23</v>
      </c>
      <c r="M3" s="46"/>
      <c r="N3" s="46"/>
      <c r="O3" s="46"/>
      <c r="P3" s="46"/>
      <c r="Q3" s="46"/>
      <c r="R3" s="46"/>
      <c r="S3" s="46"/>
      <c r="T3" s="46"/>
      <c r="U3" s="16" t="s">
        <v>23</v>
      </c>
      <c r="V3" s="46"/>
      <c r="W3" s="46"/>
      <c r="X3" s="46"/>
      <c r="Y3" s="46"/>
      <c r="Z3" s="46"/>
      <c r="AA3" s="46"/>
      <c r="AB3" s="46"/>
      <c r="AC3" s="46"/>
      <c r="AD3" s="16" t="s">
        <v>23</v>
      </c>
      <c r="AE3" s="46"/>
      <c r="AF3" s="46"/>
      <c r="AG3" s="46"/>
      <c r="AH3" s="46"/>
      <c r="AI3" s="46"/>
      <c r="AJ3" s="46"/>
      <c r="AK3" s="46"/>
      <c r="AL3" s="46"/>
      <c r="AM3" s="16" t="s">
        <v>23</v>
      </c>
      <c r="AN3" s="46"/>
      <c r="AO3" s="46"/>
      <c r="AP3" s="46"/>
      <c r="AQ3" s="46"/>
      <c r="AR3" s="46"/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</row>
    <row r="6" ht="15" customHeight="1">
      <c r="A6" s="49" t="s">
        <v>73</v>
      </c>
      <c r="B6" s="52" t="s">
        <v>135</v>
      </c>
      <c r="C6" s="109" t="n">
        <v>0.00549265095384917</v>
      </c>
      <c r="D6" s="110" t="n">
        <v>0.000148880491216104</v>
      </c>
      <c r="E6" s="110" t="n">
        <v>0.0000993939265526068</v>
      </c>
      <c r="F6" s="110" t="n">
        <v>0.0000758247449576197</v>
      </c>
      <c r="G6" s="110" t="n">
        <v>0.0175347922314096</v>
      </c>
      <c r="H6" s="110" t="n">
        <v>0.00112960243465922</v>
      </c>
      <c r="I6" s="110" t="n">
        <v>0.00164779152795694</v>
      </c>
      <c r="J6" s="110" t="n">
        <v>0.000732394173494788</v>
      </c>
      <c r="K6" s="110" t="n">
        <v>0.000390956438117818</v>
      </c>
      <c r="L6" s="110" t="n">
        <v>0.000561429501317785</v>
      </c>
      <c r="M6" s="110" t="n">
        <v>0.000352913336433441</v>
      </c>
      <c r="N6" s="110" t="n">
        <v>0.0000003311393377984</v>
      </c>
      <c r="O6" s="110" t="n">
        <v>0.00000000154405567293351</v>
      </c>
      <c r="P6" s="110" t="n">
        <v>0.000839522281304044</v>
      </c>
      <c r="Q6" s="110" t="n">
        <v>0.00104513317921416</v>
      </c>
      <c r="R6" s="110" t="n">
        <v>0.000370687370414622</v>
      </c>
      <c r="S6" s="110" t="n">
        <v>0.00114044436151908</v>
      </c>
      <c r="T6" s="110" t="n">
        <v>0.00179026164593991</v>
      </c>
      <c r="U6" s="110" t="n">
        <v>0.00298729233071661</v>
      </c>
      <c r="V6" s="110" t="n">
        <v>0.00001338642941377</v>
      </c>
      <c r="W6" s="110" t="n">
        <v>0.000196428568048565</v>
      </c>
      <c r="X6" s="110" t="n">
        <v>0.0000857199314779562</v>
      </c>
      <c r="Y6" s="110" t="n">
        <v>0.0000567671090948429</v>
      </c>
      <c r="Z6" s="110" t="n">
        <v>0.00000982923584529549</v>
      </c>
      <c r="AA6" s="110" t="n">
        <v>0.0000185242606384099</v>
      </c>
      <c r="AB6" s="110" t="n">
        <v>0.00000165837909506618</v>
      </c>
      <c r="AC6" s="110" t="n">
        <v>0.00000000525702605699502</v>
      </c>
      <c r="AD6" s="110" t="n">
        <v>0.000000538788282115708</v>
      </c>
      <c r="AE6" s="110" t="n">
        <v>0.000014007998952598</v>
      </c>
      <c r="AF6" s="110" t="n">
        <v>0.0000138296798376714</v>
      </c>
      <c r="AG6" s="110" t="n">
        <v>0.000987416384534522</v>
      </c>
      <c r="AH6" s="110" t="n">
        <v>0.0000000653821529869154</v>
      </c>
      <c r="AI6" s="110" t="n">
        <v>0.000716663867817499</v>
      </c>
      <c r="AJ6" s="110" t="n">
        <v>0.000000128767013048986</v>
      </c>
      <c r="AK6" s="110" t="n">
        <v>0.0000000331919078907295</v>
      </c>
      <c r="AL6" s="110" t="n">
        <v>0.000000056505892184225</v>
      </c>
      <c r="AM6" s="110" t="n">
        <v>0.0000190428691246069</v>
      </c>
      <c r="AN6" s="110" t="n">
        <v>0.000435276220591126</v>
      </c>
      <c r="AO6" s="110" t="n">
        <v>0.000049341845299838</v>
      </c>
      <c r="AP6" s="110" t="n">
        <v>0.0000163323899815674</v>
      </c>
      <c r="AQ6" s="110" t="n">
        <v>0.0000438983519415738</v>
      </c>
      <c r="AR6" s="110" t="n">
        <v>0.0000301299088994841</v>
      </c>
    </row>
    <row r="7" ht="15" customHeight="1">
      <c r="A7" s="49" t="s">
        <v>74</v>
      </c>
      <c r="B7" s="52" t="s">
        <v>9</v>
      </c>
      <c r="C7" s="111" t="n">
        <v>0.00000560279224569071</v>
      </c>
      <c r="D7" s="108" t="n">
        <v>0.00038347771266456</v>
      </c>
      <c r="E7" s="108" t="n">
        <v>0.00262835736930878</v>
      </c>
      <c r="F7" s="108" t="n">
        <v>0.000192539406253369</v>
      </c>
      <c r="G7" s="108" t="n">
        <v>0.000670388737079921</v>
      </c>
      <c r="H7" s="108" t="n">
        <v>0.00000101753871440482</v>
      </c>
      <c r="I7" s="108" t="n">
        <v>0.00144407173242109</v>
      </c>
      <c r="J7" s="108" t="n">
        <v>0.00000184877461915771</v>
      </c>
      <c r="K7" s="108" t="n">
        <v>0.000004460327803981</v>
      </c>
      <c r="L7" s="108" t="n">
        <v>0.000734253357691409</v>
      </c>
      <c r="M7" s="108" t="n">
        <v>0.00290861447087337</v>
      </c>
      <c r="N7" s="108" t="n">
        <v>0.00000678317775623131</v>
      </c>
      <c r="O7" s="108" t="n">
        <v>0.108993808529282</v>
      </c>
      <c r="P7" s="108" t="n">
        <v>0.00000238374341369688</v>
      </c>
      <c r="Q7" s="108" t="n">
        <v>0.00559448201133631</v>
      </c>
      <c r="R7" s="108" t="n">
        <v>0.000242573660107016</v>
      </c>
      <c r="S7" s="108" t="n">
        <v>0.000283152423352198</v>
      </c>
      <c r="T7" s="108" t="n">
        <v>0.00080546691997182</v>
      </c>
      <c r="U7" s="108" t="n">
        <v>0.000511325822517569</v>
      </c>
      <c r="V7" s="108" t="n">
        <v>0.00224947155913897</v>
      </c>
      <c r="W7" s="108" t="n">
        <v>0.00257113379225752</v>
      </c>
      <c r="X7" s="108" t="n">
        <v>0.00286767167617438</v>
      </c>
      <c r="Y7" s="108" t="n">
        <v>0.00145718944838414</v>
      </c>
      <c r="Z7" s="108" t="n">
        <v>0.0000542192725511447</v>
      </c>
      <c r="AA7" s="108" t="n">
        <v>0.000165098207934127</v>
      </c>
      <c r="AB7" s="108" t="n">
        <v>0.000221877187186638</v>
      </c>
      <c r="AC7" s="108" t="n">
        <v>0.00124364195919876</v>
      </c>
      <c r="AD7" s="108" t="n">
        <v>0.00000540879307432609</v>
      </c>
      <c r="AE7" s="108" t="n">
        <v>0.00994172032013209</v>
      </c>
      <c r="AF7" s="108" t="n">
        <v>0.0000273875507604572</v>
      </c>
      <c r="AG7" s="108" t="n">
        <v>0.000021319175658179</v>
      </c>
      <c r="AH7" s="108" t="n">
        <v>0.000116298004584081</v>
      </c>
      <c r="AI7" s="108" t="n">
        <v>0.00000823263332141817</v>
      </c>
      <c r="AJ7" s="108" t="n">
        <v>0.00000194054394398397</v>
      </c>
      <c r="AK7" s="108" t="n">
        <v>0.000000128095045803649</v>
      </c>
      <c r="AL7" s="108" t="n">
        <v>0.00000122729084491305</v>
      </c>
      <c r="AM7" s="108" t="n">
        <v>0.0000191515631036382</v>
      </c>
      <c r="AN7" s="108" t="n">
        <v>0.0000093199668647436</v>
      </c>
      <c r="AO7" s="108" t="n">
        <v>0.000000202014407112674</v>
      </c>
      <c r="AP7" s="108" t="n">
        <v>0.00000197742058155079</v>
      </c>
      <c r="AQ7" s="108" t="n">
        <v>0.0000000711465572674243</v>
      </c>
      <c r="AR7" s="108" t="n">
        <v>0.00000140543778696313</v>
      </c>
    </row>
    <row r="8" ht="15" customHeight="1">
      <c r="A8" s="49" t="s">
        <v>75</v>
      </c>
      <c r="B8" s="52" t="s">
        <v>10</v>
      </c>
      <c r="C8" s="111" t="n">
        <v>0.000000353305631435482</v>
      </c>
      <c r="D8" s="108" t="n">
        <v>0.0000205343710019872</v>
      </c>
      <c r="E8" s="108" t="n">
        <v>0.0000106372327543805</v>
      </c>
      <c r="F8" s="108" t="n">
        <v>0.00000385772270481601</v>
      </c>
      <c r="G8" s="108" t="n">
        <v>0.00000121545953710065</v>
      </c>
      <c r="H8" s="108" t="n">
        <v>0.00000211471974416304</v>
      </c>
      <c r="I8" s="108" t="n">
        <v>0.000000461720823597003</v>
      </c>
      <c r="J8" s="108" t="n">
        <v>0.000000567880040841901</v>
      </c>
      <c r="K8" s="108" t="n">
        <v>0.000000886705865778153</v>
      </c>
      <c r="L8" s="108" t="n">
        <v>0.00000107166696284609</v>
      </c>
      <c r="M8" s="108" t="n">
        <v>0.00000188251559274477</v>
      </c>
      <c r="N8" s="108" t="n">
        <v>0.00000121519209443858</v>
      </c>
      <c r="O8" s="108" t="n">
        <v>0.000000369293048353548</v>
      </c>
      <c r="P8" s="108" t="n">
        <v>0.000000822947191377361</v>
      </c>
      <c r="Q8" s="108" t="n">
        <v>0.00000109456296493181</v>
      </c>
      <c r="R8" s="108" t="n">
        <v>0.00000170481492130394</v>
      </c>
      <c r="S8" s="108" t="n">
        <v>0.00000125466042575084</v>
      </c>
      <c r="T8" s="108" t="n">
        <v>0.00000250928160528785</v>
      </c>
      <c r="U8" s="108" t="n">
        <v>0.00000199645233567027</v>
      </c>
      <c r="V8" s="108" t="n">
        <v>0.00000147494001129919</v>
      </c>
      <c r="W8" s="108" t="n">
        <v>0.00000173018823355599</v>
      </c>
      <c r="X8" s="108" t="n">
        <v>0.00000147491503264941</v>
      </c>
      <c r="Y8" s="108" t="n">
        <v>0.00000178532010007063</v>
      </c>
      <c r="Z8" s="108" t="n">
        <v>0.00000181025609757068</v>
      </c>
      <c r="AA8" s="108" t="n">
        <v>0.00000121387355358068</v>
      </c>
      <c r="AB8" s="108" t="n">
        <v>0.0000025814177606942</v>
      </c>
      <c r="AC8" s="108" t="n">
        <v>0.00000235031862674241</v>
      </c>
      <c r="AD8" s="108" t="n">
        <v>0.00000215146570625292</v>
      </c>
      <c r="AE8" s="108" t="n">
        <v>0.0000021812904648389</v>
      </c>
      <c r="AF8" s="108" t="n">
        <v>0.00000251414009364528</v>
      </c>
      <c r="AG8" s="108" t="n">
        <v>0.00000193947554268999</v>
      </c>
      <c r="AH8" s="108" t="n">
        <v>0.00000600372812641194</v>
      </c>
      <c r="AI8" s="108" t="n">
        <v>0.000000977170375798695</v>
      </c>
      <c r="AJ8" s="108" t="n">
        <v>0.0000048284972122273</v>
      </c>
      <c r="AK8" s="108" t="n">
        <v>0.00000117838642841404</v>
      </c>
      <c r="AL8" s="108" t="n">
        <v>0.0000000907416833032781</v>
      </c>
      <c r="AM8" s="108" t="n">
        <v>0.00000212365811819026</v>
      </c>
      <c r="AN8" s="108" t="n">
        <v>0.000000525296962268261</v>
      </c>
      <c r="AO8" s="108" t="n">
        <v>0.000000239047536439333</v>
      </c>
      <c r="AP8" s="108" t="n">
        <v>0.00000164768740933168</v>
      </c>
      <c r="AQ8" s="108" t="n">
        <v>0.000000533031997489312</v>
      </c>
      <c r="AR8" s="108" t="n">
        <v>0.00000129201845637328</v>
      </c>
    </row>
    <row r="9" ht="15" customHeight="1">
      <c r="A9" s="49" t="s">
        <v>76</v>
      </c>
      <c r="B9" s="52" t="s">
        <v>117</v>
      </c>
      <c r="C9" s="111" t="n">
        <v>0.000151133492662676</v>
      </c>
      <c r="D9" s="108" t="n">
        <v>0.0000598277102156725</v>
      </c>
      <c r="E9" s="108" t="n">
        <v>0.0000568251761037033</v>
      </c>
      <c r="F9" s="108" t="n">
        <v>0.00979560513579499</v>
      </c>
      <c r="G9" s="108" t="n">
        <v>0.0000401211919937067</v>
      </c>
      <c r="H9" s="108" t="n">
        <v>0.00000038089018858492</v>
      </c>
      <c r="I9" s="108" t="n">
        <v>0.0000215963739322652</v>
      </c>
      <c r="J9" s="108" t="n">
        <v>0.00000105572072731048</v>
      </c>
      <c r="K9" s="108" t="n">
        <v>0.0000356755425671401</v>
      </c>
      <c r="L9" s="108" t="n">
        <v>0.0000025653536070939</v>
      </c>
      <c r="M9" s="108" t="n">
        <v>0.000140576286296226</v>
      </c>
      <c r="N9" s="108" t="n">
        <v>0.000015733155836195</v>
      </c>
      <c r="O9" s="108" t="n">
        <v>0.0000473845749263854</v>
      </c>
      <c r="P9" s="108" t="n">
        <v>0.00000273410395429554</v>
      </c>
      <c r="Q9" s="108" t="n">
        <v>0.00861762836481812</v>
      </c>
      <c r="R9" s="108" t="n">
        <v>0.0000196599858433785</v>
      </c>
      <c r="S9" s="108" t="n">
        <v>0.000158346086737003</v>
      </c>
      <c r="T9" s="108" t="n">
        <v>0.000338139547551401</v>
      </c>
      <c r="U9" s="108" t="n">
        <v>0.0000326020157796423</v>
      </c>
      <c r="V9" s="108" t="n">
        <v>0.000858610162518667</v>
      </c>
      <c r="W9" s="108" t="n">
        <v>0.0409180051149992</v>
      </c>
      <c r="X9" s="108" t="n">
        <v>0.0406182887720528</v>
      </c>
      <c r="Y9" s="108" t="n">
        <v>0.0000663037062417938</v>
      </c>
      <c r="Z9" s="108" t="n">
        <v>0.0000584671373908422</v>
      </c>
      <c r="AA9" s="108" t="n">
        <v>0.000252727287029207</v>
      </c>
      <c r="AB9" s="108" t="n">
        <v>0.0000310678259363455</v>
      </c>
      <c r="AC9" s="108" t="n">
        <v>0.000338887120674262</v>
      </c>
      <c r="AD9" s="108" t="n">
        <v>0.0000235619132005645</v>
      </c>
      <c r="AE9" s="108" t="n">
        <v>0.0000204642296410248</v>
      </c>
      <c r="AF9" s="108" t="n">
        <v>0.000171770925625463</v>
      </c>
      <c r="AG9" s="108" t="n">
        <v>0.00000607823972545613</v>
      </c>
      <c r="AH9" s="108" t="n">
        <v>0.00000179151589062614</v>
      </c>
      <c r="AI9" s="108" t="n">
        <v>0.00000964177674443937</v>
      </c>
      <c r="AJ9" s="108" t="n">
        <v>0.00000137287528559113</v>
      </c>
      <c r="AK9" s="108" t="n">
        <v>0.000000157089809080445</v>
      </c>
      <c r="AL9" s="108" t="n">
        <v>0.00000310391161296567</v>
      </c>
      <c r="AM9" s="108" t="n">
        <v>0.0000172624747234519</v>
      </c>
      <c r="AN9" s="108" t="n">
        <v>0.000000891780324413626</v>
      </c>
      <c r="AO9" s="108" t="n">
        <v>0.00000151334470283563</v>
      </c>
      <c r="AP9" s="108" t="n">
        <v>0.00000119403071140663</v>
      </c>
      <c r="AQ9" s="108" t="n">
        <v>0.00000337800607020337</v>
      </c>
      <c r="AR9" s="108" t="n">
        <v>0.00000345039979414698</v>
      </c>
    </row>
    <row r="10" ht="15" customHeight="1">
      <c r="A10" s="49" t="s">
        <v>77</v>
      </c>
      <c r="B10" s="52" t="s">
        <v>118</v>
      </c>
      <c r="C10" s="111" t="n">
        <v>0.000942939444076444</v>
      </c>
      <c r="D10" s="108" t="n">
        <v>0.000267153902567113</v>
      </c>
      <c r="E10" s="108" t="n">
        <v>0.000398099906680683</v>
      </c>
      <c r="F10" s="108" t="n">
        <v>0.00159530829192561</v>
      </c>
      <c r="G10" s="108" t="n">
        <v>0.00773302710193072</v>
      </c>
      <c r="H10" s="108" t="n">
        <v>0.0000350765689971599</v>
      </c>
      <c r="I10" s="108" t="n">
        <v>0.000302271789490006</v>
      </c>
      <c r="J10" s="108" t="n">
        <v>0.0000593776418614649</v>
      </c>
      <c r="K10" s="108" t="n">
        <v>0.000973967269706467</v>
      </c>
      <c r="L10" s="108" t="n">
        <v>0.000277274661030342</v>
      </c>
      <c r="M10" s="108" t="n">
        <v>0.000496371586756915</v>
      </c>
      <c r="N10" s="108" t="n">
        <v>0.000207668699349506</v>
      </c>
      <c r="O10" s="108" t="n">
        <v>0.0000245308416304111</v>
      </c>
      <c r="P10" s="108" t="n">
        <v>0.00181532190114838</v>
      </c>
      <c r="Q10" s="108" t="n">
        <v>0.00176794710980492</v>
      </c>
      <c r="R10" s="108" t="n">
        <v>0.000497045635118444</v>
      </c>
      <c r="S10" s="108" t="n">
        <v>0.00506947229054256</v>
      </c>
      <c r="T10" s="108" t="n">
        <v>0.002532939084135</v>
      </c>
      <c r="U10" s="108" t="n">
        <v>0.000421288937809092</v>
      </c>
      <c r="V10" s="108" t="n">
        <v>0.000207412426691593</v>
      </c>
      <c r="W10" s="108" t="n">
        <v>0.000302532221189144</v>
      </c>
      <c r="X10" s="108" t="n">
        <v>0.00018730654906567</v>
      </c>
      <c r="Y10" s="108" t="n">
        <v>0.000208179771317487</v>
      </c>
      <c r="Z10" s="108" t="n">
        <v>0.000260793562702627</v>
      </c>
      <c r="AA10" s="108" t="n">
        <v>0.000116796995159933</v>
      </c>
      <c r="AB10" s="108" t="n">
        <v>0.000058426670435902</v>
      </c>
      <c r="AC10" s="108" t="n">
        <v>0.0000497366404045473</v>
      </c>
      <c r="AD10" s="108" t="n">
        <v>0.000138586154387747</v>
      </c>
      <c r="AE10" s="108" t="n">
        <v>0.00016008909672368</v>
      </c>
      <c r="AF10" s="108" t="n">
        <v>0.00006312179429281</v>
      </c>
      <c r="AG10" s="108" t="n">
        <v>0.0001835341160943</v>
      </c>
      <c r="AH10" s="108" t="n">
        <v>0.0000337678578946051</v>
      </c>
      <c r="AI10" s="108" t="n">
        <v>0.0280244310166009</v>
      </c>
      <c r="AJ10" s="108" t="n">
        <v>0.0000359697396937841</v>
      </c>
      <c r="AK10" s="108" t="n">
        <v>0.00000728754803733016</v>
      </c>
      <c r="AL10" s="108" t="n">
        <v>0.00000614312952937937</v>
      </c>
      <c r="AM10" s="108" t="n">
        <v>0.0000766616141293699</v>
      </c>
      <c r="AN10" s="108" t="n">
        <v>0.0000320098142550909</v>
      </c>
      <c r="AO10" s="108" t="n">
        <v>0.0000958518305765302</v>
      </c>
      <c r="AP10" s="108" t="n">
        <v>0.000243869437991562</v>
      </c>
      <c r="AQ10" s="108" t="n">
        <v>0.000174787745694486</v>
      </c>
      <c r="AR10" s="108" t="n">
        <v>0.000389047767553375</v>
      </c>
    </row>
    <row r="11" ht="15" customHeight="1">
      <c r="A11" s="49" t="s">
        <v>78</v>
      </c>
      <c r="B11" s="52" t="s">
        <v>11</v>
      </c>
      <c r="C11" s="111" t="n">
        <v>0.00000048974860185454</v>
      </c>
      <c r="D11" s="108" t="n">
        <v>0.00000477350067816326</v>
      </c>
      <c r="E11" s="108" t="n">
        <v>0.00000227458037546001</v>
      </c>
      <c r="F11" s="108" t="n">
        <v>0.00000321390234703563</v>
      </c>
      <c r="G11" s="108" t="n">
        <v>0.000000458834505745261</v>
      </c>
      <c r="H11" s="108" t="n">
        <v>0.0109167422237872</v>
      </c>
      <c r="I11" s="108" t="n">
        <v>0.0000493748615220317</v>
      </c>
      <c r="J11" s="108" t="n">
        <v>0.0000729899201378811</v>
      </c>
      <c r="K11" s="108" t="n">
        <v>0.0000408377597001097</v>
      </c>
      <c r="L11" s="108" t="n">
        <v>0.0000002291566518289</v>
      </c>
      <c r="M11" s="108" t="n">
        <v>0.00000104213306429605</v>
      </c>
      <c r="N11" s="108" t="n">
        <v>0.000000259846912655537</v>
      </c>
      <c r="O11" s="108" t="n">
        <v>0.0000000789666579621351</v>
      </c>
      <c r="P11" s="108" t="n">
        <v>0.000000175972414515047</v>
      </c>
      <c r="Q11" s="108" t="n">
        <v>0.00000023405254893139</v>
      </c>
      <c r="R11" s="108" t="n">
        <v>0.000000364543923530532</v>
      </c>
      <c r="S11" s="108" t="n">
        <v>0.000000268286503470927</v>
      </c>
      <c r="T11" s="108" t="n">
        <v>0.000000740328655079631</v>
      </c>
      <c r="U11" s="108" t="n">
        <v>0.00000311015491690002</v>
      </c>
      <c r="V11" s="108" t="n">
        <v>0.000000361224162905503</v>
      </c>
      <c r="W11" s="108" t="n">
        <v>0.00000036996954873227</v>
      </c>
      <c r="X11" s="108" t="n">
        <v>0.00000031538397872828</v>
      </c>
      <c r="Y11" s="108" t="n">
        <v>0.000000381758504049153</v>
      </c>
      <c r="Z11" s="108" t="n">
        <v>0.00000230621093248543</v>
      </c>
      <c r="AA11" s="108" t="n">
        <v>0.000000306527634624899</v>
      </c>
      <c r="AB11" s="108" t="n">
        <v>0.000000551989630660377</v>
      </c>
      <c r="AC11" s="108" t="n">
        <v>0.0000081134429774752</v>
      </c>
      <c r="AD11" s="108" t="n">
        <v>0.000000786453236655292</v>
      </c>
      <c r="AE11" s="108" t="n">
        <v>0.000000526282225286756</v>
      </c>
      <c r="AF11" s="108" t="n">
        <v>0.00000104999637366994</v>
      </c>
      <c r="AG11" s="108" t="n">
        <v>0.000000470095161558211</v>
      </c>
      <c r="AH11" s="108" t="n">
        <v>0.00000136268721604404</v>
      </c>
      <c r="AI11" s="108" t="n">
        <v>0.000000244842560414771</v>
      </c>
      <c r="AJ11" s="108" t="n">
        <v>0.00000103248704390461</v>
      </c>
      <c r="AK11" s="108" t="n">
        <v>0.000000251976684789116</v>
      </c>
      <c r="AL11" s="108" t="n">
        <v>0.0000000194034723920887</v>
      </c>
      <c r="AM11" s="108" t="n">
        <v>0.000000506642365566952</v>
      </c>
      <c r="AN11" s="108" t="n">
        <v>0.000000120850528236143</v>
      </c>
      <c r="AO11" s="108" t="n">
        <v>0.0000000685023572287569</v>
      </c>
      <c r="AP11" s="108" t="n">
        <v>0.000000352328235425234</v>
      </c>
      <c r="AQ11" s="108" t="n">
        <v>0.000000142822304795138</v>
      </c>
      <c r="AR11" s="108" t="n">
        <v>0.000000276274844544373</v>
      </c>
    </row>
    <row r="12" ht="15" customHeight="1">
      <c r="A12" s="49" t="s">
        <v>79</v>
      </c>
      <c r="B12" s="52" t="s">
        <v>12</v>
      </c>
      <c r="C12" s="111" t="n">
        <v>0.000119718462117226</v>
      </c>
      <c r="D12" s="108" t="n">
        <v>0.000164833338181447</v>
      </c>
      <c r="E12" s="108" t="n">
        <v>0.0000233221532482488</v>
      </c>
      <c r="F12" s="108" t="n">
        <v>0.000684940245338006</v>
      </c>
      <c r="G12" s="108" t="n">
        <v>0.0000624483547190034</v>
      </c>
      <c r="H12" s="108" t="n">
        <v>0.0000174120447596254</v>
      </c>
      <c r="I12" s="108" t="n">
        <v>0.0325498049719411</v>
      </c>
      <c r="J12" s="108" t="n">
        <v>0.0307922167778355</v>
      </c>
      <c r="K12" s="108" t="n">
        <v>0.0117052769835094</v>
      </c>
      <c r="L12" s="108" t="n">
        <v>0.000132560485898574</v>
      </c>
      <c r="M12" s="108" t="n">
        <v>0.000280581706254719</v>
      </c>
      <c r="N12" s="108" t="n">
        <v>0.0000510250519795749</v>
      </c>
      <c r="O12" s="108" t="n">
        <v>0.000000457180723768011</v>
      </c>
      <c r="P12" s="108" t="n">
        <v>0.00000219142664554968</v>
      </c>
      <c r="Q12" s="108" t="n">
        <v>0.000102306872098451</v>
      </c>
      <c r="R12" s="108" t="n">
        <v>0.00000961134897745143</v>
      </c>
      <c r="S12" s="108" t="n">
        <v>0.000139432203401911</v>
      </c>
      <c r="T12" s="108" t="n">
        <v>0.000241915607102729</v>
      </c>
      <c r="U12" s="108" t="n">
        <v>0.0017387217544046</v>
      </c>
      <c r="V12" s="108" t="n">
        <v>0.000153543570016113</v>
      </c>
      <c r="W12" s="108" t="n">
        <v>0.00000990643570384819</v>
      </c>
      <c r="X12" s="108" t="n">
        <v>0.0000284328663155558</v>
      </c>
      <c r="Y12" s="108" t="n">
        <v>0.0000613181187091718</v>
      </c>
      <c r="Z12" s="108" t="n">
        <v>0.00063841344888829</v>
      </c>
      <c r="AA12" s="108" t="n">
        <v>0.000282333248615903</v>
      </c>
      <c r="AB12" s="108" t="n">
        <v>0.000215276013080795</v>
      </c>
      <c r="AC12" s="108" t="n">
        <v>0.00241416945192828</v>
      </c>
      <c r="AD12" s="108" t="n">
        <v>0.000143258367027331</v>
      </c>
      <c r="AE12" s="108" t="n">
        <v>0.0000197511425965739</v>
      </c>
      <c r="AF12" s="108" t="n">
        <v>0.000160888645554006</v>
      </c>
      <c r="AG12" s="108" t="n">
        <v>0.0000364153141607055</v>
      </c>
      <c r="AH12" s="108" t="n">
        <v>0.0000567792940141891</v>
      </c>
      <c r="AI12" s="108" t="n">
        <v>0.0000203684980259804</v>
      </c>
      <c r="AJ12" s="108" t="n">
        <v>0.00000566448314326814</v>
      </c>
      <c r="AK12" s="108" t="n">
        <v>0.00000113404832706119</v>
      </c>
      <c r="AL12" s="108" t="n">
        <v>0.00000218031488730827</v>
      </c>
      <c r="AM12" s="108" t="n">
        <v>0.0000257353450512962</v>
      </c>
      <c r="AN12" s="108" t="n">
        <v>0.0000063235879044738</v>
      </c>
      <c r="AO12" s="108" t="n">
        <v>0.0000121395274136343</v>
      </c>
      <c r="AP12" s="108" t="n">
        <v>0.0000043728169622466</v>
      </c>
      <c r="AQ12" s="108" t="n">
        <v>0.0000338873822845958</v>
      </c>
      <c r="AR12" s="108" t="n">
        <v>0.0000224332945085435</v>
      </c>
    </row>
    <row r="13" ht="15" customHeight="1">
      <c r="A13" s="49" t="s">
        <v>80</v>
      </c>
      <c r="B13" s="52" t="s">
        <v>13</v>
      </c>
      <c r="C13" s="111" t="n">
        <v>0.00000279817807231393</v>
      </c>
      <c r="D13" s="108" t="n">
        <v>0.0000297931239805358</v>
      </c>
      <c r="E13" s="108" t="n">
        <v>0.0000410376219858118</v>
      </c>
      <c r="F13" s="108" t="n">
        <v>0.000034954553543998</v>
      </c>
      <c r="G13" s="108" t="n">
        <v>0.00000365197749530673</v>
      </c>
      <c r="H13" s="108" t="n">
        <v>0.00000283843997499328</v>
      </c>
      <c r="I13" s="108" t="n">
        <v>0.000398117438172895</v>
      </c>
      <c r="J13" s="108" t="n">
        <v>0.00175441621548276</v>
      </c>
      <c r="K13" s="108" t="n">
        <v>0.000308442264073557</v>
      </c>
      <c r="L13" s="108" t="n">
        <v>0.00000571507977502568</v>
      </c>
      <c r="M13" s="108" t="n">
        <v>0.0000134616536276806</v>
      </c>
      <c r="N13" s="108" t="n">
        <v>0.00000730633143075416</v>
      </c>
      <c r="O13" s="108" t="n">
        <v>0.000000505942107504498</v>
      </c>
      <c r="P13" s="108" t="n">
        <v>0.00000301970955234504</v>
      </c>
      <c r="Q13" s="108" t="n">
        <v>0.00000232272342960576</v>
      </c>
      <c r="R13" s="108" t="n">
        <v>0.00000340260908078331</v>
      </c>
      <c r="S13" s="108" t="n">
        <v>0.00000210455371933144</v>
      </c>
      <c r="T13" s="108" t="n">
        <v>0.00000608058332256192</v>
      </c>
      <c r="U13" s="108" t="n">
        <v>0.0000220384371293758</v>
      </c>
      <c r="V13" s="108" t="n">
        <v>0.00000663680763831006</v>
      </c>
      <c r="W13" s="108" t="n">
        <v>0.0000176389246826237</v>
      </c>
      <c r="X13" s="108" t="n">
        <v>0.0000078016079369662</v>
      </c>
      <c r="Y13" s="108" t="n">
        <v>0.00000500310949854409</v>
      </c>
      <c r="Z13" s="108" t="n">
        <v>0.0000413313501587247</v>
      </c>
      <c r="AA13" s="108" t="n">
        <v>0.00000741722346940441</v>
      </c>
      <c r="AB13" s="108" t="n">
        <v>0.0000054609935962561</v>
      </c>
      <c r="AC13" s="108" t="n">
        <v>0.0000484408475219011</v>
      </c>
      <c r="AD13" s="108" t="n">
        <v>0.0000224245538275363</v>
      </c>
      <c r="AE13" s="108" t="n">
        <v>0.0000032698748305613</v>
      </c>
      <c r="AF13" s="108" t="n">
        <v>0.0000077775741778482</v>
      </c>
      <c r="AG13" s="108" t="n">
        <v>0.00000461288615847425</v>
      </c>
      <c r="AH13" s="108" t="n">
        <v>0.0000107333830280986</v>
      </c>
      <c r="AI13" s="108" t="n">
        <v>0.00000492228767188632</v>
      </c>
      <c r="AJ13" s="108" t="n">
        <v>0.00000603756534640816</v>
      </c>
      <c r="AK13" s="108" t="n">
        <v>0.00000307237639786354</v>
      </c>
      <c r="AL13" s="108" t="n">
        <v>0.0000011155894881821</v>
      </c>
      <c r="AM13" s="108" t="n">
        <v>0.0000071614251643992</v>
      </c>
      <c r="AN13" s="108" t="n">
        <v>0.000000580633233210096</v>
      </c>
      <c r="AO13" s="108" t="n">
        <v>0.000000327567119527643</v>
      </c>
      <c r="AP13" s="108" t="n">
        <v>0.00000194126418155971</v>
      </c>
      <c r="AQ13" s="108" t="n">
        <v>0.000000671800495497469</v>
      </c>
      <c r="AR13" s="108" t="n">
        <v>0.00000404376464444396</v>
      </c>
    </row>
    <row r="14" ht="15" customHeight="1">
      <c r="A14" s="49" t="s">
        <v>81</v>
      </c>
      <c r="B14" s="52" t="s">
        <v>14</v>
      </c>
      <c r="C14" s="111" t="n">
        <v>0.00000131697982250751</v>
      </c>
      <c r="D14" s="108" t="n">
        <v>0.0000217042931824398</v>
      </c>
      <c r="E14" s="108" t="n">
        <v>0.0000242704703197492</v>
      </c>
      <c r="F14" s="108" t="n">
        <v>0.000127059631462085</v>
      </c>
      <c r="G14" s="108" t="n">
        <v>0.0000113612509801486</v>
      </c>
      <c r="H14" s="108" t="n">
        <v>0.00000326727713275377</v>
      </c>
      <c r="I14" s="108" t="n">
        <v>0.0000124145729072797</v>
      </c>
      <c r="J14" s="108" t="n">
        <v>0.0000303356323764801</v>
      </c>
      <c r="K14" s="108" t="n">
        <v>0.00950496727933328</v>
      </c>
      <c r="L14" s="108" t="n">
        <v>0.0000193000322006911</v>
      </c>
      <c r="M14" s="108" t="n">
        <v>0.000494040706962981</v>
      </c>
      <c r="N14" s="108" t="n">
        <v>0.000033549820434745</v>
      </c>
      <c r="O14" s="108" t="n">
        <v>0.00000170627778299877</v>
      </c>
      <c r="P14" s="108" t="n">
        <v>0.00000820692692392853</v>
      </c>
      <c r="Q14" s="108" t="n">
        <v>0.00000934681751514484</v>
      </c>
      <c r="R14" s="108" t="n">
        <v>0.0000204205085332703</v>
      </c>
      <c r="S14" s="108" t="n">
        <v>0.0000363752600769189</v>
      </c>
      <c r="T14" s="108" t="n">
        <v>0.0000787319976105675</v>
      </c>
      <c r="U14" s="108" t="n">
        <v>0.0000191445913630626</v>
      </c>
      <c r="V14" s="108" t="n">
        <v>0.0000101019769439004</v>
      </c>
      <c r="W14" s="108" t="n">
        <v>0.0000136221092068487</v>
      </c>
      <c r="X14" s="108" t="n">
        <v>0.00000427196232193588</v>
      </c>
      <c r="Y14" s="108" t="n">
        <v>0.0000152449647543755</v>
      </c>
      <c r="Z14" s="108" t="n">
        <v>0.0000908998882934052</v>
      </c>
      <c r="AA14" s="108" t="n">
        <v>0.00000552783657421814</v>
      </c>
      <c r="AB14" s="108" t="n">
        <v>0.00000487975569450663</v>
      </c>
      <c r="AC14" s="108" t="n">
        <v>0.00000397572936459471</v>
      </c>
      <c r="AD14" s="108" t="n">
        <v>0.00000392836450591389</v>
      </c>
      <c r="AE14" s="108" t="n">
        <v>0.0000143486955910802</v>
      </c>
      <c r="AF14" s="108" t="n">
        <v>0.00000502935689297053</v>
      </c>
      <c r="AG14" s="108" t="n">
        <v>0.00000528102497647825</v>
      </c>
      <c r="AH14" s="108" t="n">
        <v>0.00000567066976651511</v>
      </c>
      <c r="AI14" s="108" t="n">
        <v>0.00000223174520756148</v>
      </c>
      <c r="AJ14" s="108" t="n">
        <v>0.0000100826521926228</v>
      </c>
      <c r="AK14" s="108" t="n">
        <v>0.00000115890824325354</v>
      </c>
      <c r="AL14" s="108" t="n">
        <v>0.000000250636288631967</v>
      </c>
      <c r="AM14" s="108" t="n">
        <v>0.00000917483908672534</v>
      </c>
      <c r="AN14" s="108" t="n">
        <v>0.000000982732588437392</v>
      </c>
      <c r="AO14" s="108" t="n">
        <v>0.00000533242722582819</v>
      </c>
      <c r="AP14" s="108" t="n">
        <v>0.00000154917581475095</v>
      </c>
      <c r="AQ14" s="108" t="n">
        <v>0.0000225000520918945</v>
      </c>
      <c r="AR14" s="108" t="n">
        <v>0.0000134271058733054</v>
      </c>
    </row>
    <row r="15" ht="15" customHeight="1">
      <c r="A15" s="49" t="s">
        <v>82</v>
      </c>
      <c r="B15" s="52" t="s">
        <v>15</v>
      </c>
      <c r="C15" s="111" t="n">
        <v>0.0000261742795617956</v>
      </c>
      <c r="D15" s="108" t="n">
        <v>0.0000112515769217044</v>
      </c>
      <c r="E15" s="108" t="n">
        <v>0.0000193069529005089</v>
      </c>
      <c r="F15" s="108" t="n">
        <v>0.0000111189920618274</v>
      </c>
      <c r="G15" s="108" t="n">
        <v>0.00000920329518856438</v>
      </c>
      <c r="H15" s="108" t="n">
        <v>0.00000334119835989149</v>
      </c>
      <c r="I15" s="108" t="n">
        <v>0.00000240813343307799</v>
      </c>
      <c r="J15" s="108" t="n">
        <v>0.00000950388505352764</v>
      </c>
      <c r="K15" s="108" t="n">
        <v>0.00000681912805503671</v>
      </c>
      <c r="L15" s="108" t="n">
        <v>0.00258859649503878</v>
      </c>
      <c r="M15" s="108" t="n">
        <v>0.000108253730854378</v>
      </c>
      <c r="N15" s="108" t="n">
        <v>0.0000256166304260868</v>
      </c>
      <c r="O15" s="108" t="n">
        <v>0.00000034426111467358</v>
      </c>
      <c r="P15" s="108" t="n">
        <v>0.00000200412046028948</v>
      </c>
      <c r="Q15" s="108" t="n">
        <v>0.00000350006790219055</v>
      </c>
      <c r="R15" s="108" t="n">
        <v>0.00000310875985699624</v>
      </c>
      <c r="S15" s="108" t="n">
        <v>0.00000966684211025541</v>
      </c>
      <c r="T15" s="108" t="n">
        <v>0.0000073790412578719</v>
      </c>
      <c r="U15" s="108" t="n">
        <v>0.0000314517153531581</v>
      </c>
      <c r="V15" s="108" t="n">
        <v>0.00000899522904742195</v>
      </c>
      <c r="W15" s="108" t="n">
        <v>0.0000154038961823479</v>
      </c>
      <c r="X15" s="108" t="n">
        <v>0.0000346569566352298</v>
      </c>
      <c r="Y15" s="108" t="n">
        <v>0.0000796063169335628</v>
      </c>
      <c r="Z15" s="108" t="n">
        <v>0.000579130187586548</v>
      </c>
      <c r="AA15" s="108" t="n">
        <v>0.0000335238270627056</v>
      </c>
      <c r="AB15" s="108" t="n">
        <v>0.0000169134815875759</v>
      </c>
      <c r="AC15" s="108" t="n">
        <v>0.0000186674732490018</v>
      </c>
      <c r="AD15" s="108" t="n">
        <v>0.0000654756838668978</v>
      </c>
      <c r="AE15" s="108" t="n">
        <v>0.0000247935418895964</v>
      </c>
      <c r="AF15" s="108" t="n">
        <v>0.000225042523407262</v>
      </c>
      <c r="AG15" s="108" t="n">
        <v>0.000052545591137416</v>
      </c>
      <c r="AH15" s="108" t="n">
        <v>0.00000413483680924362</v>
      </c>
      <c r="AI15" s="108" t="n">
        <v>0.000012088945538079</v>
      </c>
      <c r="AJ15" s="108" t="n">
        <v>0.0000200743476177888</v>
      </c>
      <c r="AK15" s="108" t="n">
        <v>0.00000077237471468532</v>
      </c>
      <c r="AL15" s="108" t="n">
        <v>0.0000196346572178263</v>
      </c>
      <c r="AM15" s="108" t="n">
        <v>0.0000234582646293204</v>
      </c>
      <c r="AN15" s="108" t="n">
        <v>0.000000626525233499415</v>
      </c>
      <c r="AO15" s="108" t="n">
        <v>0.0000027986872775136</v>
      </c>
      <c r="AP15" s="108" t="n">
        <v>0.00000443759753468983</v>
      </c>
      <c r="AQ15" s="108" t="n">
        <v>0.0000107420016994931</v>
      </c>
      <c r="AR15" s="108" t="n">
        <v>0.0000112773202511368</v>
      </c>
    </row>
    <row r="16" ht="15" customHeight="1">
      <c r="A16" s="49" t="s">
        <v>83</v>
      </c>
      <c r="B16" s="52" t="s">
        <v>16</v>
      </c>
      <c r="C16" s="111" t="n">
        <v>0.0000371396761252535</v>
      </c>
      <c r="D16" s="108" t="n">
        <v>0.000100391685391231</v>
      </c>
      <c r="E16" s="108" t="n">
        <v>0.000709141056959617</v>
      </c>
      <c r="F16" s="108" t="n">
        <v>0.000183508252085953</v>
      </c>
      <c r="G16" s="108" t="n">
        <v>0.000465896614366144</v>
      </c>
      <c r="H16" s="108" t="n">
        <v>0.00632527054590141</v>
      </c>
      <c r="I16" s="108" t="n">
        <v>0.000646747857373412</v>
      </c>
      <c r="J16" s="108" t="n">
        <v>0.000548869454259248</v>
      </c>
      <c r="K16" s="108" t="n">
        <v>0.00045191463314066</v>
      </c>
      <c r="L16" s="108" t="n">
        <v>0.00562939639926575</v>
      </c>
      <c r="M16" s="108" t="n">
        <v>0.0326924139344909</v>
      </c>
      <c r="N16" s="108" t="n">
        <v>0.0123844805998307</v>
      </c>
      <c r="O16" s="108" t="n">
        <v>0.0000981906938710043</v>
      </c>
      <c r="P16" s="108" t="n">
        <v>0.000253748573408293</v>
      </c>
      <c r="Q16" s="108" t="n">
        <v>0.0000968017835493012</v>
      </c>
      <c r="R16" s="108" t="n">
        <v>0.000442112920718823</v>
      </c>
      <c r="S16" s="108" t="n">
        <v>0.00118689968533458</v>
      </c>
      <c r="T16" s="108" t="n">
        <v>0.000148087448018633</v>
      </c>
      <c r="U16" s="108" t="n">
        <v>0.00408782145836867</v>
      </c>
      <c r="V16" s="108" t="n">
        <v>0.00178114283798951</v>
      </c>
      <c r="W16" s="108" t="n">
        <v>0.000135557237764382</v>
      </c>
      <c r="X16" s="108" t="n">
        <v>0.0000308989882956559</v>
      </c>
      <c r="Y16" s="108" t="n">
        <v>0.000671052564031862</v>
      </c>
      <c r="Z16" s="108" t="n">
        <v>0.000921121580282266</v>
      </c>
      <c r="AA16" s="108" t="n">
        <v>0.00113449961267843</v>
      </c>
      <c r="AB16" s="108" t="n">
        <v>0.000457105474582901</v>
      </c>
      <c r="AC16" s="108" t="n">
        <v>0.000691291145535997</v>
      </c>
      <c r="AD16" s="108" t="n">
        <v>0.00010456495782549</v>
      </c>
      <c r="AE16" s="108" t="n">
        <v>0.0000957507512850448</v>
      </c>
      <c r="AF16" s="108" t="n">
        <v>0.000146093742202297</v>
      </c>
      <c r="AG16" s="108" t="n">
        <v>0.000925704774058544</v>
      </c>
      <c r="AH16" s="108" t="n">
        <v>0.0000987963160551975</v>
      </c>
      <c r="AI16" s="108" t="n">
        <v>0.000245788446449315</v>
      </c>
      <c r="AJ16" s="108" t="n">
        <v>0.00350457210186168</v>
      </c>
      <c r="AK16" s="108" t="n">
        <v>0.000683526035654385</v>
      </c>
      <c r="AL16" s="108" t="n">
        <v>0.0000700211501385066</v>
      </c>
      <c r="AM16" s="108" t="n">
        <v>0.00102321184330308</v>
      </c>
      <c r="AN16" s="108" t="n">
        <v>0.000291101672948061</v>
      </c>
      <c r="AO16" s="108" t="n">
        <v>0.000676997090893133</v>
      </c>
      <c r="AP16" s="108" t="n">
        <v>0.00107524395725876</v>
      </c>
      <c r="AQ16" s="108" t="n">
        <v>0.000117678419621764</v>
      </c>
      <c r="AR16" s="108" t="n">
        <v>0.000605896140771569</v>
      </c>
    </row>
    <row r="17" ht="15" customHeight="1">
      <c r="A17" s="49" t="s">
        <v>84</v>
      </c>
      <c r="B17" s="52" t="s">
        <v>17</v>
      </c>
      <c r="C17" s="111" t="n">
        <v>0.000000528039293927159</v>
      </c>
      <c r="D17" s="108" t="n">
        <v>0.0000132735388634047</v>
      </c>
      <c r="E17" s="108" t="n">
        <v>0.0000180372885140326</v>
      </c>
      <c r="F17" s="108" t="n">
        <v>0.0000448792277075858</v>
      </c>
      <c r="G17" s="108" t="n">
        <v>0.0000139221800199583</v>
      </c>
      <c r="H17" s="108" t="n">
        <v>0.0000871179685323808</v>
      </c>
      <c r="I17" s="108" t="n">
        <v>0.0000112301282661729</v>
      </c>
      <c r="J17" s="108" t="n">
        <v>0.0000479545441026769</v>
      </c>
      <c r="K17" s="108" t="n">
        <v>0.0000258163787255111</v>
      </c>
      <c r="L17" s="108" t="n">
        <v>0.0000845616723915817</v>
      </c>
      <c r="M17" s="108" t="n">
        <v>0.00022773122947675</v>
      </c>
      <c r="N17" s="108" t="n">
        <v>0.00070915131995443</v>
      </c>
      <c r="O17" s="108" t="n">
        <v>0.00000198315067775844</v>
      </c>
      <c r="P17" s="108" t="n">
        <v>0.00000574488712128289</v>
      </c>
      <c r="Q17" s="108" t="n">
        <v>0.00000458767170557683</v>
      </c>
      <c r="R17" s="108" t="n">
        <v>0.0000142886674535739</v>
      </c>
      <c r="S17" s="108" t="n">
        <v>0.000022491425393491</v>
      </c>
      <c r="T17" s="108" t="n">
        <v>0.000029600144946437</v>
      </c>
      <c r="U17" s="108" t="n">
        <v>0.0000596837220532888</v>
      </c>
      <c r="V17" s="108" t="n">
        <v>0.0000307313892698888</v>
      </c>
      <c r="W17" s="108" t="n">
        <v>0.00000630622192060274</v>
      </c>
      <c r="X17" s="108" t="n">
        <v>0.00000156658839126076</v>
      </c>
      <c r="Y17" s="108" t="n">
        <v>0.0000106972622084828</v>
      </c>
      <c r="Z17" s="108" t="n">
        <v>0.000100419256104086</v>
      </c>
      <c r="AA17" s="108" t="n">
        <v>0.0000201546800044732</v>
      </c>
      <c r="AB17" s="108" t="n">
        <v>0.0000131895978815492</v>
      </c>
      <c r="AC17" s="108" t="n">
        <v>0.000010887389392544</v>
      </c>
      <c r="AD17" s="108" t="n">
        <v>0.00000446826541589222</v>
      </c>
      <c r="AE17" s="108" t="n">
        <v>0.0000033528682484758</v>
      </c>
      <c r="AF17" s="108" t="n">
        <v>0.00000844081257837286</v>
      </c>
      <c r="AG17" s="108" t="n">
        <v>0.000078802986968884</v>
      </c>
      <c r="AH17" s="108" t="n">
        <v>0.00000606796252426713</v>
      </c>
      <c r="AI17" s="108" t="n">
        <v>0.000010289595286236</v>
      </c>
      <c r="AJ17" s="108" t="n">
        <v>0.0001830289863528</v>
      </c>
      <c r="AK17" s="108" t="n">
        <v>0.0000390463526503566</v>
      </c>
      <c r="AL17" s="108" t="n">
        <v>0.0000093742869333287</v>
      </c>
      <c r="AM17" s="108" t="n">
        <v>0.0000942619903174281</v>
      </c>
      <c r="AN17" s="108" t="n">
        <v>0.0000178623609024138</v>
      </c>
      <c r="AO17" s="108" t="n">
        <v>0.0000252149168546837</v>
      </c>
      <c r="AP17" s="108" t="n">
        <v>0.0000184074684457105</v>
      </c>
      <c r="AQ17" s="108" t="n">
        <v>0.0000605304084997562</v>
      </c>
      <c r="AR17" s="108" t="n">
        <v>0.0000535229808246261</v>
      </c>
    </row>
    <row r="18" ht="15" customHeight="1">
      <c r="A18" s="49" t="s">
        <v>85</v>
      </c>
      <c r="B18" s="52" t="s">
        <v>18</v>
      </c>
      <c r="C18" s="111" t="n">
        <v>0.000408527514131573</v>
      </c>
      <c r="D18" s="108" t="n">
        <v>0.00211538149447421</v>
      </c>
      <c r="E18" s="108" t="n">
        <v>0.000976640846483815</v>
      </c>
      <c r="F18" s="108" t="n">
        <v>0.000507413565072019</v>
      </c>
      <c r="G18" s="108" t="n">
        <v>0.00013492380388613</v>
      </c>
      <c r="H18" s="108" t="n">
        <v>0.0000487213100399314</v>
      </c>
      <c r="I18" s="108" t="n">
        <v>0.000266476422109296</v>
      </c>
      <c r="J18" s="108" t="n">
        <v>0.0000169180360902977</v>
      </c>
      <c r="K18" s="108" t="n">
        <v>0.000359030089737851</v>
      </c>
      <c r="L18" s="108" t="n">
        <v>0.00000617037557971245</v>
      </c>
      <c r="M18" s="108" t="n">
        <v>0.000476125271116108</v>
      </c>
      <c r="N18" s="108" t="n">
        <v>0.000000145533961236542</v>
      </c>
      <c r="O18" s="108" t="n">
        <v>0.0392537428160202</v>
      </c>
      <c r="P18" s="108" t="n">
        <v>0.00000670379100186132</v>
      </c>
      <c r="Q18" s="108" t="n">
        <v>0.036207780144254</v>
      </c>
      <c r="R18" s="108" t="n">
        <v>0.000159622708586037</v>
      </c>
      <c r="S18" s="108" t="n">
        <v>0.000985719280915237</v>
      </c>
      <c r="T18" s="108" t="n">
        <v>0.00191202742901991</v>
      </c>
      <c r="U18" s="108" t="n">
        <v>0.00125516238148909</v>
      </c>
      <c r="V18" s="108" t="n">
        <v>0.0100197934428766</v>
      </c>
      <c r="W18" s="108" t="n">
        <v>0.0138102374691226</v>
      </c>
      <c r="X18" s="108" t="n">
        <v>0.000545416848564842</v>
      </c>
      <c r="Y18" s="108" t="n">
        <v>0.000136688982105692</v>
      </c>
      <c r="Z18" s="108" t="n">
        <v>0.000111746712242202</v>
      </c>
      <c r="AA18" s="108" t="n">
        <v>0.000716670495948006</v>
      </c>
      <c r="AB18" s="108" t="n">
        <v>0.0000808570097588706</v>
      </c>
      <c r="AC18" s="108" t="n">
        <v>0.000340555841864165</v>
      </c>
      <c r="AD18" s="108" t="n">
        <v>0.0000222631374090262</v>
      </c>
      <c r="AE18" s="108" t="n">
        <v>0.000189376169596759</v>
      </c>
      <c r="AF18" s="108" t="n">
        <v>0.000384966131936388</v>
      </c>
      <c r="AG18" s="108" t="n">
        <v>0.00128419389885199</v>
      </c>
      <c r="AH18" s="108" t="n">
        <v>0.00876210674457714</v>
      </c>
      <c r="AI18" s="108" t="n">
        <v>0.000256124099582778</v>
      </c>
      <c r="AJ18" s="108" t="n">
        <v>0.00000366283539426896</v>
      </c>
      <c r="AK18" s="108" t="n">
        <v>0.00000010617020246457</v>
      </c>
      <c r="AL18" s="108" t="n">
        <v>0.00000183324823558015</v>
      </c>
      <c r="AM18" s="108" t="n">
        <v>0.0000582736439485219</v>
      </c>
      <c r="AN18" s="108" t="n">
        <v>0.000214108207397051</v>
      </c>
      <c r="AO18" s="108" t="n">
        <v>0.0000153667403909934</v>
      </c>
      <c r="AP18" s="108" t="n">
        <v>0.00000295247293411188</v>
      </c>
      <c r="AQ18" s="108" t="n">
        <v>0.0000084363994072539</v>
      </c>
      <c r="AR18" s="108" t="n">
        <v>0.0000150999069756014</v>
      </c>
    </row>
    <row r="19" ht="15" customHeight="1">
      <c r="A19" s="49" t="s">
        <v>86</v>
      </c>
      <c r="B19" s="52" t="s">
        <v>19</v>
      </c>
      <c r="C19" s="111" t="n">
        <v>0.000000119537632202109</v>
      </c>
      <c r="D19" s="108" t="n">
        <v>0.00000551252314678817</v>
      </c>
      <c r="E19" s="108" t="n">
        <v>0.0000169411145875879</v>
      </c>
      <c r="F19" s="108" t="n">
        <v>0.00000950851179338756</v>
      </c>
      <c r="G19" s="108" t="n">
        <v>0.000026285571225638</v>
      </c>
      <c r="H19" s="108" t="n">
        <v>0.000000167457406690444</v>
      </c>
      <c r="I19" s="108" t="n">
        <v>0.000000392866664761994</v>
      </c>
      <c r="J19" s="108" t="n">
        <v>0.00000144572903351469</v>
      </c>
      <c r="K19" s="108" t="n">
        <v>0.000000697560656849883</v>
      </c>
      <c r="L19" s="108" t="n">
        <v>0.00000180684406513828</v>
      </c>
      <c r="M19" s="108" t="n">
        <v>0.00000180387814534189</v>
      </c>
      <c r="N19" s="108" t="n">
        <v>0.00000435609390533903</v>
      </c>
      <c r="O19" s="108" t="n">
        <v>0.0000000690344970024634</v>
      </c>
      <c r="P19" s="108" t="n">
        <v>0.0000143390895969556</v>
      </c>
      <c r="Q19" s="108" t="n">
        <v>0.000000678711336912256</v>
      </c>
      <c r="R19" s="108" t="n">
        <v>0.0000006765961714595</v>
      </c>
      <c r="S19" s="108" t="n">
        <v>0.0000235374897016962</v>
      </c>
      <c r="T19" s="108" t="n">
        <v>0.000000727969363103003</v>
      </c>
      <c r="U19" s="108" t="n">
        <v>0.000000656781308610495</v>
      </c>
      <c r="V19" s="108" t="n">
        <v>0.00000220011415033634</v>
      </c>
      <c r="W19" s="108" t="n">
        <v>0.00000806337629173724</v>
      </c>
      <c r="X19" s="108" t="n">
        <v>0.00000305658648566523</v>
      </c>
      <c r="Y19" s="108" t="n">
        <v>0.000000792808767255255</v>
      </c>
      <c r="Z19" s="108" t="n">
        <v>0.0000157804850922494</v>
      </c>
      <c r="AA19" s="108" t="n">
        <v>0.00000220784743503242</v>
      </c>
      <c r="AB19" s="108" t="n">
        <v>0.00000164631721767113</v>
      </c>
      <c r="AC19" s="108" t="n">
        <v>0.00000102138306143425</v>
      </c>
      <c r="AD19" s="108" t="n">
        <v>0.00000246242474583977</v>
      </c>
      <c r="AE19" s="108" t="n">
        <v>0.0000292856441115571</v>
      </c>
      <c r="AF19" s="108" t="n">
        <v>0.00000175473366062707</v>
      </c>
      <c r="AG19" s="108" t="n">
        <v>0.00000131547129344997</v>
      </c>
      <c r="AH19" s="108" t="n">
        <v>0.00000109499183358075</v>
      </c>
      <c r="AI19" s="108" t="n">
        <v>0.0000227223771560628</v>
      </c>
      <c r="AJ19" s="108" t="n">
        <v>0.000000777378537269081</v>
      </c>
      <c r="AK19" s="108" t="n">
        <v>0.000000082544905195755</v>
      </c>
      <c r="AL19" s="108" t="n">
        <v>0.000000196568849924516</v>
      </c>
      <c r="AM19" s="108" t="n">
        <v>0.0000011120508388943</v>
      </c>
      <c r="AN19" s="108" t="n">
        <v>0.000000206724313929048</v>
      </c>
      <c r="AO19" s="108" t="n">
        <v>0.000000218737720356693</v>
      </c>
      <c r="AP19" s="108" t="n">
        <v>0.000000370457933774958</v>
      </c>
      <c r="AQ19" s="108" t="n">
        <v>0.000000958031082540062</v>
      </c>
      <c r="AR19" s="108" t="n">
        <v>0.00000101288725290629</v>
      </c>
    </row>
    <row r="20" ht="15" customHeight="1">
      <c r="A20" s="49" t="s">
        <v>87</v>
      </c>
      <c r="B20" s="52" t="s">
        <v>20</v>
      </c>
      <c r="C20" s="111" t="n">
        <v>0.00449800609075289</v>
      </c>
      <c r="D20" s="108" t="n">
        <v>0.00990462020535918</v>
      </c>
      <c r="E20" s="108" t="n">
        <v>0.00408392797388422</v>
      </c>
      <c r="F20" s="108" t="n">
        <v>0.00557084034021165</v>
      </c>
      <c r="G20" s="108" t="n">
        <v>0.00120606267761869</v>
      </c>
      <c r="H20" s="108" t="n">
        <v>0.000838297135369355</v>
      </c>
      <c r="I20" s="108" t="n">
        <v>0.0355345759277144</v>
      </c>
      <c r="J20" s="108" t="n">
        <v>0.00160271450636524</v>
      </c>
      <c r="K20" s="108" t="n">
        <v>0.0212711299929953</v>
      </c>
      <c r="L20" s="108" t="n">
        <v>0.00767406381079046</v>
      </c>
      <c r="M20" s="108" t="n">
        <v>0.0175446208711099</v>
      </c>
      <c r="N20" s="108" t="n">
        <v>0.000929575291734952</v>
      </c>
      <c r="O20" s="108" t="n">
        <v>0.000325032366208489</v>
      </c>
      <c r="P20" s="108" t="n">
        <v>0.000742050337246559</v>
      </c>
      <c r="Q20" s="108" t="n">
        <v>0.0977711018659407</v>
      </c>
      <c r="R20" s="108" t="n">
        <v>0.0155955380095097</v>
      </c>
      <c r="S20" s="108" t="n">
        <v>0.055589488422583</v>
      </c>
      <c r="T20" s="108" t="n">
        <v>0.0902226929450244</v>
      </c>
      <c r="U20" s="108" t="n">
        <v>0.0619769606588371</v>
      </c>
      <c r="V20" s="108" t="n">
        <v>0.0118202894849967</v>
      </c>
      <c r="W20" s="108" t="n">
        <v>0.00482692616816553</v>
      </c>
      <c r="X20" s="108" t="n">
        <v>0.00784047787982351</v>
      </c>
      <c r="Y20" s="108" t="n">
        <v>0.00481840341153065</v>
      </c>
      <c r="Z20" s="108" t="n">
        <v>0.00261795833982376</v>
      </c>
      <c r="AA20" s="108" t="n">
        <v>0.015726776941798</v>
      </c>
      <c r="AB20" s="108" t="n">
        <v>0.000287916268979238</v>
      </c>
      <c r="AC20" s="108" t="n">
        <v>0.00728150171381545</v>
      </c>
      <c r="AD20" s="108" t="n">
        <v>0.00177449941714241</v>
      </c>
      <c r="AE20" s="108" t="n">
        <v>0.000975511858264964</v>
      </c>
      <c r="AF20" s="108" t="n">
        <v>0.0000668250407322343</v>
      </c>
      <c r="AG20" s="108" t="n">
        <v>0.000278647644207541</v>
      </c>
      <c r="AH20" s="108" t="n">
        <v>0.000104404073869954</v>
      </c>
      <c r="AI20" s="108" t="n">
        <v>0.0000442067749455966</v>
      </c>
      <c r="AJ20" s="108" t="n">
        <v>0.0000255862929798791</v>
      </c>
      <c r="AK20" s="108" t="n">
        <v>0.00000468572803219783</v>
      </c>
      <c r="AL20" s="108" t="n">
        <v>0.00000932409657195325</v>
      </c>
      <c r="AM20" s="108" t="n">
        <v>0.000191013526740052</v>
      </c>
      <c r="AN20" s="108" t="n">
        <v>0.0000181625876658346</v>
      </c>
      <c r="AO20" s="108" t="n">
        <v>0.000176579201650029</v>
      </c>
      <c r="AP20" s="108" t="n">
        <v>0.0000258841306271394</v>
      </c>
      <c r="AQ20" s="108" t="n">
        <v>0.000699123320756057</v>
      </c>
      <c r="AR20" s="108" t="n">
        <v>0.000446107697033798</v>
      </c>
    </row>
    <row r="21" ht="15" customHeight="1">
      <c r="A21" s="49" t="s">
        <v>88</v>
      </c>
      <c r="B21" s="52" t="s">
        <v>6</v>
      </c>
      <c r="C21" s="111" t="n">
        <v>0.000482672506937868</v>
      </c>
      <c r="D21" s="108" t="n">
        <v>0.00147617340976923</v>
      </c>
      <c r="E21" s="108" t="n">
        <v>0.0000994840145831247</v>
      </c>
      <c r="F21" s="108" t="n">
        <v>0.0000959700580484201</v>
      </c>
      <c r="G21" s="108" t="n">
        <v>0.000134760890680855</v>
      </c>
      <c r="H21" s="108" t="n">
        <v>0.0000100917833304879</v>
      </c>
      <c r="I21" s="108" t="n">
        <v>0.0000869623056298931</v>
      </c>
      <c r="J21" s="108" t="n">
        <v>0.0000679657860473881</v>
      </c>
      <c r="K21" s="108" t="n">
        <v>0.0000795904774650965</v>
      </c>
      <c r="L21" s="108" t="n">
        <v>0.0000183382667057194</v>
      </c>
      <c r="M21" s="108" t="n">
        <v>0.0000579449284857795</v>
      </c>
      <c r="N21" s="108" t="n">
        <v>0.0000444659080574989</v>
      </c>
      <c r="O21" s="108" t="n">
        <v>0.00000215587009617918</v>
      </c>
      <c r="P21" s="108" t="n">
        <v>0.0000101476168154329</v>
      </c>
      <c r="Q21" s="108" t="n">
        <v>0.00026104083548424</v>
      </c>
      <c r="R21" s="108" t="n">
        <v>0.0459020343486335</v>
      </c>
      <c r="S21" s="108" t="n">
        <v>0.000317803967748547</v>
      </c>
      <c r="T21" s="108" t="n">
        <v>0.00310928943773577</v>
      </c>
      <c r="U21" s="108" t="n">
        <v>0.000059828536878089</v>
      </c>
      <c r="V21" s="108" t="n">
        <v>0.0000232628212577235</v>
      </c>
      <c r="W21" s="108" t="n">
        <v>0.0000475422626309586</v>
      </c>
      <c r="X21" s="108" t="n">
        <v>0.0000336917007902086</v>
      </c>
      <c r="Y21" s="108" t="n">
        <v>0.0000206170066596492</v>
      </c>
      <c r="Z21" s="108" t="n">
        <v>0.0000771522185855959</v>
      </c>
      <c r="AA21" s="108" t="n">
        <v>0.0000165208000645829</v>
      </c>
      <c r="AB21" s="108" t="n">
        <v>0.0000150381928491954</v>
      </c>
      <c r="AC21" s="108" t="n">
        <v>0.0000156312807668593</v>
      </c>
      <c r="AD21" s="108" t="n">
        <v>0.0000142301562172265</v>
      </c>
      <c r="AE21" s="108" t="n">
        <v>0.0000116374218998361</v>
      </c>
      <c r="AF21" s="108" t="n">
        <v>0.000013404390545147</v>
      </c>
      <c r="AG21" s="108" t="n">
        <v>0.000226536760035018</v>
      </c>
      <c r="AH21" s="108" t="n">
        <v>0.0000242162055778913</v>
      </c>
      <c r="AI21" s="108" t="n">
        <v>0.00000633956796420054</v>
      </c>
      <c r="AJ21" s="108" t="n">
        <v>0.0000200749587444301</v>
      </c>
      <c r="AK21" s="108" t="n">
        <v>0.00000439308166455936</v>
      </c>
      <c r="AL21" s="108" t="n">
        <v>0.00000043672371646032</v>
      </c>
      <c r="AM21" s="108" t="n">
        <v>0.000332628560935499</v>
      </c>
      <c r="AN21" s="108" t="n">
        <v>0.000227897313066878</v>
      </c>
      <c r="AO21" s="108" t="n">
        <v>0.0006679720144255</v>
      </c>
      <c r="AP21" s="108" t="n">
        <v>0.000715562753800387</v>
      </c>
      <c r="AQ21" s="108" t="n">
        <v>0.00511552845933979</v>
      </c>
      <c r="AR21" s="108" t="n">
        <v>0.0207456702126151</v>
      </c>
    </row>
    <row r="22" ht="15" customHeight="1">
      <c r="A22" s="49" t="s">
        <v>89</v>
      </c>
      <c r="B22" s="52" t="s">
        <v>119</v>
      </c>
      <c r="C22" s="111" t="n">
        <v>0.000246637626412014</v>
      </c>
      <c r="D22" s="108" t="n">
        <v>0.000188618865486882</v>
      </c>
      <c r="E22" s="108" t="n">
        <v>0.000372716965336758</v>
      </c>
      <c r="F22" s="108" t="n">
        <v>0.000552103836573545</v>
      </c>
      <c r="G22" s="108" t="n">
        <v>0.000108003323559786</v>
      </c>
      <c r="H22" s="108" t="n">
        <v>0.0000279806430864575</v>
      </c>
      <c r="I22" s="108" t="n">
        <v>0.000192747463358064</v>
      </c>
      <c r="J22" s="108" t="n">
        <v>0.00012615758638433</v>
      </c>
      <c r="K22" s="108" t="n">
        <v>0.0000683198809536026</v>
      </c>
      <c r="L22" s="108" t="n">
        <v>0.00020248578642387</v>
      </c>
      <c r="M22" s="108" t="n">
        <v>0.000181831146809762</v>
      </c>
      <c r="N22" s="108" t="n">
        <v>0.00010694437008585</v>
      </c>
      <c r="O22" s="108" t="n">
        <v>0.0000284788416207681</v>
      </c>
      <c r="P22" s="108" t="n">
        <v>0.0000245756129505653</v>
      </c>
      <c r="Q22" s="108" t="n">
        <v>0.00066116052409527</v>
      </c>
      <c r="R22" s="108" t="n">
        <v>0.000684981089718051</v>
      </c>
      <c r="S22" s="108" t="n">
        <v>0.00964041708861908</v>
      </c>
      <c r="T22" s="108" t="n">
        <v>0.00127342095716053</v>
      </c>
      <c r="U22" s="108" t="n">
        <v>0.000175623292431849</v>
      </c>
      <c r="V22" s="108" t="n">
        <v>0.000216793049689018</v>
      </c>
      <c r="W22" s="108" t="n">
        <v>0.0000881043194186735</v>
      </c>
      <c r="X22" s="108" t="n">
        <v>0.000185920781685291</v>
      </c>
      <c r="Y22" s="108" t="n">
        <v>0.000504919934342687</v>
      </c>
      <c r="Z22" s="108" t="n">
        <v>0.000147400006883892</v>
      </c>
      <c r="AA22" s="108" t="n">
        <v>0.0000488153308407876</v>
      </c>
      <c r="AB22" s="108" t="n">
        <v>0.0000235811374351296</v>
      </c>
      <c r="AC22" s="108" t="n">
        <v>0.0000858460045282465</v>
      </c>
      <c r="AD22" s="108" t="n">
        <v>0.0000156947008618575</v>
      </c>
      <c r="AE22" s="108" t="n">
        <v>0.0000499612684462373</v>
      </c>
      <c r="AF22" s="108" t="n">
        <v>0.0000537172992156094</v>
      </c>
      <c r="AG22" s="108" t="n">
        <v>0.000367048967571762</v>
      </c>
      <c r="AH22" s="108" t="n">
        <v>0.000185565218637617</v>
      </c>
      <c r="AI22" s="108" t="n">
        <v>0.000131529809291765</v>
      </c>
      <c r="AJ22" s="108" t="n">
        <v>0.000110459395925614</v>
      </c>
      <c r="AK22" s="108" t="n">
        <v>0.000010122561906046</v>
      </c>
      <c r="AL22" s="108" t="n">
        <v>0.000000773368462116512</v>
      </c>
      <c r="AM22" s="108" t="n">
        <v>0.000652385831610901</v>
      </c>
      <c r="AN22" s="108" t="n">
        <v>0.0000405129444179513</v>
      </c>
      <c r="AO22" s="108" t="n">
        <v>0.000166050084663306</v>
      </c>
      <c r="AP22" s="108" t="n">
        <v>0.000132672622167407</v>
      </c>
      <c r="AQ22" s="108" t="n">
        <v>0.000286606370659908</v>
      </c>
      <c r="AR22" s="108" t="n">
        <v>0.000441398174577038</v>
      </c>
    </row>
    <row r="23" ht="15" customHeight="1">
      <c r="A23" s="49" t="s">
        <v>90</v>
      </c>
      <c r="B23" s="52" t="s">
        <v>21</v>
      </c>
      <c r="C23" s="111" t="n">
        <v>0.00801958673023813</v>
      </c>
      <c r="D23" s="108" t="n">
        <v>0.00116476651017138</v>
      </c>
      <c r="E23" s="108" t="n">
        <v>0.00185004944018498</v>
      </c>
      <c r="F23" s="108" t="n">
        <v>0.0221983970727276</v>
      </c>
      <c r="G23" s="108" t="n">
        <v>0.00172895869037407</v>
      </c>
      <c r="H23" s="108" t="n">
        <v>0.000272085757571082</v>
      </c>
      <c r="I23" s="108" t="n">
        <v>0.00409790137657223</v>
      </c>
      <c r="J23" s="108" t="n">
        <v>0.000211885489742519</v>
      </c>
      <c r="K23" s="108" t="n">
        <v>0.00280698461194787</v>
      </c>
      <c r="L23" s="108" t="n">
        <v>0.00496456502407156</v>
      </c>
      <c r="M23" s="108" t="n">
        <v>0.00365794793741301</v>
      </c>
      <c r="N23" s="108" t="n">
        <v>0.00554565703617354</v>
      </c>
      <c r="O23" s="108" t="n">
        <v>0.000286666490243439</v>
      </c>
      <c r="P23" s="108" t="n">
        <v>0.000818094775805351</v>
      </c>
      <c r="Q23" s="108" t="n">
        <v>0.00502735718379064</v>
      </c>
      <c r="R23" s="108" t="n">
        <v>0.00425679720708826</v>
      </c>
      <c r="S23" s="108" t="n">
        <v>0.0124647970523504</v>
      </c>
      <c r="T23" s="108" t="n">
        <v>0.0370968257638387</v>
      </c>
      <c r="U23" s="108" t="n">
        <v>0.0107813145222157</v>
      </c>
      <c r="V23" s="108" t="n">
        <v>0.00312647362875866</v>
      </c>
      <c r="W23" s="108" t="n">
        <v>0.00174598798393025</v>
      </c>
      <c r="X23" s="108" t="n">
        <v>0.000681937502465408</v>
      </c>
      <c r="Y23" s="108" t="n">
        <v>0.00144458948887745</v>
      </c>
      <c r="Z23" s="108" t="n">
        <v>0.00105522413093331</v>
      </c>
      <c r="AA23" s="108" t="n">
        <v>0.00210636331236178</v>
      </c>
      <c r="AB23" s="108" t="n">
        <v>0.000490911948203954</v>
      </c>
      <c r="AC23" s="108" t="n">
        <v>0.00122404014747505</v>
      </c>
      <c r="AD23" s="108" t="n">
        <v>0.000545969718372014</v>
      </c>
      <c r="AE23" s="108" t="n">
        <v>0.000248258013797281</v>
      </c>
      <c r="AF23" s="108" t="n">
        <v>0.00101683383155053</v>
      </c>
      <c r="AG23" s="108" t="n">
        <v>0.000680926385297471</v>
      </c>
      <c r="AH23" s="108" t="n">
        <v>0.000137166377256077</v>
      </c>
      <c r="AI23" s="108" t="n">
        <v>0.000023833328600773</v>
      </c>
      <c r="AJ23" s="108" t="n">
        <v>0.0000857474648424133</v>
      </c>
      <c r="AK23" s="108" t="n">
        <v>0.0000167217693772373</v>
      </c>
      <c r="AL23" s="108" t="n">
        <v>0.0000422070514717746</v>
      </c>
      <c r="AM23" s="108" t="n">
        <v>0.000347581192793544</v>
      </c>
      <c r="AN23" s="108" t="n">
        <v>0.0000297910795684077</v>
      </c>
      <c r="AO23" s="108" t="n">
        <v>0.000362874410101592</v>
      </c>
      <c r="AP23" s="108" t="n">
        <v>0.0000113121427071413</v>
      </c>
      <c r="AQ23" s="108" t="n">
        <v>0.00139745754168452</v>
      </c>
      <c r="AR23" s="108" t="n">
        <v>0.0000494577553461456</v>
      </c>
    </row>
    <row r="24" ht="15" customHeight="1">
      <c r="A24" s="49" t="s">
        <v>91</v>
      </c>
      <c r="B24" s="52" t="s">
        <v>120</v>
      </c>
      <c r="C24" s="111" t="n">
        <v>0.0000691115440732246</v>
      </c>
      <c r="D24" s="108" t="n">
        <v>0.000331093607159363</v>
      </c>
      <c r="E24" s="108" t="n">
        <v>0.00291614283373967</v>
      </c>
      <c r="F24" s="108" t="n">
        <v>0.00126284456706591</v>
      </c>
      <c r="G24" s="108" t="n">
        <v>0.000856947664566148</v>
      </c>
      <c r="H24" s="108" t="n">
        <v>0.0000553145004734881</v>
      </c>
      <c r="I24" s="108" t="n">
        <v>0.00113707032455997</v>
      </c>
      <c r="J24" s="108" t="n">
        <v>0.000810144466145227</v>
      </c>
      <c r="K24" s="108" t="n">
        <v>0.00428735679108365</v>
      </c>
      <c r="L24" s="108" t="n">
        <v>0.000467780080869481</v>
      </c>
      <c r="M24" s="108" t="n">
        <v>0.000737091952849382</v>
      </c>
      <c r="N24" s="108" t="n">
        <v>0.00325791660735391</v>
      </c>
      <c r="O24" s="108" t="n">
        <v>0.0000289397745360676</v>
      </c>
      <c r="P24" s="108" t="n">
        <v>0.0000612816316583092</v>
      </c>
      <c r="Q24" s="108" t="n">
        <v>0.000526234421885509</v>
      </c>
      <c r="R24" s="108" t="n">
        <v>0.000406316809464611</v>
      </c>
      <c r="S24" s="108" t="n">
        <v>0.00184723910665556</v>
      </c>
      <c r="T24" s="108" t="n">
        <v>0.00113425732511342</v>
      </c>
      <c r="U24" s="108" t="n">
        <v>0.0203653325371071</v>
      </c>
      <c r="V24" s="108" t="n">
        <v>0.00287037895613416</v>
      </c>
      <c r="W24" s="108" t="n">
        <v>0.00133825451204391</v>
      </c>
      <c r="X24" s="108" t="n">
        <v>0.000285271383528006</v>
      </c>
      <c r="Y24" s="108" t="n">
        <v>0.000686130906133088</v>
      </c>
      <c r="Z24" s="108" t="n">
        <v>0.0033425383490882</v>
      </c>
      <c r="AA24" s="108" t="n">
        <v>0.00355095064567428</v>
      </c>
      <c r="AB24" s="108" t="n">
        <v>0.00876054709258346</v>
      </c>
      <c r="AC24" s="108" t="n">
        <v>0.00926005165087944</v>
      </c>
      <c r="AD24" s="108" t="n">
        <v>0.00322931788939367</v>
      </c>
      <c r="AE24" s="108" t="n">
        <v>0.00013066536053249</v>
      </c>
      <c r="AF24" s="108" t="n">
        <v>0.000999241513544851</v>
      </c>
      <c r="AG24" s="108" t="n">
        <v>0.000557205885218652</v>
      </c>
      <c r="AH24" s="108" t="n">
        <v>0.00277562259627847</v>
      </c>
      <c r="AI24" s="108" t="n">
        <v>0.000129731534051931</v>
      </c>
      <c r="AJ24" s="108" t="n">
        <v>0.0000449570572766299</v>
      </c>
      <c r="AK24" s="108" t="n">
        <v>0.0000111634175994045</v>
      </c>
      <c r="AL24" s="108" t="n">
        <v>0.0000128128624624803</v>
      </c>
      <c r="AM24" s="108" t="n">
        <v>0.000168572600149572</v>
      </c>
      <c r="AN24" s="108" t="n">
        <v>0.0000213178678371782</v>
      </c>
      <c r="AO24" s="108" t="n">
        <v>0.00020202752238245</v>
      </c>
      <c r="AP24" s="108" t="n">
        <v>0.0000170593970086648</v>
      </c>
      <c r="AQ24" s="108" t="n">
        <v>0.000577709983346627</v>
      </c>
      <c r="AR24" s="108" t="n">
        <v>0.000282429066978595</v>
      </c>
    </row>
    <row r="25" ht="15" customHeight="1">
      <c r="A25" s="49" t="s">
        <v>92</v>
      </c>
      <c r="B25" s="52" t="s">
        <v>121</v>
      </c>
      <c r="C25" s="111" t="n">
        <v>0.00101257267838153</v>
      </c>
      <c r="D25" s="108" t="n">
        <v>0.0000612451647313082</v>
      </c>
      <c r="E25" s="108" t="n">
        <v>0.0000544536097246434</v>
      </c>
      <c r="F25" s="108" t="n">
        <v>0.000427073652780057</v>
      </c>
      <c r="G25" s="108" t="n">
        <v>0.000666252379601467</v>
      </c>
      <c r="H25" s="108" t="n">
        <v>0.00000544547913840097</v>
      </c>
      <c r="I25" s="108" t="n">
        <v>0.0000350225522813501</v>
      </c>
      <c r="J25" s="108" t="n">
        <v>0.00000777698064324145</v>
      </c>
      <c r="K25" s="108" t="n">
        <v>0.0000348879574621042</v>
      </c>
      <c r="L25" s="108" t="n">
        <v>0.0000836372121188743</v>
      </c>
      <c r="M25" s="108" t="n">
        <v>0.00024847777434993</v>
      </c>
      <c r="N25" s="108" t="n">
        <v>0.000135849128857306</v>
      </c>
      <c r="O25" s="108" t="n">
        <v>0.000044359416701813</v>
      </c>
      <c r="P25" s="108" t="n">
        <v>0.0000129570981330187</v>
      </c>
      <c r="Q25" s="108" t="n">
        <v>0.00079184269266762</v>
      </c>
      <c r="R25" s="108" t="n">
        <v>0.000113089294180563</v>
      </c>
      <c r="S25" s="108" t="n">
        <v>0.000909449263621303</v>
      </c>
      <c r="T25" s="108" t="n">
        <v>0.000643424803620151</v>
      </c>
      <c r="U25" s="108" t="n">
        <v>0.000630669284773047</v>
      </c>
      <c r="V25" s="108" t="n">
        <v>0.00526698518970734</v>
      </c>
      <c r="W25" s="108" t="n">
        <v>0.00457786003187732</v>
      </c>
      <c r="X25" s="108" t="n">
        <v>0.000394439029811122</v>
      </c>
      <c r="Y25" s="108" t="n">
        <v>0.000197781616623077</v>
      </c>
      <c r="Z25" s="108" t="n">
        <v>0.000331622613832911</v>
      </c>
      <c r="AA25" s="108" t="n">
        <v>0.000617422540841049</v>
      </c>
      <c r="AB25" s="108" t="n">
        <v>0.00140675433577907</v>
      </c>
      <c r="AC25" s="108" t="n">
        <v>0.000292485852901126</v>
      </c>
      <c r="AD25" s="108" t="n">
        <v>0.000355932937982215</v>
      </c>
      <c r="AE25" s="108" t="n">
        <v>0.0000540108126068091</v>
      </c>
      <c r="AF25" s="108" t="n">
        <v>0.00272113812830584</v>
      </c>
      <c r="AG25" s="108" t="n">
        <v>0.0000526741943447706</v>
      </c>
      <c r="AH25" s="108" t="n">
        <v>0.0000284090943523324</v>
      </c>
      <c r="AI25" s="108" t="n">
        <v>0.000244051667052502</v>
      </c>
      <c r="AJ25" s="108" t="n">
        <v>0.00000920643936470977</v>
      </c>
      <c r="AK25" s="108" t="n">
        <v>0.00000103079444321089</v>
      </c>
      <c r="AL25" s="108" t="n">
        <v>0.0000661578547488996</v>
      </c>
      <c r="AM25" s="108" t="n">
        <v>0.0000322649395325799</v>
      </c>
      <c r="AN25" s="108" t="n">
        <v>0.0000373501420428857</v>
      </c>
      <c r="AO25" s="108" t="n">
        <v>0.0000596242237278224</v>
      </c>
      <c r="AP25" s="108" t="n">
        <v>0.00000730330494380783</v>
      </c>
      <c r="AQ25" s="108" t="n">
        <v>0.000088091564768259</v>
      </c>
      <c r="AR25" s="108" t="n">
        <v>0.0000500571682132944</v>
      </c>
    </row>
    <row r="26" ht="15" customHeight="1">
      <c r="A26" s="49" t="s">
        <v>93</v>
      </c>
      <c r="B26" s="55" t="s">
        <v>122</v>
      </c>
      <c r="C26" s="111" t="n">
        <v>0.0000587301001634037</v>
      </c>
      <c r="D26" s="108" t="n">
        <v>0.00107671633399139</v>
      </c>
      <c r="E26" s="108" t="n">
        <v>0.000206542950387899</v>
      </c>
      <c r="F26" s="108" t="n">
        <v>0.000737092128848689</v>
      </c>
      <c r="G26" s="108" t="n">
        <v>0.0000544723639896132</v>
      </c>
      <c r="H26" s="108" t="n">
        <v>0.0000130993242628623</v>
      </c>
      <c r="I26" s="108" t="n">
        <v>0.0000109694432545822</v>
      </c>
      <c r="J26" s="108" t="n">
        <v>0.0000142345036826004</v>
      </c>
      <c r="K26" s="108" t="n">
        <v>0.0000137375684433706</v>
      </c>
      <c r="L26" s="108" t="n">
        <v>0.000123187283900298</v>
      </c>
      <c r="M26" s="108" t="n">
        <v>0.000129783116190501</v>
      </c>
      <c r="N26" s="108" t="n">
        <v>0.0000390313369634263</v>
      </c>
      <c r="O26" s="108" t="n">
        <v>0.00000329098317987492</v>
      </c>
      <c r="P26" s="108" t="n">
        <v>0.0000170996740946881</v>
      </c>
      <c r="Q26" s="108" t="n">
        <v>0.0000906918018996562</v>
      </c>
      <c r="R26" s="108" t="n">
        <v>0.0000160129571595353</v>
      </c>
      <c r="S26" s="108" t="n">
        <v>0.0000409230002915321</v>
      </c>
      <c r="T26" s="108" t="n">
        <v>0.0000524196302887324</v>
      </c>
      <c r="U26" s="108" t="n">
        <v>0.000506653772522735</v>
      </c>
      <c r="V26" s="108" t="n">
        <v>0.000379102391855018</v>
      </c>
      <c r="W26" s="108" t="n">
        <v>0.00746727994675265</v>
      </c>
      <c r="X26" s="108" t="n">
        <v>0.00223470116907773</v>
      </c>
      <c r="Y26" s="108" t="n">
        <v>0.0116838210312182</v>
      </c>
      <c r="Z26" s="108" t="n">
        <v>0.00179851983255678</v>
      </c>
      <c r="AA26" s="108" t="n">
        <v>0.0029708851594947</v>
      </c>
      <c r="AB26" s="108" t="n">
        <v>0.00224840602726302</v>
      </c>
      <c r="AC26" s="108" t="n">
        <v>0.00621362801264519</v>
      </c>
      <c r="AD26" s="108" t="n">
        <v>0.0009606701279912</v>
      </c>
      <c r="AE26" s="108" t="n">
        <v>0.0000888356413704145</v>
      </c>
      <c r="AF26" s="108" t="n">
        <v>0.00159558665066673</v>
      </c>
      <c r="AG26" s="108" t="n">
        <v>0.0000946460826164057</v>
      </c>
      <c r="AH26" s="108" t="n">
        <v>0.0000346706699480182</v>
      </c>
      <c r="AI26" s="108" t="n">
        <v>0.000120572336402823</v>
      </c>
      <c r="AJ26" s="108" t="n">
        <v>0.0000246715313133897</v>
      </c>
      <c r="AK26" s="108" t="n">
        <v>0.00000389720622137138</v>
      </c>
      <c r="AL26" s="108" t="n">
        <v>0.00000760007994895402</v>
      </c>
      <c r="AM26" s="108" t="n">
        <v>0.0000410413984665954</v>
      </c>
      <c r="AN26" s="108" t="n">
        <v>0.00000836578166713845</v>
      </c>
      <c r="AO26" s="108" t="n">
        <v>0.0000109856061519955</v>
      </c>
      <c r="AP26" s="108" t="n">
        <v>0.0000142162280930925</v>
      </c>
      <c r="AQ26" s="108" t="n">
        <v>0.00000562148048491075</v>
      </c>
      <c r="AR26" s="108" t="n">
        <v>0.00000981203993295134</v>
      </c>
    </row>
    <row r="27" ht="15" customHeight="1">
      <c r="A27" s="49" t="s">
        <v>94</v>
      </c>
      <c r="B27" s="52" t="s">
        <v>123</v>
      </c>
      <c r="C27" s="111" t="n">
        <v>0.000135745539355653</v>
      </c>
      <c r="D27" s="108" t="n">
        <v>0.000118019391016478</v>
      </c>
      <c r="E27" s="108" t="n">
        <v>0.000157746573482989</v>
      </c>
      <c r="F27" s="108" t="n">
        <v>0.000268272036955167</v>
      </c>
      <c r="G27" s="108" t="n">
        <v>0.000176846575417695</v>
      </c>
      <c r="H27" s="108" t="n">
        <v>0.00000567278641615053</v>
      </c>
      <c r="I27" s="108" t="n">
        <v>0.0000353434685413422</v>
      </c>
      <c r="J27" s="108" t="n">
        <v>0.00000967601164192935</v>
      </c>
      <c r="K27" s="108" t="n">
        <v>0.0000507428709019784</v>
      </c>
      <c r="L27" s="108" t="n">
        <v>0.0000652212259201717</v>
      </c>
      <c r="M27" s="108" t="n">
        <v>0.000483602409453417</v>
      </c>
      <c r="N27" s="108" t="n">
        <v>0.00109108505772907</v>
      </c>
      <c r="O27" s="108" t="n">
        <v>0.00000238671648654263</v>
      </c>
      <c r="P27" s="108" t="n">
        <v>0.0000159842679101393</v>
      </c>
      <c r="Q27" s="108" t="n">
        <v>0.00185308240544395</v>
      </c>
      <c r="R27" s="108" t="n">
        <v>0.0000615933743612805</v>
      </c>
      <c r="S27" s="108" t="n">
        <v>0.000201859269993774</v>
      </c>
      <c r="T27" s="108" t="n">
        <v>0.00147088165547956</v>
      </c>
      <c r="U27" s="108" t="n">
        <v>0.000156167049771338</v>
      </c>
      <c r="V27" s="108" t="n">
        <v>0.00053821305204286</v>
      </c>
      <c r="W27" s="108" t="n">
        <v>0.00427531212726098</v>
      </c>
      <c r="X27" s="108" t="n">
        <v>0.035542153221778</v>
      </c>
      <c r="Y27" s="108" t="n">
        <v>0.00596264665747547</v>
      </c>
      <c r="Z27" s="108" t="n">
        <v>0.00406803376381053</v>
      </c>
      <c r="AA27" s="108" t="n">
        <v>0.0273272010201243</v>
      </c>
      <c r="AB27" s="108" t="n">
        <v>0.000469262589238592</v>
      </c>
      <c r="AC27" s="108" t="n">
        <v>0.00903812846518785</v>
      </c>
      <c r="AD27" s="108" t="n">
        <v>0.00205568802335523</v>
      </c>
      <c r="AE27" s="108" t="n">
        <v>0.000165147477948127</v>
      </c>
      <c r="AF27" s="108" t="n">
        <v>0.00214447487173616</v>
      </c>
      <c r="AG27" s="108" t="n">
        <v>0.0000468033466937589</v>
      </c>
      <c r="AH27" s="108" t="n">
        <v>0.0000237434613042037</v>
      </c>
      <c r="AI27" s="108" t="n">
        <v>0.0000541964322147014</v>
      </c>
      <c r="AJ27" s="108" t="n">
        <v>0.0000117515486839568</v>
      </c>
      <c r="AK27" s="108" t="n">
        <v>0.00000138485153447431</v>
      </c>
      <c r="AL27" s="108" t="n">
        <v>0.0000380030347135909</v>
      </c>
      <c r="AM27" s="108" t="n">
        <v>0.0000223932542054455</v>
      </c>
      <c r="AN27" s="108" t="n">
        <v>0.00000410720728715375</v>
      </c>
      <c r="AO27" s="108" t="n">
        <v>0.00000234483983233659</v>
      </c>
      <c r="AP27" s="108" t="n">
        <v>0.0000091302396179485</v>
      </c>
      <c r="AQ27" s="108" t="n">
        <v>0.00000807180019294324</v>
      </c>
      <c r="AR27" s="108" t="n">
        <v>0.00000791439623530787</v>
      </c>
    </row>
    <row r="28" ht="15" customHeight="1">
      <c r="A28" s="49" t="s">
        <v>95</v>
      </c>
      <c r="B28" s="52" t="s">
        <v>124</v>
      </c>
      <c r="C28" s="111" t="n">
        <v>0.000179048486365367</v>
      </c>
      <c r="D28" s="108" t="n">
        <v>0.00077689102451004</v>
      </c>
      <c r="E28" s="108" t="n">
        <v>0.00183737027175137</v>
      </c>
      <c r="F28" s="108" t="n">
        <v>0.00130492050881858</v>
      </c>
      <c r="G28" s="108" t="n">
        <v>0.000804320406320591</v>
      </c>
      <c r="H28" s="108" t="n">
        <v>0.000202879413057256</v>
      </c>
      <c r="I28" s="108" t="n">
        <v>0.000215100587584453</v>
      </c>
      <c r="J28" s="108" t="n">
        <v>0.000291265871737115</v>
      </c>
      <c r="K28" s="108" t="n">
        <v>0.000275331217362829</v>
      </c>
      <c r="L28" s="108" t="n">
        <v>0.00381184711380688</v>
      </c>
      <c r="M28" s="108" t="n">
        <v>0.000247256717035601</v>
      </c>
      <c r="N28" s="108" t="n">
        <v>0.000380977756810339</v>
      </c>
      <c r="O28" s="108" t="n">
        <v>0.000060460291125036</v>
      </c>
      <c r="P28" s="108" t="n">
        <v>0.000214601194717897</v>
      </c>
      <c r="Q28" s="108" t="n">
        <v>0.000344191176135448</v>
      </c>
      <c r="R28" s="108" t="n">
        <v>0.000209326926299377</v>
      </c>
      <c r="S28" s="108" t="n">
        <v>0.00131867525445387</v>
      </c>
      <c r="T28" s="108" t="n">
        <v>0.000879053618312586</v>
      </c>
      <c r="U28" s="108" t="n">
        <v>0.000383086978903435</v>
      </c>
      <c r="V28" s="108" t="n">
        <v>0.00060766953162491</v>
      </c>
      <c r="W28" s="108" t="n">
        <v>0.00137677324039922</v>
      </c>
      <c r="X28" s="108" t="n">
        <v>0.00148463711740314</v>
      </c>
      <c r="Y28" s="108" t="n">
        <v>0.00735912288077829</v>
      </c>
      <c r="Z28" s="108" t="n">
        <v>0.00330790422368256</v>
      </c>
      <c r="AA28" s="108" t="n">
        <v>0.00281395923025061</v>
      </c>
      <c r="AB28" s="108" t="n">
        <v>0.00242892702703374</v>
      </c>
      <c r="AC28" s="108" t="n">
        <v>0.00234521495654779</v>
      </c>
      <c r="AD28" s="108" t="n">
        <v>0.00357654905347181</v>
      </c>
      <c r="AE28" s="108" t="n">
        <v>0.00088312669909493</v>
      </c>
      <c r="AF28" s="108" t="n">
        <v>0.0020424559080985</v>
      </c>
      <c r="AG28" s="108" t="n">
        <v>0.000253990026630972</v>
      </c>
      <c r="AH28" s="108" t="n">
        <v>0.000145366778566601</v>
      </c>
      <c r="AI28" s="108" t="n">
        <v>0.00335650823816759</v>
      </c>
      <c r="AJ28" s="108" t="n">
        <v>0.0000399155554018766</v>
      </c>
      <c r="AK28" s="108" t="n">
        <v>0.00000308866057757497</v>
      </c>
      <c r="AL28" s="108" t="n">
        <v>0.0000512397006360261</v>
      </c>
      <c r="AM28" s="108" t="n">
        <v>0.0000702204949012074</v>
      </c>
      <c r="AN28" s="108" t="n">
        <v>0.0000279271828284606</v>
      </c>
      <c r="AO28" s="108" t="n">
        <v>0.0000336904611696344</v>
      </c>
      <c r="AP28" s="108" t="n">
        <v>0.0000112122105729701</v>
      </c>
      <c r="AQ28" s="108" t="n">
        <v>0.000104704307542018</v>
      </c>
      <c r="AR28" s="108" t="n">
        <v>0.0000814164620004328</v>
      </c>
    </row>
    <row r="29" ht="15" customHeight="1">
      <c r="A29" s="49" t="s">
        <v>96</v>
      </c>
      <c r="B29" s="52" t="s">
        <v>125</v>
      </c>
      <c r="C29" s="111" t="n">
        <v>0.000182570870569163</v>
      </c>
      <c r="D29" s="108" t="n">
        <v>0.0146376283736649</v>
      </c>
      <c r="E29" s="108" t="n">
        <v>0.0480389617017587</v>
      </c>
      <c r="F29" s="108" t="n">
        <v>0.0278200828688533</v>
      </c>
      <c r="G29" s="108" t="n">
        <v>0.00102714122311622</v>
      </c>
      <c r="H29" s="108" t="n">
        <v>0.000215417783198139</v>
      </c>
      <c r="I29" s="108" t="n">
        <v>0.00120061748906441</v>
      </c>
      <c r="J29" s="108" t="n">
        <v>0.00691400756176227</v>
      </c>
      <c r="K29" s="108" t="n">
        <v>0.00328824128269504</v>
      </c>
      <c r="L29" s="108" t="n">
        <v>0.00546620370962705</v>
      </c>
      <c r="M29" s="108" t="n">
        <v>0.00509240589806183</v>
      </c>
      <c r="N29" s="108" t="n">
        <v>0.0255984751970671</v>
      </c>
      <c r="O29" s="108" t="n">
        <v>0.000165371953484444</v>
      </c>
      <c r="P29" s="108" t="n">
        <v>0.00285814260819065</v>
      </c>
      <c r="Q29" s="108" t="n">
        <v>0.00131056682749267</v>
      </c>
      <c r="R29" s="108" t="n">
        <v>0.0019737523639127</v>
      </c>
      <c r="S29" s="108" t="n">
        <v>0.000647976938942084</v>
      </c>
      <c r="T29" s="108" t="n">
        <v>0.00245811439813088</v>
      </c>
      <c r="U29" s="108" t="n">
        <v>0.00241783299969678</v>
      </c>
      <c r="V29" s="108" t="n">
        <v>0.00658961410043983</v>
      </c>
      <c r="W29" s="108" t="n">
        <v>0.0231174400556476</v>
      </c>
      <c r="X29" s="108" t="n">
        <v>0.00880214911827743</v>
      </c>
      <c r="Y29" s="108" t="n">
        <v>0.00245758416066734</v>
      </c>
      <c r="Z29" s="108" t="n">
        <v>0.165835710395942</v>
      </c>
      <c r="AA29" s="108" t="n">
        <v>0.0168558341673002</v>
      </c>
      <c r="AB29" s="108" t="n">
        <v>0.00763502736117744</v>
      </c>
      <c r="AC29" s="108" t="n">
        <v>0.00734932745888116</v>
      </c>
      <c r="AD29" s="108" t="n">
        <v>0.0118817896048518</v>
      </c>
      <c r="AE29" s="108" t="n">
        <v>0.00200660526026383</v>
      </c>
      <c r="AF29" s="108" t="n">
        <v>0.00387310742851487</v>
      </c>
      <c r="AG29" s="108" t="n">
        <v>0.00196692124394719</v>
      </c>
      <c r="AH29" s="108" t="n">
        <v>0.0030824863512998</v>
      </c>
      <c r="AI29" s="108" t="n">
        <v>0.000290208598415975</v>
      </c>
      <c r="AJ29" s="108" t="n">
        <v>0.0058936623672677</v>
      </c>
      <c r="AK29" s="108" t="n">
        <v>0.000737418398559821</v>
      </c>
      <c r="AL29" s="108" t="n">
        <v>0.0000694636301072369</v>
      </c>
      <c r="AM29" s="108" t="n">
        <v>0.00519966518046498</v>
      </c>
      <c r="AN29" s="108" t="n">
        <v>0.00103152930458235</v>
      </c>
      <c r="AO29" s="108" t="n">
        <v>0.00794114380889465</v>
      </c>
      <c r="AP29" s="108" t="n">
        <v>0.00125793654247179</v>
      </c>
      <c r="AQ29" s="108" t="n">
        <v>0.0082172250904472</v>
      </c>
      <c r="AR29" s="108" t="n">
        <v>0.00581627842133151</v>
      </c>
    </row>
    <row r="30" ht="15" customHeight="1">
      <c r="A30" s="49" t="s">
        <v>97</v>
      </c>
      <c r="B30" s="52" t="s">
        <v>126</v>
      </c>
      <c r="C30" s="111" t="n">
        <v>0.0000932177761601439</v>
      </c>
      <c r="D30" s="108" t="n">
        <v>0.000588734861108341</v>
      </c>
      <c r="E30" s="108" t="n">
        <v>0.000719604347118465</v>
      </c>
      <c r="F30" s="108" t="n">
        <v>0.000909808098189531</v>
      </c>
      <c r="G30" s="108" t="n">
        <v>0.000166933590262198</v>
      </c>
      <c r="H30" s="108" t="n">
        <v>0.000110901855143382</v>
      </c>
      <c r="I30" s="108" t="n">
        <v>0.000378758280414523</v>
      </c>
      <c r="J30" s="108" t="n">
        <v>0.000111563121034989</v>
      </c>
      <c r="K30" s="108" t="n">
        <v>0.000160936877533866</v>
      </c>
      <c r="L30" s="108" t="n">
        <v>0.000470696756172077</v>
      </c>
      <c r="M30" s="108" t="n">
        <v>0.000322588579478974</v>
      </c>
      <c r="N30" s="108" t="n">
        <v>0.000381906716902839</v>
      </c>
      <c r="O30" s="108" t="n">
        <v>0.00000818265363077216</v>
      </c>
      <c r="P30" s="108" t="n">
        <v>0.000105343520286064</v>
      </c>
      <c r="Q30" s="108" t="n">
        <v>0.00037165854998633</v>
      </c>
      <c r="R30" s="108" t="n">
        <v>0.0000901497813584799</v>
      </c>
      <c r="S30" s="108" t="n">
        <v>0.000114211761009911</v>
      </c>
      <c r="T30" s="108" t="n">
        <v>0.000222322352384903</v>
      </c>
      <c r="U30" s="108" t="n">
        <v>0.000403727882979095</v>
      </c>
      <c r="V30" s="108" t="n">
        <v>0.000879763506588089</v>
      </c>
      <c r="W30" s="108" t="n">
        <v>0.000458408171508934</v>
      </c>
      <c r="X30" s="108" t="n">
        <v>0.00147332761187443</v>
      </c>
      <c r="Y30" s="108" t="n">
        <v>0.000363895767880623</v>
      </c>
      <c r="Z30" s="108" t="n">
        <v>0.00979161551004649</v>
      </c>
      <c r="AA30" s="108" t="n">
        <v>0.0385179274745716</v>
      </c>
      <c r="AB30" s="108" t="n">
        <v>0.00275738962165168</v>
      </c>
      <c r="AC30" s="108" t="n">
        <v>0.0053063392562158</v>
      </c>
      <c r="AD30" s="108" t="n">
        <v>0.00263686338713051</v>
      </c>
      <c r="AE30" s="108" t="n">
        <v>0.00579919958030056</v>
      </c>
      <c r="AF30" s="108" t="n">
        <v>0.0050340047619454</v>
      </c>
      <c r="AG30" s="108" t="n">
        <v>0.000572412295990592</v>
      </c>
      <c r="AH30" s="108" t="n">
        <v>0.00112990186681545</v>
      </c>
      <c r="AI30" s="108" t="n">
        <v>0.000134961176174558</v>
      </c>
      <c r="AJ30" s="108" t="n">
        <v>0.000811888223257345</v>
      </c>
      <c r="AK30" s="108" t="n">
        <v>0.0000281312814069957</v>
      </c>
      <c r="AL30" s="108" t="n">
        <v>0.000169029022993577</v>
      </c>
      <c r="AM30" s="108" t="n">
        <v>0.000862093657914676</v>
      </c>
      <c r="AN30" s="108" t="n">
        <v>0.0000424706321849831</v>
      </c>
      <c r="AO30" s="108" t="n">
        <v>0.000109498917388858</v>
      </c>
      <c r="AP30" s="108" t="n">
        <v>0.0000104246969949508</v>
      </c>
      <c r="AQ30" s="108" t="n">
        <v>0.0000856888073695868</v>
      </c>
      <c r="AR30" s="108" t="n">
        <v>0.0000710059132712171</v>
      </c>
    </row>
    <row r="31" ht="15" customHeight="1">
      <c r="A31" s="49" t="s">
        <v>98</v>
      </c>
      <c r="B31" s="52" t="s">
        <v>127</v>
      </c>
      <c r="C31" s="111" t="n">
        <v>0.0000107640795946738</v>
      </c>
      <c r="D31" s="108" t="n">
        <v>0.000287035556847825</v>
      </c>
      <c r="E31" s="108" t="n">
        <v>0.00054106513921791</v>
      </c>
      <c r="F31" s="108" t="n">
        <v>0.000304870152839088</v>
      </c>
      <c r="G31" s="108" t="n">
        <v>0.0000512153196686545</v>
      </c>
      <c r="H31" s="108" t="n">
        <v>0.000027181577061628</v>
      </c>
      <c r="I31" s="108" t="n">
        <v>0.0000243378731068913</v>
      </c>
      <c r="J31" s="108" t="n">
        <v>0.0000284058636251044</v>
      </c>
      <c r="K31" s="108" t="n">
        <v>0.0000279492516167407</v>
      </c>
      <c r="L31" s="108" t="n">
        <v>0.00017428597433881</v>
      </c>
      <c r="M31" s="108" t="n">
        <v>0.0000701009546427079</v>
      </c>
      <c r="N31" s="108" t="n">
        <v>0.0000943750290572445</v>
      </c>
      <c r="O31" s="108" t="n">
        <v>0.0000154311221933846</v>
      </c>
      <c r="P31" s="108" t="n">
        <v>0.0000389606561982866</v>
      </c>
      <c r="Q31" s="108" t="n">
        <v>0.0000429468229797643</v>
      </c>
      <c r="R31" s="108" t="n">
        <v>0.0000356538610023415</v>
      </c>
      <c r="S31" s="108" t="n">
        <v>0.0000441910854919401</v>
      </c>
      <c r="T31" s="108" t="n">
        <v>0.0000793677846997196</v>
      </c>
      <c r="U31" s="108" t="n">
        <v>0.0000439866070549814</v>
      </c>
      <c r="V31" s="108" t="n">
        <v>0.000097427352900717</v>
      </c>
      <c r="W31" s="108" t="n">
        <v>0.000254386940709105</v>
      </c>
      <c r="X31" s="108" t="n">
        <v>0.000128180380930338</v>
      </c>
      <c r="Y31" s="108" t="n">
        <v>0.000250928030327502</v>
      </c>
      <c r="Z31" s="108" t="n">
        <v>0.000651799390885559</v>
      </c>
      <c r="AA31" s="108" t="n">
        <v>0.00078232369217191</v>
      </c>
      <c r="AB31" s="108" t="n">
        <v>0.0346183449584727</v>
      </c>
      <c r="AC31" s="108" t="n">
        <v>0.0136818371484655</v>
      </c>
      <c r="AD31" s="108" t="n">
        <v>0.00184733971168604</v>
      </c>
      <c r="AE31" s="108" t="n">
        <v>0.000158647675947047</v>
      </c>
      <c r="AF31" s="108" t="n">
        <v>0.00019451078181645</v>
      </c>
      <c r="AG31" s="108" t="n">
        <v>0.00191962697498235</v>
      </c>
      <c r="AH31" s="108" t="n">
        <v>0.00241482215178794</v>
      </c>
      <c r="AI31" s="108" t="n">
        <v>0.000111615041125293</v>
      </c>
      <c r="AJ31" s="108" t="n">
        <v>0.0000622887759180552</v>
      </c>
      <c r="AK31" s="108" t="n">
        <v>0.00000905972538389238</v>
      </c>
      <c r="AL31" s="108" t="n">
        <v>0.00000548411480261591</v>
      </c>
      <c r="AM31" s="108" t="n">
        <v>0.000115881746091044</v>
      </c>
      <c r="AN31" s="108" t="n">
        <v>0.000155698106751187</v>
      </c>
      <c r="AO31" s="108" t="n">
        <v>0.000186179905838246</v>
      </c>
      <c r="AP31" s="108" t="n">
        <v>0.00001163990934352</v>
      </c>
      <c r="AQ31" s="108" t="n">
        <v>0.00012841489489422</v>
      </c>
      <c r="AR31" s="108" t="n">
        <v>0.00000927754859614521</v>
      </c>
    </row>
    <row r="32" ht="15" customHeight="1">
      <c r="A32" s="49" t="s">
        <v>99</v>
      </c>
      <c r="B32" s="52" t="s">
        <v>5</v>
      </c>
      <c r="C32" s="111" t="n">
        <v>0.0000105837112998022</v>
      </c>
      <c r="D32" s="108" t="n">
        <v>0.000318841456648661</v>
      </c>
      <c r="E32" s="108" t="n">
        <v>0.000949100006354131</v>
      </c>
      <c r="F32" s="108" t="n">
        <v>0.000525423843637504</v>
      </c>
      <c r="G32" s="108" t="n">
        <v>0.0000510799505712441</v>
      </c>
      <c r="H32" s="108" t="n">
        <v>0.0000132005759372144</v>
      </c>
      <c r="I32" s="108" t="n">
        <v>0.0000500027839338897</v>
      </c>
      <c r="J32" s="108" t="n">
        <v>0.0000959946236433982</v>
      </c>
      <c r="K32" s="108" t="n">
        <v>0.000123417931546633</v>
      </c>
      <c r="L32" s="108" t="n">
        <v>0.000139126300504295</v>
      </c>
      <c r="M32" s="108" t="n">
        <v>0.000104608504162742</v>
      </c>
      <c r="N32" s="108" t="n">
        <v>0.000279407206490538</v>
      </c>
      <c r="O32" s="108" t="n">
        <v>0.00000469446664344741</v>
      </c>
      <c r="P32" s="108" t="n">
        <v>0.000055894038110622</v>
      </c>
      <c r="Q32" s="108" t="n">
        <v>0.0000339230239755081</v>
      </c>
      <c r="R32" s="108" t="n">
        <v>0.0000415542559112175</v>
      </c>
      <c r="S32" s="108" t="n">
        <v>0.0000426286368945838</v>
      </c>
      <c r="T32" s="108" t="n">
        <v>0.0000858235296435672</v>
      </c>
      <c r="U32" s="108" t="n">
        <v>0.000311927992400976</v>
      </c>
      <c r="V32" s="108" t="n">
        <v>0.000172750310723145</v>
      </c>
      <c r="W32" s="108" t="n">
        <v>0.000468459380751555</v>
      </c>
      <c r="X32" s="108" t="n">
        <v>0.000195554526406478</v>
      </c>
      <c r="Y32" s="108" t="n">
        <v>0.000163515457388658</v>
      </c>
      <c r="Z32" s="108" t="n">
        <v>0.00141157769334544</v>
      </c>
      <c r="AA32" s="108" t="n">
        <v>0.000531202852202889</v>
      </c>
      <c r="AB32" s="108" t="n">
        <v>0.0413972927219066</v>
      </c>
      <c r="AC32" s="108" t="n">
        <v>0.0229876432663508</v>
      </c>
      <c r="AD32" s="108" t="n">
        <v>0.00145972636108221</v>
      </c>
      <c r="AE32" s="108" t="n">
        <v>0.0000838903592575726</v>
      </c>
      <c r="AF32" s="108" t="n">
        <v>0.000149916052462288</v>
      </c>
      <c r="AG32" s="108" t="n">
        <v>0.00290363387589346</v>
      </c>
      <c r="AH32" s="108" t="n">
        <v>0.00401887636708991</v>
      </c>
      <c r="AI32" s="108" t="n">
        <v>0.0000567692008083404</v>
      </c>
      <c r="AJ32" s="108" t="n">
        <v>0.0000526994852580994</v>
      </c>
      <c r="AK32" s="108" t="n">
        <v>0.00000575300603294098</v>
      </c>
      <c r="AL32" s="108" t="n">
        <v>0.00000619657978626139</v>
      </c>
      <c r="AM32" s="108" t="n">
        <v>0.0000761079595483556</v>
      </c>
      <c r="AN32" s="108" t="n">
        <v>0.000232604345815894</v>
      </c>
      <c r="AO32" s="108" t="n">
        <v>0.000318074947984307</v>
      </c>
      <c r="AP32" s="108" t="n">
        <v>0.0000107964243759541</v>
      </c>
      <c r="AQ32" s="108" t="n">
        <v>0.000248883739312027</v>
      </c>
      <c r="AR32" s="108" t="n">
        <v>0.0000371088513394067</v>
      </c>
    </row>
    <row r="33" ht="15" customHeight="1">
      <c r="A33" s="49" t="s">
        <v>100</v>
      </c>
      <c r="B33" s="52" t="s">
        <v>128</v>
      </c>
      <c r="C33" s="111" t="n">
        <v>0.000000901951104015496</v>
      </c>
      <c r="D33" s="108" t="n">
        <v>0.0000422318785476578</v>
      </c>
      <c r="E33" s="108" t="n">
        <v>0.0000433004525835091</v>
      </c>
      <c r="F33" s="108" t="n">
        <v>0.0000213801742410363</v>
      </c>
      <c r="G33" s="108" t="n">
        <v>0.00000367620007760943</v>
      </c>
      <c r="H33" s="108" t="n">
        <v>0.00000378679874564891</v>
      </c>
      <c r="I33" s="108" t="n">
        <v>0.00000185712295354021</v>
      </c>
      <c r="J33" s="108" t="n">
        <v>0.0000279844473055927</v>
      </c>
      <c r="K33" s="108" t="n">
        <v>0.0000137142321968048</v>
      </c>
      <c r="L33" s="108" t="n">
        <v>0.00000938111089148491</v>
      </c>
      <c r="M33" s="108" t="n">
        <v>0.00000588879350419607</v>
      </c>
      <c r="N33" s="108" t="n">
        <v>0.0000481411480579173</v>
      </c>
      <c r="O33" s="108" t="n">
        <v>0.000000728657418460736</v>
      </c>
      <c r="P33" s="108" t="n">
        <v>0.00000309608281886221</v>
      </c>
      <c r="Q33" s="108" t="n">
        <v>0.00000347752706962482</v>
      </c>
      <c r="R33" s="108" t="n">
        <v>0.00000474651564913796</v>
      </c>
      <c r="S33" s="108" t="n">
        <v>0.00000339594418110062</v>
      </c>
      <c r="T33" s="108" t="n">
        <v>0.00000677938687168702</v>
      </c>
      <c r="U33" s="108" t="n">
        <v>0.0000044107938562441</v>
      </c>
      <c r="V33" s="108" t="n">
        <v>0.00000834271938719753</v>
      </c>
      <c r="W33" s="108" t="n">
        <v>0.0000172973040934514</v>
      </c>
      <c r="X33" s="108" t="n">
        <v>0.0000079108792591551</v>
      </c>
      <c r="Y33" s="108" t="n">
        <v>0.0000153225485810393</v>
      </c>
      <c r="Z33" s="108" t="n">
        <v>0.00701231948741698</v>
      </c>
      <c r="AA33" s="108" t="n">
        <v>0.000010450259050103</v>
      </c>
      <c r="AB33" s="108" t="n">
        <v>0.0000128013293822251</v>
      </c>
      <c r="AC33" s="108" t="n">
        <v>0.00000916880604216528</v>
      </c>
      <c r="AD33" s="108" t="n">
        <v>0.213169636566468</v>
      </c>
      <c r="AE33" s="108" t="n">
        <v>0.00000543156371554999</v>
      </c>
      <c r="AF33" s="108" t="n">
        <v>0.0000107530710788542</v>
      </c>
      <c r="AG33" s="108" t="n">
        <v>0.000125337147773763</v>
      </c>
      <c r="AH33" s="108" t="n">
        <v>0.00215440431644748</v>
      </c>
      <c r="AI33" s="108" t="n">
        <v>0.00000675556034114211</v>
      </c>
      <c r="AJ33" s="108" t="n">
        <v>0.0000101021408419926</v>
      </c>
      <c r="AK33" s="108" t="n">
        <v>0.0000023823077507448</v>
      </c>
      <c r="AL33" s="108" t="n">
        <v>0.000000614992431504808</v>
      </c>
      <c r="AM33" s="108" t="n">
        <v>0.0000364209748696741</v>
      </c>
      <c r="AN33" s="108" t="n">
        <v>0.00000944007791240184</v>
      </c>
      <c r="AO33" s="108" t="n">
        <v>0.0000102204035596794</v>
      </c>
      <c r="AP33" s="108" t="n">
        <v>0.00000361747448635519</v>
      </c>
      <c r="AQ33" s="108" t="n">
        <v>0.0000351914352363649</v>
      </c>
      <c r="AR33" s="108" t="n">
        <v>0.0000303239933768257</v>
      </c>
    </row>
    <row r="34" ht="15" customHeight="1">
      <c r="A34" s="49" t="s">
        <v>101</v>
      </c>
      <c r="B34" s="52" t="s">
        <v>129</v>
      </c>
      <c r="C34" s="111" t="n">
        <v>0.000000546895412478763</v>
      </c>
      <c r="D34" s="108" t="n">
        <v>0.0000236965733851037</v>
      </c>
      <c r="E34" s="108" t="n">
        <v>0.000012282979223973</v>
      </c>
      <c r="F34" s="108" t="n">
        <v>0.0000045428787726528</v>
      </c>
      <c r="G34" s="108" t="n">
        <v>0.00000158130063691233</v>
      </c>
      <c r="H34" s="108" t="n">
        <v>0.00000253805128946481</v>
      </c>
      <c r="I34" s="108" t="n">
        <v>0.000000684935835426384</v>
      </c>
      <c r="J34" s="108" t="n">
        <v>0.0000008274031061646</v>
      </c>
      <c r="K34" s="108" t="n">
        <v>0.00000118136690964232</v>
      </c>
      <c r="L34" s="108" t="n">
        <v>0.00000129640442007324</v>
      </c>
      <c r="M34" s="108" t="n">
        <v>0.00000227274818555529</v>
      </c>
      <c r="N34" s="108" t="n">
        <v>0.00000143481320771298</v>
      </c>
      <c r="O34" s="108" t="n">
        <v>0.000000442376686175706</v>
      </c>
      <c r="P34" s="108" t="n">
        <v>0.00000106331246243006</v>
      </c>
      <c r="Q34" s="108" t="n">
        <v>0.00000135536469543843</v>
      </c>
      <c r="R34" s="108" t="n">
        <v>0.00000206846504799505</v>
      </c>
      <c r="S34" s="108" t="n">
        <v>0.00000165021608323528</v>
      </c>
      <c r="T34" s="108" t="n">
        <v>0.00000304213533284557</v>
      </c>
      <c r="U34" s="108" t="n">
        <v>0.00000248789416677422</v>
      </c>
      <c r="V34" s="108" t="n">
        <v>0.00000240945147230325</v>
      </c>
      <c r="W34" s="108" t="n">
        <v>0.00000220322139906153</v>
      </c>
      <c r="X34" s="108" t="n">
        <v>0.00000172493535794567</v>
      </c>
      <c r="Y34" s="108" t="n">
        <v>0.00000216471883279137</v>
      </c>
      <c r="Z34" s="108" t="n">
        <v>0.00000218995176314348</v>
      </c>
      <c r="AA34" s="108" t="n">
        <v>0.00000154123656065805</v>
      </c>
      <c r="AB34" s="108" t="n">
        <v>0.00000316919242707587</v>
      </c>
      <c r="AC34" s="108" t="n">
        <v>0.00000280145146206954</v>
      </c>
      <c r="AD34" s="108" t="n">
        <v>0.00000256759579165216</v>
      </c>
      <c r="AE34" s="108" t="n">
        <v>0.0277272447984064</v>
      </c>
      <c r="AF34" s="108" t="n">
        <v>0.00000340782979151166</v>
      </c>
      <c r="AG34" s="108" t="n">
        <v>0.00000317192350800605</v>
      </c>
      <c r="AH34" s="108" t="n">
        <v>0.00000718653912639467</v>
      </c>
      <c r="AI34" s="108" t="n">
        <v>0.00000264188717754356</v>
      </c>
      <c r="AJ34" s="108" t="n">
        <v>0.00000586466671249925</v>
      </c>
      <c r="AK34" s="108" t="n">
        <v>0.00000137930633868917</v>
      </c>
      <c r="AL34" s="108" t="n">
        <v>0.000000486190519838967</v>
      </c>
      <c r="AM34" s="108" t="n">
        <v>0.00000357583221003667</v>
      </c>
      <c r="AN34" s="108" t="n">
        <v>0.000000575373130071294</v>
      </c>
      <c r="AO34" s="108" t="n">
        <v>0.000000282905407590216</v>
      </c>
      <c r="AP34" s="108" t="n">
        <v>0.00000250034699008836</v>
      </c>
      <c r="AQ34" s="108" t="n">
        <v>0.000000623686631334572</v>
      </c>
      <c r="AR34" s="108" t="n">
        <v>0.00000187542300735419</v>
      </c>
    </row>
    <row r="35" ht="15" customHeight="1">
      <c r="A35" s="49" t="s">
        <v>102</v>
      </c>
      <c r="B35" s="52" t="s">
        <v>130</v>
      </c>
      <c r="C35" s="111" t="n">
        <v>0.0000000543503821596218</v>
      </c>
      <c r="D35" s="108" t="n">
        <v>0.00000381956089537895</v>
      </c>
      <c r="E35" s="108" t="n">
        <v>0.00000207809641109918</v>
      </c>
      <c r="F35" s="108" t="n">
        <v>0.00000191150744526353</v>
      </c>
      <c r="G35" s="108" t="n">
        <v>0.00000117487221197204</v>
      </c>
      <c r="H35" s="108" t="n">
        <v>0.00000147868407704161</v>
      </c>
      <c r="I35" s="108" t="n">
        <v>0.00000235343012428369</v>
      </c>
      <c r="J35" s="108" t="n">
        <v>0.00000272698103498755</v>
      </c>
      <c r="K35" s="108" t="n">
        <v>0.00000203586475672792</v>
      </c>
      <c r="L35" s="108" t="n">
        <v>0.000000892341910235867</v>
      </c>
      <c r="M35" s="108" t="n">
        <v>0.00000102346323301368</v>
      </c>
      <c r="N35" s="108" t="n">
        <v>0.000000719195090237038</v>
      </c>
      <c r="O35" s="108" t="n">
        <v>0.000000303263417666713</v>
      </c>
      <c r="P35" s="108" t="n">
        <v>0.00000186246526055712</v>
      </c>
      <c r="Q35" s="108" t="n">
        <v>0.000000717414548947093</v>
      </c>
      <c r="R35" s="108" t="n">
        <v>0.00000127698086092577</v>
      </c>
      <c r="S35" s="108" t="n">
        <v>0.00000176618303141515</v>
      </c>
      <c r="T35" s="108" t="n">
        <v>0.00000123411488102734</v>
      </c>
      <c r="U35" s="108" t="n">
        <v>0.0000019109084439877</v>
      </c>
      <c r="V35" s="108" t="n">
        <v>0.00000129911161440089</v>
      </c>
      <c r="W35" s="108" t="n">
        <v>0.00000211406961460289</v>
      </c>
      <c r="X35" s="108" t="n">
        <v>0.000000226891927399422</v>
      </c>
      <c r="Y35" s="108" t="n">
        <v>0.00000132636995017062</v>
      </c>
      <c r="Z35" s="108" t="n">
        <v>0.00000111267993764593</v>
      </c>
      <c r="AA35" s="108" t="n">
        <v>0.000000895944869295033</v>
      </c>
      <c r="AB35" s="108" t="n">
        <v>0.000000623646091590102</v>
      </c>
      <c r="AC35" s="108" t="n">
        <v>0.00000159623552183141</v>
      </c>
      <c r="AD35" s="108" t="n">
        <v>0.00000130626963545165</v>
      </c>
      <c r="AE35" s="108" t="n">
        <v>0.00000159236896034687</v>
      </c>
      <c r="AF35" s="108" t="n">
        <v>0.00161850385470458</v>
      </c>
      <c r="AG35" s="108" t="n">
        <v>0.000016824968731903</v>
      </c>
      <c r="AH35" s="108" t="n">
        <v>0.0000105425858939861</v>
      </c>
      <c r="AI35" s="108" t="n">
        <v>0.0000267745527265477</v>
      </c>
      <c r="AJ35" s="108" t="n">
        <v>0.00000560384667757411</v>
      </c>
      <c r="AK35" s="108" t="n">
        <v>0.000000569569138648567</v>
      </c>
      <c r="AL35" s="108" t="n">
        <v>0.00000670590481134565</v>
      </c>
      <c r="AM35" s="108" t="n">
        <v>0.0000204993641337158</v>
      </c>
      <c r="AN35" s="108" t="n">
        <v>0.000538450134624265</v>
      </c>
      <c r="AO35" s="108" t="n">
        <v>0.0000000367736141283851</v>
      </c>
      <c r="AP35" s="108" t="n">
        <v>0.0000110514682514146</v>
      </c>
      <c r="AQ35" s="108" t="n">
        <v>0.0000000819983894656404</v>
      </c>
      <c r="AR35" s="108" t="n">
        <v>0.00000702915839936068</v>
      </c>
    </row>
    <row r="36" ht="15" customHeight="1">
      <c r="A36" s="49" t="s">
        <v>103</v>
      </c>
      <c r="B36" s="52" t="s">
        <v>70</v>
      </c>
      <c r="C36" s="111" t="n">
        <v>0.000111920731941939</v>
      </c>
      <c r="D36" s="108" t="n">
        <v>0.00112100473600399</v>
      </c>
      <c r="E36" s="108" t="n">
        <v>0.00233051731984355</v>
      </c>
      <c r="F36" s="108" t="n">
        <v>0.00142308958651337</v>
      </c>
      <c r="G36" s="108" t="n">
        <v>0.00160444024755269</v>
      </c>
      <c r="H36" s="108" t="n">
        <v>0.00136922607140301</v>
      </c>
      <c r="I36" s="108" t="n">
        <v>0.00134750211931644</v>
      </c>
      <c r="J36" s="108" t="n">
        <v>0.00131015201176186</v>
      </c>
      <c r="K36" s="108" t="n">
        <v>0.0019915550174433</v>
      </c>
      <c r="L36" s="108" t="n">
        <v>0.00105878124214948</v>
      </c>
      <c r="M36" s="108" t="n">
        <v>0.00161533801591296</v>
      </c>
      <c r="N36" s="108" t="n">
        <v>0.000693797612326506</v>
      </c>
      <c r="O36" s="108" t="n">
        <v>0.00211017238358166</v>
      </c>
      <c r="P36" s="108" t="n">
        <v>0.000802934058212622</v>
      </c>
      <c r="Q36" s="108" t="n">
        <v>0.00244786895135985</v>
      </c>
      <c r="R36" s="108" t="n">
        <v>0.00498090725568465</v>
      </c>
      <c r="S36" s="108" t="n">
        <v>0.0003286577994863</v>
      </c>
      <c r="T36" s="108" t="n">
        <v>0.00197660212500098</v>
      </c>
      <c r="U36" s="108" t="n">
        <v>0.00133630763623902</v>
      </c>
      <c r="V36" s="108" t="n">
        <v>0.0019989093429775</v>
      </c>
      <c r="W36" s="108" t="n">
        <v>0.00314792575675049</v>
      </c>
      <c r="X36" s="108" t="n">
        <v>0.00117177186079011</v>
      </c>
      <c r="Y36" s="108" t="n">
        <v>0.00127076754790901</v>
      </c>
      <c r="Z36" s="108" t="n">
        <v>0.00280895392019684</v>
      </c>
      <c r="AA36" s="108" t="n">
        <v>0.00153142683569972</v>
      </c>
      <c r="AB36" s="108" t="n">
        <v>0.00047252184230167</v>
      </c>
      <c r="AC36" s="108" t="n">
        <v>0.000331667319691197</v>
      </c>
      <c r="AD36" s="108" t="n">
        <v>0.000524844571110478</v>
      </c>
      <c r="AE36" s="108" t="n">
        <v>0.000104509094867801</v>
      </c>
      <c r="AF36" s="108" t="n">
        <v>0.000302420436765796</v>
      </c>
      <c r="AG36" s="108" t="n">
        <v>0.00069015367948877</v>
      </c>
      <c r="AH36" s="108" t="n">
        <v>0.00066025733107114</v>
      </c>
      <c r="AI36" s="108" t="n">
        <v>0.000494254461916084</v>
      </c>
      <c r="AJ36" s="108" t="n">
        <v>0.0012936762626523</v>
      </c>
      <c r="AK36" s="108" t="n">
        <v>0.0000647098703133847</v>
      </c>
      <c r="AL36" s="108" t="n">
        <v>0.0000125250980024682</v>
      </c>
      <c r="AM36" s="108" t="n">
        <v>0.000399062486752997</v>
      </c>
      <c r="AN36" s="108" t="n">
        <v>0.0000664663290588635</v>
      </c>
      <c r="AO36" s="108" t="n">
        <v>0.000178659015490309</v>
      </c>
      <c r="AP36" s="108" t="n">
        <v>0.000162988958315289</v>
      </c>
      <c r="AQ36" s="108" t="n">
        <v>0.000551324297134333</v>
      </c>
      <c r="AR36" s="108" t="n">
        <v>0.00174721198445398</v>
      </c>
    </row>
    <row r="37" ht="15" customHeight="1">
      <c r="A37" s="49" t="s">
        <v>104</v>
      </c>
      <c r="B37" s="52" t="s">
        <v>131</v>
      </c>
      <c r="C37" s="111" t="n">
        <v>0.000192244814429164</v>
      </c>
      <c r="D37" s="108" t="n">
        <v>0.0129387874029949</v>
      </c>
      <c r="E37" s="108" t="n">
        <v>0.0178406576239809</v>
      </c>
      <c r="F37" s="108" t="n">
        <v>0.00823370702039335</v>
      </c>
      <c r="G37" s="108" t="n">
        <v>0.00150712151807196</v>
      </c>
      <c r="H37" s="108" t="n">
        <v>0.000524389488452041</v>
      </c>
      <c r="I37" s="108" t="n">
        <v>0.000235476734435423</v>
      </c>
      <c r="J37" s="108" t="n">
        <v>0.000221209834540709</v>
      </c>
      <c r="K37" s="108" t="n">
        <v>0.000466400468055032</v>
      </c>
      <c r="L37" s="108" t="n">
        <v>0.00297475335622715</v>
      </c>
      <c r="M37" s="108" t="n">
        <v>0.00177017244913444</v>
      </c>
      <c r="N37" s="108" t="n">
        <v>0.000399186087572679</v>
      </c>
      <c r="O37" s="108" t="n">
        <v>0.0000675630889369432</v>
      </c>
      <c r="P37" s="108" t="n">
        <v>0.000198838520624967</v>
      </c>
      <c r="Q37" s="108" t="n">
        <v>0.00190417488728908</v>
      </c>
      <c r="R37" s="108" t="n">
        <v>0.000504558028704071</v>
      </c>
      <c r="S37" s="108" t="n">
        <v>0.000237997908635087</v>
      </c>
      <c r="T37" s="108" t="n">
        <v>0.00101505618991277</v>
      </c>
      <c r="U37" s="108" t="n">
        <v>0.000286733898055711</v>
      </c>
      <c r="V37" s="108" t="n">
        <v>0.000618333832131855</v>
      </c>
      <c r="W37" s="108" t="n">
        <v>0.00240429759538785</v>
      </c>
      <c r="X37" s="108" t="n">
        <v>0.000195664912450442</v>
      </c>
      <c r="Y37" s="108" t="n">
        <v>0.000240492112525451</v>
      </c>
      <c r="Z37" s="108" t="n">
        <v>0.000677633248901533</v>
      </c>
      <c r="AA37" s="108" t="n">
        <v>0.00071322745865855</v>
      </c>
      <c r="AB37" s="108" t="n">
        <v>0.00107564996539608</v>
      </c>
      <c r="AC37" s="108" t="n">
        <v>0.00161902671107613</v>
      </c>
      <c r="AD37" s="108" t="n">
        <v>0.000870441273549375</v>
      </c>
      <c r="AE37" s="108" t="n">
        <v>0.000404840065066764</v>
      </c>
      <c r="AF37" s="108" t="n">
        <v>0.000607551629004401</v>
      </c>
      <c r="AG37" s="108" t="n">
        <v>0.00110493844723459</v>
      </c>
      <c r="AH37" s="108" t="n">
        <v>0.00625589813862445</v>
      </c>
      <c r="AI37" s="108" t="n">
        <v>0.000167932278680678</v>
      </c>
      <c r="AJ37" s="108" t="n">
        <v>0.000628459745368436</v>
      </c>
      <c r="AK37" s="108" t="n">
        <v>0.000833416218772229</v>
      </c>
      <c r="AL37" s="108" t="n">
        <v>0.0000230917802705323</v>
      </c>
      <c r="AM37" s="108" t="n">
        <v>0.00349715750440987</v>
      </c>
      <c r="AN37" s="108" t="n">
        <v>0.000388270835217026</v>
      </c>
      <c r="AO37" s="108" t="n">
        <v>0.000233894530384165</v>
      </c>
      <c r="AP37" s="108" t="n">
        <v>0.00353928573136692</v>
      </c>
      <c r="AQ37" s="108" t="n">
        <v>0.000357627412136519</v>
      </c>
      <c r="AR37" s="108" t="n">
        <v>0.0000605275991116373</v>
      </c>
    </row>
    <row r="38" ht="15" customHeight="1">
      <c r="A38" s="49" t="s">
        <v>105</v>
      </c>
      <c r="B38" s="52" t="s">
        <v>71</v>
      </c>
      <c r="C38" s="111" t="n">
        <v>0.00000770475239343708</v>
      </c>
      <c r="D38" s="108" t="n">
        <v>0.000950566334967107</v>
      </c>
      <c r="E38" s="108" t="n">
        <v>0.000974488369267928</v>
      </c>
      <c r="F38" s="108" t="n">
        <v>0.000544659128610831</v>
      </c>
      <c r="G38" s="108" t="n">
        <v>0.000587705235027956</v>
      </c>
      <c r="H38" s="108" t="n">
        <v>0.00135471355012221</v>
      </c>
      <c r="I38" s="108" t="n">
        <v>0.000302332719398072</v>
      </c>
      <c r="J38" s="108" t="n">
        <v>0.000246148351938425</v>
      </c>
      <c r="K38" s="108" t="n">
        <v>0.000475947951962904</v>
      </c>
      <c r="L38" s="108" t="n">
        <v>0.000136561728117058</v>
      </c>
      <c r="M38" s="108" t="n">
        <v>0.000472827662724498</v>
      </c>
      <c r="N38" s="108" t="n">
        <v>0.000248125054366487</v>
      </c>
      <c r="O38" s="108" t="n">
        <v>0.0000565922933991949</v>
      </c>
      <c r="P38" s="108" t="n">
        <v>0.000162274088873741</v>
      </c>
      <c r="Q38" s="108" t="n">
        <v>0.000635502557786827</v>
      </c>
      <c r="R38" s="108" t="n">
        <v>0.00219082242150797</v>
      </c>
      <c r="S38" s="108" t="n">
        <v>0.000392707573525999</v>
      </c>
      <c r="T38" s="108" t="n">
        <v>0.00166532516027559</v>
      </c>
      <c r="U38" s="108" t="n">
        <v>0.00060444255950759</v>
      </c>
      <c r="V38" s="108" t="n">
        <v>0.000612884969299767</v>
      </c>
      <c r="W38" s="108" t="n">
        <v>0.00149690511209518</v>
      </c>
      <c r="X38" s="108" t="n">
        <v>0.000557937031340278</v>
      </c>
      <c r="Y38" s="108" t="n">
        <v>0.000911112879763408</v>
      </c>
      <c r="Z38" s="108" t="n">
        <v>0.00091876225745649</v>
      </c>
      <c r="AA38" s="108" t="n">
        <v>0.00101694215170861</v>
      </c>
      <c r="AB38" s="108" t="n">
        <v>0.000785070999548675</v>
      </c>
      <c r="AC38" s="108" t="n">
        <v>0.000770957486246536</v>
      </c>
      <c r="AD38" s="108" t="n">
        <v>0.000441623450796722</v>
      </c>
      <c r="AE38" s="108" t="n">
        <v>0.000365897906942114</v>
      </c>
      <c r="AF38" s="108" t="n">
        <v>0.00126415830472372</v>
      </c>
      <c r="AG38" s="108" t="n">
        <v>0.00193162421749708</v>
      </c>
      <c r="AH38" s="108" t="n">
        <v>0.000733235186648768</v>
      </c>
      <c r="AI38" s="108" t="n">
        <v>0.000109198513106019</v>
      </c>
      <c r="AJ38" s="108" t="n">
        <v>0.0011411666018155</v>
      </c>
      <c r="AK38" s="108" t="n">
        <v>0.00105976541604711</v>
      </c>
      <c r="AL38" s="108" t="n">
        <v>0.0000591532998352455</v>
      </c>
      <c r="AM38" s="108" t="n">
        <v>0.00949394455673663</v>
      </c>
      <c r="AN38" s="108" t="n">
        <v>0.000640536213216304</v>
      </c>
      <c r="AO38" s="108" t="n">
        <v>0.000179844945857228</v>
      </c>
      <c r="AP38" s="108" t="n">
        <v>0.00192393109044558</v>
      </c>
      <c r="AQ38" s="108" t="n">
        <v>0.000623403996725221</v>
      </c>
      <c r="AR38" s="108" t="n">
        <v>0.00167287659918678</v>
      </c>
    </row>
    <row r="39" ht="15" customHeight="1">
      <c r="A39" s="49" t="s">
        <v>106</v>
      </c>
      <c r="B39" s="52" t="s">
        <v>72</v>
      </c>
      <c r="C39" s="111" t="n">
        <v>0.00000216128226523587</v>
      </c>
      <c r="D39" s="108" t="n">
        <v>0.000158452856278403</v>
      </c>
      <c r="E39" s="108" t="n">
        <v>0.000303233397133246</v>
      </c>
      <c r="F39" s="108" t="n">
        <v>0.0000752754541975056</v>
      </c>
      <c r="G39" s="108" t="n">
        <v>0.000135789031115649</v>
      </c>
      <c r="H39" s="108" t="n">
        <v>0.000169956641328042</v>
      </c>
      <c r="I39" s="108" t="n">
        <v>0.0000636560879135326</v>
      </c>
      <c r="J39" s="108" t="n">
        <v>0.0000842502132533296</v>
      </c>
      <c r="K39" s="108" t="n">
        <v>0.0000783655215296919</v>
      </c>
      <c r="L39" s="108" t="n">
        <v>0.0000043570865666229</v>
      </c>
      <c r="M39" s="108" t="n">
        <v>0.000114514271935198</v>
      </c>
      <c r="N39" s="108" t="n">
        <v>0.000136514891072697</v>
      </c>
      <c r="O39" s="108" t="n">
        <v>0.0000123015928973073</v>
      </c>
      <c r="P39" s="108" t="n">
        <v>0.00000334491515321474</v>
      </c>
      <c r="Q39" s="108" t="n">
        <v>0.000212417762022032</v>
      </c>
      <c r="R39" s="108" t="n">
        <v>0.000288323811695295</v>
      </c>
      <c r="S39" s="108" t="n">
        <v>0.0000408547045839146</v>
      </c>
      <c r="T39" s="108" t="n">
        <v>0.00019396117267112</v>
      </c>
      <c r="U39" s="108" t="n">
        <v>0.0000994402408528474</v>
      </c>
      <c r="V39" s="108" t="n">
        <v>0.0000929743713297715</v>
      </c>
      <c r="W39" s="108" t="n">
        <v>0.000150244264236263</v>
      </c>
      <c r="X39" s="108" t="n">
        <v>0.0000367160297505116</v>
      </c>
      <c r="Y39" s="108" t="n">
        <v>0.000113201340456849</v>
      </c>
      <c r="Z39" s="108" t="n">
        <v>0.000154248329042577</v>
      </c>
      <c r="AA39" s="108" t="n">
        <v>0.000446447732060281</v>
      </c>
      <c r="AB39" s="108" t="n">
        <v>0.000309030793586959</v>
      </c>
      <c r="AC39" s="108" t="n">
        <v>0.000240813957224462</v>
      </c>
      <c r="AD39" s="108" t="n">
        <v>0.0000732061906968709</v>
      </c>
      <c r="AE39" s="108" t="n">
        <v>0.000509110979266339</v>
      </c>
      <c r="AF39" s="108" t="n">
        <v>0.0000804465441374594</v>
      </c>
      <c r="AG39" s="108" t="n">
        <v>0.000740887370042078</v>
      </c>
      <c r="AH39" s="108" t="n">
        <v>0.000566707902136896</v>
      </c>
      <c r="AI39" s="108" t="n">
        <v>0.000101631644353463</v>
      </c>
      <c r="AJ39" s="108" t="n">
        <v>0.00808748500038872</v>
      </c>
      <c r="AK39" s="108" t="n">
        <v>0.00368176302898376</v>
      </c>
      <c r="AL39" s="108" t="n">
        <v>0.000034322948804217</v>
      </c>
      <c r="AM39" s="108" t="n">
        <v>0.00158321135080432</v>
      </c>
      <c r="AN39" s="108" t="n">
        <v>0.000957155975108531</v>
      </c>
      <c r="AO39" s="108" t="n">
        <v>0.00111199823421761</v>
      </c>
      <c r="AP39" s="108" t="n">
        <v>0.00116645617476317</v>
      </c>
      <c r="AQ39" s="108" t="n">
        <v>0.00119414481090758</v>
      </c>
      <c r="AR39" s="108" t="n">
        <v>0.0000776685605757028</v>
      </c>
    </row>
    <row r="40" ht="15" customHeight="1">
      <c r="A40" s="49" t="s">
        <v>107</v>
      </c>
      <c r="B40" s="52" t="s">
        <v>132</v>
      </c>
      <c r="C40" s="111" t="n">
        <v>0.00178447242980854</v>
      </c>
      <c r="D40" s="108" t="n">
        <v>0.00861941879596515</v>
      </c>
      <c r="E40" s="108" t="n">
        <v>0.0131724007436043</v>
      </c>
      <c r="F40" s="108" t="n">
        <v>0.00581987350224086</v>
      </c>
      <c r="G40" s="108" t="n">
        <v>0.00363348412684537</v>
      </c>
      <c r="H40" s="108" t="n">
        <v>0.0055467991707689</v>
      </c>
      <c r="I40" s="108" t="n">
        <v>0.00270669809079619</v>
      </c>
      <c r="J40" s="108" t="n">
        <v>0.000441670148653612</v>
      </c>
      <c r="K40" s="108" t="n">
        <v>0.00362239662767975</v>
      </c>
      <c r="L40" s="108" t="n">
        <v>0.0029626068217386</v>
      </c>
      <c r="M40" s="108" t="n">
        <v>0.00370905876098155</v>
      </c>
      <c r="N40" s="108" t="n">
        <v>0.00188699205306306</v>
      </c>
      <c r="O40" s="108" t="n">
        <v>0.0015603188307222</v>
      </c>
      <c r="P40" s="108" t="n">
        <v>0.00394951542762674</v>
      </c>
      <c r="Q40" s="108" t="n">
        <v>0.00484438016293697</v>
      </c>
      <c r="R40" s="108" t="n">
        <v>0.00253076659948638</v>
      </c>
      <c r="S40" s="108" t="n">
        <v>0.00246544068082853</v>
      </c>
      <c r="T40" s="108" t="n">
        <v>0.00359264005211871</v>
      </c>
      <c r="U40" s="108" t="n">
        <v>0.00237904789042545</v>
      </c>
      <c r="V40" s="108" t="n">
        <v>0.00446505069890781</v>
      </c>
      <c r="W40" s="108" t="n">
        <v>0.00737162164282452</v>
      </c>
      <c r="X40" s="108" t="n">
        <v>0.0042477346698446</v>
      </c>
      <c r="Y40" s="108" t="n">
        <v>0.00127016552803626</v>
      </c>
      <c r="Z40" s="108" t="n">
        <v>0.00242734050070553</v>
      </c>
      <c r="AA40" s="108" t="n">
        <v>0.00316407290563237</v>
      </c>
      <c r="AB40" s="108" t="n">
        <v>0.000922114978230437</v>
      </c>
      <c r="AC40" s="108" t="n">
        <v>0.00329681839800185</v>
      </c>
      <c r="AD40" s="108" t="n">
        <v>0.00225494940315531</v>
      </c>
      <c r="AE40" s="108" t="n">
        <v>0.00381460814518379</v>
      </c>
      <c r="AF40" s="108" t="n">
        <v>0.00276081401494871</v>
      </c>
      <c r="AG40" s="108" t="n">
        <v>0.00381293088017614</v>
      </c>
      <c r="AH40" s="108" t="n">
        <v>0.0041975298338304</v>
      </c>
      <c r="AI40" s="108" t="n">
        <v>0.00158563872250915</v>
      </c>
      <c r="AJ40" s="108" t="n">
        <v>0.00334909090572096</v>
      </c>
      <c r="AK40" s="108" t="n">
        <v>0.0139829573275032</v>
      </c>
      <c r="AL40" s="108" t="n">
        <v>0.00290308884524738</v>
      </c>
      <c r="AM40" s="108" t="n">
        <v>0.00219102794190277</v>
      </c>
      <c r="AN40" s="108" t="n">
        <v>0.0230595459470792</v>
      </c>
      <c r="AO40" s="108" t="n">
        <v>0.000185756600629657</v>
      </c>
      <c r="AP40" s="108" t="n">
        <v>0.000450122776857372</v>
      </c>
      <c r="AQ40" s="108" t="n">
        <v>0.000249442475013561</v>
      </c>
      <c r="AR40" s="108" t="n">
        <v>0.00211961881331226</v>
      </c>
    </row>
    <row r="41" ht="15" customHeight="1">
      <c r="A41" s="49" t="s">
        <v>108</v>
      </c>
      <c r="B41" s="52" t="s">
        <v>133</v>
      </c>
      <c r="C41" s="111" t="n">
        <v>0</v>
      </c>
      <c r="D41" s="108" t="n">
        <v>0.0000296100109714475</v>
      </c>
      <c r="E41" s="108" t="n">
        <v>0.0000198207211630484</v>
      </c>
      <c r="F41" s="108" t="n">
        <v>0.0000591012208311319</v>
      </c>
      <c r="G41" s="108" t="n">
        <v>0.0000444845656405738</v>
      </c>
      <c r="H41" s="108" t="n">
        <v>0.0000519073140037002</v>
      </c>
      <c r="I41" s="108" t="n">
        <v>0.000102427650418234</v>
      </c>
      <c r="J41" s="108" t="n">
        <v>0.000118436020369535</v>
      </c>
      <c r="K41" s="108" t="n">
        <v>0.0000854372403258792</v>
      </c>
      <c r="L41" s="108" t="n">
        <v>0.0000327257892343094</v>
      </c>
      <c r="M41" s="108" t="n">
        <v>0.0000331178305885425</v>
      </c>
      <c r="N41" s="108" t="n">
        <v>0.0000238816997663282</v>
      </c>
      <c r="O41" s="108" t="n">
        <v>0.0000110627350020054</v>
      </c>
      <c r="P41" s="108" t="n">
        <v>0.0000778941933728379</v>
      </c>
      <c r="Q41" s="108" t="n">
        <v>0.0000246881704752356</v>
      </c>
      <c r="R41" s="108" t="n">
        <v>0.0000456992019795959</v>
      </c>
      <c r="S41" s="108" t="n">
        <v>0.0000705162634181986</v>
      </c>
      <c r="T41" s="108" t="n">
        <v>0.0000382688036834324</v>
      </c>
      <c r="U41" s="108" t="n">
        <v>0.0000720655903642065</v>
      </c>
      <c r="V41" s="108" t="n">
        <v>0.0000482348645664665</v>
      </c>
      <c r="W41" s="108" t="n">
        <v>0.000083069507708294</v>
      </c>
      <c r="X41" s="108" t="n">
        <v>0.000000133514550810274</v>
      </c>
      <c r="Y41" s="108" t="n">
        <v>0.0000472955064219429</v>
      </c>
      <c r="Z41" s="108" t="n">
        <v>0.0000375064354545128</v>
      </c>
      <c r="AA41" s="108" t="n">
        <v>0.0000319673295225749</v>
      </c>
      <c r="AB41" s="108" t="n">
        <v>0.0000101586512352606</v>
      </c>
      <c r="AC41" s="108" t="n">
        <v>0.0000553332915181961</v>
      </c>
      <c r="AD41" s="108" t="n">
        <v>0.0000437310396496307</v>
      </c>
      <c r="AE41" s="108" t="n">
        <v>0.0000563172014277074</v>
      </c>
      <c r="AF41" s="108" t="n">
        <v>0.000213177564804974</v>
      </c>
      <c r="AG41" s="108" t="n">
        <v>0.000740627855997105</v>
      </c>
      <c r="AH41" s="108" t="n">
        <v>0.000217481760896251</v>
      </c>
      <c r="AI41" s="108" t="n">
        <v>0.00119301973227181</v>
      </c>
      <c r="AJ41" s="108" t="n">
        <v>0.000218009047621665</v>
      </c>
      <c r="AK41" s="108" t="n">
        <v>0.0000174003116147469</v>
      </c>
      <c r="AL41" s="108" t="n">
        <v>0.000299863056523655</v>
      </c>
      <c r="AM41" s="108" t="n">
        <v>0.000903942105166399</v>
      </c>
      <c r="AN41" s="108" t="n">
        <v>0</v>
      </c>
      <c r="AO41" s="108" t="n">
        <v>0</v>
      </c>
      <c r="AP41" s="108" t="n">
        <v>0.000483853406722435</v>
      </c>
      <c r="AQ41" s="108" t="n">
        <v>0</v>
      </c>
      <c r="AR41" s="108" t="n">
        <v>0.000306067229646578</v>
      </c>
    </row>
    <row r="42" ht="15" customHeight="1">
      <c r="A42" s="49" t="s">
        <v>109</v>
      </c>
      <c r="B42" s="52" t="s">
        <v>134</v>
      </c>
      <c r="C42" s="111" t="n">
        <v>0.000636632162012444</v>
      </c>
      <c r="D42" s="108" t="n">
        <v>0.0370682062768776</v>
      </c>
      <c r="E42" s="108" t="n">
        <v>0.019749734522574</v>
      </c>
      <c r="F42" s="108" t="n">
        <v>0.00729363717430981</v>
      </c>
      <c r="G42" s="108" t="n">
        <v>0.0021989993557309</v>
      </c>
      <c r="H42" s="108" t="n">
        <v>0.00380549796503626</v>
      </c>
      <c r="I42" s="108" t="n">
        <v>0.000846237635231069</v>
      </c>
      <c r="J42" s="108" t="n">
        <v>0.00105054194247165</v>
      </c>
      <c r="K42" s="108" t="n">
        <v>0.00161119723787915</v>
      </c>
      <c r="L42" s="108" t="n">
        <v>0.00199505995050153</v>
      </c>
      <c r="M42" s="108" t="n">
        <v>0.00345218107091469</v>
      </c>
      <c r="N42" s="108" t="n">
        <v>0.00230657207667877</v>
      </c>
      <c r="O42" s="108" t="n">
        <v>0.000665838668285448</v>
      </c>
      <c r="P42" s="108" t="n">
        <v>0.00151972055767759</v>
      </c>
      <c r="Q42" s="108" t="n">
        <v>0.00198198453038051</v>
      </c>
      <c r="R42" s="108" t="n">
        <v>0.00308866784609656</v>
      </c>
      <c r="S42" s="108" t="n">
        <v>0.00226128555041325</v>
      </c>
      <c r="T42" s="108" t="n">
        <v>0.00453499587325291</v>
      </c>
      <c r="U42" s="108" t="n">
        <v>0.00361194759896099</v>
      </c>
      <c r="V42" s="108" t="n">
        <v>0.00273319791961366</v>
      </c>
      <c r="W42" s="108" t="n">
        <v>0.00342221403553658</v>
      </c>
      <c r="X42" s="108" t="n">
        <v>0.00276770853073656</v>
      </c>
      <c r="Y42" s="108" t="n">
        <v>0.00323777659678811</v>
      </c>
      <c r="Z42" s="108" t="n">
        <v>0.00380644522517357</v>
      </c>
      <c r="AA42" s="108" t="n">
        <v>0.00226478415664409</v>
      </c>
      <c r="AB42" s="108" t="n">
        <v>0.00469329058953705</v>
      </c>
      <c r="AC42" s="108" t="n">
        <v>0.00425800061480518</v>
      </c>
      <c r="AD42" s="108" t="n">
        <v>0.00395647099869819</v>
      </c>
      <c r="AE42" s="108" t="n">
        <v>0.00393376719223269</v>
      </c>
      <c r="AF42" s="108" t="n">
        <v>0.00439957942265567</v>
      </c>
      <c r="AG42" s="108" t="n">
        <v>0.00352653647421571</v>
      </c>
      <c r="AH42" s="108" t="n">
        <v>0.010818089870918</v>
      </c>
      <c r="AI42" s="108" t="n">
        <v>0.00179025918022608</v>
      </c>
      <c r="AJ42" s="108" t="n">
        <v>0.00870073483823612</v>
      </c>
      <c r="AK42" s="108" t="n">
        <v>0.0021185034452324</v>
      </c>
      <c r="AL42" s="108" t="n">
        <v>0.000171820584241623</v>
      </c>
      <c r="AM42" s="108" t="n">
        <v>0.00385589573747592</v>
      </c>
      <c r="AN42" s="108" t="n">
        <v>0.000889932189270019</v>
      </c>
      <c r="AO42" s="108" t="n">
        <v>0.000429693425313566</v>
      </c>
      <c r="AP42" s="108" t="n">
        <v>0.00297374214085168</v>
      </c>
      <c r="AQ42" s="108" t="n">
        <v>0.000957889239505408</v>
      </c>
      <c r="AR42" s="108" t="n">
        <v>0.00232969471184918</v>
      </c>
    </row>
    <row r="43" ht="15" customHeight="1">
      <c r="A43" s="49" t="s">
        <v>110</v>
      </c>
      <c r="B43" s="52" t="s">
        <v>22</v>
      </c>
      <c r="C43" s="111" t="n">
        <v>0.0000810819974291016</v>
      </c>
      <c r="D43" s="108" t="n">
        <v>0.00126106526094518</v>
      </c>
      <c r="E43" s="108" t="n">
        <v>0.000850502438318767</v>
      </c>
      <c r="F43" s="108" t="n">
        <v>0.00036437241394796</v>
      </c>
      <c r="G43" s="108" t="n">
        <v>0.000114872658792608</v>
      </c>
      <c r="H43" s="108" t="n">
        <v>0.000121498516205951</v>
      </c>
      <c r="I43" s="108" t="n">
        <v>0.0000385864957168448</v>
      </c>
      <c r="J43" s="108" t="n">
        <v>0.0000439679138988551</v>
      </c>
      <c r="K43" s="108" t="n">
        <v>0.0000701384020509285</v>
      </c>
      <c r="L43" s="108" t="n">
        <v>0.000109593513731873</v>
      </c>
      <c r="M43" s="108" t="n">
        <v>0.000184229090116118</v>
      </c>
      <c r="N43" s="108" t="n">
        <v>0.000105984003916913</v>
      </c>
      <c r="O43" s="108" t="n">
        <v>0.0000194015087907612</v>
      </c>
      <c r="P43" s="108" t="n">
        <v>0.0000464515477693751</v>
      </c>
      <c r="Q43" s="108" t="n">
        <v>0.000811241240681144</v>
      </c>
      <c r="R43" s="108" t="n">
        <v>0.000279208833577158</v>
      </c>
      <c r="S43" s="108" t="n">
        <v>0.000128298661813347</v>
      </c>
      <c r="T43" s="108" t="n">
        <v>0.00029462233848623</v>
      </c>
      <c r="U43" s="108" t="n">
        <v>0.000119260313096011</v>
      </c>
      <c r="V43" s="108" t="n">
        <v>0.00014107636849671</v>
      </c>
      <c r="W43" s="108" t="n">
        <v>0.000148285238711672</v>
      </c>
      <c r="X43" s="108" t="n">
        <v>0.000135257891411784</v>
      </c>
      <c r="Y43" s="108" t="n">
        <v>0.000100237642706454</v>
      </c>
      <c r="Z43" s="108" t="n">
        <v>0.000105036350534956</v>
      </c>
      <c r="AA43" s="108" t="n">
        <v>0.0000838940445780463</v>
      </c>
      <c r="AB43" s="108" t="n">
        <v>0.000147616969330387</v>
      </c>
      <c r="AC43" s="108" t="n">
        <v>0.000147004723386134</v>
      </c>
      <c r="AD43" s="108" t="n">
        <v>0.000115246685187358</v>
      </c>
      <c r="AE43" s="108" t="n">
        <v>0.000400177571632251</v>
      </c>
      <c r="AF43" s="108" t="n">
        <v>0.000134665570222567</v>
      </c>
      <c r="AG43" s="108" t="n">
        <v>0.000138643973793239</v>
      </c>
      <c r="AH43" s="108" t="n">
        <v>0.000413687595042701</v>
      </c>
      <c r="AI43" s="108" t="n">
        <v>0.0000716313716974858</v>
      </c>
      <c r="AJ43" s="108" t="n">
        <v>0.000277309515054555</v>
      </c>
      <c r="AK43" s="108" t="n">
        <v>0.000088000715406154</v>
      </c>
      <c r="AL43" s="108" t="n">
        <v>0.00000925348987850264</v>
      </c>
      <c r="AM43" s="108" t="n">
        <v>0.000225915583688741</v>
      </c>
      <c r="AN43" s="108" t="n">
        <v>0.0000370189749374731</v>
      </c>
      <c r="AO43" s="108" t="n">
        <v>0.0000219589210252514</v>
      </c>
      <c r="AP43" s="108" t="n">
        <v>0.000163402771293618</v>
      </c>
      <c r="AQ43" s="108" t="n">
        <v>0.0000571464708559995</v>
      </c>
      <c r="AR43" s="108" t="n">
        <v>0.000152133034434372</v>
      </c>
    </row>
    <row r="44" ht="15" customHeight="1">
      <c r="A44" s="49" t="s">
        <v>111</v>
      </c>
      <c r="B44" s="52" t="s">
        <v>3</v>
      </c>
      <c r="C44" s="111" t="n">
        <v>0.0000225042873486083</v>
      </c>
      <c r="D44" s="108" t="n">
        <v>0.00129631037201579</v>
      </c>
      <c r="E44" s="108" t="n">
        <v>0.000671266155347307</v>
      </c>
      <c r="F44" s="108" t="n">
        <v>0.000243464298837474</v>
      </c>
      <c r="G44" s="108" t="n">
        <v>0.0000768763992167159</v>
      </c>
      <c r="H44" s="108" t="n">
        <v>0.000133581954103979</v>
      </c>
      <c r="I44" s="108" t="n">
        <v>0.000029166500202259</v>
      </c>
      <c r="J44" s="108" t="n">
        <v>0.0000358583224191748</v>
      </c>
      <c r="K44" s="108" t="n">
        <v>0.0000560003820905543</v>
      </c>
      <c r="L44" s="108" t="n">
        <v>0.00006763191241748</v>
      </c>
      <c r="M44" s="108" t="n">
        <v>0.000118836279074612</v>
      </c>
      <c r="N44" s="108" t="n">
        <v>0.0000769551393627909</v>
      </c>
      <c r="O44" s="108" t="n">
        <v>0.0000233069176619838</v>
      </c>
      <c r="P44" s="108" t="n">
        <v>0.0000519418844760231</v>
      </c>
      <c r="Q44" s="108" t="n">
        <v>0.0000691443219067145</v>
      </c>
      <c r="R44" s="108" t="n">
        <v>0.00012758920660173</v>
      </c>
      <c r="S44" s="108" t="n">
        <v>0.0000792072010783061</v>
      </c>
      <c r="T44" s="108" t="n">
        <v>0.000159702682083769</v>
      </c>
      <c r="U44" s="108" t="n">
        <v>0.000126034481472969</v>
      </c>
      <c r="V44" s="108" t="n">
        <v>0.0000931307215558934</v>
      </c>
      <c r="W44" s="108" t="n">
        <v>0.000110205550501984</v>
      </c>
      <c r="X44" s="108" t="n">
        <v>0.0000931227299945064</v>
      </c>
      <c r="Y44" s="108" t="n">
        <v>0.000112748039631641</v>
      </c>
      <c r="Z44" s="108" t="n">
        <v>0.000114324260881398</v>
      </c>
      <c r="AA44" s="108" t="n">
        <v>0.0000767065170957328</v>
      </c>
      <c r="AB44" s="108" t="n">
        <v>0.000162964693317559</v>
      </c>
      <c r="AC44" s="108" t="n">
        <v>0.000148381533245664</v>
      </c>
      <c r="AD44" s="108" t="n">
        <v>0.000135796687550039</v>
      </c>
      <c r="AE44" s="108" t="n">
        <v>0.000137672279474106</v>
      </c>
      <c r="AF44" s="108" t="n">
        <v>0.000153064928858092</v>
      </c>
      <c r="AG44" s="108" t="n">
        <v>0.000122815005294122</v>
      </c>
      <c r="AH44" s="108" t="n">
        <v>0.000379418283361623</v>
      </c>
      <c r="AI44" s="108" t="n">
        <v>0.0000618402866199313</v>
      </c>
      <c r="AJ44" s="108" t="n">
        <v>0.000304896605545156</v>
      </c>
      <c r="AK44" s="108" t="n">
        <v>0.0000753940971925546</v>
      </c>
      <c r="AL44" s="108" t="n">
        <v>0.0000057354893248907</v>
      </c>
      <c r="AM44" s="108" t="n">
        <v>0.00013764545022914</v>
      </c>
      <c r="AN44" s="108" t="n">
        <v>0.0000314207111684448</v>
      </c>
      <c r="AO44" s="108" t="n">
        <v>0.0000153972165485822</v>
      </c>
      <c r="AP44" s="108" t="n">
        <v>0.000104494928702302</v>
      </c>
      <c r="AQ44" s="108" t="n">
        <v>0.0000359062386598442</v>
      </c>
      <c r="AR44" s="108" t="n">
        <v>0.00009066590326393</v>
      </c>
    </row>
    <row r="45" ht="15" customHeight="1">
      <c r="A45" s="49" t="s">
        <v>112</v>
      </c>
      <c r="B45" s="52" t="s">
        <v>7</v>
      </c>
      <c r="C45" s="111" t="n">
        <v>0.00000124323771591697</v>
      </c>
      <c r="D45" s="108" t="n">
        <v>0.0000722646872772832</v>
      </c>
      <c r="E45" s="108" t="n">
        <v>0.0000374356461519855</v>
      </c>
      <c r="F45" s="108" t="n">
        <v>0.0000135884820589743</v>
      </c>
      <c r="G45" s="108" t="n">
        <v>0.00000428727502706618</v>
      </c>
      <c r="H45" s="108" t="n">
        <v>0.00000745337072562158</v>
      </c>
      <c r="I45" s="108" t="n">
        <v>0.00000164836531061599</v>
      </c>
      <c r="J45" s="108" t="n">
        <v>0.00000202562421044163</v>
      </c>
      <c r="K45" s="108" t="n">
        <v>0.00000313986941923754</v>
      </c>
      <c r="L45" s="108" t="n">
        <v>0.00000377859132844847</v>
      </c>
      <c r="M45" s="108" t="n">
        <v>0.00000663193094019116</v>
      </c>
      <c r="N45" s="108" t="n">
        <v>0.00000428161701538715</v>
      </c>
      <c r="O45" s="108" t="n">
        <v>0.00000130204678932674</v>
      </c>
      <c r="P45" s="108" t="n">
        <v>0.00000291381717087726</v>
      </c>
      <c r="Q45" s="108" t="n">
        <v>0.00000385731207973434</v>
      </c>
      <c r="R45" s="108" t="n">
        <v>0.00000600953231710484</v>
      </c>
      <c r="S45" s="108" t="n">
        <v>0.00000443127702588733</v>
      </c>
      <c r="T45" s="108" t="n">
        <v>0.00000883862365205292</v>
      </c>
      <c r="U45" s="108" t="n">
        <v>0.00000704186560746968</v>
      </c>
      <c r="V45" s="108" t="n">
        <v>0.00000520122685051941</v>
      </c>
      <c r="W45" s="108" t="n">
        <v>0.0000987342514286674</v>
      </c>
      <c r="X45" s="108" t="n">
        <v>0.00000519003897252486</v>
      </c>
      <c r="Y45" s="108" t="n">
        <v>0.00000629320291886799</v>
      </c>
      <c r="Z45" s="108" t="n">
        <v>0.00000637869762101685</v>
      </c>
      <c r="AA45" s="108" t="n">
        <v>0.00000427880911726818</v>
      </c>
      <c r="AB45" s="108" t="n">
        <v>0.00000908602695321312</v>
      </c>
      <c r="AC45" s="108" t="n">
        <v>0.00000828325505277467</v>
      </c>
      <c r="AD45" s="108" t="n">
        <v>0.00000758083168789698</v>
      </c>
      <c r="AE45" s="108" t="n">
        <v>0.00000768869554181751</v>
      </c>
      <c r="AF45" s="108" t="n">
        <v>0.0000085778590722467</v>
      </c>
      <c r="AG45" s="108" t="n">
        <v>0.0000174531786733058</v>
      </c>
      <c r="AH45" s="108" t="n">
        <v>0.0000792364287118595</v>
      </c>
      <c r="AI45" s="108" t="n">
        <v>0.00000371416268279746</v>
      </c>
      <c r="AJ45" s="108" t="n">
        <v>0.0000170411929307174</v>
      </c>
      <c r="AK45" s="108" t="n">
        <v>0.0000987933589342988</v>
      </c>
      <c r="AL45" s="108" t="n">
        <v>0.000000388586012932882</v>
      </c>
      <c r="AM45" s="108" t="n">
        <v>0.000262864625104145</v>
      </c>
      <c r="AN45" s="108" t="n">
        <v>0.00000174222786528137</v>
      </c>
      <c r="AO45" s="108" t="n">
        <v>0.00000084117796818273</v>
      </c>
      <c r="AP45" s="108" t="n">
        <v>0.00000590978799087485</v>
      </c>
      <c r="AQ45" s="108" t="n">
        <v>0.000001875672007765</v>
      </c>
      <c r="AR45" s="108" t="n">
        <v>0.0000046171600025561</v>
      </c>
    </row>
    <row r="46" ht="15" customHeight="1">
      <c r="A46" s="49" t="s">
        <v>113</v>
      </c>
      <c r="B46" s="52" t="s">
        <v>0</v>
      </c>
      <c r="C46" s="111" t="n">
        <v>0.00000154825258275088</v>
      </c>
      <c r="D46" s="108" t="n">
        <v>0.0000851276578071885</v>
      </c>
      <c r="E46" s="108" t="n">
        <v>0.0000440186589035553</v>
      </c>
      <c r="F46" s="108" t="n">
        <v>0.0000159664157337536</v>
      </c>
      <c r="G46" s="108" t="n">
        <v>0.00000505781129967079</v>
      </c>
      <c r="H46" s="108" t="n">
        <v>0.00000873937105344604</v>
      </c>
      <c r="I46" s="108" t="n">
        <v>0.0000019365538427852</v>
      </c>
      <c r="J46" s="108" t="n">
        <v>0.00000236946863494409</v>
      </c>
      <c r="K46" s="108" t="n">
        <v>0.00000366443430515629</v>
      </c>
      <c r="L46" s="108" t="n">
        <v>0.00000445598798927239</v>
      </c>
      <c r="M46" s="108" t="n">
        <v>0.00000779687791243229</v>
      </c>
      <c r="N46" s="108" t="n">
        <v>0.00000502194895745682</v>
      </c>
      <c r="O46" s="108" t="n">
        <v>0.00000152958799997211</v>
      </c>
      <c r="P46" s="108" t="n">
        <v>0.00000340094278813502</v>
      </c>
      <c r="Q46" s="108" t="n">
        <v>0.00000453822388949462</v>
      </c>
      <c r="R46" s="108" t="n">
        <v>0.0000155007358885065</v>
      </c>
      <c r="S46" s="108" t="n">
        <v>0.00000727993247383505</v>
      </c>
      <c r="T46" s="108" t="n">
        <v>0.0000109286439813784</v>
      </c>
      <c r="U46" s="108" t="n">
        <v>0.00000826071748420109</v>
      </c>
      <c r="V46" s="108" t="n">
        <v>0.00000612532208438786</v>
      </c>
      <c r="W46" s="108" t="n">
        <v>0.00000715406156398541</v>
      </c>
      <c r="X46" s="108" t="n">
        <v>0.00000612884809284107</v>
      </c>
      <c r="Y46" s="108" t="n">
        <v>0.00000748573586588955</v>
      </c>
      <c r="Z46" s="108" t="n">
        <v>0.00000749630758288948</v>
      </c>
      <c r="AA46" s="108" t="n">
        <v>0.00000502034452693748</v>
      </c>
      <c r="AB46" s="108" t="n">
        <v>0.0000106694543537322</v>
      </c>
      <c r="AC46" s="108" t="n">
        <v>0.00000972862552789548</v>
      </c>
      <c r="AD46" s="108" t="n">
        <v>0.0000088912288106291</v>
      </c>
      <c r="AE46" s="108" t="n">
        <v>0.00000902247327019278</v>
      </c>
      <c r="AF46" s="108" t="n">
        <v>0.0000100233951643075</v>
      </c>
      <c r="AG46" s="108" t="n">
        <v>0.00000813166435258841</v>
      </c>
      <c r="AH46" s="108" t="n">
        <v>0.0000248467824333976</v>
      </c>
      <c r="AI46" s="108" t="n">
        <v>0.00000406606047780216</v>
      </c>
      <c r="AJ46" s="108" t="n">
        <v>0.0000199731309607834</v>
      </c>
      <c r="AK46" s="108" t="n">
        <v>0.00000487084775901774</v>
      </c>
      <c r="AL46" s="108" t="n">
        <v>0.000000375002523426809</v>
      </c>
      <c r="AM46" s="108" t="n">
        <v>0.00000897585935923962</v>
      </c>
      <c r="AN46" s="108" t="n">
        <v>0.00000209539722419274</v>
      </c>
      <c r="AO46" s="108" t="n">
        <v>0.00000114230963793363</v>
      </c>
      <c r="AP46" s="108" t="n">
        <v>0.00000696613568929146</v>
      </c>
      <c r="AQ46" s="108" t="n">
        <v>0.0000031814502524204</v>
      </c>
      <c r="AR46" s="108" t="n">
        <v>0.00000920000526887545</v>
      </c>
    </row>
    <row r="47" ht="15" customHeight="1">
      <c r="A47" s="32" t="s">
        <v>114</v>
      </c>
      <c r="B47" s="54" t="s">
        <v>8</v>
      </c>
      <c r="C47" s="111" t="n">
        <v>0.0000000438043238534231</v>
      </c>
      <c r="D47" s="108" t="n">
        <v>0.00000311088494586754</v>
      </c>
      <c r="E47" s="108" t="n">
        <v>0.00000229310425113997</v>
      </c>
      <c r="F47" s="108" t="n">
        <v>0.00000234261170078457</v>
      </c>
      <c r="G47" s="108" t="n">
        <v>0.00000632026633215606</v>
      </c>
      <c r="H47" s="108" t="n">
        <v>0.00000673974957648127</v>
      </c>
      <c r="I47" s="108" t="n">
        <v>0.00000546268918513415</v>
      </c>
      <c r="J47" s="108" t="n">
        <v>0.00000574663386649535</v>
      </c>
      <c r="K47" s="108" t="n">
        <v>0.00000956149896583079</v>
      </c>
      <c r="L47" s="108" t="n">
        <v>0.00000384838653475381</v>
      </c>
      <c r="M47" s="108" t="n">
        <v>0.00000664410833316264</v>
      </c>
      <c r="N47" s="108" t="n">
        <v>0.00000129728020907077</v>
      </c>
      <c r="O47" s="108" t="n">
        <v>0.00000069559035417886</v>
      </c>
      <c r="P47" s="108" t="n">
        <v>0.0000040456758143034</v>
      </c>
      <c r="Q47" s="108" t="n">
        <v>0.00000268380713578311</v>
      </c>
      <c r="R47" s="108" t="n">
        <v>0.00000671426264541663</v>
      </c>
      <c r="S47" s="108" t="n">
        <v>0.00000176586799166814</v>
      </c>
      <c r="T47" s="108" t="n">
        <v>0.0000076145203859161</v>
      </c>
      <c r="U47" s="108" t="n">
        <v>0.00000638967291990863</v>
      </c>
      <c r="V47" s="108" t="n">
        <v>0.00000569203156503682</v>
      </c>
      <c r="W47" s="108" t="n">
        <v>0.00000816549421124645</v>
      </c>
      <c r="X47" s="108" t="n">
        <v>0.00000357503151072463</v>
      </c>
      <c r="Y47" s="108" t="n">
        <v>0.00000517673756896564</v>
      </c>
      <c r="Z47" s="108" t="n">
        <v>0.00000397545112214514</v>
      </c>
      <c r="AA47" s="108" t="n">
        <v>0.00000538755792973389</v>
      </c>
      <c r="AB47" s="108" t="n">
        <v>0.000000661970548441318</v>
      </c>
      <c r="AC47" s="108" t="n">
        <v>0.00000129816069663761</v>
      </c>
      <c r="AD47" s="108" t="n">
        <v>0.00000161908950479326</v>
      </c>
      <c r="AE47" s="108" t="n">
        <v>0.00000108885324920896</v>
      </c>
      <c r="AF47" s="108" t="n">
        <v>0.00000339841695835627</v>
      </c>
      <c r="AG47" s="108" t="n">
        <v>0.0000129805786724048</v>
      </c>
      <c r="AH47" s="108" t="n">
        <v>0.00000390480284699884</v>
      </c>
      <c r="AI47" s="108" t="n">
        <v>0.000017458245187674</v>
      </c>
      <c r="AJ47" s="108" t="n">
        <v>0.00000851875852320603</v>
      </c>
      <c r="AK47" s="108" t="n">
        <v>0.000000425925917936458</v>
      </c>
      <c r="AL47" s="108" t="n">
        <v>0.00000436889283029787</v>
      </c>
      <c r="AM47" s="108" t="n">
        <v>0.0000137482272179684</v>
      </c>
      <c r="AN47" s="108" t="n">
        <v>0.0000000613857773619376</v>
      </c>
      <c r="AO47" s="108" t="n">
        <v>0.0000000296381228343474</v>
      </c>
      <c r="AP47" s="108" t="n">
        <v>0.00000723569715694081</v>
      </c>
      <c r="AQ47" s="108" t="n">
        <v>0.000000066087557527434</v>
      </c>
      <c r="AR47" s="108" t="n">
        <v>0.00000460799190971961</v>
      </c>
    </row>
    <row r="48" ht="15" customHeight="1">
      <c r="A48" s="99"/>
      <c r="B48" s="33"/>
      <c r="C48" s="107"/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7"/>
      <c r="AC48" s="107"/>
      <c r="AD48" s="107"/>
      <c r="AE48" s="107"/>
      <c r="AF48" s="107"/>
      <c r="AG48" s="107"/>
      <c r="AH48" s="107"/>
      <c r="AI48" s="107"/>
      <c r="AJ48" s="107"/>
      <c r="AK48" s="107"/>
      <c r="AL48" s="107"/>
      <c r="AM48" s="107"/>
      <c r="AN48" s="107"/>
      <c r="AO48" s="107"/>
      <c r="AP48" s="107"/>
      <c r="AQ48" s="107"/>
      <c r="AR48" s="107"/>
    </row>
    <row r="49" ht="15" customHeight="1">
      <c r="A49" s="33"/>
      <c r="B49" s="50"/>
    </row>
    <row r="50" ht="15" customHeight="1">
      <c r="A50" s="44"/>
    </row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/>
      <selection pane="bottomLeft"/>
      <selection pane="bottomRight" activeCell="A2" sqref="A2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</cols>
  <sheetData>
    <row r="1" ht="15" customHeight="1">
      <c r="A1" s="50" t="s">
        <v>161</v>
      </c>
      <c r="B1" s="71"/>
      <c r="C1" s="71"/>
      <c r="D1" s="71"/>
      <c r="E1" s="71"/>
      <c r="F1" s="71"/>
      <c r="G1" s="71"/>
      <c r="AZ1" s="71"/>
      <c r="BA1" s="71"/>
      <c r="BB1" s="71"/>
      <c r="BC1" s="71"/>
    </row>
    <row r="2" ht="15" customHeight="1">
      <c r="A2" s="50" t="s">
        <v>46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  <c r="BP2" s="33"/>
      <c r="BQ2" s="33"/>
    </row>
    <row r="3" ht="15" customHeight="1">
      <c r="A3" s="12" t="s">
        <v>115</v>
      </c>
      <c r="B3" s="12" t="s">
        <v>116</v>
      </c>
      <c r="C3" s="45" t="s">
        <v>23</v>
      </c>
      <c r="D3" s="46"/>
      <c r="E3" s="46"/>
      <c r="F3" s="46"/>
      <c r="G3" s="46"/>
      <c r="H3" s="46"/>
      <c r="I3" s="46"/>
      <c r="J3" s="46"/>
      <c r="K3" s="46"/>
      <c r="L3" s="16" t="str">
        <f>C3</f>
        <v>Atividades</v>
      </c>
      <c r="M3" s="46"/>
      <c r="N3" s="46"/>
      <c r="O3" s="46"/>
      <c r="P3" s="46"/>
      <c r="Q3" s="46"/>
      <c r="R3" s="46"/>
      <c r="S3" s="46"/>
      <c r="T3" s="46"/>
      <c r="U3" s="16" t="str">
        <f>L3</f>
        <v>Atividades</v>
      </c>
      <c r="V3" s="46"/>
      <c r="W3" s="46"/>
      <c r="X3" s="46"/>
      <c r="Y3" s="46"/>
      <c r="Z3" s="46"/>
      <c r="AA3" s="46"/>
      <c r="AB3" s="46"/>
      <c r="AC3" s="46"/>
      <c r="AD3" s="16" t="str">
        <f>U3</f>
        <v>Atividades</v>
      </c>
      <c r="AE3" s="46"/>
      <c r="AF3" s="46"/>
      <c r="AG3" s="46"/>
      <c r="AH3" s="46"/>
      <c r="AI3" s="46"/>
      <c r="AJ3" s="46"/>
      <c r="AK3" s="46"/>
      <c r="AL3" s="46"/>
      <c r="AM3" s="16" t="str">
        <f>AD3</f>
        <v>Atividades</v>
      </c>
      <c r="AN3" s="46"/>
      <c r="AO3" s="46"/>
      <c r="AP3" s="46"/>
      <c r="AQ3" s="46"/>
      <c r="AR3" s="46"/>
      <c r="BA3" t="s">
        <v>138</v>
      </c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</row>
    <row r="6" ht="15" customHeight="1">
      <c r="A6" s="49" t="s">
        <v>73</v>
      </c>
      <c r="B6" s="52" t="s">
        <v>135</v>
      </c>
      <c r="C6" s="109" t="n">
        <v>1.07356416491049</v>
      </c>
      <c r="D6" s="110" t="n">
        <v>0.00763986019761006</v>
      </c>
      <c r="E6" s="110" t="n">
        <v>0.00644294765573284</v>
      </c>
      <c r="F6" s="110" t="n">
        <v>0.0122378992177525</v>
      </c>
      <c r="G6" s="110" t="n">
        <v>0.422054631850664</v>
      </c>
      <c r="H6" s="110" t="n">
        <v>0.373315850728597</v>
      </c>
      <c r="I6" s="110" t="n">
        <v>0.141744516289277</v>
      </c>
      <c r="J6" s="110" t="n">
        <v>0.0411870858252407</v>
      </c>
      <c r="K6" s="110" t="n">
        <v>0.0573532670594754</v>
      </c>
      <c r="L6" s="110" t="n">
        <v>0.0994946423976392</v>
      </c>
      <c r="M6" s="110" t="n">
        <v>0.0334480870247594</v>
      </c>
      <c r="N6" s="110" t="n">
        <v>0.00603775231999568</v>
      </c>
      <c r="O6" s="110" t="n">
        <v>0.0271592013208574</v>
      </c>
      <c r="P6" s="110" t="n">
        <v>0.427525758230328</v>
      </c>
      <c r="Q6" s="110" t="n">
        <v>0.0163091286417417</v>
      </c>
      <c r="R6" s="110" t="n">
        <v>0.0148781205421486</v>
      </c>
      <c r="S6" s="110" t="n">
        <v>0.0489582207790131</v>
      </c>
      <c r="T6" s="110" t="n">
        <v>0.0292692547691243</v>
      </c>
      <c r="U6" s="110" t="n">
        <v>0.0181872743407095</v>
      </c>
      <c r="V6" s="110" t="n">
        <v>0.00923934996622546</v>
      </c>
      <c r="W6" s="110" t="n">
        <v>0.012535385238882</v>
      </c>
      <c r="X6" s="110" t="n">
        <v>0.00757545064952035</v>
      </c>
      <c r="Y6" s="110" t="n">
        <v>0.00720213903034357</v>
      </c>
      <c r="Z6" s="110" t="n">
        <v>0.00751341198598532</v>
      </c>
      <c r="AA6" s="110" t="n">
        <v>0.00668221033368753</v>
      </c>
      <c r="AB6" s="110" t="n">
        <v>0.00604971388381489</v>
      </c>
      <c r="AC6" s="110" t="n">
        <v>0.00993533328272064</v>
      </c>
      <c r="AD6" s="110" t="n">
        <v>0.00400153899419779</v>
      </c>
      <c r="AE6" s="110" t="n">
        <v>0.00378622460980218</v>
      </c>
      <c r="AF6" s="110" t="n">
        <v>0.00698686845957653</v>
      </c>
      <c r="AG6" s="110" t="n">
        <v>0.015798622320532</v>
      </c>
      <c r="AH6" s="110" t="n">
        <v>0.00836693632411525</v>
      </c>
      <c r="AI6" s="110" t="n">
        <v>0.107979562268566</v>
      </c>
      <c r="AJ6" s="110" t="n">
        <v>0.00308493638229355</v>
      </c>
      <c r="AK6" s="110" t="n">
        <v>0.00238452392539839</v>
      </c>
      <c r="AL6" s="110" t="n">
        <v>0.000422340874603692</v>
      </c>
      <c r="AM6" s="110" t="n">
        <v>0.00601894202795035</v>
      </c>
      <c r="AN6" s="110" t="n">
        <v>0.00888502114069144</v>
      </c>
      <c r="AO6" s="110" t="n">
        <v>0.0127503138506881</v>
      </c>
      <c r="AP6" s="110" t="n">
        <v>0.00439733074846253</v>
      </c>
      <c r="AQ6" s="110" t="n">
        <v>0.0150824128948654</v>
      </c>
      <c r="AR6" s="114" t="n">
        <v>0.0102746038682915</v>
      </c>
    </row>
    <row r="7" ht="15" customHeight="1">
      <c r="A7" s="49" t="s">
        <v>74</v>
      </c>
      <c r="B7" s="52" t="s">
        <v>9</v>
      </c>
      <c r="C7" s="111" t="n">
        <v>0.0138527722821345</v>
      </c>
      <c r="D7" s="108" t="n">
        <v>1.06663089274437</v>
      </c>
      <c r="E7" s="108" t="n">
        <v>0.0282605644999297</v>
      </c>
      <c r="F7" s="108" t="n">
        <v>0.0337902898856575</v>
      </c>
      <c r="G7" s="108" t="n">
        <v>0.0174353960748933</v>
      </c>
      <c r="H7" s="108" t="n">
        <v>0.00933975920381053</v>
      </c>
      <c r="I7" s="108" t="n">
        <v>0.0118717780797692</v>
      </c>
      <c r="J7" s="108" t="n">
        <v>0.00597305792230552</v>
      </c>
      <c r="K7" s="108" t="n">
        <v>0.0115972387201313</v>
      </c>
      <c r="L7" s="108" t="n">
        <v>0.0113964528226855</v>
      </c>
      <c r="M7" s="108" t="n">
        <v>0.0164171433495595</v>
      </c>
      <c r="N7" s="108" t="n">
        <v>0.00547022266134384</v>
      </c>
      <c r="O7" s="108" t="n">
        <v>0.378591117144185</v>
      </c>
      <c r="P7" s="108" t="n">
        <v>0.0155213215644848</v>
      </c>
      <c r="Q7" s="108" t="n">
        <v>0.0368882363090006</v>
      </c>
      <c r="R7" s="108" t="n">
        <v>0.00662086159491421</v>
      </c>
      <c r="S7" s="108" t="n">
        <v>0.0143044441352806</v>
      </c>
      <c r="T7" s="108" t="n">
        <v>0.0205749407162513</v>
      </c>
      <c r="U7" s="108" t="n">
        <v>0.018530790466892</v>
      </c>
      <c r="V7" s="108" t="n">
        <v>0.023256520315351</v>
      </c>
      <c r="W7" s="108" t="n">
        <v>0.0223903554894905</v>
      </c>
      <c r="X7" s="108" t="n">
        <v>0.0259240838328085</v>
      </c>
      <c r="Y7" s="108" t="n">
        <v>0.0110584702962602</v>
      </c>
      <c r="Z7" s="108" t="n">
        <v>0.00667120566116255</v>
      </c>
      <c r="AA7" s="108" t="n">
        <v>0.0126688252466489</v>
      </c>
      <c r="AB7" s="108" t="n">
        <v>0.00945242568898459</v>
      </c>
      <c r="AC7" s="108" t="n">
        <v>0.0129756768999488</v>
      </c>
      <c r="AD7" s="108" t="n">
        <v>0.00463970308790206</v>
      </c>
      <c r="AE7" s="108" t="n">
        <v>0.0180637312198415</v>
      </c>
      <c r="AF7" s="108" t="n">
        <v>0.0113416734481333</v>
      </c>
      <c r="AG7" s="108" t="n">
        <v>0.00932432564433226</v>
      </c>
      <c r="AH7" s="108" t="n">
        <v>0.0564776956403533</v>
      </c>
      <c r="AI7" s="108" t="n">
        <v>0.00633321698179929</v>
      </c>
      <c r="AJ7" s="108" t="n">
        <v>0.00294659051407244</v>
      </c>
      <c r="AK7" s="108" t="n">
        <v>0.00213308676441485</v>
      </c>
      <c r="AL7" s="108" t="n">
        <v>0.000436655359926987</v>
      </c>
      <c r="AM7" s="108" t="n">
        <v>0.00429024272554871</v>
      </c>
      <c r="AN7" s="108" t="n">
        <v>0.00347306060750012</v>
      </c>
      <c r="AO7" s="108" t="n">
        <v>0.00223162335144939</v>
      </c>
      <c r="AP7" s="108" t="n">
        <v>0.00345449772574382</v>
      </c>
      <c r="AQ7" s="108" t="n">
        <v>0.00342496208541555</v>
      </c>
      <c r="AR7" s="115" t="n">
        <v>0.00300500548550437</v>
      </c>
    </row>
    <row r="8" ht="15" customHeight="1">
      <c r="A8" s="49" t="s">
        <v>75</v>
      </c>
      <c r="B8" s="52" t="s">
        <v>10</v>
      </c>
      <c r="C8" s="111" t="n">
        <v>0.000201191433182203</v>
      </c>
      <c r="D8" s="108" t="n">
        <v>0.00121590928430688</v>
      </c>
      <c r="E8" s="108" t="n">
        <v>1.01448608430644</v>
      </c>
      <c r="F8" s="108" t="n">
        <v>0.0013911017793973</v>
      </c>
      <c r="G8" s="108" t="n">
        <v>0.000490700525448794</v>
      </c>
      <c r="H8" s="108" t="n">
        <v>0.000300527825274069</v>
      </c>
      <c r="I8" s="108" t="n">
        <v>0.000218424440477538</v>
      </c>
      <c r="J8" s="108" t="n">
        <v>0.000237738108758955</v>
      </c>
      <c r="K8" s="108" t="n">
        <v>0.000307110703296439</v>
      </c>
      <c r="L8" s="108" t="n">
        <v>0.000367478985609723</v>
      </c>
      <c r="M8" s="108" t="n">
        <v>0.000382828427537685</v>
      </c>
      <c r="N8" s="108" t="n">
        <v>0.000282457021407248</v>
      </c>
      <c r="O8" s="108" t="n">
        <v>0.000527768084523304</v>
      </c>
      <c r="P8" s="108" t="n">
        <v>0.000253965983705575</v>
      </c>
      <c r="Q8" s="108" t="n">
        <v>0.000338197939806803</v>
      </c>
      <c r="R8" s="108" t="n">
        <v>0.000252307276586111</v>
      </c>
      <c r="S8" s="108" t="n">
        <v>0.000540278845522128</v>
      </c>
      <c r="T8" s="108" t="n">
        <v>0.00052354726725617</v>
      </c>
      <c r="U8" s="108" t="n">
        <v>0.000779925414377681</v>
      </c>
      <c r="V8" s="108" t="n">
        <v>0.00172996810393119</v>
      </c>
      <c r="W8" s="108" t="n">
        <v>0.0653101231857701</v>
      </c>
      <c r="X8" s="108" t="n">
        <v>0.00162037589986289</v>
      </c>
      <c r="Y8" s="108" t="n">
        <v>0.0109045535785211</v>
      </c>
      <c r="Z8" s="108" t="n">
        <v>0.00207774835771776</v>
      </c>
      <c r="AA8" s="108" t="n">
        <v>0.00332359113710784</v>
      </c>
      <c r="AB8" s="108" t="n">
        <v>0.00322622332930319</v>
      </c>
      <c r="AC8" s="108" t="n">
        <v>0.00638121214401301</v>
      </c>
      <c r="AD8" s="108" t="n">
        <v>0.00139710551190047</v>
      </c>
      <c r="AE8" s="108" t="n">
        <v>0.000443028185574016</v>
      </c>
      <c r="AF8" s="108" t="n">
        <v>0.00214669281401486</v>
      </c>
      <c r="AG8" s="108" t="n">
        <v>0.000389717430919752</v>
      </c>
      <c r="AH8" s="108" t="n">
        <v>0.000370346419874027</v>
      </c>
      <c r="AI8" s="108" t="n">
        <v>0.000243580070785151</v>
      </c>
      <c r="AJ8" s="108" t="n">
        <v>0.00025182390829299</v>
      </c>
      <c r="AK8" s="108" t="n">
        <v>0.000140774156057247</v>
      </c>
      <c r="AL8" s="108" t="n">
        <v>0.000036760369537439</v>
      </c>
      <c r="AM8" s="108" t="n">
        <v>0.000235617203147146</v>
      </c>
      <c r="AN8" s="108" t="n">
        <v>0.000178188333460192</v>
      </c>
      <c r="AO8" s="108" t="n">
        <v>0.000132899043049405</v>
      </c>
      <c r="AP8" s="108" t="n">
        <v>0.000198730234358809</v>
      </c>
      <c r="AQ8" s="108" t="n">
        <v>0.000259626729896665</v>
      </c>
      <c r="AR8" s="115" t="n">
        <v>0.000204860024176201</v>
      </c>
    </row>
    <row r="9" ht="15" customHeight="1">
      <c r="A9" s="49" t="s">
        <v>76</v>
      </c>
      <c r="B9" s="52" t="s">
        <v>117</v>
      </c>
      <c r="C9" s="111" t="n">
        <v>0.00546034017630042</v>
      </c>
      <c r="D9" s="108" t="n">
        <v>0.00533375104623571</v>
      </c>
      <c r="E9" s="108" t="n">
        <v>0.00218415273650288</v>
      </c>
      <c r="F9" s="108" t="n">
        <v>1.0311926560227</v>
      </c>
      <c r="G9" s="108" t="n">
        <v>0.00437120170981322</v>
      </c>
      <c r="H9" s="108" t="n">
        <v>0.00257229988940908</v>
      </c>
      <c r="I9" s="108" t="n">
        <v>0.00378834247902159</v>
      </c>
      <c r="J9" s="108" t="n">
        <v>0.00145708286715612</v>
      </c>
      <c r="K9" s="108" t="n">
        <v>0.00294203912145474</v>
      </c>
      <c r="L9" s="108" t="n">
        <v>0.0021912653172994</v>
      </c>
      <c r="M9" s="108" t="n">
        <v>0.00354511500877757</v>
      </c>
      <c r="N9" s="108" t="n">
        <v>0.00243539597820688</v>
      </c>
      <c r="O9" s="108" t="n">
        <v>0.0026061837922907</v>
      </c>
      <c r="P9" s="108" t="n">
        <v>0.00728521742044252</v>
      </c>
      <c r="Q9" s="108" t="n">
        <v>0.0238625312317274</v>
      </c>
      <c r="R9" s="108" t="n">
        <v>0.0013838603559327</v>
      </c>
      <c r="S9" s="108" t="n">
        <v>0.00483619007312056</v>
      </c>
      <c r="T9" s="108" t="n">
        <v>0.00921905679580895</v>
      </c>
      <c r="U9" s="108" t="n">
        <v>0.0062807371382982</v>
      </c>
      <c r="V9" s="108" t="n">
        <v>0.0637511903533513</v>
      </c>
      <c r="W9" s="108" t="n">
        <v>0.0303442165668603</v>
      </c>
      <c r="X9" s="108" t="n">
        <v>0.106025976214556</v>
      </c>
      <c r="Y9" s="108" t="n">
        <v>0.00800272120131441</v>
      </c>
      <c r="Z9" s="108" t="n">
        <v>0.00352053983450673</v>
      </c>
      <c r="AA9" s="108" t="n">
        <v>0.0115205070898015</v>
      </c>
      <c r="AB9" s="108" t="n">
        <v>0.00449350548192332</v>
      </c>
      <c r="AC9" s="108" t="n">
        <v>0.01152895861189</v>
      </c>
      <c r="AD9" s="108" t="n">
        <v>0.00310954522889193</v>
      </c>
      <c r="AE9" s="108" t="n">
        <v>0.00591040193339607</v>
      </c>
      <c r="AF9" s="108" t="n">
        <v>0.0175592887951072</v>
      </c>
      <c r="AG9" s="108" t="n">
        <v>0.0012241437045074</v>
      </c>
      <c r="AH9" s="108" t="n">
        <v>0.00120171335562296</v>
      </c>
      <c r="AI9" s="108" t="n">
        <v>0.00175635151740954</v>
      </c>
      <c r="AJ9" s="108" t="n">
        <v>0.00081090291428385</v>
      </c>
      <c r="AK9" s="108" t="n">
        <v>0.000356213872967378</v>
      </c>
      <c r="AL9" s="108" t="n">
        <v>0.000555629699166657</v>
      </c>
      <c r="AM9" s="108" t="n">
        <v>0.000798060338581102</v>
      </c>
      <c r="AN9" s="108" t="n">
        <v>0.000807890826904777</v>
      </c>
      <c r="AO9" s="108" t="n">
        <v>0.000747362312905023</v>
      </c>
      <c r="AP9" s="108" t="n">
        <v>0.00064945760581606</v>
      </c>
      <c r="AQ9" s="108" t="n">
        <v>0.0012447783740725</v>
      </c>
      <c r="AR9" s="115" t="n">
        <v>0.000940186739038115</v>
      </c>
    </row>
    <row r="10" ht="15" customHeight="1">
      <c r="A10" s="49" t="s">
        <v>77</v>
      </c>
      <c r="B10" s="52" t="s">
        <v>118</v>
      </c>
      <c r="C10" s="111" t="n">
        <v>0.0389656032073697</v>
      </c>
      <c r="D10" s="108" t="n">
        <v>0.00992800996546471</v>
      </c>
      <c r="E10" s="108" t="n">
        <v>0.00831968115732957</v>
      </c>
      <c r="F10" s="108" t="n">
        <v>0.0179141666075031</v>
      </c>
      <c r="G10" s="108" t="n">
        <v>1.17297597896716</v>
      </c>
      <c r="H10" s="108" t="n">
        <v>0.0186787535166733</v>
      </c>
      <c r="I10" s="108" t="n">
        <v>0.0114296734754447</v>
      </c>
      <c r="J10" s="108" t="n">
        <v>0.00599543629015296</v>
      </c>
      <c r="K10" s="108" t="n">
        <v>0.104494980833284</v>
      </c>
      <c r="L10" s="108" t="n">
        <v>0.0105736863181306</v>
      </c>
      <c r="M10" s="108" t="n">
        <v>0.0168075574761156</v>
      </c>
      <c r="N10" s="108" t="n">
        <v>0.00680131227046317</v>
      </c>
      <c r="O10" s="108" t="n">
        <v>0.0366080120007593</v>
      </c>
      <c r="P10" s="108" t="n">
        <v>0.107636719791635</v>
      </c>
      <c r="Q10" s="108" t="n">
        <v>0.0177591448433159</v>
      </c>
      <c r="R10" s="108" t="n">
        <v>0.0196391606456783</v>
      </c>
      <c r="S10" s="108" t="n">
        <v>0.0865452432557996</v>
      </c>
      <c r="T10" s="108" t="n">
        <v>0.04838378734347</v>
      </c>
      <c r="U10" s="108" t="n">
        <v>0.0119426096462035</v>
      </c>
      <c r="V10" s="108" t="n">
        <v>0.0102220438137062</v>
      </c>
      <c r="W10" s="108" t="n">
        <v>0.0102246657801237</v>
      </c>
      <c r="X10" s="108" t="n">
        <v>0.00977870225942509</v>
      </c>
      <c r="Y10" s="108" t="n">
        <v>0.00851811265736582</v>
      </c>
      <c r="Z10" s="108" t="n">
        <v>0.00637455873083692</v>
      </c>
      <c r="AA10" s="108" t="n">
        <v>0.00805058552604083</v>
      </c>
      <c r="AB10" s="108" t="n">
        <v>0.00671053124776261</v>
      </c>
      <c r="AC10" s="108" t="n">
        <v>0.00830380328751613</v>
      </c>
      <c r="AD10" s="108" t="n">
        <v>0.00443059744207672</v>
      </c>
      <c r="AE10" s="108" t="n">
        <v>0.00509672579110452</v>
      </c>
      <c r="AF10" s="108" t="n">
        <v>0.00645639081433787</v>
      </c>
      <c r="AG10" s="108" t="n">
        <v>0.0105703592246225</v>
      </c>
      <c r="AH10" s="108" t="n">
        <v>0.0113171109046129</v>
      </c>
      <c r="AI10" s="108" t="n">
        <v>0.228033494593286</v>
      </c>
      <c r="AJ10" s="108" t="n">
        <v>0.00420139359655169</v>
      </c>
      <c r="AK10" s="108" t="n">
        <v>0.00418387735559961</v>
      </c>
      <c r="AL10" s="108" t="n">
        <v>0.000583231335374802</v>
      </c>
      <c r="AM10" s="108" t="n">
        <v>0.00988549658190356</v>
      </c>
      <c r="AN10" s="108" t="n">
        <v>0.0126535824124326</v>
      </c>
      <c r="AO10" s="108" t="n">
        <v>0.0215834022991798</v>
      </c>
      <c r="AP10" s="108" t="n">
        <v>0.00752651026422722</v>
      </c>
      <c r="AQ10" s="108" t="n">
        <v>0.0291618368335413</v>
      </c>
      <c r="AR10" s="115" t="n">
        <v>0.01707492977211</v>
      </c>
    </row>
    <row r="11" ht="15" customHeight="1">
      <c r="A11" s="49" t="s">
        <v>78</v>
      </c>
      <c r="B11" s="52" t="s">
        <v>11</v>
      </c>
      <c r="C11" s="111" t="n">
        <v>0.0000143289933869936</v>
      </c>
      <c r="D11" s="108" t="n">
        <v>0.0000282688192331041</v>
      </c>
      <c r="E11" s="108" t="n">
        <v>0.0000203710705472667</v>
      </c>
      <c r="F11" s="108" t="n">
        <v>0.0000723111637508319</v>
      </c>
      <c r="G11" s="108" t="n">
        <v>0.0000266251478219651</v>
      </c>
      <c r="H11" s="108" t="n">
        <v>1.13365138239626</v>
      </c>
      <c r="I11" s="108" t="n">
        <v>0.000548980703031653</v>
      </c>
      <c r="J11" s="108" t="n">
        <v>0.000827656948856198</v>
      </c>
      <c r="K11" s="108" t="n">
        <v>0.000504977137084466</v>
      </c>
      <c r="L11" s="108" t="n">
        <v>0.0000127344437478915</v>
      </c>
      <c r="M11" s="108" t="n">
        <v>0.0000255860329708868</v>
      </c>
      <c r="N11" s="108" t="n">
        <v>0.0000121921258376935</v>
      </c>
      <c r="O11" s="108" t="n">
        <v>0.0000169184367026074</v>
      </c>
      <c r="P11" s="108" t="n">
        <v>0.0000160626850247014</v>
      </c>
      <c r="Q11" s="108" t="n">
        <v>0.0000181556525043683</v>
      </c>
      <c r="R11" s="108" t="n">
        <v>0.0000273984105494713</v>
      </c>
      <c r="S11" s="108" t="n">
        <v>0.0000242771677446762</v>
      </c>
      <c r="T11" s="108" t="n">
        <v>0.000032197494585505</v>
      </c>
      <c r="U11" s="108" t="n">
        <v>0.0000514577109927259</v>
      </c>
      <c r="V11" s="108" t="n">
        <v>0.0000257171241944773</v>
      </c>
      <c r="W11" s="108" t="n">
        <v>0.0000228925275121794</v>
      </c>
      <c r="X11" s="108" t="n">
        <v>0.0000222777616464322</v>
      </c>
      <c r="Y11" s="108" t="n">
        <v>0.0000174970398358877</v>
      </c>
      <c r="Z11" s="108" t="n">
        <v>0.0000396476478258156</v>
      </c>
      <c r="AA11" s="108" t="n">
        <v>0.0000239242080125119</v>
      </c>
      <c r="AB11" s="108" t="n">
        <v>0.0000321813357080346</v>
      </c>
      <c r="AC11" s="108" t="n">
        <v>0.000105089599748368</v>
      </c>
      <c r="AD11" s="108" t="n">
        <v>0.0000179389231497657</v>
      </c>
      <c r="AE11" s="108" t="n">
        <v>0.0000147694246269222</v>
      </c>
      <c r="AF11" s="108" t="n">
        <v>0.000019386984793215</v>
      </c>
      <c r="AG11" s="108" t="n">
        <v>0.0000217767035229725</v>
      </c>
      <c r="AH11" s="108" t="n">
        <v>0.000021331494237205</v>
      </c>
      <c r="AI11" s="108" t="n">
        <v>0.0000235194080157178</v>
      </c>
      <c r="AJ11" s="108" t="n">
        <v>0.0000236542507638674</v>
      </c>
      <c r="AK11" s="108" t="n">
        <v>0.0000175495108290396</v>
      </c>
      <c r="AL11" s="108" t="n">
        <v>0.00000215841920627948</v>
      </c>
      <c r="AM11" s="108" t="n">
        <v>0.0000227796945741222</v>
      </c>
      <c r="AN11" s="108" t="n">
        <v>0.0000133151774972647</v>
      </c>
      <c r="AO11" s="108" t="n">
        <v>0.0000144178414927021</v>
      </c>
      <c r="AP11" s="108" t="n">
        <v>0.0000178131469938276</v>
      </c>
      <c r="AQ11" s="108" t="n">
        <v>0.0000192562732253781</v>
      </c>
      <c r="AR11" s="115" t="n">
        <v>0.000012962183315974</v>
      </c>
    </row>
    <row r="12" ht="15" customHeight="1">
      <c r="A12" s="49" t="s">
        <v>79</v>
      </c>
      <c r="B12" s="52" t="s">
        <v>12</v>
      </c>
      <c r="C12" s="111" t="n">
        <v>0.00315920765541227</v>
      </c>
      <c r="D12" s="108" t="n">
        <v>0.00295978638807794</v>
      </c>
      <c r="E12" s="108" t="n">
        <v>0.00203246465701679</v>
      </c>
      <c r="F12" s="108" t="n">
        <v>0.0155791374852419</v>
      </c>
      <c r="G12" s="108" t="n">
        <v>0.0038014549513065</v>
      </c>
      <c r="H12" s="108" t="n">
        <v>0.00228322546472907</v>
      </c>
      <c r="I12" s="108" t="n">
        <v>1.27129350238854</v>
      </c>
      <c r="J12" s="108" t="n">
        <v>0.303090531317704</v>
      </c>
      <c r="K12" s="108" t="n">
        <v>0.14089263664088</v>
      </c>
      <c r="L12" s="108" t="n">
        <v>0.00203899428529899</v>
      </c>
      <c r="M12" s="108" t="n">
        <v>0.00423981313507601</v>
      </c>
      <c r="N12" s="108" t="n">
        <v>0.00199982288437883</v>
      </c>
      <c r="O12" s="108" t="n">
        <v>0.00150884941426793</v>
      </c>
      <c r="P12" s="108" t="n">
        <v>0.00213384014154163</v>
      </c>
      <c r="Q12" s="108" t="n">
        <v>0.00209737347384489</v>
      </c>
      <c r="R12" s="108" t="n">
        <v>0.00420484674153471</v>
      </c>
      <c r="S12" s="108" t="n">
        <v>0.00283389366654766</v>
      </c>
      <c r="T12" s="108" t="n">
        <v>0.0037863615502222</v>
      </c>
      <c r="U12" s="108" t="n">
        <v>0.0155128200566737</v>
      </c>
      <c r="V12" s="108" t="n">
        <v>0.00388837804439428</v>
      </c>
      <c r="W12" s="108" t="n">
        <v>0.00281767788070098</v>
      </c>
      <c r="X12" s="108" t="n">
        <v>0.00306739387282929</v>
      </c>
      <c r="Y12" s="108" t="n">
        <v>0.00277480413029641</v>
      </c>
      <c r="Z12" s="108" t="n">
        <v>0.00889109950071655</v>
      </c>
      <c r="AA12" s="108" t="n">
        <v>0.00331441858049394</v>
      </c>
      <c r="AB12" s="108" t="n">
        <v>0.00589452169834788</v>
      </c>
      <c r="AC12" s="108" t="n">
        <v>0.0270566947382089</v>
      </c>
      <c r="AD12" s="108" t="n">
        <v>0.00370523848204603</v>
      </c>
      <c r="AE12" s="108" t="n">
        <v>0.00150195041129047</v>
      </c>
      <c r="AF12" s="108" t="n">
        <v>0.00333746954944841</v>
      </c>
      <c r="AG12" s="108" t="n">
        <v>0.00198548308469503</v>
      </c>
      <c r="AH12" s="108" t="n">
        <v>0.00244091128211625</v>
      </c>
      <c r="AI12" s="108" t="n">
        <v>0.00479761056929326</v>
      </c>
      <c r="AJ12" s="108" t="n">
        <v>0.00125933329048255</v>
      </c>
      <c r="AK12" s="108" t="n">
        <v>0.00109550996401579</v>
      </c>
      <c r="AL12" s="108" t="n">
        <v>0.000163658870837781</v>
      </c>
      <c r="AM12" s="108" t="n">
        <v>0.00276724953854024</v>
      </c>
      <c r="AN12" s="108" t="n">
        <v>0.00111640822503708</v>
      </c>
      <c r="AO12" s="108" t="n">
        <v>0.00245076123510651</v>
      </c>
      <c r="AP12" s="108" t="n">
        <v>0.000959446636343692</v>
      </c>
      <c r="AQ12" s="108" t="n">
        <v>0.00188047204860663</v>
      </c>
      <c r="AR12" s="115" t="n">
        <v>0.00150005752741246</v>
      </c>
    </row>
    <row r="13" ht="15" customHeight="1">
      <c r="A13" s="49" t="s">
        <v>80</v>
      </c>
      <c r="B13" s="52" t="s">
        <v>13</v>
      </c>
      <c r="C13" s="111" t="n">
        <v>0.000462120493590857</v>
      </c>
      <c r="D13" s="108" t="n">
        <v>0.00172373977502973</v>
      </c>
      <c r="E13" s="108" t="n">
        <v>0.00100379463657238</v>
      </c>
      <c r="F13" s="108" t="n">
        <v>0.00151090087157888</v>
      </c>
      <c r="G13" s="108" t="n">
        <v>0.0010074407208325</v>
      </c>
      <c r="H13" s="108" t="n">
        <v>0.000993871648366673</v>
      </c>
      <c r="I13" s="108" t="n">
        <v>0.00452965461117654</v>
      </c>
      <c r="J13" s="108" t="n">
        <v>1.03751407015651</v>
      </c>
      <c r="K13" s="108" t="n">
        <v>0.00511643592888597</v>
      </c>
      <c r="L13" s="108" t="n">
        <v>0.000691700188267728</v>
      </c>
      <c r="M13" s="108" t="n">
        <v>0.000863965861329618</v>
      </c>
      <c r="N13" s="108" t="n">
        <v>0.000520564534230659</v>
      </c>
      <c r="O13" s="108" t="n">
        <v>0.000894657999412317</v>
      </c>
      <c r="P13" s="108" t="n">
        <v>0.000654413783816911</v>
      </c>
      <c r="Q13" s="108" t="n">
        <v>0.000827586875199879</v>
      </c>
      <c r="R13" s="108" t="n">
        <v>0.00085942020020918</v>
      </c>
      <c r="S13" s="108" t="n">
        <v>0.00089714224440642</v>
      </c>
      <c r="T13" s="108" t="n">
        <v>0.00120106096608774</v>
      </c>
      <c r="U13" s="108" t="n">
        <v>0.00101118602009789</v>
      </c>
      <c r="V13" s="108" t="n">
        <v>0.00129529545696998</v>
      </c>
      <c r="W13" s="108" t="n">
        <v>0.00130386831242219</v>
      </c>
      <c r="X13" s="108" t="n">
        <v>0.000989222216191721</v>
      </c>
      <c r="Y13" s="108" t="n">
        <v>0.00153585918449772</v>
      </c>
      <c r="Z13" s="108" t="n">
        <v>0.00084036509872881</v>
      </c>
      <c r="AA13" s="108" t="n">
        <v>0.000987009161309689</v>
      </c>
      <c r="AB13" s="108" t="n">
        <v>0.000923149956749483</v>
      </c>
      <c r="AC13" s="108" t="n">
        <v>0.00142667261301345</v>
      </c>
      <c r="AD13" s="108" t="n">
        <v>0.000515837931622829</v>
      </c>
      <c r="AE13" s="108" t="n">
        <v>0.00170789854780454</v>
      </c>
      <c r="AF13" s="108" t="n">
        <v>0.000704985794535137</v>
      </c>
      <c r="AG13" s="108" t="n">
        <v>0.00129172539716522</v>
      </c>
      <c r="AH13" s="108" t="n">
        <v>0.00239610193715855</v>
      </c>
      <c r="AI13" s="108" t="n">
        <v>0.00199112389376034</v>
      </c>
      <c r="AJ13" s="108" t="n">
        <v>0.00136430593407314</v>
      </c>
      <c r="AK13" s="108" t="n">
        <v>0.00203898461154344</v>
      </c>
      <c r="AL13" s="108" t="n">
        <v>0.000196139793369082</v>
      </c>
      <c r="AM13" s="108" t="n">
        <v>0.00305182578538819</v>
      </c>
      <c r="AN13" s="108" t="n">
        <v>0.00168666866193847</v>
      </c>
      <c r="AO13" s="108" t="n">
        <v>0.0051672129970224</v>
      </c>
      <c r="AP13" s="108" t="n">
        <v>0.00063987510630564</v>
      </c>
      <c r="AQ13" s="108" t="n">
        <v>0.00134168230370424</v>
      </c>
      <c r="AR13" s="115" t="n">
        <v>0.000744371964163103</v>
      </c>
    </row>
    <row r="14" ht="15" customHeight="1">
      <c r="A14" s="49" t="s">
        <v>81</v>
      </c>
      <c r="B14" s="52" t="s">
        <v>14</v>
      </c>
      <c r="C14" s="111" t="n">
        <v>0.000120136838622668</v>
      </c>
      <c r="D14" s="108" t="n">
        <v>0.000211550809286676</v>
      </c>
      <c r="E14" s="108" t="n">
        <v>0.000230567961866984</v>
      </c>
      <c r="F14" s="108" t="n">
        <v>0.000711563105340166</v>
      </c>
      <c r="G14" s="108" t="n">
        <v>0.000287166390327849</v>
      </c>
      <c r="H14" s="108" t="n">
        <v>0.000260151951157907</v>
      </c>
      <c r="I14" s="108" t="n">
        <v>0.000262907763203495</v>
      </c>
      <c r="J14" s="108" t="n">
        <v>0.000550185716991524</v>
      </c>
      <c r="K14" s="108" t="n">
        <v>1.2028441839638</v>
      </c>
      <c r="L14" s="108" t="n">
        <v>0.000254481627154253</v>
      </c>
      <c r="M14" s="108" t="n">
        <v>0.000841623038847249</v>
      </c>
      <c r="N14" s="108" t="n">
        <v>0.00021921653377968</v>
      </c>
      <c r="O14" s="108" t="n">
        <v>0.000134228628588565</v>
      </c>
      <c r="P14" s="108" t="n">
        <v>0.000177966209988739</v>
      </c>
      <c r="Q14" s="108" t="n">
        <v>0.000220960566865735</v>
      </c>
      <c r="R14" s="108" t="n">
        <v>0.000249505630876946</v>
      </c>
      <c r="S14" s="108" t="n">
        <v>0.000393972933299336</v>
      </c>
      <c r="T14" s="108" t="n">
        <v>0.000595462048464762</v>
      </c>
      <c r="U14" s="108" t="n">
        <v>0.000289796175328564</v>
      </c>
      <c r="V14" s="108" t="n">
        <v>0.000304384401051618</v>
      </c>
      <c r="W14" s="108" t="n">
        <v>0.000312695811039099</v>
      </c>
      <c r="X14" s="108" t="n">
        <v>0.000292233757551146</v>
      </c>
      <c r="Y14" s="108" t="n">
        <v>0.000560930489197417</v>
      </c>
      <c r="Z14" s="108" t="n">
        <v>0.000315340215854854</v>
      </c>
      <c r="AA14" s="108" t="n">
        <v>0.000235115065864404</v>
      </c>
      <c r="AB14" s="108" t="n">
        <v>0.000246509533666416</v>
      </c>
      <c r="AC14" s="108" t="n">
        <v>0.000422208057619985</v>
      </c>
      <c r="AD14" s="108" t="n">
        <v>0.000128643207655185</v>
      </c>
      <c r="AE14" s="108" t="n">
        <v>0.000569580500278662</v>
      </c>
      <c r="AF14" s="108" t="n">
        <v>0.00021738507349926</v>
      </c>
      <c r="AG14" s="108" t="n">
        <v>0.000173303787058515</v>
      </c>
      <c r="AH14" s="108" t="n">
        <v>0.000163540884535407</v>
      </c>
      <c r="AI14" s="108" t="n">
        <v>0.000219057073480385</v>
      </c>
      <c r="AJ14" s="108" t="n">
        <v>0.000256639213790561</v>
      </c>
      <c r="AK14" s="108" t="n">
        <v>0.000107974621970514</v>
      </c>
      <c r="AL14" s="108" t="n">
        <v>0.0000165137342779606</v>
      </c>
      <c r="AM14" s="108" t="n">
        <v>0.000209128828180065</v>
      </c>
      <c r="AN14" s="108" t="n">
        <v>0.000138151173680183</v>
      </c>
      <c r="AO14" s="108" t="n">
        <v>0.000148427466954484</v>
      </c>
      <c r="AP14" s="108" t="n">
        <v>0.000124709615930073</v>
      </c>
      <c r="AQ14" s="108" t="n">
        <v>0.000232618010378668</v>
      </c>
      <c r="AR14" s="115" t="n">
        <v>0.000214254263091497</v>
      </c>
    </row>
    <row r="15" ht="15" customHeight="1">
      <c r="A15" s="49" t="s">
        <v>82</v>
      </c>
      <c r="B15" s="52" t="s">
        <v>15</v>
      </c>
      <c r="C15" s="111" t="n">
        <v>0.00208272137557828</v>
      </c>
      <c r="D15" s="108" t="n">
        <v>0.00173950746160648</v>
      </c>
      <c r="E15" s="108" t="n">
        <v>0.00280128661783346</v>
      </c>
      <c r="F15" s="108" t="n">
        <v>0.00284625347133892</v>
      </c>
      <c r="G15" s="108" t="n">
        <v>0.00270293755259531</v>
      </c>
      <c r="H15" s="108" t="n">
        <v>0.00190856572183673</v>
      </c>
      <c r="I15" s="108" t="n">
        <v>0.00177339581666901</v>
      </c>
      <c r="J15" s="108" t="n">
        <v>0.00174344147536972</v>
      </c>
      <c r="K15" s="108" t="n">
        <v>0.00171642140861557</v>
      </c>
      <c r="L15" s="108" t="n">
        <v>1.15112345768697</v>
      </c>
      <c r="M15" s="108" t="n">
        <v>0.00807480362296418</v>
      </c>
      <c r="N15" s="108" t="n">
        <v>0.00200086674336312</v>
      </c>
      <c r="O15" s="108" t="n">
        <v>0.00102529733934435</v>
      </c>
      <c r="P15" s="108" t="n">
        <v>0.00159925457005634</v>
      </c>
      <c r="Q15" s="108" t="n">
        <v>0.00134082140276463</v>
      </c>
      <c r="R15" s="108" t="n">
        <v>0.000965102407427921</v>
      </c>
      <c r="S15" s="108" t="n">
        <v>0.00160163552810401</v>
      </c>
      <c r="T15" s="108" t="n">
        <v>0.00234825974643129</v>
      </c>
      <c r="U15" s="108" t="n">
        <v>0.00168493682976455</v>
      </c>
      <c r="V15" s="108" t="n">
        <v>0.00257313391228729</v>
      </c>
      <c r="W15" s="108" t="n">
        <v>0.00379277168283926</v>
      </c>
      <c r="X15" s="108" t="n">
        <v>0.00246969767930914</v>
      </c>
      <c r="Y15" s="108" t="n">
        <v>0.00400326286367321</v>
      </c>
      <c r="Z15" s="108" t="n">
        <v>0.0221051761418291</v>
      </c>
      <c r="AA15" s="108" t="n">
        <v>0.0019435818894308</v>
      </c>
      <c r="AB15" s="108" t="n">
        <v>0.00315028816263487</v>
      </c>
      <c r="AC15" s="108" t="n">
        <v>0.00343585155518671</v>
      </c>
      <c r="AD15" s="108" t="n">
        <v>0.00409142210547055</v>
      </c>
      <c r="AE15" s="108" t="n">
        <v>0.00263852326349135</v>
      </c>
      <c r="AF15" s="108" t="n">
        <v>0.00975571745361211</v>
      </c>
      <c r="AG15" s="108" t="n">
        <v>0.00341971905498157</v>
      </c>
      <c r="AH15" s="108" t="n">
        <v>0.00129968810685312</v>
      </c>
      <c r="AI15" s="108" t="n">
        <v>0.00114821882002639</v>
      </c>
      <c r="AJ15" s="108" t="n">
        <v>0.00155047291651739</v>
      </c>
      <c r="AK15" s="108" t="n">
        <v>0.000490989420666301</v>
      </c>
      <c r="AL15" s="108" t="n">
        <v>0.000512268609270332</v>
      </c>
      <c r="AM15" s="108" t="n">
        <v>0.00127704008922003</v>
      </c>
      <c r="AN15" s="108" t="n">
        <v>0.000691554892236011</v>
      </c>
      <c r="AO15" s="108" t="n">
        <v>0.000914333630653938</v>
      </c>
      <c r="AP15" s="108" t="n">
        <v>0.00079960872379442</v>
      </c>
      <c r="AQ15" s="108" t="n">
        <v>0.00142130673281287</v>
      </c>
      <c r="AR15" s="115" t="n">
        <v>0.00143539589093328</v>
      </c>
    </row>
    <row r="16" ht="15" customHeight="1">
      <c r="A16" s="49" t="s">
        <v>83</v>
      </c>
      <c r="B16" s="52" t="s">
        <v>16</v>
      </c>
      <c r="C16" s="111" t="n">
        <v>0.00480225919655545</v>
      </c>
      <c r="D16" s="108" t="n">
        <v>0.00452823414886669</v>
      </c>
      <c r="E16" s="108" t="n">
        <v>0.0078837151310508</v>
      </c>
      <c r="F16" s="108" t="n">
        <v>0.00766856560211458</v>
      </c>
      <c r="G16" s="108" t="n">
        <v>0.0221441458160587</v>
      </c>
      <c r="H16" s="108" t="n">
        <v>0.10183466526717</v>
      </c>
      <c r="I16" s="108" t="n">
        <v>0.0229486643909119</v>
      </c>
      <c r="J16" s="108" t="n">
        <v>0.0205104142866116</v>
      </c>
      <c r="K16" s="108" t="n">
        <v>0.0364883741453281</v>
      </c>
      <c r="L16" s="108" t="n">
        <v>0.034865866604298</v>
      </c>
      <c r="M16" s="108" t="n">
        <v>1.22204117887702</v>
      </c>
      <c r="N16" s="108" t="n">
        <v>0.0629386358355762</v>
      </c>
      <c r="O16" s="108" t="n">
        <v>0.00421192404992759</v>
      </c>
      <c r="P16" s="108" t="n">
        <v>0.00655048349823641</v>
      </c>
      <c r="Q16" s="108" t="n">
        <v>0.00586585521602444</v>
      </c>
      <c r="R16" s="108" t="n">
        <v>0.0209758891178554</v>
      </c>
      <c r="S16" s="108" t="n">
        <v>0.0528092178472432</v>
      </c>
      <c r="T16" s="108" t="n">
        <v>0.0109431908207601</v>
      </c>
      <c r="U16" s="108" t="n">
        <v>0.0313454129728843</v>
      </c>
      <c r="V16" s="108" t="n">
        <v>0.03663641708641</v>
      </c>
      <c r="W16" s="108" t="n">
        <v>0.00792087517887371</v>
      </c>
      <c r="X16" s="108" t="n">
        <v>0.00565790823752937</v>
      </c>
      <c r="Y16" s="108" t="n">
        <v>0.0199471912237481</v>
      </c>
      <c r="Z16" s="108" t="n">
        <v>0.0175765891315875</v>
      </c>
      <c r="AA16" s="108" t="n">
        <v>0.0143238406241942</v>
      </c>
      <c r="AB16" s="108" t="n">
        <v>0.0102682994694638</v>
      </c>
      <c r="AC16" s="108" t="n">
        <v>0.022496680076823</v>
      </c>
      <c r="AD16" s="108" t="n">
        <v>0.00500744128312192</v>
      </c>
      <c r="AE16" s="108" t="n">
        <v>0.00368963804876644</v>
      </c>
      <c r="AF16" s="108" t="n">
        <v>0.00799307038378471</v>
      </c>
      <c r="AG16" s="108" t="n">
        <v>0.0124860818539589</v>
      </c>
      <c r="AH16" s="108" t="n">
        <v>0.00589395318389776</v>
      </c>
      <c r="AI16" s="108" t="n">
        <v>0.0124633122445222</v>
      </c>
      <c r="AJ16" s="108" t="n">
        <v>0.00975887425155162</v>
      </c>
      <c r="AK16" s="108" t="n">
        <v>0.00504540526357034</v>
      </c>
      <c r="AL16" s="108" t="n">
        <v>0.000936270668360662</v>
      </c>
      <c r="AM16" s="108" t="n">
        <v>0.0095775314759133</v>
      </c>
      <c r="AN16" s="108" t="n">
        <v>0.00377639099706701</v>
      </c>
      <c r="AO16" s="108" t="n">
        <v>0.00551311930822783</v>
      </c>
      <c r="AP16" s="108" t="n">
        <v>0.00619397618967544</v>
      </c>
      <c r="AQ16" s="108" t="n">
        <v>0.00485033086237011</v>
      </c>
      <c r="AR16" s="115" t="n">
        <v>0.00883837325908284</v>
      </c>
    </row>
    <row r="17" ht="15" customHeight="1">
      <c r="A17" s="49" t="s">
        <v>84</v>
      </c>
      <c r="B17" s="52" t="s">
        <v>17</v>
      </c>
      <c r="C17" s="111" t="n">
        <v>0.00171482392109731</v>
      </c>
      <c r="D17" s="108" t="n">
        <v>0.00359323929185165</v>
      </c>
      <c r="E17" s="108" t="n">
        <v>0.00460555837519287</v>
      </c>
      <c r="F17" s="108" t="n">
        <v>0.00468569952055436</v>
      </c>
      <c r="G17" s="108" t="n">
        <v>0.00578952299420353</v>
      </c>
      <c r="H17" s="108" t="n">
        <v>0.00602000255264014</v>
      </c>
      <c r="I17" s="108" t="n">
        <v>0.00360862316741954</v>
      </c>
      <c r="J17" s="108" t="n">
        <v>0.00390292942576534</v>
      </c>
      <c r="K17" s="108" t="n">
        <v>0.00515828312880525</v>
      </c>
      <c r="L17" s="108" t="n">
        <v>0.0045264362570865</v>
      </c>
      <c r="M17" s="108" t="n">
        <v>0.0084145167267532</v>
      </c>
      <c r="N17" s="108" t="n">
        <v>1.08930996607078</v>
      </c>
      <c r="O17" s="108" t="n">
        <v>0.00282129053771757</v>
      </c>
      <c r="P17" s="108" t="n">
        <v>0.00307135897761749</v>
      </c>
      <c r="Q17" s="108" t="n">
        <v>0.00350006013882496</v>
      </c>
      <c r="R17" s="108" t="n">
        <v>0.00444173886363023</v>
      </c>
      <c r="S17" s="108" t="n">
        <v>0.00475358271344924</v>
      </c>
      <c r="T17" s="108" t="n">
        <v>0.00546112391022695</v>
      </c>
      <c r="U17" s="108" t="n">
        <v>0.00462872441605083</v>
      </c>
      <c r="V17" s="108" t="n">
        <v>0.00501673846927414</v>
      </c>
      <c r="W17" s="108" t="n">
        <v>0.00498057538595696</v>
      </c>
      <c r="X17" s="108" t="n">
        <v>0.00414449564510552</v>
      </c>
      <c r="Y17" s="108" t="n">
        <v>0.00391946015656182</v>
      </c>
      <c r="Z17" s="108" t="n">
        <v>0.005085710434943</v>
      </c>
      <c r="AA17" s="108" t="n">
        <v>0.00505478905428638</v>
      </c>
      <c r="AB17" s="108" t="n">
        <v>0.00475887017975542</v>
      </c>
      <c r="AC17" s="108" t="n">
        <v>0.00574627460824748</v>
      </c>
      <c r="AD17" s="108" t="n">
        <v>0.00258906263865267</v>
      </c>
      <c r="AE17" s="108" t="n">
        <v>0.00252299566313284</v>
      </c>
      <c r="AF17" s="108" t="n">
        <v>0.00273941278022846</v>
      </c>
      <c r="AG17" s="108" t="n">
        <v>0.0160503545115719</v>
      </c>
      <c r="AH17" s="108" t="n">
        <v>0.00440065184000115</v>
      </c>
      <c r="AI17" s="108" t="n">
        <v>0.00329496238308816</v>
      </c>
      <c r="AJ17" s="108" t="n">
        <v>0.0287419802639704</v>
      </c>
      <c r="AK17" s="108" t="n">
        <v>0.00879709877606587</v>
      </c>
      <c r="AL17" s="108" t="n">
        <v>0.00126373224763815</v>
      </c>
      <c r="AM17" s="108" t="n">
        <v>0.0156897584183503</v>
      </c>
      <c r="AN17" s="108" t="n">
        <v>0.00484979317443926</v>
      </c>
      <c r="AO17" s="108" t="n">
        <v>0.00286227571548809</v>
      </c>
      <c r="AP17" s="108" t="n">
        <v>0.0039400144427714</v>
      </c>
      <c r="AQ17" s="108" t="n">
        <v>0.00369811264566464</v>
      </c>
      <c r="AR17" s="115" t="n">
        <v>0.00324247579650758</v>
      </c>
    </row>
    <row r="18" ht="15" customHeight="1">
      <c r="A18" s="49" t="s">
        <v>85</v>
      </c>
      <c r="B18" s="52" t="s">
        <v>18</v>
      </c>
      <c r="C18" s="111" t="n">
        <v>0.0504626517747036</v>
      </c>
      <c r="D18" s="108" t="n">
        <v>0.038907123930651</v>
      </c>
      <c r="E18" s="108" t="n">
        <v>0.0963997537844065</v>
      </c>
      <c r="F18" s="108" t="n">
        <v>0.125437322227481</v>
      </c>
      <c r="G18" s="108" t="n">
        <v>0.0623030990860389</v>
      </c>
      <c r="H18" s="108" t="n">
        <v>0.0330760642601049</v>
      </c>
      <c r="I18" s="108" t="n">
        <v>0.0365350534196214</v>
      </c>
      <c r="J18" s="108" t="n">
        <v>0.0198750337441719</v>
      </c>
      <c r="K18" s="108" t="n">
        <v>0.0406142810841338</v>
      </c>
      <c r="L18" s="108" t="n">
        <v>0.0383431469836116</v>
      </c>
      <c r="M18" s="108" t="n">
        <v>0.0502384402496967</v>
      </c>
      <c r="N18" s="108" t="n">
        <v>0.0187267549188795</v>
      </c>
      <c r="O18" s="108" t="n">
        <v>1.5097501871463</v>
      </c>
      <c r="P18" s="108" t="n">
        <v>0.0572785288136493</v>
      </c>
      <c r="Q18" s="108" t="n">
        <v>0.120471353265408</v>
      </c>
      <c r="R18" s="108" t="n">
        <v>0.0229465105302355</v>
      </c>
      <c r="S18" s="108" t="n">
        <v>0.0499047068519848</v>
      </c>
      <c r="T18" s="108" t="n">
        <v>0.0707029636071239</v>
      </c>
      <c r="U18" s="108" t="n">
        <v>0.0634549198897073</v>
      </c>
      <c r="V18" s="108" t="n">
        <v>0.0781209484051337</v>
      </c>
      <c r="W18" s="108" t="n">
        <v>0.0725040128645849</v>
      </c>
      <c r="X18" s="108" t="n">
        <v>0.0850340024910358</v>
      </c>
      <c r="Y18" s="108" t="n">
        <v>0.0340242092726727</v>
      </c>
      <c r="Z18" s="108" t="n">
        <v>0.0232411358287992</v>
      </c>
      <c r="AA18" s="108" t="n">
        <v>0.0440262556365036</v>
      </c>
      <c r="AB18" s="108" t="n">
        <v>0.0325842652746084</v>
      </c>
      <c r="AC18" s="108" t="n">
        <v>0.0413093056190139</v>
      </c>
      <c r="AD18" s="108" t="n">
        <v>0.0159999322512694</v>
      </c>
      <c r="AE18" s="108" t="n">
        <v>0.0366228860991021</v>
      </c>
      <c r="AF18" s="108" t="n">
        <v>0.0370219855214002</v>
      </c>
      <c r="AG18" s="108" t="n">
        <v>0.0335628253775167</v>
      </c>
      <c r="AH18" s="108" t="n">
        <v>0.215861537052454</v>
      </c>
      <c r="AI18" s="108" t="n">
        <v>0.0220422793386856</v>
      </c>
      <c r="AJ18" s="108" t="n">
        <v>0.00930717834438139</v>
      </c>
      <c r="AK18" s="108" t="n">
        <v>0.00734469447514486</v>
      </c>
      <c r="AL18" s="108" t="n">
        <v>0.00136652227926584</v>
      </c>
      <c r="AM18" s="108" t="n">
        <v>0.0142957070123103</v>
      </c>
      <c r="AN18" s="108" t="n">
        <v>0.0114384505877502</v>
      </c>
      <c r="AO18" s="108" t="n">
        <v>0.007705695914798</v>
      </c>
      <c r="AP18" s="108" t="n">
        <v>0.0113194312386696</v>
      </c>
      <c r="AQ18" s="108" t="n">
        <v>0.0107928831097631</v>
      </c>
      <c r="AR18" s="115" t="n">
        <v>0.0101135240568014</v>
      </c>
    </row>
    <row r="19" ht="15" customHeight="1">
      <c r="A19" s="49" t="s">
        <v>86</v>
      </c>
      <c r="B19" s="52" t="s">
        <v>19</v>
      </c>
      <c r="C19" s="111" t="n">
        <v>0.00268404506161011</v>
      </c>
      <c r="D19" s="108" t="n">
        <v>0.00548258531523966</v>
      </c>
      <c r="E19" s="108" t="n">
        <v>0.00278078864411193</v>
      </c>
      <c r="F19" s="108" t="n">
        <v>0.00429484422763173</v>
      </c>
      <c r="G19" s="108" t="n">
        <v>0.00653974487995353</v>
      </c>
      <c r="H19" s="108" t="n">
        <v>0.00160083975058547</v>
      </c>
      <c r="I19" s="108" t="n">
        <v>0.00180618709208291</v>
      </c>
      <c r="J19" s="108" t="n">
        <v>0.000915653937517878</v>
      </c>
      <c r="K19" s="108" t="n">
        <v>0.0020555020111385</v>
      </c>
      <c r="L19" s="108" t="n">
        <v>0.00172607325715607</v>
      </c>
      <c r="M19" s="108" t="n">
        <v>0.00204187986618123</v>
      </c>
      <c r="N19" s="108" t="n">
        <v>0.00114759156985812</v>
      </c>
      <c r="O19" s="108" t="n">
        <v>0.0332836851838729</v>
      </c>
      <c r="P19" s="108" t="n">
        <v>1.01443816553691</v>
      </c>
      <c r="Q19" s="108" t="n">
        <v>0.00650537199947614</v>
      </c>
      <c r="R19" s="108" t="n">
        <v>0.0131431720246646</v>
      </c>
      <c r="S19" s="108" t="n">
        <v>0.0337485363312766</v>
      </c>
      <c r="T19" s="108" t="n">
        <v>0.0112303028105429</v>
      </c>
      <c r="U19" s="108" t="n">
        <v>0.00288682861797194</v>
      </c>
      <c r="V19" s="108" t="n">
        <v>0.00274518686743396</v>
      </c>
      <c r="W19" s="108" t="n">
        <v>0.00247564822357908</v>
      </c>
      <c r="X19" s="108" t="n">
        <v>0.0026836733118881</v>
      </c>
      <c r="Y19" s="108" t="n">
        <v>0.0018441940452071</v>
      </c>
      <c r="Z19" s="108" t="n">
        <v>0.00101351439277796</v>
      </c>
      <c r="AA19" s="108" t="n">
        <v>0.00172112161886915</v>
      </c>
      <c r="AB19" s="108" t="n">
        <v>0.00132427148978842</v>
      </c>
      <c r="AC19" s="108" t="n">
        <v>0.00166654841221607</v>
      </c>
      <c r="AD19" s="108" t="n">
        <v>0.0006708076383599</v>
      </c>
      <c r="AE19" s="108" t="n">
        <v>0.00141774910858761</v>
      </c>
      <c r="AF19" s="108" t="n">
        <v>0.00186569130532268</v>
      </c>
      <c r="AG19" s="108" t="n">
        <v>0.00160050850711003</v>
      </c>
      <c r="AH19" s="108" t="n">
        <v>0.00660767099375976</v>
      </c>
      <c r="AI19" s="108" t="n">
        <v>0.00242257701375905</v>
      </c>
      <c r="AJ19" s="108" t="n">
        <v>0.000508945244249104</v>
      </c>
      <c r="AK19" s="108" t="n">
        <v>0.000337619765737782</v>
      </c>
      <c r="AL19" s="108" t="n">
        <v>0.0000713669691256079</v>
      </c>
      <c r="AM19" s="108" t="n">
        <v>0.000999441930639683</v>
      </c>
      <c r="AN19" s="108" t="n">
        <v>0.00132225954634651</v>
      </c>
      <c r="AO19" s="108" t="n">
        <v>0.000758737158686929</v>
      </c>
      <c r="AP19" s="108" t="n">
        <v>0.000580970817020211</v>
      </c>
      <c r="AQ19" s="108" t="n">
        <v>0.00110732104468429</v>
      </c>
      <c r="AR19" s="115" t="n">
        <v>0.00125889288028952</v>
      </c>
    </row>
    <row r="20" ht="15" customHeight="1">
      <c r="A20" s="49" t="s">
        <v>87</v>
      </c>
      <c r="B20" s="52" t="s">
        <v>20</v>
      </c>
      <c r="C20" s="111" t="n">
        <v>0.0875044437505699</v>
      </c>
      <c r="D20" s="108" t="n">
        <v>0.0347156251540796</v>
      </c>
      <c r="E20" s="108" t="n">
        <v>0.0200379889190069</v>
      </c>
      <c r="F20" s="108" t="n">
        <v>0.0511530793322189</v>
      </c>
      <c r="G20" s="108" t="n">
        <v>0.0526560112922764</v>
      </c>
      <c r="H20" s="108" t="n">
        <v>0.0426128830718212</v>
      </c>
      <c r="I20" s="108" t="n">
        <v>0.1439050578255</v>
      </c>
      <c r="J20" s="108" t="n">
        <v>0.0434640437498483</v>
      </c>
      <c r="K20" s="108" t="n">
        <v>0.10174388783097</v>
      </c>
      <c r="L20" s="108" t="n">
        <v>0.0536135624677399</v>
      </c>
      <c r="M20" s="108" t="n">
        <v>0.0811343732243706</v>
      </c>
      <c r="N20" s="108" t="n">
        <v>0.0335672681192622</v>
      </c>
      <c r="O20" s="108" t="n">
        <v>0.0224989622041444</v>
      </c>
      <c r="P20" s="108" t="n">
        <v>0.0638763705367886</v>
      </c>
      <c r="Q20" s="108" t="n">
        <v>1.31278770144721</v>
      </c>
      <c r="R20" s="108" t="n">
        <v>0.0384823461024834</v>
      </c>
      <c r="S20" s="108" t="n">
        <v>0.145532021690584</v>
      </c>
      <c r="T20" s="108" t="n">
        <v>0.281159346233277</v>
      </c>
      <c r="U20" s="108" t="n">
        <v>0.25391604636861</v>
      </c>
      <c r="V20" s="108" t="n">
        <v>0.074233099810138</v>
      </c>
      <c r="W20" s="108" t="n">
        <v>0.0386649155183808</v>
      </c>
      <c r="X20" s="108" t="n">
        <v>0.0451278252480629</v>
      </c>
      <c r="Y20" s="108" t="n">
        <v>0.0381196943355881</v>
      </c>
      <c r="Z20" s="108" t="n">
        <v>0.0271361187012088</v>
      </c>
      <c r="AA20" s="108" t="n">
        <v>0.076651580964873</v>
      </c>
      <c r="AB20" s="108" t="n">
        <v>0.0273349939822126</v>
      </c>
      <c r="AC20" s="108" t="n">
        <v>0.0581158538204962</v>
      </c>
      <c r="AD20" s="108" t="n">
        <v>0.0195677835923189</v>
      </c>
      <c r="AE20" s="108" t="n">
        <v>0.0131650510441854</v>
      </c>
      <c r="AF20" s="108" t="n">
        <v>0.0221138368964594</v>
      </c>
      <c r="AG20" s="108" t="n">
        <v>0.0117865987651649</v>
      </c>
      <c r="AH20" s="108" t="n">
        <v>0.0131255696861548</v>
      </c>
      <c r="AI20" s="108" t="n">
        <v>0.0163947651267718</v>
      </c>
      <c r="AJ20" s="108" t="n">
        <v>0.00553772291650463</v>
      </c>
      <c r="AK20" s="108" t="n">
        <v>0.00284841469877395</v>
      </c>
      <c r="AL20" s="108" t="n">
        <v>0.00113738061263127</v>
      </c>
      <c r="AM20" s="108" t="n">
        <v>0.00706969598061485</v>
      </c>
      <c r="AN20" s="108" t="n">
        <v>0.00372117819513448</v>
      </c>
      <c r="AO20" s="108" t="n">
        <v>0.00502558015014387</v>
      </c>
      <c r="AP20" s="108" t="n">
        <v>0.00472414310731522</v>
      </c>
      <c r="AQ20" s="108" t="n">
        <v>0.0110289037928366</v>
      </c>
      <c r="AR20" s="115" t="n">
        <v>0.01341273522603</v>
      </c>
    </row>
    <row r="21" ht="15" customHeight="1">
      <c r="A21" s="49" t="s">
        <v>88</v>
      </c>
      <c r="B21" s="52" t="s">
        <v>6</v>
      </c>
      <c r="C21" s="111" t="n">
        <v>0.0132708641400977</v>
      </c>
      <c r="D21" s="108" t="n">
        <v>0.00142646453125879</v>
      </c>
      <c r="E21" s="108" t="n">
        <v>0.000683909685527003</v>
      </c>
      <c r="F21" s="108" t="n">
        <v>0.00114517846338528</v>
      </c>
      <c r="G21" s="108" t="n">
        <v>0.00598370684410786</v>
      </c>
      <c r="H21" s="108" t="n">
        <v>0.0052080237634907</v>
      </c>
      <c r="I21" s="108" t="n">
        <v>0.00252667664058986</v>
      </c>
      <c r="J21" s="108" t="n">
        <v>0.00137322591142569</v>
      </c>
      <c r="K21" s="108" t="n">
        <v>0.00165013653163185</v>
      </c>
      <c r="L21" s="108" t="n">
        <v>0.00168484140992814</v>
      </c>
      <c r="M21" s="108" t="n">
        <v>0.00110073280594139</v>
      </c>
      <c r="N21" s="108" t="n">
        <v>0.000535603333889199</v>
      </c>
      <c r="O21" s="108" t="n">
        <v>0.000979256785221649</v>
      </c>
      <c r="P21" s="108" t="n">
        <v>0.00567644657522151</v>
      </c>
      <c r="Q21" s="108" t="n">
        <v>0.0016063838517932</v>
      </c>
      <c r="R21" s="108" t="n">
        <v>1.02610561200757</v>
      </c>
      <c r="S21" s="108" t="n">
        <v>0.00199274892463082</v>
      </c>
      <c r="T21" s="108" t="n">
        <v>0.00350918865384619</v>
      </c>
      <c r="U21" s="108" t="n">
        <v>0.00110903657137731</v>
      </c>
      <c r="V21" s="108" t="n">
        <v>0.00082151100743437</v>
      </c>
      <c r="W21" s="108" t="n">
        <v>0.000839125815526395</v>
      </c>
      <c r="X21" s="108" t="n">
        <v>0.000725464024294353</v>
      </c>
      <c r="Y21" s="108" t="n">
        <v>0.000623129792289414</v>
      </c>
      <c r="Z21" s="108" t="n">
        <v>0.000626169476257714</v>
      </c>
      <c r="AA21" s="108" t="n">
        <v>0.000717888613809619</v>
      </c>
      <c r="AB21" s="108" t="n">
        <v>0.00062937478650899</v>
      </c>
      <c r="AC21" s="108" t="n">
        <v>0.000779303942705986</v>
      </c>
      <c r="AD21" s="108" t="n">
        <v>0.000341840801797322</v>
      </c>
      <c r="AE21" s="108" t="n">
        <v>0.000370965907783812</v>
      </c>
      <c r="AF21" s="108" t="n">
        <v>0.000474053366348183</v>
      </c>
      <c r="AG21" s="108" t="n">
        <v>0.000814497629107025</v>
      </c>
      <c r="AH21" s="108" t="n">
        <v>0.000601241076076808</v>
      </c>
      <c r="AI21" s="108" t="n">
        <v>0.00170709989980194</v>
      </c>
      <c r="AJ21" s="108" t="n">
        <v>0.000556165490150369</v>
      </c>
      <c r="AK21" s="108" t="n">
        <v>0.000372191115765835</v>
      </c>
      <c r="AL21" s="108" t="n">
        <v>0.0000536445950276504</v>
      </c>
      <c r="AM21" s="108" t="n">
        <v>0.00115288686738115</v>
      </c>
      <c r="AN21" s="108" t="n">
        <v>0.000861415513184723</v>
      </c>
      <c r="AO21" s="108" t="n">
        <v>0.00252278069926012</v>
      </c>
      <c r="AP21" s="108" t="n">
        <v>0.00134123557973993</v>
      </c>
      <c r="AQ21" s="108" t="n">
        <v>0.0156501470949144</v>
      </c>
      <c r="AR21" s="115" t="n">
        <v>0.030657457083041</v>
      </c>
    </row>
    <row r="22" ht="15" customHeight="1">
      <c r="A22" s="49" t="s">
        <v>89</v>
      </c>
      <c r="B22" s="52" t="s">
        <v>119</v>
      </c>
      <c r="C22" s="111" t="n">
        <v>0.00239776883913235</v>
      </c>
      <c r="D22" s="108" t="n">
        <v>0.00259638936069909</v>
      </c>
      <c r="E22" s="108" t="n">
        <v>0.00383439134727394</v>
      </c>
      <c r="F22" s="108" t="n">
        <v>0.00498528250235503</v>
      </c>
      <c r="G22" s="108" t="n">
        <v>0.00350252690525126</v>
      </c>
      <c r="H22" s="108" t="n">
        <v>0.00274419798639972</v>
      </c>
      <c r="I22" s="108" t="n">
        <v>0.00319880973263679</v>
      </c>
      <c r="J22" s="108" t="n">
        <v>0.00257070004080162</v>
      </c>
      <c r="K22" s="108" t="n">
        <v>0.00255799424135476</v>
      </c>
      <c r="L22" s="108" t="n">
        <v>0.00313700055731369</v>
      </c>
      <c r="M22" s="108" t="n">
        <v>0.00301350296310239</v>
      </c>
      <c r="N22" s="108" t="n">
        <v>0.00176759053908503</v>
      </c>
      <c r="O22" s="108" t="n">
        <v>0.00188576824408529</v>
      </c>
      <c r="P22" s="108" t="n">
        <v>0.00236528482114439</v>
      </c>
      <c r="Q22" s="108" t="n">
        <v>0.00423136885622143</v>
      </c>
      <c r="R22" s="108" t="n">
        <v>0.00261409259841208</v>
      </c>
      <c r="S22" s="108" t="n">
        <v>1.03358146829285</v>
      </c>
      <c r="T22" s="108" t="n">
        <v>0.00769812642353882</v>
      </c>
      <c r="U22" s="108" t="n">
        <v>0.00333913085781027</v>
      </c>
      <c r="V22" s="108" t="n">
        <v>0.00634323474234832</v>
      </c>
      <c r="W22" s="108" t="n">
        <v>0.00330783391015849</v>
      </c>
      <c r="X22" s="108" t="n">
        <v>0.00402166456532081</v>
      </c>
      <c r="Y22" s="108" t="n">
        <v>0.00769952662221943</v>
      </c>
      <c r="Z22" s="108" t="n">
        <v>0.00255694277825232</v>
      </c>
      <c r="AA22" s="108" t="n">
        <v>0.00283232844491267</v>
      </c>
      <c r="AB22" s="108" t="n">
        <v>0.00236291270060677</v>
      </c>
      <c r="AC22" s="108" t="n">
        <v>0.00317265052258932</v>
      </c>
      <c r="AD22" s="108" t="n">
        <v>0.00143352278081052</v>
      </c>
      <c r="AE22" s="108" t="n">
        <v>0.00148405680653589</v>
      </c>
      <c r="AF22" s="108" t="n">
        <v>0.00250129185902574</v>
      </c>
      <c r="AG22" s="108" t="n">
        <v>0.00431901767565998</v>
      </c>
      <c r="AH22" s="108" t="n">
        <v>0.00278580446409448</v>
      </c>
      <c r="AI22" s="108" t="n">
        <v>0.00213961448221029</v>
      </c>
      <c r="AJ22" s="108" t="n">
        <v>0.00218286911273091</v>
      </c>
      <c r="AK22" s="108" t="n">
        <v>0.00100611160877038</v>
      </c>
      <c r="AL22" s="108" t="n">
        <v>0.000166392640733524</v>
      </c>
      <c r="AM22" s="108" t="n">
        <v>0.00558604017976096</v>
      </c>
      <c r="AN22" s="108" t="n">
        <v>0.00117429645538174</v>
      </c>
      <c r="AO22" s="108" t="n">
        <v>0.00206487834532606</v>
      </c>
      <c r="AP22" s="108" t="n">
        <v>0.00260634668246603</v>
      </c>
      <c r="AQ22" s="108" t="n">
        <v>0.00306191231839627</v>
      </c>
      <c r="AR22" s="115" t="n">
        <v>0.00578470151768286</v>
      </c>
    </row>
    <row r="23" ht="15" customHeight="1">
      <c r="A23" s="49" t="s">
        <v>90</v>
      </c>
      <c r="B23" s="52" t="s">
        <v>21</v>
      </c>
      <c r="C23" s="111" t="n">
        <v>0.0364171911943239</v>
      </c>
      <c r="D23" s="108" t="n">
        <v>0.00720037457178759</v>
      </c>
      <c r="E23" s="108" t="n">
        <v>0.0107278078176571</v>
      </c>
      <c r="F23" s="108" t="n">
        <v>0.0822268342485045</v>
      </c>
      <c r="G23" s="108" t="n">
        <v>0.0254950840348613</v>
      </c>
      <c r="H23" s="108" t="n">
        <v>0.0178766420574748</v>
      </c>
      <c r="I23" s="108" t="n">
        <v>0.0243092303447683</v>
      </c>
      <c r="J23" s="108" t="n">
        <v>0.00957847051440269</v>
      </c>
      <c r="K23" s="108" t="n">
        <v>0.0218756041972909</v>
      </c>
      <c r="L23" s="108" t="n">
        <v>0.0357562021714144</v>
      </c>
      <c r="M23" s="108" t="n">
        <v>0.032166068613649</v>
      </c>
      <c r="N23" s="108" t="n">
        <v>0.0533177481792833</v>
      </c>
      <c r="O23" s="108" t="n">
        <v>0.00659599922892742</v>
      </c>
      <c r="P23" s="108" t="n">
        <v>0.021325758858479</v>
      </c>
      <c r="Q23" s="108" t="n">
        <v>0.0269900653786706</v>
      </c>
      <c r="R23" s="108" t="n">
        <v>0.0165960272185318</v>
      </c>
      <c r="S23" s="108" t="n">
        <v>0.0448368645460487</v>
      </c>
      <c r="T23" s="108" t="n">
        <v>1.08341822629484</v>
      </c>
      <c r="U23" s="108" t="n">
        <v>0.0595642319480534</v>
      </c>
      <c r="V23" s="108" t="n">
        <v>0.0329516321384793</v>
      </c>
      <c r="W23" s="108" t="n">
        <v>0.0144355974280803</v>
      </c>
      <c r="X23" s="108" t="n">
        <v>0.0147232556468695</v>
      </c>
      <c r="Y23" s="108" t="n">
        <v>0.0155935227715112</v>
      </c>
      <c r="Z23" s="108" t="n">
        <v>0.0125837099482231</v>
      </c>
      <c r="AA23" s="108" t="n">
        <v>0.0146345219494869</v>
      </c>
      <c r="AB23" s="108" t="n">
        <v>0.0123821212817954</v>
      </c>
      <c r="AC23" s="108" t="n">
        <v>0.0169384809333209</v>
      </c>
      <c r="AD23" s="108" t="n">
        <v>0.00717401029523614</v>
      </c>
      <c r="AE23" s="108" t="n">
        <v>0.00496745470322783</v>
      </c>
      <c r="AF23" s="108" t="n">
        <v>0.0205501909781955</v>
      </c>
      <c r="AG23" s="108" t="n">
        <v>0.00781514873474077</v>
      </c>
      <c r="AH23" s="108" t="n">
        <v>0.00512164823617303</v>
      </c>
      <c r="AI23" s="108" t="n">
        <v>0.00745172670425703</v>
      </c>
      <c r="AJ23" s="108" t="n">
        <v>0.00488618632563746</v>
      </c>
      <c r="AK23" s="108" t="n">
        <v>0.00175220980373935</v>
      </c>
      <c r="AL23" s="108" t="n">
        <v>0.00165582737238309</v>
      </c>
      <c r="AM23" s="108" t="n">
        <v>0.00457251869486566</v>
      </c>
      <c r="AN23" s="108" t="n">
        <v>0.00236149557479664</v>
      </c>
      <c r="AO23" s="108" t="n">
        <v>0.00342406657423145</v>
      </c>
      <c r="AP23" s="108" t="n">
        <v>0.00212080606687124</v>
      </c>
      <c r="AQ23" s="108" t="n">
        <v>0.00810887510618856</v>
      </c>
      <c r="AR23" s="115" t="n">
        <v>0.00334581266694466</v>
      </c>
    </row>
    <row r="24" ht="15" customHeight="1">
      <c r="A24" s="49" t="s">
        <v>91</v>
      </c>
      <c r="B24" s="52" t="s">
        <v>120</v>
      </c>
      <c r="C24" s="111" t="n">
        <v>0.00716380586428107</v>
      </c>
      <c r="D24" s="108" t="n">
        <v>0.00793635901712565</v>
      </c>
      <c r="E24" s="108" t="n">
        <v>0.0202330301039257</v>
      </c>
      <c r="F24" s="108" t="n">
        <v>0.0200476419658966</v>
      </c>
      <c r="G24" s="108" t="n">
        <v>0.0367393033852356</v>
      </c>
      <c r="H24" s="108" t="n">
        <v>0.00712986784911946</v>
      </c>
      <c r="I24" s="108" t="n">
        <v>0.0156265866364603</v>
      </c>
      <c r="J24" s="108" t="n">
        <v>0.0156824699967849</v>
      </c>
      <c r="K24" s="108" t="n">
        <v>0.0416387062366041</v>
      </c>
      <c r="L24" s="108" t="n">
        <v>0.0168785681063176</v>
      </c>
      <c r="M24" s="108" t="n">
        <v>0.0184320740493285</v>
      </c>
      <c r="N24" s="108" t="n">
        <v>0.0492062011372837</v>
      </c>
      <c r="O24" s="108" t="n">
        <v>0.00596237085560509</v>
      </c>
      <c r="P24" s="108" t="n">
        <v>0.00952369019109636</v>
      </c>
      <c r="Q24" s="108" t="n">
        <v>0.021139955902536</v>
      </c>
      <c r="R24" s="108" t="n">
        <v>0.0127020708398205</v>
      </c>
      <c r="S24" s="108" t="n">
        <v>0.0541805975416031</v>
      </c>
      <c r="T24" s="108" t="n">
        <v>0.0254512347052206</v>
      </c>
      <c r="U24" s="108" t="n">
        <v>1.16643492047399</v>
      </c>
      <c r="V24" s="108" t="n">
        <v>0.0427984272692659</v>
      </c>
      <c r="W24" s="108" t="n">
        <v>0.0196993842001204</v>
      </c>
      <c r="X24" s="108" t="n">
        <v>0.0101122620581731</v>
      </c>
      <c r="Y24" s="108" t="n">
        <v>0.0170438247396595</v>
      </c>
      <c r="Z24" s="108" t="n">
        <v>0.0298271172962177</v>
      </c>
      <c r="AA24" s="108" t="n">
        <v>0.0455326276182367</v>
      </c>
      <c r="AB24" s="108" t="n">
        <v>0.0655801174353059</v>
      </c>
      <c r="AC24" s="108" t="n">
        <v>0.0714602295300897</v>
      </c>
      <c r="AD24" s="108" t="n">
        <v>0.0196186279898117</v>
      </c>
      <c r="AE24" s="108" t="n">
        <v>0.00671207184863342</v>
      </c>
      <c r="AF24" s="108" t="n">
        <v>0.0291045880008267</v>
      </c>
      <c r="AG24" s="108" t="n">
        <v>0.0136732327019966</v>
      </c>
      <c r="AH24" s="108" t="n">
        <v>0.0211393611612174</v>
      </c>
      <c r="AI24" s="108" t="n">
        <v>0.0112133087608155</v>
      </c>
      <c r="AJ24" s="108" t="n">
        <v>0.00450781331739338</v>
      </c>
      <c r="AK24" s="108" t="n">
        <v>0.00225133573326025</v>
      </c>
      <c r="AL24" s="108" t="n">
        <v>0.000691667255949508</v>
      </c>
      <c r="AM24" s="108" t="n">
        <v>0.00557901009570033</v>
      </c>
      <c r="AN24" s="108" t="n">
        <v>0.00285846961083086</v>
      </c>
      <c r="AO24" s="108" t="n">
        <v>0.00414593755397796</v>
      </c>
      <c r="AP24" s="108" t="n">
        <v>0.00316448311479833</v>
      </c>
      <c r="AQ24" s="108" t="n">
        <v>0.00939038781208436</v>
      </c>
      <c r="AR24" s="115" t="n">
        <v>0.00665583647477177</v>
      </c>
    </row>
    <row r="25" ht="15" customHeight="1">
      <c r="A25" s="49" t="s">
        <v>92</v>
      </c>
      <c r="B25" s="52" t="s">
        <v>121</v>
      </c>
      <c r="C25" s="111" t="n">
        <v>0.0125600517437436</v>
      </c>
      <c r="D25" s="108" t="n">
        <v>0.00525683848980149</v>
      </c>
      <c r="E25" s="108" t="n">
        <v>0.00553793040859485</v>
      </c>
      <c r="F25" s="108" t="n">
        <v>0.00773737650760186</v>
      </c>
      <c r="G25" s="108" t="n">
        <v>0.0123161485533335</v>
      </c>
      <c r="H25" s="108" t="n">
        <v>0.00560291679816384</v>
      </c>
      <c r="I25" s="108" t="n">
        <v>0.00390849077594745</v>
      </c>
      <c r="J25" s="108" t="n">
        <v>0.00195798585817886</v>
      </c>
      <c r="K25" s="108" t="n">
        <v>0.00343054614857389</v>
      </c>
      <c r="L25" s="108" t="n">
        <v>0.00377887476714859</v>
      </c>
      <c r="M25" s="108" t="n">
        <v>0.00510206026872093</v>
      </c>
      <c r="N25" s="108" t="n">
        <v>0.00329555343868898</v>
      </c>
      <c r="O25" s="108" t="n">
        <v>0.0032742002898064</v>
      </c>
      <c r="P25" s="108" t="n">
        <v>0.00656836633741677</v>
      </c>
      <c r="Q25" s="108" t="n">
        <v>0.00708205825661652</v>
      </c>
      <c r="R25" s="108" t="n">
        <v>0.0023673875368038</v>
      </c>
      <c r="S25" s="108" t="n">
        <v>0.0104090808738706</v>
      </c>
      <c r="T25" s="108" t="n">
        <v>0.00785522947002119</v>
      </c>
      <c r="U25" s="108" t="n">
        <v>0.00893157755888103</v>
      </c>
      <c r="V25" s="108" t="n">
        <v>1.12989343638563</v>
      </c>
      <c r="W25" s="108" t="n">
        <v>0.00958780666611363</v>
      </c>
      <c r="X25" s="108" t="n">
        <v>0.00745610502480972</v>
      </c>
      <c r="Y25" s="108" t="n">
        <v>0.0047181985417185</v>
      </c>
      <c r="Z25" s="108" t="n">
        <v>0.00479286779988832</v>
      </c>
      <c r="AA25" s="108" t="n">
        <v>0.00746037062254969</v>
      </c>
      <c r="AB25" s="108" t="n">
        <v>0.0137959308497338</v>
      </c>
      <c r="AC25" s="108" t="n">
        <v>0.00592432344963788</v>
      </c>
      <c r="AD25" s="108" t="n">
        <v>0.00399033463033757</v>
      </c>
      <c r="AE25" s="108" t="n">
        <v>0.0132753404085886</v>
      </c>
      <c r="AF25" s="108" t="n">
        <v>0.0987694992840141</v>
      </c>
      <c r="AG25" s="108" t="n">
        <v>0.00281147672738301</v>
      </c>
      <c r="AH25" s="108" t="n">
        <v>0.00239896114521681</v>
      </c>
      <c r="AI25" s="108" t="n">
        <v>0.00673608943223813</v>
      </c>
      <c r="AJ25" s="108" t="n">
        <v>0.00278783193283449</v>
      </c>
      <c r="AK25" s="108" t="n">
        <v>0.00108678873938898</v>
      </c>
      <c r="AL25" s="108" t="n">
        <v>0.00324150107065315</v>
      </c>
      <c r="AM25" s="108" t="n">
        <v>0.0023456319921289</v>
      </c>
      <c r="AN25" s="108" t="n">
        <v>0.00319740285173308</v>
      </c>
      <c r="AO25" s="108" t="n">
        <v>0.00187403351662021</v>
      </c>
      <c r="AP25" s="108" t="n">
        <v>0.00195966043245436</v>
      </c>
      <c r="AQ25" s="108" t="n">
        <v>0.00427970679828679</v>
      </c>
      <c r="AR25" s="115" t="n">
        <v>0.00179387917546879</v>
      </c>
    </row>
    <row r="26" ht="15" customHeight="1">
      <c r="A26" s="49" t="s">
        <v>93</v>
      </c>
      <c r="B26" s="55" t="s">
        <v>122</v>
      </c>
      <c r="C26" s="111" t="n">
        <v>0.00288417471971212</v>
      </c>
      <c r="D26" s="108" t="n">
        <v>0.0192605394480161</v>
      </c>
      <c r="E26" s="108" t="n">
        <v>0.0103512062959385</v>
      </c>
      <c r="F26" s="108" t="n">
        <v>0.0140590651929298</v>
      </c>
      <c r="G26" s="108" t="n">
        <v>0.00705922096378622</v>
      </c>
      <c r="H26" s="108" t="n">
        <v>0.00327568920496794</v>
      </c>
      <c r="I26" s="108" t="n">
        <v>0.00304857127411361</v>
      </c>
      <c r="J26" s="108" t="n">
        <v>0.00350569114323728</v>
      </c>
      <c r="K26" s="108" t="n">
        <v>0.00417382885011935</v>
      </c>
      <c r="L26" s="108" t="n">
        <v>0.00560542701750915</v>
      </c>
      <c r="M26" s="108" t="n">
        <v>0.00548813342564945</v>
      </c>
      <c r="N26" s="108" t="n">
        <v>0.00423290325949163</v>
      </c>
      <c r="O26" s="108" t="n">
        <v>0.00804443253367571</v>
      </c>
      <c r="P26" s="108" t="n">
        <v>0.00347309146194106</v>
      </c>
      <c r="Q26" s="108" t="n">
        <v>0.0045161658033572</v>
      </c>
      <c r="R26" s="108" t="n">
        <v>0.00269870295688172</v>
      </c>
      <c r="S26" s="108" t="n">
        <v>0.00772895753713133</v>
      </c>
      <c r="T26" s="108" t="n">
        <v>0.0071168444252306</v>
      </c>
      <c r="U26" s="108" t="n">
        <v>0.0121608015806028</v>
      </c>
      <c r="V26" s="108" t="n">
        <v>0.0126589479811131</v>
      </c>
      <c r="W26" s="108" t="n">
        <v>1.11721073269644</v>
      </c>
      <c r="X26" s="108" t="n">
        <v>0.0258076841312875</v>
      </c>
      <c r="Y26" s="108" t="n">
        <v>0.185866254160485</v>
      </c>
      <c r="Z26" s="108" t="n">
        <v>0.0346576195626557</v>
      </c>
      <c r="AA26" s="108" t="n">
        <v>0.055461507466</v>
      </c>
      <c r="AB26" s="108" t="n">
        <v>0.0538337079520237</v>
      </c>
      <c r="AC26" s="108" t="n">
        <v>0.108072084848126</v>
      </c>
      <c r="AD26" s="108" t="n">
        <v>0.0233752610115278</v>
      </c>
      <c r="AE26" s="108" t="n">
        <v>0.00655990765600434</v>
      </c>
      <c r="AF26" s="108" t="n">
        <v>0.0345132694041887</v>
      </c>
      <c r="AG26" s="108" t="n">
        <v>0.00537334812047283</v>
      </c>
      <c r="AH26" s="108" t="n">
        <v>0.00520289118357187</v>
      </c>
      <c r="AI26" s="108" t="n">
        <v>0.00345445287644896</v>
      </c>
      <c r="AJ26" s="108" t="n">
        <v>0.00275350550762914</v>
      </c>
      <c r="AK26" s="108" t="n">
        <v>0.00130772818268977</v>
      </c>
      <c r="AL26" s="108" t="n">
        <v>0.000448700591450905</v>
      </c>
      <c r="AM26" s="108" t="n">
        <v>0.00275394473988615</v>
      </c>
      <c r="AN26" s="108" t="n">
        <v>0.00223391212944509</v>
      </c>
      <c r="AO26" s="108" t="n">
        <v>0.0016850830052452</v>
      </c>
      <c r="AP26" s="108" t="n">
        <v>0.00220629065472912</v>
      </c>
      <c r="AQ26" s="108" t="n">
        <v>0.00332413576181708</v>
      </c>
      <c r="AR26" s="115" t="n">
        <v>0.00278820005850047</v>
      </c>
    </row>
    <row r="27" ht="15" customHeight="1">
      <c r="A27" s="49" t="s">
        <v>94</v>
      </c>
      <c r="B27" s="52" t="s">
        <v>123</v>
      </c>
      <c r="C27" s="111" t="n">
        <v>0.00322806811254103</v>
      </c>
      <c r="D27" s="108" t="n">
        <v>0.00286556133398895</v>
      </c>
      <c r="E27" s="108" t="n">
        <v>0.00355269382387173</v>
      </c>
      <c r="F27" s="108" t="n">
        <v>0.00592777418729879</v>
      </c>
      <c r="G27" s="108" t="n">
        <v>0.00455409638618802</v>
      </c>
      <c r="H27" s="108" t="n">
        <v>0.0024072436849556</v>
      </c>
      <c r="I27" s="108" t="n">
        <v>0.00229086964329773</v>
      </c>
      <c r="J27" s="108" t="n">
        <v>0.00189523393847248</v>
      </c>
      <c r="K27" s="108" t="n">
        <v>0.00257208619762741</v>
      </c>
      <c r="L27" s="108" t="n">
        <v>0.00253520423344689</v>
      </c>
      <c r="M27" s="108" t="n">
        <v>0.00612910957860138</v>
      </c>
      <c r="N27" s="108" t="n">
        <v>0.0124045374690763</v>
      </c>
      <c r="O27" s="108" t="n">
        <v>0.00161857026304041</v>
      </c>
      <c r="P27" s="108" t="n">
        <v>0.00247605972111079</v>
      </c>
      <c r="Q27" s="108" t="n">
        <v>0.00606575234854035</v>
      </c>
      <c r="R27" s="108" t="n">
        <v>0.00164444390415488</v>
      </c>
      <c r="S27" s="108" t="n">
        <v>0.00375962192653829</v>
      </c>
      <c r="T27" s="108" t="n">
        <v>0.0088769978118048</v>
      </c>
      <c r="U27" s="108" t="n">
        <v>0.00430340022504107</v>
      </c>
      <c r="V27" s="108" t="n">
        <v>0.00488738985900714</v>
      </c>
      <c r="W27" s="108" t="n">
        <v>0.0205433649325145</v>
      </c>
      <c r="X27" s="108" t="n">
        <v>1.14546625639624</v>
      </c>
      <c r="Y27" s="108" t="n">
        <v>0.0226784583877545</v>
      </c>
      <c r="Z27" s="108" t="n">
        <v>0.0159892137141227</v>
      </c>
      <c r="AA27" s="108" t="n">
        <v>0.0765872511339112</v>
      </c>
      <c r="AB27" s="108" t="n">
        <v>0.0146579906576932</v>
      </c>
      <c r="AC27" s="108" t="n">
        <v>0.0664416770649841</v>
      </c>
      <c r="AD27" s="108" t="n">
        <v>0.0172239532124828</v>
      </c>
      <c r="AE27" s="108" t="n">
        <v>0.00343257574552032</v>
      </c>
      <c r="AF27" s="108" t="n">
        <v>0.00867896228596407</v>
      </c>
      <c r="AG27" s="108" t="n">
        <v>0.00296681935621061</v>
      </c>
      <c r="AH27" s="108" t="n">
        <v>0.00244693250197395</v>
      </c>
      <c r="AI27" s="108" t="n">
        <v>0.0019226493766235</v>
      </c>
      <c r="AJ27" s="108" t="n">
        <v>0.00166787527151804</v>
      </c>
      <c r="AK27" s="108" t="n">
        <v>0.000772444341942721</v>
      </c>
      <c r="AL27" s="108" t="n">
        <v>0.000277446480998681</v>
      </c>
      <c r="AM27" s="108" t="n">
        <v>0.00156818772801977</v>
      </c>
      <c r="AN27" s="108" t="n">
        <v>0.000888500671541121</v>
      </c>
      <c r="AO27" s="108" t="n">
        <v>0.000829193504230027</v>
      </c>
      <c r="AP27" s="108" t="n">
        <v>0.00133963675774881</v>
      </c>
      <c r="AQ27" s="108" t="n">
        <v>0.00155610406823727</v>
      </c>
      <c r="AR27" s="115" t="n">
        <v>0.00161763375494482</v>
      </c>
    </row>
    <row r="28" ht="15" customHeight="1">
      <c r="A28" s="49" t="s">
        <v>95</v>
      </c>
      <c r="B28" s="52" t="s">
        <v>124</v>
      </c>
      <c r="C28" s="111" t="n">
        <v>0.00518835423792018</v>
      </c>
      <c r="D28" s="108" t="n">
        <v>0.0171777757465432</v>
      </c>
      <c r="E28" s="108" t="n">
        <v>0.0250430666252263</v>
      </c>
      <c r="F28" s="108" t="n">
        <v>0.0196232830617948</v>
      </c>
      <c r="G28" s="108" t="n">
        <v>0.0202897722219548</v>
      </c>
      <c r="H28" s="108" t="n">
        <v>0.00600574900891053</v>
      </c>
      <c r="I28" s="108" t="n">
        <v>0.0060445647642034</v>
      </c>
      <c r="J28" s="108" t="n">
        <v>0.00608397486007499</v>
      </c>
      <c r="K28" s="108" t="n">
        <v>0.00813476923551191</v>
      </c>
      <c r="L28" s="108" t="n">
        <v>0.0166446380266802</v>
      </c>
      <c r="M28" s="108" t="n">
        <v>0.00654281949577274</v>
      </c>
      <c r="N28" s="108" t="n">
        <v>0.00609814078658345</v>
      </c>
      <c r="O28" s="108" t="n">
        <v>0.00902592585425533</v>
      </c>
      <c r="P28" s="108" t="n">
        <v>0.00672919167241265</v>
      </c>
      <c r="Q28" s="108" t="n">
        <v>0.00896332972902813</v>
      </c>
      <c r="R28" s="108" t="n">
        <v>0.0048994809333511</v>
      </c>
      <c r="S28" s="108" t="n">
        <v>0.026125231924731</v>
      </c>
      <c r="T28" s="108" t="n">
        <v>0.0209790323838759</v>
      </c>
      <c r="U28" s="108" t="n">
        <v>0.00868019020570577</v>
      </c>
      <c r="V28" s="108" t="n">
        <v>0.0100049453677931</v>
      </c>
      <c r="W28" s="108" t="n">
        <v>0.0438023773531695</v>
      </c>
      <c r="X28" s="108" t="n">
        <v>0.0155102028157663</v>
      </c>
      <c r="Y28" s="108" t="n">
        <v>1.08816890833391</v>
      </c>
      <c r="Z28" s="108" t="n">
        <v>0.0354422867990177</v>
      </c>
      <c r="AA28" s="108" t="n">
        <v>0.0438158073254174</v>
      </c>
      <c r="AB28" s="108" t="n">
        <v>0.034382786023516</v>
      </c>
      <c r="AC28" s="108" t="n">
        <v>0.050168695748078</v>
      </c>
      <c r="AD28" s="108" t="n">
        <v>0.0406129303290447</v>
      </c>
      <c r="AE28" s="108" t="n">
        <v>0.0147596147144762</v>
      </c>
      <c r="AF28" s="108" t="n">
        <v>0.0451947678833969</v>
      </c>
      <c r="AG28" s="108" t="n">
        <v>0.00520123950847761</v>
      </c>
      <c r="AH28" s="108" t="n">
        <v>0.00502199585805039</v>
      </c>
      <c r="AI28" s="108" t="n">
        <v>0.0085067097267722</v>
      </c>
      <c r="AJ28" s="108" t="n">
        <v>0.00301160901956881</v>
      </c>
      <c r="AK28" s="108" t="n">
        <v>0.00128683354288937</v>
      </c>
      <c r="AL28" s="108" t="n">
        <v>0.00083077825572209</v>
      </c>
      <c r="AM28" s="108" t="n">
        <v>0.00340274970467152</v>
      </c>
      <c r="AN28" s="108" t="n">
        <v>0.003845260086764</v>
      </c>
      <c r="AO28" s="108" t="n">
        <v>0.00210261625949691</v>
      </c>
      <c r="AP28" s="108" t="n">
        <v>0.00215153920510116</v>
      </c>
      <c r="AQ28" s="108" t="n">
        <v>0.00469634367598691</v>
      </c>
      <c r="AR28" s="115" t="n">
        <v>0.0037636054082231</v>
      </c>
    </row>
    <row r="29" ht="15" customHeight="1">
      <c r="A29" s="49" t="s">
        <v>96</v>
      </c>
      <c r="B29" s="52" t="s">
        <v>125</v>
      </c>
      <c r="C29" s="111" t="n">
        <v>0.00807862935617895</v>
      </c>
      <c r="D29" s="108" t="n">
        <v>0.058425331819916</v>
      </c>
      <c r="E29" s="108" t="n">
        <v>0.0992351725729075</v>
      </c>
      <c r="F29" s="108" t="n">
        <v>0.0911235056908382</v>
      </c>
      <c r="G29" s="108" t="n">
        <v>0.019408082592763</v>
      </c>
      <c r="H29" s="108" t="n">
        <v>0.0132913085669009</v>
      </c>
      <c r="I29" s="108" t="n">
        <v>0.0168936373532441</v>
      </c>
      <c r="J29" s="108" t="n">
        <v>0.0484347415568519</v>
      </c>
      <c r="K29" s="108" t="n">
        <v>0.0329462014840192</v>
      </c>
      <c r="L29" s="108" t="n">
        <v>0.0371490236375348</v>
      </c>
      <c r="M29" s="108" t="n">
        <v>0.0378112078516126</v>
      </c>
      <c r="N29" s="108" t="n">
        <v>0.0591080895342109</v>
      </c>
      <c r="O29" s="108" t="n">
        <v>0.0278701207842191</v>
      </c>
      <c r="P29" s="108" t="n">
        <v>0.0239968539506472</v>
      </c>
      <c r="Q29" s="108" t="n">
        <v>0.0260167442225409</v>
      </c>
      <c r="R29" s="108" t="n">
        <v>0.0181224993351045</v>
      </c>
      <c r="S29" s="108" t="n">
        <v>0.0223806221108357</v>
      </c>
      <c r="T29" s="108" t="n">
        <v>0.0334256328428496</v>
      </c>
      <c r="U29" s="108" t="n">
        <v>0.0272247002211421</v>
      </c>
      <c r="V29" s="108" t="n">
        <v>0.0547381026567444</v>
      </c>
      <c r="W29" s="108" t="n">
        <v>0.131503573153127</v>
      </c>
      <c r="X29" s="108" t="n">
        <v>0.063418885854766</v>
      </c>
      <c r="Y29" s="108" t="n">
        <v>0.0413213099346722</v>
      </c>
      <c r="Z29" s="108" t="n">
        <v>1.15409273104324</v>
      </c>
      <c r="AA29" s="108" t="n">
        <v>0.0482638858988927</v>
      </c>
      <c r="AB29" s="108" t="n">
        <v>0.0402358046649966</v>
      </c>
      <c r="AC29" s="108" t="n">
        <v>0.0592098366851636</v>
      </c>
      <c r="AD29" s="108" t="n">
        <v>0.0230056860310332</v>
      </c>
      <c r="AE29" s="108" t="n">
        <v>0.0204281333083325</v>
      </c>
      <c r="AF29" s="108" t="n">
        <v>0.0311375926414363</v>
      </c>
      <c r="AG29" s="108" t="n">
        <v>0.0176537507238263</v>
      </c>
      <c r="AH29" s="108" t="n">
        <v>0.0266667887780801</v>
      </c>
      <c r="AI29" s="108" t="n">
        <v>0.00914055939758277</v>
      </c>
      <c r="AJ29" s="108" t="n">
        <v>0.0211767201505968</v>
      </c>
      <c r="AK29" s="108" t="n">
        <v>0.00741752502156033</v>
      </c>
      <c r="AL29" s="108" t="n">
        <v>0.0014558155790077</v>
      </c>
      <c r="AM29" s="108" t="n">
        <v>0.0206512422024225</v>
      </c>
      <c r="AN29" s="108" t="n">
        <v>0.00884245190915914</v>
      </c>
      <c r="AO29" s="108" t="n">
        <v>0.0179771590333601</v>
      </c>
      <c r="AP29" s="108" t="n">
        <v>0.00810875084613087</v>
      </c>
      <c r="AQ29" s="108" t="n">
        <v>0.0409796072944238</v>
      </c>
      <c r="AR29" s="115" t="n">
        <v>0.0481743327233408</v>
      </c>
    </row>
    <row r="30" ht="15" customHeight="1">
      <c r="A30" s="49" t="s">
        <v>97</v>
      </c>
      <c r="B30" s="52" t="s">
        <v>126</v>
      </c>
      <c r="C30" s="111" t="n">
        <v>0.00169376073821158</v>
      </c>
      <c r="D30" s="108" t="n">
        <v>0.00430563520336505</v>
      </c>
      <c r="E30" s="108" t="n">
        <v>0.00531395075706839</v>
      </c>
      <c r="F30" s="108" t="n">
        <v>0.00579604747371973</v>
      </c>
      <c r="G30" s="108" t="n">
        <v>0.00294638041678124</v>
      </c>
      <c r="H30" s="108" t="n">
        <v>0.00238345794982724</v>
      </c>
      <c r="I30" s="108" t="n">
        <v>0.00320239021844424</v>
      </c>
      <c r="J30" s="108" t="n">
        <v>0.00270787979762042</v>
      </c>
      <c r="K30" s="108" t="n">
        <v>0.00287254065766197</v>
      </c>
      <c r="L30" s="108" t="n">
        <v>0.00366392728368326</v>
      </c>
      <c r="M30" s="108" t="n">
        <v>0.00345912497243718</v>
      </c>
      <c r="N30" s="108" t="n">
        <v>0.0030488229487827</v>
      </c>
      <c r="O30" s="108" t="n">
        <v>0.00220662753997129</v>
      </c>
      <c r="P30" s="108" t="n">
        <v>0.00211237375783689</v>
      </c>
      <c r="Q30" s="108" t="n">
        <v>0.00361429397597288</v>
      </c>
      <c r="R30" s="108" t="n">
        <v>0.00190050008807784</v>
      </c>
      <c r="S30" s="108" t="n">
        <v>0.00296487154911193</v>
      </c>
      <c r="T30" s="108" t="n">
        <v>0.00362813973974775</v>
      </c>
      <c r="U30" s="108" t="n">
        <v>0.00397099196518836</v>
      </c>
      <c r="V30" s="108" t="n">
        <v>0.005679589757933</v>
      </c>
      <c r="W30" s="108" t="n">
        <v>0.0075167874105907</v>
      </c>
      <c r="X30" s="108" t="n">
        <v>0.00923903060154502</v>
      </c>
      <c r="Y30" s="108" t="n">
        <v>0.00438905891011251</v>
      </c>
      <c r="Z30" s="108" t="n">
        <v>0.0186065677055992</v>
      </c>
      <c r="AA30" s="108" t="n">
        <v>1.08490265740827</v>
      </c>
      <c r="AB30" s="108" t="n">
        <v>0.00894866388467809</v>
      </c>
      <c r="AC30" s="108" t="n">
        <v>0.0189920733650277</v>
      </c>
      <c r="AD30" s="108" t="n">
        <v>0.00592599821212788</v>
      </c>
      <c r="AE30" s="108" t="n">
        <v>0.0183156843690902</v>
      </c>
      <c r="AF30" s="108" t="n">
        <v>0.0167494330825062</v>
      </c>
      <c r="AG30" s="108" t="n">
        <v>0.00325996970970841</v>
      </c>
      <c r="AH30" s="108" t="n">
        <v>0.00419510142261981</v>
      </c>
      <c r="AI30" s="108" t="n">
        <v>0.00179518724699851</v>
      </c>
      <c r="AJ30" s="108" t="n">
        <v>0.00428082598825875</v>
      </c>
      <c r="AK30" s="108" t="n">
        <v>0.00113013633218788</v>
      </c>
      <c r="AL30" s="108" t="n">
        <v>0.00070119993271402</v>
      </c>
      <c r="AM30" s="108" t="n">
        <v>0.00391175481970482</v>
      </c>
      <c r="AN30" s="108" t="n">
        <v>0.0015702651520568</v>
      </c>
      <c r="AO30" s="108" t="n">
        <v>0.00150065918547404</v>
      </c>
      <c r="AP30" s="108" t="n">
        <v>0.00163631910358452</v>
      </c>
      <c r="AQ30" s="108" t="n">
        <v>0.00245872701865099</v>
      </c>
      <c r="AR30" s="115" t="n">
        <v>0.00222230932129465</v>
      </c>
    </row>
    <row r="31" ht="15" customHeight="1">
      <c r="A31" s="49" t="s">
        <v>98</v>
      </c>
      <c r="B31" s="52" t="s">
        <v>127</v>
      </c>
      <c r="C31" s="111" t="n">
        <v>0.00110337816816181</v>
      </c>
      <c r="D31" s="108" t="n">
        <v>0.00277603474352192</v>
      </c>
      <c r="E31" s="108" t="n">
        <v>0.00382695301674047</v>
      </c>
      <c r="F31" s="108" t="n">
        <v>0.00351897716934948</v>
      </c>
      <c r="G31" s="108" t="n">
        <v>0.00312031011086305</v>
      </c>
      <c r="H31" s="108" t="n">
        <v>0.0021517677476198</v>
      </c>
      <c r="I31" s="108" t="n">
        <v>0.0016746155522921</v>
      </c>
      <c r="J31" s="108" t="n">
        <v>0.00158606326079232</v>
      </c>
      <c r="K31" s="108" t="n">
        <v>0.00242316173111912</v>
      </c>
      <c r="L31" s="108" t="n">
        <v>0.00250879312522249</v>
      </c>
      <c r="M31" s="108" t="n">
        <v>0.00248311083403115</v>
      </c>
      <c r="N31" s="108" t="n">
        <v>0.00177875623641109</v>
      </c>
      <c r="O31" s="108" t="n">
        <v>0.00194755877945181</v>
      </c>
      <c r="P31" s="108" t="n">
        <v>0.0018121001605868</v>
      </c>
      <c r="Q31" s="108" t="n">
        <v>0.00225070279528732</v>
      </c>
      <c r="R31" s="108" t="n">
        <v>0.00203443070346155</v>
      </c>
      <c r="S31" s="108" t="n">
        <v>0.00295296318166225</v>
      </c>
      <c r="T31" s="108" t="n">
        <v>0.00339863968950362</v>
      </c>
      <c r="U31" s="108" t="n">
        <v>0.00231354326612938</v>
      </c>
      <c r="V31" s="108" t="n">
        <v>0.00281409796877636</v>
      </c>
      <c r="W31" s="108" t="n">
        <v>0.0050675344061839</v>
      </c>
      <c r="X31" s="108" t="n">
        <v>0.00307558137791894</v>
      </c>
      <c r="Y31" s="108" t="n">
        <v>0.00482118385219185</v>
      </c>
      <c r="Z31" s="108" t="n">
        <v>0.00369856072566014</v>
      </c>
      <c r="AA31" s="108" t="n">
        <v>0.00511935357819766</v>
      </c>
      <c r="AB31" s="108" t="n">
        <v>1.09813796947869</v>
      </c>
      <c r="AC31" s="108" t="n">
        <v>0.0443200230541637</v>
      </c>
      <c r="AD31" s="108" t="n">
        <v>0.00361609338815622</v>
      </c>
      <c r="AE31" s="108" t="n">
        <v>0.0017934169635824</v>
      </c>
      <c r="AF31" s="108" t="n">
        <v>0.00312891725073215</v>
      </c>
      <c r="AG31" s="108" t="n">
        <v>0.00714810114600328</v>
      </c>
      <c r="AH31" s="108" t="n">
        <v>0.00952246581895553</v>
      </c>
      <c r="AI31" s="108" t="n">
        <v>0.00148883478462012</v>
      </c>
      <c r="AJ31" s="108" t="n">
        <v>0.00143754789814687</v>
      </c>
      <c r="AK31" s="108" t="n">
        <v>0.000858239440151635</v>
      </c>
      <c r="AL31" s="108" t="n">
        <v>0.000155030456292174</v>
      </c>
      <c r="AM31" s="108" t="n">
        <v>0.00142280424879153</v>
      </c>
      <c r="AN31" s="108" t="n">
        <v>0.00124935758924706</v>
      </c>
      <c r="AO31" s="108" t="n">
        <v>0.0012439118253264</v>
      </c>
      <c r="AP31" s="108" t="n">
        <v>0.00110744693452769</v>
      </c>
      <c r="AQ31" s="108" t="n">
        <v>0.00170018513812809</v>
      </c>
      <c r="AR31" s="115" t="n">
        <v>0.00114407880841035</v>
      </c>
    </row>
    <row r="32" ht="15" customHeight="1">
      <c r="A32" s="49" t="s">
        <v>99</v>
      </c>
      <c r="B32" s="52" t="s">
        <v>5</v>
      </c>
      <c r="C32" s="111" t="n">
        <v>0.00141070360340817</v>
      </c>
      <c r="D32" s="108" t="n">
        <v>0.00343621017222882</v>
      </c>
      <c r="E32" s="108" t="n">
        <v>0.00520014636369825</v>
      </c>
      <c r="F32" s="108" t="n">
        <v>0.0048785274355373</v>
      </c>
      <c r="G32" s="108" t="n">
        <v>0.00400587799096746</v>
      </c>
      <c r="H32" s="108" t="n">
        <v>0.0023400535501097</v>
      </c>
      <c r="I32" s="108" t="n">
        <v>0.0024178949193844</v>
      </c>
      <c r="J32" s="108" t="n">
        <v>0.0025760315683492</v>
      </c>
      <c r="K32" s="108" t="n">
        <v>0.0037097572021054</v>
      </c>
      <c r="L32" s="108" t="n">
        <v>0.00319278558748631</v>
      </c>
      <c r="M32" s="108" t="n">
        <v>0.00336929495147502</v>
      </c>
      <c r="N32" s="108" t="n">
        <v>0.00304356639746579</v>
      </c>
      <c r="O32" s="108" t="n">
        <v>0.00231162689952269</v>
      </c>
      <c r="P32" s="108" t="n">
        <v>0.00243400003501007</v>
      </c>
      <c r="Q32" s="108" t="n">
        <v>0.00295657645497694</v>
      </c>
      <c r="R32" s="108" t="n">
        <v>0.00242789480879371</v>
      </c>
      <c r="S32" s="108" t="n">
        <v>0.00371207342307085</v>
      </c>
      <c r="T32" s="108" t="n">
        <v>0.00409067912210582</v>
      </c>
      <c r="U32" s="108" t="n">
        <v>0.0049470609463008</v>
      </c>
      <c r="V32" s="108" t="n">
        <v>0.00419423238244578</v>
      </c>
      <c r="W32" s="108" t="n">
        <v>0.00695725027345256</v>
      </c>
      <c r="X32" s="108" t="n">
        <v>0.00463713614313077</v>
      </c>
      <c r="Y32" s="108" t="n">
        <v>0.00481845065452856</v>
      </c>
      <c r="Z32" s="108" t="n">
        <v>0.00506851387262799</v>
      </c>
      <c r="AA32" s="108" t="n">
        <v>0.00637882417247687</v>
      </c>
      <c r="AB32" s="108" t="n">
        <v>0.130448725635789</v>
      </c>
      <c r="AC32" s="108" t="n">
        <v>1.07374515126742</v>
      </c>
      <c r="AD32" s="108" t="n">
        <v>0.00362502729104224</v>
      </c>
      <c r="AE32" s="108" t="n">
        <v>0.00176767534025994</v>
      </c>
      <c r="AF32" s="108" t="n">
        <v>0.00336109583219232</v>
      </c>
      <c r="AG32" s="108" t="n">
        <v>0.0110165754132912</v>
      </c>
      <c r="AH32" s="108" t="n">
        <v>0.0151975945685078</v>
      </c>
      <c r="AI32" s="108" t="n">
        <v>0.00202567512457611</v>
      </c>
      <c r="AJ32" s="108" t="n">
        <v>0.00162081955583259</v>
      </c>
      <c r="AK32" s="108" t="n">
        <v>0.000974658679792568</v>
      </c>
      <c r="AL32" s="108" t="n">
        <v>0.000189111852144267</v>
      </c>
      <c r="AM32" s="108" t="n">
        <v>0.00173432368374147</v>
      </c>
      <c r="AN32" s="108" t="n">
        <v>0.00156405221481365</v>
      </c>
      <c r="AO32" s="108" t="n">
        <v>0.00174618809669049</v>
      </c>
      <c r="AP32" s="108" t="n">
        <v>0.00154233264723843</v>
      </c>
      <c r="AQ32" s="108" t="n">
        <v>0.0022947124417497</v>
      </c>
      <c r="AR32" s="115" t="n">
        <v>0.00164201103336729</v>
      </c>
    </row>
    <row r="33" ht="15" customHeight="1">
      <c r="A33" s="49" t="s">
        <v>100</v>
      </c>
      <c r="B33" s="52" t="s">
        <v>128</v>
      </c>
      <c r="C33" s="111" t="n">
        <v>0.000185586342091022</v>
      </c>
      <c r="D33" s="108" t="n">
        <v>0.000531391579419833</v>
      </c>
      <c r="E33" s="108" t="n">
        <v>0.00063796833439858</v>
      </c>
      <c r="F33" s="108" t="n">
        <v>0.000585614270088806</v>
      </c>
      <c r="G33" s="108" t="n">
        <v>0.000554700254398752</v>
      </c>
      <c r="H33" s="108" t="n">
        <v>0.000404343276829334</v>
      </c>
      <c r="I33" s="108" t="n">
        <v>0.000295714230933386</v>
      </c>
      <c r="J33" s="108" t="n">
        <v>0.000408322325899556</v>
      </c>
      <c r="K33" s="108" t="n">
        <v>0.000499050340121393</v>
      </c>
      <c r="L33" s="108" t="n">
        <v>0.00040859578738858</v>
      </c>
      <c r="M33" s="108" t="n">
        <v>0.00044919848242599</v>
      </c>
      <c r="N33" s="108" t="n">
        <v>0.000276115186492681</v>
      </c>
      <c r="O33" s="108" t="n">
        <v>0.000343821114785392</v>
      </c>
      <c r="P33" s="108" t="n">
        <v>0.000365278324181578</v>
      </c>
      <c r="Q33" s="108" t="n">
        <v>0.000436452415699685</v>
      </c>
      <c r="R33" s="108" t="n">
        <v>0.000411343129394957</v>
      </c>
      <c r="S33" s="108" t="n">
        <v>0.000482196216870705</v>
      </c>
      <c r="T33" s="108" t="n">
        <v>0.000562792768962687</v>
      </c>
      <c r="U33" s="108" t="n">
        <v>0.000403046652459633</v>
      </c>
      <c r="V33" s="108" t="n">
        <v>0.000491286022475961</v>
      </c>
      <c r="W33" s="108" t="n">
        <v>0.000780484749264693</v>
      </c>
      <c r="X33" s="108" t="n">
        <v>0.000442065086228408</v>
      </c>
      <c r="Y33" s="108" t="n">
        <v>0.000539298568247623</v>
      </c>
      <c r="Z33" s="108" t="n">
        <v>0.000869198720283133</v>
      </c>
      <c r="AA33" s="108" t="n">
        <v>0.000504070709581801</v>
      </c>
      <c r="AB33" s="108" t="n">
        <v>0.000504528304042899</v>
      </c>
      <c r="AC33" s="108" t="n">
        <v>0.000596983367416418</v>
      </c>
      <c r="AD33" s="108" t="n">
        <v>1.08881668746668</v>
      </c>
      <c r="AE33" s="108" t="n">
        <v>0.000223074436066042</v>
      </c>
      <c r="AF33" s="108" t="n">
        <v>0.000316613055710439</v>
      </c>
      <c r="AG33" s="108" t="n">
        <v>0.000591620322761032</v>
      </c>
      <c r="AH33" s="108" t="n">
        <v>0.00334872623082716</v>
      </c>
      <c r="AI33" s="108" t="n">
        <v>0.000265024723268488</v>
      </c>
      <c r="AJ33" s="108" t="n">
        <v>0.000281158551674056</v>
      </c>
      <c r="AK33" s="108" t="n">
        <v>0.000206780288735604</v>
      </c>
      <c r="AL33" s="108" t="n">
        <v>0.0000298710920017819</v>
      </c>
      <c r="AM33" s="108" t="n">
        <v>0.000343908410354808</v>
      </c>
      <c r="AN33" s="108" t="n">
        <v>0.000702461207031619</v>
      </c>
      <c r="AO33" s="108" t="n">
        <v>0.000179301282269654</v>
      </c>
      <c r="AP33" s="108" t="n">
        <v>0.000283057212380693</v>
      </c>
      <c r="AQ33" s="108" t="n">
        <v>0.000360156098842296</v>
      </c>
      <c r="AR33" s="115" t="n">
        <v>0.000387404518291742</v>
      </c>
    </row>
    <row r="34" ht="15" customHeight="1">
      <c r="A34" s="49" t="s">
        <v>101</v>
      </c>
      <c r="B34" s="52" t="s">
        <v>129</v>
      </c>
      <c r="C34" s="111" t="n">
        <v>0.0453691638636638</v>
      </c>
      <c r="D34" s="108" t="n">
        <v>0.0166997738281182</v>
      </c>
      <c r="E34" s="108" t="n">
        <v>0.0532447853044039</v>
      </c>
      <c r="F34" s="108" t="n">
        <v>0.0770291741260547</v>
      </c>
      <c r="G34" s="108" t="n">
        <v>0.0450144028166007</v>
      </c>
      <c r="H34" s="108" t="n">
        <v>0.0358366561936723</v>
      </c>
      <c r="I34" s="108" t="n">
        <v>0.0694213530735756</v>
      </c>
      <c r="J34" s="108" t="n">
        <v>0.0285286970785069</v>
      </c>
      <c r="K34" s="108" t="n">
        <v>0.0393613108384838</v>
      </c>
      <c r="L34" s="108" t="n">
        <v>0.0687847780064474</v>
      </c>
      <c r="M34" s="108" t="n">
        <v>0.0610661144651061</v>
      </c>
      <c r="N34" s="108" t="n">
        <v>0.0226941192264854</v>
      </c>
      <c r="O34" s="108" t="n">
        <v>0.0136225321808522</v>
      </c>
      <c r="P34" s="108" t="n">
        <v>0.0314864979727607</v>
      </c>
      <c r="Q34" s="108" t="n">
        <v>0.0789737507850937</v>
      </c>
      <c r="R34" s="108" t="n">
        <v>0.0194117088966829</v>
      </c>
      <c r="S34" s="108" t="n">
        <v>0.035323887219661</v>
      </c>
      <c r="T34" s="108" t="n">
        <v>0.0528277249576601</v>
      </c>
      <c r="U34" s="108" t="n">
        <v>0.0664417572171682</v>
      </c>
      <c r="V34" s="108" t="n">
        <v>0.105609502287886</v>
      </c>
      <c r="W34" s="108" t="n">
        <v>0.145381064441041</v>
      </c>
      <c r="X34" s="108" t="n">
        <v>0.146462044739593</v>
      </c>
      <c r="Y34" s="108" t="n">
        <v>0.0533522622069339</v>
      </c>
      <c r="Z34" s="108" t="n">
        <v>0.0245605116411668</v>
      </c>
      <c r="AA34" s="108" t="n">
        <v>0.0457467840635272</v>
      </c>
      <c r="AB34" s="108" t="n">
        <v>0.0310545631890981</v>
      </c>
      <c r="AC34" s="108" t="n">
        <v>0.0695953349062268</v>
      </c>
      <c r="AD34" s="108" t="n">
        <v>0.0205310364448292</v>
      </c>
      <c r="AE34" s="108" t="n">
        <v>1.25975867951276</v>
      </c>
      <c r="AF34" s="108" t="n">
        <v>0.0244137236440701</v>
      </c>
      <c r="AG34" s="108" t="n">
        <v>0.0370205527712488</v>
      </c>
      <c r="AH34" s="108" t="n">
        <v>0.0205359130222926</v>
      </c>
      <c r="AI34" s="108" t="n">
        <v>0.0323633445719961</v>
      </c>
      <c r="AJ34" s="108" t="n">
        <v>0.0183425855050426</v>
      </c>
      <c r="AK34" s="108" t="n">
        <v>0.0104143497084594</v>
      </c>
      <c r="AL34" s="108" t="n">
        <v>0.00244579738109216</v>
      </c>
      <c r="AM34" s="108" t="n">
        <v>0.0319655444902042</v>
      </c>
      <c r="AN34" s="108" t="n">
        <v>0.0305032564963843</v>
      </c>
      <c r="AO34" s="108" t="n">
        <v>0.0147818545120502</v>
      </c>
      <c r="AP34" s="108" t="n">
        <v>0.028950650870034</v>
      </c>
      <c r="AQ34" s="108" t="n">
        <v>0.0297738853216202</v>
      </c>
      <c r="AR34" s="115" t="n">
        <v>0.0289510169110173</v>
      </c>
    </row>
    <row r="35" ht="15" customHeight="1">
      <c r="A35" s="49" t="s">
        <v>102</v>
      </c>
      <c r="B35" s="52" t="s">
        <v>130</v>
      </c>
      <c r="C35" s="111" t="n">
        <v>0.00299271552833642</v>
      </c>
      <c r="D35" s="108" t="n">
        <v>0.0265433433261991</v>
      </c>
      <c r="E35" s="108" t="n">
        <v>0.0403762657399668</v>
      </c>
      <c r="F35" s="108" t="n">
        <v>0.017058334231835</v>
      </c>
      <c r="G35" s="108" t="n">
        <v>0.00436037507661973</v>
      </c>
      <c r="H35" s="108" t="n">
        <v>0.00386134500891864</v>
      </c>
      <c r="I35" s="108" t="n">
        <v>0.00431869202064788</v>
      </c>
      <c r="J35" s="108" t="n">
        <v>0.00275403428976319</v>
      </c>
      <c r="K35" s="108" t="n">
        <v>0.00365083259707811</v>
      </c>
      <c r="L35" s="108" t="n">
        <v>0.00358633082470489</v>
      </c>
      <c r="M35" s="108" t="n">
        <v>0.00433492649153884</v>
      </c>
      <c r="N35" s="108" t="n">
        <v>0.00366890101773915</v>
      </c>
      <c r="O35" s="108" t="n">
        <v>0.0105532018990568</v>
      </c>
      <c r="P35" s="108" t="n">
        <v>0.00384082936722988</v>
      </c>
      <c r="Q35" s="108" t="n">
        <v>0.00573993744033014</v>
      </c>
      <c r="R35" s="108" t="n">
        <v>0.00300179026021043</v>
      </c>
      <c r="S35" s="108" t="n">
        <v>0.00367025061614462</v>
      </c>
      <c r="T35" s="108" t="n">
        <v>0.00498653078417996</v>
      </c>
      <c r="U35" s="108" t="n">
        <v>0.00433775487442327</v>
      </c>
      <c r="V35" s="108" t="n">
        <v>0.00648220294000966</v>
      </c>
      <c r="W35" s="108" t="n">
        <v>0.0117373110356664</v>
      </c>
      <c r="X35" s="108" t="n">
        <v>0.0393015088337599</v>
      </c>
      <c r="Y35" s="108" t="n">
        <v>0.0053094483493457</v>
      </c>
      <c r="Z35" s="108" t="n">
        <v>0.0037594957192245</v>
      </c>
      <c r="AA35" s="108" t="n">
        <v>0.00656123426514765</v>
      </c>
      <c r="AB35" s="108" t="n">
        <v>0.00575339120698854</v>
      </c>
      <c r="AC35" s="108" t="n">
        <v>0.0075595530599273</v>
      </c>
      <c r="AD35" s="108" t="n">
        <v>0.00705695643706177</v>
      </c>
      <c r="AE35" s="108" t="n">
        <v>0.0266392454441243</v>
      </c>
      <c r="AF35" s="108" t="n">
        <v>1.09028511756032</v>
      </c>
      <c r="AG35" s="108" t="n">
        <v>0.00607785936711033</v>
      </c>
      <c r="AH35" s="108" t="n">
        <v>0.00860670925318338</v>
      </c>
      <c r="AI35" s="108" t="n">
        <v>0.00547873256792961</v>
      </c>
      <c r="AJ35" s="108" t="n">
        <v>0.0199004750895545</v>
      </c>
      <c r="AK35" s="108" t="n">
        <v>0.00522955891751032</v>
      </c>
      <c r="AL35" s="108" t="n">
        <v>0.00297555152148603</v>
      </c>
      <c r="AM35" s="108" t="n">
        <v>0.00909432142398638</v>
      </c>
      <c r="AN35" s="108" t="n">
        <v>0.0196276104668271</v>
      </c>
      <c r="AO35" s="108" t="n">
        <v>0.00470993556953453</v>
      </c>
      <c r="AP35" s="108" t="n">
        <v>0.00753817964566256</v>
      </c>
      <c r="AQ35" s="108" t="n">
        <v>0.0230095037772472</v>
      </c>
      <c r="AR35" s="115" t="n">
        <v>0.00243743833748526</v>
      </c>
    </row>
    <row r="36" ht="15" customHeight="1">
      <c r="A36" s="49" t="s">
        <v>103</v>
      </c>
      <c r="B36" s="52" t="s">
        <v>70</v>
      </c>
      <c r="C36" s="111" t="n">
        <v>0.0490717411292779</v>
      </c>
      <c r="D36" s="108" t="n">
        <v>0.0392268218701902</v>
      </c>
      <c r="E36" s="108" t="n">
        <v>0.0786422226858756</v>
      </c>
      <c r="F36" s="108" t="n">
        <v>0.0766629330225838</v>
      </c>
      <c r="G36" s="108" t="n">
        <v>0.102955351358449</v>
      </c>
      <c r="H36" s="108" t="n">
        <v>0.0753856097904702</v>
      </c>
      <c r="I36" s="108" t="n">
        <v>0.0755252497958626</v>
      </c>
      <c r="J36" s="108" t="n">
        <v>0.0818490060349478</v>
      </c>
      <c r="K36" s="108" t="n">
        <v>0.110057476746194</v>
      </c>
      <c r="L36" s="108" t="n">
        <v>0.0883830682762979</v>
      </c>
      <c r="M36" s="108" t="n">
        <v>0.0999454637213793</v>
      </c>
      <c r="N36" s="108" t="n">
        <v>0.0632989339930066</v>
      </c>
      <c r="O36" s="108" t="n">
        <v>0.0539618517013479</v>
      </c>
      <c r="P36" s="108" t="n">
        <v>0.055175713389063</v>
      </c>
      <c r="Q36" s="108" t="n">
        <v>0.0724021377222448</v>
      </c>
      <c r="R36" s="108" t="n">
        <v>0.0647993013362069</v>
      </c>
      <c r="S36" s="108" t="n">
        <v>0.0827060102785678</v>
      </c>
      <c r="T36" s="108" t="n">
        <v>0.0901634810815944</v>
      </c>
      <c r="U36" s="108" t="n">
        <v>0.0901969764784439</v>
      </c>
      <c r="V36" s="108" t="n">
        <v>0.0984668789820929</v>
      </c>
      <c r="W36" s="108" t="n">
        <v>0.100605570031709</v>
      </c>
      <c r="X36" s="108" t="n">
        <v>0.121563670512609</v>
      </c>
      <c r="Y36" s="108" t="n">
        <v>0.079134952567522</v>
      </c>
      <c r="Z36" s="108" t="n">
        <v>0.0976852662408732</v>
      </c>
      <c r="AA36" s="108" t="n">
        <v>0.105044817767061</v>
      </c>
      <c r="AB36" s="108" t="n">
        <v>0.0879637863513992</v>
      </c>
      <c r="AC36" s="108" t="n">
        <v>0.109598077991112</v>
      </c>
      <c r="AD36" s="108" t="n">
        <v>0.0813424136287863</v>
      </c>
      <c r="AE36" s="108" t="n">
        <v>0.0280158084961827</v>
      </c>
      <c r="AF36" s="108" t="n">
        <v>0.0604160251151959</v>
      </c>
      <c r="AG36" s="108" t="n">
        <v>1.04026530109785</v>
      </c>
      <c r="AH36" s="108" t="n">
        <v>0.0727785786599651</v>
      </c>
      <c r="AI36" s="108" t="n">
        <v>0.0616853832768133</v>
      </c>
      <c r="AJ36" s="108" t="n">
        <v>0.0376104605132822</v>
      </c>
      <c r="AK36" s="108" t="n">
        <v>0.0129393543603288</v>
      </c>
      <c r="AL36" s="108" t="n">
        <v>0.00308572235170965</v>
      </c>
      <c r="AM36" s="108" t="n">
        <v>0.0272998763469101</v>
      </c>
      <c r="AN36" s="108" t="n">
        <v>0.0160952067825353</v>
      </c>
      <c r="AO36" s="108" t="n">
        <v>0.02501425582141</v>
      </c>
      <c r="AP36" s="108" t="n">
        <v>0.0213408363969546</v>
      </c>
      <c r="AQ36" s="108" t="n">
        <v>0.0475993395765655</v>
      </c>
      <c r="AR36" s="115" t="n">
        <v>0.0566795053979638</v>
      </c>
    </row>
    <row r="37" ht="15" customHeight="1">
      <c r="A37" s="49" t="s">
        <v>104</v>
      </c>
      <c r="B37" s="52" t="s">
        <v>131</v>
      </c>
      <c r="C37" s="111" t="n">
        <v>0.0408537289627322</v>
      </c>
      <c r="D37" s="108" t="n">
        <v>0.0993669430099694</v>
      </c>
      <c r="E37" s="108" t="n">
        <v>0.129290831911866</v>
      </c>
      <c r="F37" s="108" t="n">
        <v>0.107426198787931</v>
      </c>
      <c r="G37" s="108" t="n">
        <v>0.124859594386193</v>
      </c>
      <c r="H37" s="108" t="n">
        <v>0.0596232963162865</v>
      </c>
      <c r="I37" s="108" t="n">
        <v>0.061174260304549</v>
      </c>
      <c r="J37" s="108" t="n">
        <v>0.0445346455826339</v>
      </c>
      <c r="K37" s="108" t="n">
        <v>0.0881418218970067</v>
      </c>
      <c r="L37" s="108" t="n">
        <v>0.0893180307842741</v>
      </c>
      <c r="M37" s="108" t="n">
        <v>0.0938597098054773</v>
      </c>
      <c r="N37" s="108" t="n">
        <v>0.0457344042409206</v>
      </c>
      <c r="O37" s="108" t="n">
        <v>0.0673345507699614</v>
      </c>
      <c r="P37" s="108" t="n">
        <v>0.0834616104409871</v>
      </c>
      <c r="Q37" s="108" t="n">
        <v>0.0936404292004297</v>
      </c>
      <c r="R37" s="108" t="n">
        <v>0.0694993964394476</v>
      </c>
      <c r="S37" s="108" t="n">
        <v>0.0903988423374697</v>
      </c>
      <c r="T37" s="108" t="n">
        <v>0.10347726605399</v>
      </c>
      <c r="U37" s="108" t="n">
        <v>0.0787286465251924</v>
      </c>
      <c r="V37" s="108" t="n">
        <v>0.0899380968353138</v>
      </c>
      <c r="W37" s="108" t="n">
        <v>0.151353945708673</v>
      </c>
      <c r="X37" s="108" t="n">
        <v>0.0762129565812173</v>
      </c>
      <c r="Y37" s="108" t="n">
        <v>0.0816429142666777</v>
      </c>
      <c r="Z37" s="108" t="n">
        <v>0.0559578005509767</v>
      </c>
      <c r="AA37" s="108" t="n">
        <v>0.0790597265409458</v>
      </c>
      <c r="AB37" s="108" t="n">
        <v>0.0830668062185808</v>
      </c>
      <c r="AC37" s="108" t="n">
        <v>0.0883070123502774</v>
      </c>
      <c r="AD37" s="108" t="n">
        <v>0.0402881350135583</v>
      </c>
      <c r="AE37" s="108" t="n">
        <v>0.0298934080781024</v>
      </c>
      <c r="AF37" s="108" t="n">
        <v>0.0402102043984129</v>
      </c>
      <c r="AG37" s="108" t="n">
        <v>0.0726240724401357</v>
      </c>
      <c r="AH37" s="108" t="n">
        <v>1.14896460463762</v>
      </c>
      <c r="AI37" s="108" t="n">
        <v>0.0492448863177753</v>
      </c>
      <c r="AJ37" s="108" t="n">
        <v>0.0259955483010573</v>
      </c>
      <c r="AK37" s="108" t="n">
        <v>0.0244344615723652</v>
      </c>
      <c r="AL37" s="108" t="n">
        <v>0.00318859383793473</v>
      </c>
      <c r="AM37" s="108" t="n">
        <v>0.0404543779331083</v>
      </c>
      <c r="AN37" s="108" t="n">
        <v>0.0214749667572199</v>
      </c>
      <c r="AO37" s="108" t="n">
        <v>0.0177060224980019</v>
      </c>
      <c r="AP37" s="108" t="n">
        <v>0.0395317785521609</v>
      </c>
      <c r="AQ37" s="108" t="n">
        <v>0.0263251964264821</v>
      </c>
      <c r="AR37" s="115" t="n">
        <v>0.0220043103464424</v>
      </c>
    </row>
    <row r="38" ht="15" customHeight="1">
      <c r="A38" s="49" t="s">
        <v>105</v>
      </c>
      <c r="B38" s="52" t="s">
        <v>71</v>
      </c>
      <c r="C38" s="111" t="n">
        <v>0.00184847162433214</v>
      </c>
      <c r="D38" s="108" t="n">
        <v>0.00629234425598413</v>
      </c>
      <c r="E38" s="108" t="n">
        <v>0.00546195614195839</v>
      </c>
      <c r="F38" s="108" t="n">
        <v>0.00605571031139694</v>
      </c>
      <c r="G38" s="108" t="n">
        <v>0.00534401981216176</v>
      </c>
      <c r="H38" s="108" t="n">
        <v>0.00695537806481352</v>
      </c>
      <c r="I38" s="108" t="n">
        <v>0.00342145168819625</v>
      </c>
      <c r="J38" s="108" t="n">
        <v>0.00291459617147385</v>
      </c>
      <c r="K38" s="108" t="n">
        <v>0.00475345301780283</v>
      </c>
      <c r="L38" s="108" t="n">
        <v>0.00331545162053446</v>
      </c>
      <c r="M38" s="108" t="n">
        <v>0.0045773932363015</v>
      </c>
      <c r="N38" s="108" t="n">
        <v>0.00336723365760535</v>
      </c>
      <c r="O38" s="108" t="n">
        <v>0.00378049289403854</v>
      </c>
      <c r="P38" s="108" t="n">
        <v>0.00330558531801054</v>
      </c>
      <c r="Q38" s="108" t="n">
        <v>0.00510830956293388</v>
      </c>
      <c r="R38" s="108" t="n">
        <v>0.00883163810782496</v>
      </c>
      <c r="S38" s="108" t="n">
        <v>0.00532577909862788</v>
      </c>
      <c r="T38" s="108" t="n">
        <v>0.00861571601727578</v>
      </c>
      <c r="U38" s="108" t="n">
        <v>0.00500337831239932</v>
      </c>
      <c r="V38" s="108" t="n">
        <v>0.00526379991604066</v>
      </c>
      <c r="W38" s="108" t="n">
        <v>0.00678058439166693</v>
      </c>
      <c r="X38" s="108" t="n">
        <v>0.00558264091808277</v>
      </c>
      <c r="Y38" s="108" t="n">
        <v>0.0047730624441561</v>
      </c>
      <c r="Z38" s="108" t="n">
        <v>0.00468390236489492</v>
      </c>
      <c r="AA38" s="108" t="n">
        <v>0.00587541660828193</v>
      </c>
      <c r="AB38" s="108" t="n">
        <v>0.00652342348832264</v>
      </c>
      <c r="AC38" s="108" t="n">
        <v>0.00556593673896431</v>
      </c>
      <c r="AD38" s="108" t="n">
        <v>0.00273135259922082</v>
      </c>
      <c r="AE38" s="108" t="n">
        <v>0.00381570440974093</v>
      </c>
      <c r="AF38" s="108" t="n">
        <v>0.00413320520771071</v>
      </c>
      <c r="AG38" s="108" t="n">
        <v>0.00667947752077086</v>
      </c>
      <c r="AH38" s="108" t="n">
        <v>0.00731758288872028</v>
      </c>
      <c r="AI38" s="108" t="n">
        <v>1.00353437952149</v>
      </c>
      <c r="AJ38" s="108" t="n">
        <v>0.00672292096088572</v>
      </c>
      <c r="AK38" s="108" t="n">
        <v>0.00811547734373963</v>
      </c>
      <c r="AL38" s="108" t="n">
        <v>0.000737482072031468</v>
      </c>
      <c r="AM38" s="108" t="n">
        <v>0.023771170965688</v>
      </c>
      <c r="AN38" s="108" t="n">
        <v>0.0180333436279151</v>
      </c>
      <c r="AO38" s="108" t="n">
        <v>0.00614886629833882</v>
      </c>
      <c r="AP38" s="108" t="n">
        <v>0.00651731983532826</v>
      </c>
      <c r="AQ38" s="108" t="n">
        <v>0.0236623335096307</v>
      </c>
      <c r="AR38" s="115" t="n">
        <v>0.0170706141803877</v>
      </c>
    </row>
    <row r="39" ht="15" customHeight="1">
      <c r="A39" s="49" t="s">
        <v>106</v>
      </c>
      <c r="B39" s="52" t="s">
        <v>72</v>
      </c>
      <c r="C39" s="111" t="n">
        <v>0.010984066219065</v>
      </c>
      <c r="D39" s="108" t="n">
        <v>0.0312265111235069</v>
      </c>
      <c r="E39" s="108" t="n">
        <v>0.035326494848016</v>
      </c>
      <c r="F39" s="108" t="n">
        <v>0.0337206165916227</v>
      </c>
      <c r="G39" s="108" t="n">
        <v>0.0375589661828902</v>
      </c>
      <c r="H39" s="108" t="n">
        <v>0.0350352474443327</v>
      </c>
      <c r="I39" s="108" t="n">
        <v>0.0281978958167739</v>
      </c>
      <c r="J39" s="108" t="n">
        <v>0.0350596061173419</v>
      </c>
      <c r="K39" s="108" t="n">
        <v>0.03638977781871</v>
      </c>
      <c r="L39" s="108" t="n">
        <v>0.0255857284125946</v>
      </c>
      <c r="M39" s="108" t="n">
        <v>0.0328884451500605</v>
      </c>
      <c r="N39" s="108" t="n">
        <v>0.0519676592349042</v>
      </c>
      <c r="O39" s="108" t="n">
        <v>0.0217802325926212</v>
      </c>
      <c r="P39" s="108" t="n">
        <v>0.0232074498566107</v>
      </c>
      <c r="Q39" s="108" t="n">
        <v>0.0324658664896789</v>
      </c>
      <c r="R39" s="108" t="n">
        <v>0.0369180310573893</v>
      </c>
      <c r="S39" s="108" t="n">
        <v>0.0278711091120778</v>
      </c>
      <c r="T39" s="108" t="n">
        <v>0.0450504899724975</v>
      </c>
      <c r="U39" s="108" t="n">
        <v>0.0340013280937909</v>
      </c>
      <c r="V39" s="108" t="n">
        <v>0.0390262342887034</v>
      </c>
      <c r="W39" s="108" t="n">
        <v>0.0384195696033738</v>
      </c>
      <c r="X39" s="108" t="n">
        <v>0.0275241063695242</v>
      </c>
      <c r="Y39" s="108" t="n">
        <v>0.0297550792335982</v>
      </c>
      <c r="Z39" s="108" t="n">
        <v>0.0319437226616756</v>
      </c>
      <c r="AA39" s="108" t="n">
        <v>0.0472749893918769</v>
      </c>
      <c r="AB39" s="108" t="n">
        <v>0.0534824514514094</v>
      </c>
      <c r="AC39" s="108" t="n">
        <v>0.0687807270536766</v>
      </c>
      <c r="AD39" s="108" t="n">
        <v>0.0202520888702036</v>
      </c>
      <c r="AE39" s="108" t="n">
        <v>0.0249026915959197</v>
      </c>
      <c r="AF39" s="108" t="n">
        <v>0.0210053794303202</v>
      </c>
      <c r="AG39" s="108" t="n">
        <v>0.0508066705007654</v>
      </c>
      <c r="AH39" s="108" t="n">
        <v>0.0386640279271941</v>
      </c>
      <c r="AI39" s="108" t="n">
        <v>0.0229722728357456</v>
      </c>
      <c r="AJ39" s="108" t="n">
        <v>1.20708398588853</v>
      </c>
      <c r="AK39" s="108" t="n">
        <v>0.0707547320123419</v>
      </c>
      <c r="AL39" s="108" t="n">
        <v>0.00656293731541148</v>
      </c>
      <c r="AM39" s="108" t="n">
        <v>0.101093978986415</v>
      </c>
      <c r="AN39" s="108" t="n">
        <v>0.0412168438932982</v>
      </c>
      <c r="AO39" s="108" t="n">
        <v>0.0394763735653653</v>
      </c>
      <c r="AP39" s="108" t="n">
        <v>0.0658481417109471</v>
      </c>
      <c r="AQ39" s="108" t="n">
        <v>0.0344608818367486</v>
      </c>
      <c r="AR39" s="115" t="n">
        <v>0.0257849522505264</v>
      </c>
    </row>
    <row r="40" ht="15" customHeight="1">
      <c r="A40" s="49" t="s">
        <v>107</v>
      </c>
      <c r="B40" s="52" t="s">
        <v>132</v>
      </c>
      <c r="C40" s="111" t="n">
        <v>0.0397241920419229</v>
      </c>
      <c r="D40" s="108" t="n">
        <v>0.0596015424567454</v>
      </c>
      <c r="E40" s="108" t="n">
        <v>0.101957024174428</v>
      </c>
      <c r="F40" s="108" t="n">
        <v>0.0932989614404741</v>
      </c>
      <c r="G40" s="108" t="n">
        <v>0.0781826224493461</v>
      </c>
      <c r="H40" s="108" t="n">
        <v>0.0829290221510068</v>
      </c>
      <c r="I40" s="108" t="n">
        <v>0.0574083337568473</v>
      </c>
      <c r="J40" s="108" t="n">
        <v>0.0553675475009852</v>
      </c>
      <c r="K40" s="108" t="n">
        <v>0.0731203474174387</v>
      </c>
      <c r="L40" s="108" t="n">
        <v>0.0655389138274329</v>
      </c>
      <c r="M40" s="108" t="n">
        <v>0.0683823575648577</v>
      </c>
      <c r="N40" s="108" t="n">
        <v>0.0442451195318009</v>
      </c>
      <c r="O40" s="108" t="n">
        <v>0.0500504304033034</v>
      </c>
      <c r="P40" s="108" t="n">
        <v>0.0666506684224413</v>
      </c>
      <c r="Q40" s="108" t="n">
        <v>0.0730129861292713</v>
      </c>
      <c r="R40" s="108" t="n">
        <v>0.0420086737292052</v>
      </c>
      <c r="S40" s="108" t="n">
        <v>0.0632731079746681</v>
      </c>
      <c r="T40" s="108" t="n">
        <v>0.0752745412031952</v>
      </c>
      <c r="U40" s="108" t="n">
        <v>0.0704371930800442</v>
      </c>
      <c r="V40" s="108" t="n">
        <v>0.0781908388454619</v>
      </c>
      <c r="W40" s="108" t="n">
        <v>0.105435629344987</v>
      </c>
      <c r="X40" s="108" t="n">
        <v>0.0791543109221583</v>
      </c>
      <c r="Y40" s="108" t="n">
        <v>0.067013520406326</v>
      </c>
      <c r="Z40" s="108" t="n">
        <v>0.0506167236623074</v>
      </c>
      <c r="AA40" s="108" t="n">
        <v>0.0723639226061018</v>
      </c>
      <c r="AB40" s="108" t="n">
        <v>0.065227411807974</v>
      </c>
      <c r="AC40" s="108" t="n">
        <v>0.075022465103338</v>
      </c>
      <c r="AD40" s="108" t="n">
        <v>0.0390469614170754</v>
      </c>
      <c r="AE40" s="108" t="n">
        <v>0.0543798797815255</v>
      </c>
      <c r="AF40" s="108" t="n">
        <v>0.0486383519898467</v>
      </c>
      <c r="AG40" s="108" t="n">
        <v>0.0699688125409337</v>
      </c>
      <c r="AH40" s="108" t="n">
        <v>0.070967832963121</v>
      </c>
      <c r="AI40" s="108" t="n">
        <v>0.0467603750457421</v>
      </c>
      <c r="AJ40" s="108" t="n">
        <v>0.0543450537378609</v>
      </c>
      <c r="AK40" s="108" t="n">
        <v>1.15221139485734</v>
      </c>
      <c r="AL40" s="108" t="n">
        <v>0.0574109934186648</v>
      </c>
      <c r="AM40" s="108" t="n">
        <v>0.0443822349833377</v>
      </c>
      <c r="AN40" s="108" t="n">
        <v>0.100188001299542</v>
      </c>
      <c r="AO40" s="108" t="n">
        <v>0.0111172211376827</v>
      </c>
      <c r="AP40" s="108" t="n">
        <v>0.0347460363608878</v>
      </c>
      <c r="AQ40" s="108" t="n">
        <v>0.018163121110135</v>
      </c>
      <c r="AR40" s="115" t="n">
        <v>0.0556782048588078</v>
      </c>
    </row>
    <row r="41" ht="15" customHeight="1">
      <c r="A41" s="49" t="s">
        <v>108</v>
      </c>
      <c r="B41" s="52" t="s">
        <v>133</v>
      </c>
      <c r="C41" s="111" t="n">
        <v>0.00420924203820569</v>
      </c>
      <c r="D41" s="108" t="n">
        <v>0.00863030011169904</v>
      </c>
      <c r="E41" s="108" t="n">
        <v>0.0095293553869551</v>
      </c>
      <c r="F41" s="108" t="n">
        <v>0.0107556826618332</v>
      </c>
      <c r="G41" s="108" t="n">
        <v>0.0116688940569678</v>
      </c>
      <c r="H41" s="108" t="n">
        <v>0.0111986557847946</v>
      </c>
      <c r="I41" s="108" t="n">
        <v>0.0128350205218369</v>
      </c>
      <c r="J41" s="108" t="n">
        <v>0.0145852162590952</v>
      </c>
      <c r="K41" s="108" t="n">
        <v>0.0131111667473149</v>
      </c>
      <c r="L41" s="108" t="n">
        <v>0.00863587483688803</v>
      </c>
      <c r="M41" s="108" t="n">
        <v>0.0102999417086975</v>
      </c>
      <c r="N41" s="108" t="n">
        <v>0.00778796003999947</v>
      </c>
      <c r="O41" s="108" t="n">
        <v>0.00711349203630695</v>
      </c>
      <c r="P41" s="108" t="n">
        <v>0.0094837398153795</v>
      </c>
      <c r="Q41" s="108" t="n">
        <v>0.00901554683928975</v>
      </c>
      <c r="R41" s="108" t="n">
        <v>0.0107727912052243</v>
      </c>
      <c r="S41" s="108" t="n">
        <v>0.0121837515595068</v>
      </c>
      <c r="T41" s="108" t="n">
        <v>0.0118006608463514</v>
      </c>
      <c r="U41" s="108" t="n">
        <v>0.0126840686432711</v>
      </c>
      <c r="V41" s="108" t="n">
        <v>0.0119703247087661</v>
      </c>
      <c r="W41" s="108" t="n">
        <v>0.0145186590243882</v>
      </c>
      <c r="X41" s="108" t="n">
        <v>0.0102124099931482</v>
      </c>
      <c r="Y41" s="108" t="n">
        <v>0.0100569955068685</v>
      </c>
      <c r="Z41" s="108" t="n">
        <v>0.00980650137135297</v>
      </c>
      <c r="AA41" s="108" t="n">
        <v>0.0113557740358671</v>
      </c>
      <c r="AB41" s="108" t="n">
        <v>0.00986804667585667</v>
      </c>
      <c r="AC41" s="108" t="n">
        <v>0.0134124852333866</v>
      </c>
      <c r="AD41" s="108" t="n">
        <v>0.00658725371833942</v>
      </c>
      <c r="AE41" s="108" t="n">
        <v>0.00883683353855075</v>
      </c>
      <c r="AF41" s="108" t="n">
        <v>0.00807191828916515</v>
      </c>
      <c r="AG41" s="108" t="n">
        <v>0.0465135598773853</v>
      </c>
      <c r="AH41" s="108" t="n">
        <v>0.0160881844260045</v>
      </c>
      <c r="AI41" s="108" t="n">
        <v>0.0263753708724996</v>
      </c>
      <c r="AJ41" s="108" t="n">
        <v>0.0190078433486206</v>
      </c>
      <c r="AK41" s="108" t="n">
        <v>0.0147900782089427</v>
      </c>
      <c r="AL41" s="108" t="n">
        <v>1.00342390855429</v>
      </c>
      <c r="AM41" s="108" t="n">
        <v>0.0229197937502631</v>
      </c>
      <c r="AN41" s="108" t="n">
        <v>0.0078727889769877</v>
      </c>
      <c r="AO41" s="108" t="n">
        <v>0.00571287412219317</v>
      </c>
      <c r="AP41" s="108" t="n">
        <v>0.0389853760238097</v>
      </c>
      <c r="AQ41" s="108" t="n">
        <v>0.00810934468079701</v>
      </c>
      <c r="AR41" s="115" t="n">
        <v>0.0148333868268497</v>
      </c>
    </row>
    <row r="42" ht="15" customHeight="1">
      <c r="A42" s="49" t="s">
        <v>109</v>
      </c>
      <c r="B42" s="52" t="s">
        <v>134</v>
      </c>
      <c r="C42" s="111" t="n">
        <v>0.0373553814983046</v>
      </c>
      <c r="D42" s="108" t="n">
        <v>0.152993696228302</v>
      </c>
      <c r="E42" s="108" t="n">
        <v>0.122016271214969</v>
      </c>
      <c r="F42" s="108" t="n">
        <v>0.147506891028033</v>
      </c>
      <c r="G42" s="108" t="n">
        <v>0.12148723605551</v>
      </c>
      <c r="H42" s="108" t="n">
        <v>0.18585052612775</v>
      </c>
      <c r="I42" s="108" t="n">
        <v>0.0665068276530477</v>
      </c>
      <c r="J42" s="108" t="n">
        <v>0.0591631813318443</v>
      </c>
      <c r="K42" s="108" t="n">
        <v>0.109540548136777</v>
      </c>
      <c r="L42" s="108" t="n">
        <v>0.0690875391450601</v>
      </c>
      <c r="M42" s="108" t="n">
        <v>0.10416206157186</v>
      </c>
      <c r="N42" s="108" t="n">
        <v>0.0609955648946817</v>
      </c>
      <c r="O42" s="108" t="n">
        <v>0.0983535205083438</v>
      </c>
      <c r="P42" s="108" t="n">
        <v>0.07814709715503</v>
      </c>
      <c r="Q42" s="108" t="n">
        <v>0.104924777128723</v>
      </c>
      <c r="R42" s="108" t="n">
        <v>0.165267039626007</v>
      </c>
      <c r="S42" s="108" t="n">
        <v>0.141619555766605</v>
      </c>
      <c r="T42" s="108" t="n">
        <v>0.175512608355786</v>
      </c>
      <c r="U42" s="108" t="n">
        <v>0.11034661193731</v>
      </c>
      <c r="V42" s="108" t="n">
        <v>0.125338114710662</v>
      </c>
      <c r="W42" s="108" t="n">
        <v>0.120319763897066</v>
      </c>
      <c r="X42" s="108" t="n">
        <v>0.103742723043006</v>
      </c>
      <c r="Y42" s="108" t="n">
        <v>0.0865532861497608</v>
      </c>
      <c r="Z42" s="108" t="n">
        <v>0.0923952069030798</v>
      </c>
      <c r="AA42" s="108" t="n">
        <v>0.136723044219225</v>
      </c>
      <c r="AB42" s="108" t="n">
        <v>0.12835463499671</v>
      </c>
      <c r="AC42" s="108" t="n">
        <v>0.115131250887392</v>
      </c>
      <c r="AD42" s="108" t="n">
        <v>0.051129513554226</v>
      </c>
      <c r="AE42" s="108" t="n">
        <v>0.0839763069807827</v>
      </c>
      <c r="AF42" s="108" t="n">
        <v>0.0735186635063712</v>
      </c>
      <c r="AG42" s="108" t="n">
        <v>0.135292270339919</v>
      </c>
      <c r="AH42" s="108" t="n">
        <v>0.119338292605615</v>
      </c>
      <c r="AI42" s="108" t="n">
        <v>0.0657757666975874</v>
      </c>
      <c r="AJ42" s="108" t="n">
        <v>0.177162287070429</v>
      </c>
      <c r="AK42" s="108" t="n">
        <v>0.116152321170589</v>
      </c>
      <c r="AL42" s="108" t="n">
        <v>0.0139358282221353</v>
      </c>
      <c r="AM42" s="108" t="n">
        <v>1.11696983225653</v>
      </c>
      <c r="AN42" s="108" t="n">
        <v>0.0795462210852033</v>
      </c>
      <c r="AO42" s="108" t="n">
        <v>0.0584454871452801</v>
      </c>
      <c r="AP42" s="108" t="n">
        <v>0.127067703734252</v>
      </c>
      <c r="AQ42" s="108" t="n">
        <v>0.108676271295689</v>
      </c>
      <c r="AR42" s="115" t="n">
        <v>0.0772750997484664</v>
      </c>
    </row>
    <row r="43" ht="15" customHeight="1">
      <c r="A43" s="49" t="s">
        <v>110</v>
      </c>
      <c r="B43" s="52" t="s">
        <v>22</v>
      </c>
      <c r="C43" s="111" t="n">
        <v>0.00330601860789646</v>
      </c>
      <c r="D43" s="108" t="n">
        <v>0.00655511115541087</v>
      </c>
      <c r="E43" s="108" t="n">
        <v>0.00663219855747067</v>
      </c>
      <c r="F43" s="108" t="n">
        <v>0.0072674098816914</v>
      </c>
      <c r="G43" s="108" t="n">
        <v>0.00715564174629496</v>
      </c>
      <c r="H43" s="108" t="n">
        <v>0.00875158252475963</v>
      </c>
      <c r="I43" s="108" t="n">
        <v>0.0042818768541049</v>
      </c>
      <c r="J43" s="108" t="n">
        <v>0.00340426157829466</v>
      </c>
      <c r="K43" s="108" t="n">
        <v>0.00563781075428555</v>
      </c>
      <c r="L43" s="108" t="n">
        <v>0.00487367630235141</v>
      </c>
      <c r="M43" s="108" t="n">
        <v>0.00617587400719669</v>
      </c>
      <c r="N43" s="108" t="n">
        <v>0.00990079938938928</v>
      </c>
      <c r="O43" s="108" t="n">
        <v>0.0043689170983498</v>
      </c>
      <c r="P43" s="108" t="n">
        <v>0.00473376408962985</v>
      </c>
      <c r="Q43" s="108" t="n">
        <v>0.00713583728839519</v>
      </c>
      <c r="R43" s="108" t="n">
        <v>0.0065460167998776</v>
      </c>
      <c r="S43" s="108" t="n">
        <v>0.00670563956149217</v>
      </c>
      <c r="T43" s="108" t="n">
        <v>0.00838345945140105</v>
      </c>
      <c r="U43" s="108" t="n">
        <v>0.00590722401631254</v>
      </c>
      <c r="V43" s="108" t="n">
        <v>0.00683494610541866</v>
      </c>
      <c r="W43" s="108" t="n">
        <v>0.00827053535615503</v>
      </c>
      <c r="X43" s="108" t="n">
        <v>0.00641705661512618</v>
      </c>
      <c r="Y43" s="108" t="n">
        <v>0.00486396574215702</v>
      </c>
      <c r="Z43" s="108" t="n">
        <v>0.00423213526916131</v>
      </c>
      <c r="AA43" s="108" t="n">
        <v>0.00620521148251835</v>
      </c>
      <c r="AB43" s="108" t="n">
        <v>0.00584278120915655</v>
      </c>
      <c r="AC43" s="108" t="n">
        <v>0.00609244000949282</v>
      </c>
      <c r="AD43" s="108" t="n">
        <v>0.00263962971159845</v>
      </c>
      <c r="AE43" s="108" t="n">
        <v>0.0057146823906731</v>
      </c>
      <c r="AF43" s="108" t="n">
        <v>0.00332449499804625</v>
      </c>
      <c r="AG43" s="108" t="n">
        <v>0.00708725960643155</v>
      </c>
      <c r="AH43" s="108" t="n">
        <v>0.0066916214813689</v>
      </c>
      <c r="AI43" s="108" t="n">
        <v>0.00373012712471257</v>
      </c>
      <c r="AJ43" s="108" t="n">
        <v>0.00770806977516517</v>
      </c>
      <c r="AK43" s="108" t="n">
        <v>0.00451325114985422</v>
      </c>
      <c r="AL43" s="108" t="n">
        <v>0.000590741885340919</v>
      </c>
      <c r="AM43" s="108" t="n">
        <v>0.00598066355753641</v>
      </c>
      <c r="AN43" s="108" t="n">
        <v>1.00338737764008</v>
      </c>
      <c r="AO43" s="108" t="n">
        <v>0.00258673072623415</v>
      </c>
      <c r="AP43" s="108" t="n">
        <v>0.00507611162605222</v>
      </c>
      <c r="AQ43" s="108" t="n">
        <v>0.00431898820220904</v>
      </c>
      <c r="AR43" s="115" t="n">
        <v>0.0036009783872162</v>
      </c>
    </row>
    <row r="44" ht="15" customHeight="1">
      <c r="A44" s="49" t="s">
        <v>111</v>
      </c>
      <c r="B44" s="52" t="s">
        <v>3</v>
      </c>
      <c r="C44" s="111" t="n">
        <v>0.00124682803658998</v>
      </c>
      <c r="D44" s="108" t="n">
        <v>0.00511887401237158</v>
      </c>
      <c r="E44" s="108" t="n">
        <v>0.00392604145693118</v>
      </c>
      <c r="F44" s="108" t="n">
        <v>0.00487884893243084</v>
      </c>
      <c r="G44" s="108" t="n">
        <v>0.00410857028949196</v>
      </c>
      <c r="H44" s="108" t="n">
        <v>0.00635590209927528</v>
      </c>
      <c r="I44" s="108" t="n">
        <v>0.00217473556760354</v>
      </c>
      <c r="J44" s="108" t="n">
        <v>0.00188764460761278</v>
      </c>
      <c r="K44" s="108" t="n">
        <v>0.00363729441612124</v>
      </c>
      <c r="L44" s="108" t="n">
        <v>0.00221632856699545</v>
      </c>
      <c r="M44" s="108" t="n">
        <v>0.00347942452802494</v>
      </c>
      <c r="N44" s="108" t="n">
        <v>0.0019755966219744</v>
      </c>
      <c r="O44" s="108" t="n">
        <v>0.00330214281920908</v>
      </c>
      <c r="P44" s="108" t="n">
        <v>0.00260966850851143</v>
      </c>
      <c r="Q44" s="108" t="n">
        <v>0.00353134201235782</v>
      </c>
      <c r="R44" s="108" t="n">
        <v>0.00566588160013188</v>
      </c>
      <c r="S44" s="108" t="n">
        <v>0.0048160711177979</v>
      </c>
      <c r="T44" s="108" t="n">
        <v>0.00598059083282651</v>
      </c>
      <c r="U44" s="108" t="n">
        <v>0.00367148686762009</v>
      </c>
      <c r="V44" s="108" t="n">
        <v>0.00415418596681979</v>
      </c>
      <c r="W44" s="108" t="n">
        <v>0.00394932023571689</v>
      </c>
      <c r="X44" s="108" t="n">
        <v>0.00344778411336402</v>
      </c>
      <c r="Y44" s="108" t="n">
        <v>0.00282163459370229</v>
      </c>
      <c r="Z44" s="108" t="n">
        <v>0.00299778498240215</v>
      </c>
      <c r="AA44" s="108" t="n">
        <v>0.00455038032019263</v>
      </c>
      <c r="AB44" s="108" t="n">
        <v>0.00431020196337967</v>
      </c>
      <c r="AC44" s="108" t="n">
        <v>0.00377498246159084</v>
      </c>
      <c r="AD44" s="108" t="n">
        <v>0.00168721823375763</v>
      </c>
      <c r="AE44" s="108" t="n">
        <v>0.00278488258609319</v>
      </c>
      <c r="AF44" s="108" t="n">
        <v>0.00248055549471198</v>
      </c>
      <c r="AG44" s="108" t="n">
        <v>0.00449302076881661</v>
      </c>
      <c r="AH44" s="108" t="n">
        <v>0.00394199784010701</v>
      </c>
      <c r="AI44" s="108" t="n">
        <v>0.00218577142928229</v>
      </c>
      <c r="AJ44" s="108" t="n">
        <v>0.00537083840228927</v>
      </c>
      <c r="AK44" s="108" t="n">
        <v>0.00390742346307721</v>
      </c>
      <c r="AL44" s="108" t="n">
        <v>0.000467028139652547</v>
      </c>
      <c r="AM44" s="108" t="n">
        <v>0.00393835419226534</v>
      </c>
      <c r="AN44" s="108" t="n">
        <v>0.00270042225530052</v>
      </c>
      <c r="AO44" s="108" t="n">
        <v>1.00203803472192</v>
      </c>
      <c r="AP44" s="108" t="n">
        <v>0.0041550502904983</v>
      </c>
      <c r="AQ44" s="108" t="n">
        <v>0.00373835852485198</v>
      </c>
      <c r="AR44" s="115" t="n">
        <v>0.00256752342035663</v>
      </c>
    </row>
    <row r="45" ht="15" customHeight="1">
      <c r="A45" s="49" t="s">
        <v>112</v>
      </c>
      <c r="B45" s="52" t="s">
        <v>7</v>
      </c>
      <c r="C45" s="111" t="n">
        <v>0.000647395705796</v>
      </c>
      <c r="D45" s="108" t="n">
        <v>0.00206050320851279</v>
      </c>
      <c r="E45" s="108" t="n">
        <v>0.0049805935536022</v>
      </c>
      <c r="F45" s="108" t="n">
        <v>0.00287657123962692</v>
      </c>
      <c r="G45" s="108" t="n">
        <v>0.00177985670503435</v>
      </c>
      <c r="H45" s="108" t="n">
        <v>0.00201172910393394</v>
      </c>
      <c r="I45" s="108" t="n">
        <v>0.00103929956586602</v>
      </c>
      <c r="J45" s="108" t="n">
        <v>0.000874889768781773</v>
      </c>
      <c r="K45" s="108" t="n">
        <v>0.00149856641779936</v>
      </c>
      <c r="L45" s="108" t="n">
        <v>0.00116009442089581</v>
      </c>
      <c r="M45" s="108" t="n">
        <v>0.00198439072423805</v>
      </c>
      <c r="N45" s="108" t="n">
        <v>0.000897785426922849</v>
      </c>
      <c r="O45" s="108" t="n">
        <v>0.00133604044623849</v>
      </c>
      <c r="P45" s="108" t="n">
        <v>0.00116267609123598</v>
      </c>
      <c r="Q45" s="108" t="n">
        <v>0.00157992313345628</v>
      </c>
      <c r="R45" s="108" t="n">
        <v>0.00170909223914493</v>
      </c>
      <c r="S45" s="108" t="n">
        <v>0.00174644874208437</v>
      </c>
      <c r="T45" s="108" t="n">
        <v>0.00251465656735403</v>
      </c>
      <c r="U45" s="108" t="n">
        <v>0.00155038712887696</v>
      </c>
      <c r="V45" s="108" t="n">
        <v>0.0017392086357981</v>
      </c>
      <c r="W45" s="108" t="n">
        <v>0.00521737957274107</v>
      </c>
      <c r="X45" s="108" t="n">
        <v>0.00323912231891919</v>
      </c>
      <c r="Y45" s="108" t="n">
        <v>0.00251957089737386</v>
      </c>
      <c r="Z45" s="108" t="n">
        <v>0.00138916893665382</v>
      </c>
      <c r="AA45" s="108" t="n">
        <v>0.00194289089616637</v>
      </c>
      <c r="AB45" s="108" t="n">
        <v>0.00237560973541547</v>
      </c>
      <c r="AC45" s="108" t="n">
        <v>0.00206442643058611</v>
      </c>
      <c r="AD45" s="108" t="n">
        <v>0.000836337048163039</v>
      </c>
      <c r="AE45" s="108" t="n">
        <v>0.00138248231507405</v>
      </c>
      <c r="AF45" s="108" t="n">
        <v>0.00107466785820359</v>
      </c>
      <c r="AG45" s="108" t="n">
        <v>0.00236361977000204</v>
      </c>
      <c r="AH45" s="108" t="n">
        <v>0.0047700469508586</v>
      </c>
      <c r="AI45" s="108" t="n">
        <v>0.000909103551603522</v>
      </c>
      <c r="AJ45" s="108" t="n">
        <v>0.00181342654853754</v>
      </c>
      <c r="AK45" s="108" t="n">
        <v>0.00423571171156741</v>
      </c>
      <c r="AL45" s="108" t="n">
        <v>0.000286890727461187</v>
      </c>
      <c r="AM45" s="108" t="n">
        <v>0.00679950113600198</v>
      </c>
      <c r="AN45" s="108" t="n">
        <v>0.00185993882951256</v>
      </c>
      <c r="AO45" s="108" t="n">
        <v>0.00527080783087072</v>
      </c>
      <c r="AP45" s="108" t="n">
        <v>1.00124765037538</v>
      </c>
      <c r="AQ45" s="108" t="n">
        <v>0.00389608312671503</v>
      </c>
      <c r="AR45" s="115" t="n">
        <v>0.000909636404782401</v>
      </c>
    </row>
    <row r="46" ht="15" customHeight="1">
      <c r="A46" s="49" t="s">
        <v>113</v>
      </c>
      <c r="B46" s="52" t="s">
        <v>0</v>
      </c>
      <c r="C46" s="111" t="n">
        <v>0.0000844087130204455</v>
      </c>
      <c r="D46" s="108" t="n">
        <v>0.000335731336944694</v>
      </c>
      <c r="E46" s="108" t="n">
        <v>0.00025657432030389</v>
      </c>
      <c r="F46" s="108" t="n">
        <v>0.000320190323857321</v>
      </c>
      <c r="G46" s="108" t="n">
        <v>0.000270696269991994</v>
      </c>
      <c r="H46" s="108" t="n">
        <v>0.000418090581814474</v>
      </c>
      <c r="I46" s="108" t="n">
        <v>0.000144533860500396</v>
      </c>
      <c r="J46" s="108" t="n">
        <v>0.000125793331203191</v>
      </c>
      <c r="K46" s="108" t="n">
        <v>0.000240318276627303</v>
      </c>
      <c r="L46" s="108" t="n">
        <v>0.000147086437586911</v>
      </c>
      <c r="M46" s="108" t="n">
        <v>0.000229359890031106</v>
      </c>
      <c r="N46" s="108" t="n">
        <v>0.000127550005817543</v>
      </c>
      <c r="O46" s="108" t="n">
        <v>0.000216732826527767</v>
      </c>
      <c r="P46" s="108" t="n">
        <v>0.00017254712321184</v>
      </c>
      <c r="Q46" s="108" t="n">
        <v>0.000232476136517407</v>
      </c>
      <c r="R46" s="108" t="n">
        <v>0.000376089390927585</v>
      </c>
      <c r="S46" s="108" t="n">
        <v>0.000323704593249986</v>
      </c>
      <c r="T46" s="108" t="n">
        <v>0.000393731461370497</v>
      </c>
      <c r="U46" s="108" t="n">
        <v>0.000242252256703624</v>
      </c>
      <c r="V46" s="108" t="n">
        <v>0.000273965932791797</v>
      </c>
      <c r="W46" s="108" t="n">
        <v>0.000258403319524394</v>
      </c>
      <c r="X46" s="108" t="n">
        <v>0.000227122953695543</v>
      </c>
      <c r="Y46" s="108" t="n">
        <v>0.000186728735582222</v>
      </c>
      <c r="Z46" s="108" t="n">
        <v>0.00019808341783486</v>
      </c>
      <c r="AA46" s="108" t="n">
        <v>0.000299729227322609</v>
      </c>
      <c r="AB46" s="108" t="n">
        <v>0.000283284478857401</v>
      </c>
      <c r="AC46" s="108" t="n">
        <v>0.000249097307633639</v>
      </c>
      <c r="AD46" s="108" t="n">
        <v>0.000111991044351883</v>
      </c>
      <c r="AE46" s="108" t="n">
        <v>0.000182776357535693</v>
      </c>
      <c r="AF46" s="108" t="n">
        <v>0.000163581680220279</v>
      </c>
      <c r="AG46" s="108" t="n">
        <v>0.000296744080346755</v>
      </c>
      <c r="AH46" s="108" t="n">
        <v>0.000257776058709337</v>
      </c>
      <c r="AI46" s="108" t="n">
        <v>0.000145370029686648</v>
      </c>
      <c r="AJ46" s="108" t="n">
        <v>0.00035186249531423</v>
      </c>
      <c r="AK46" s="108" t="n">
        <v>0.00025435834355531</v>
      </c>
      <c r="AL46" s="108" t="n">
        <v>0.0000306612807088931</v>
      </c>
      <c r="AM46" s="108" t="n">
        <v>0.000256267670878815</v>
      </c>
      <c r="AN46" s="108" t="n">
        <v>0.000179789914488998</v>
      </c>
      <c r="AO46" s="108" t="n">
        <v>0.000132175762776935</v>
      </c>
      <c r="AP46" s="108" t="n">
        <v>0.00027467011948945</v>
      </c>
      <c r="AQ46" s="108" t="n">
        <v>1.00024952691785</v>
      </c>
      <c r="AR46" s="115" t="n">
        <v>0.00427782690935513</v>
      </c>
    </row>
    <row r="47" ht="15" customHeight="1">
      <c r="A47" s="32" t="s">
        <v>114</v>
      </c>
      <c r="B47" s="54" t="s">
        <v>8</v>
      </c>
      <c r="C47" s="112" t="n">
        <v>0.000284885964909835</v>
      </c>
      <c r="D47" s="113" t="n">
        <v>0.000311785942627922</v>
      </c>
      <c r="E47" s="113" t="n">
        <v>0.000495163953611613</v>
      </c>
      <c r="F47" s="113" t="n">
        <v>0.000506773835630082</v>
      </c>
      <c r="G47" s="113" t="n">
        <v>0.000640719448916246</v>
      </c>
      <c r="H47" s="113" t="n">
        <v>0.000542304683374187</v>
      </c>
      <c r="I47" s="113" t="n">
        <v>0.000550768725297569</v>
      </c>
      <c r="J47" s="113" t="n">
        <v>0.000614924468439029</v>
      </c>
      <c r="K47" s="113" t="n">
        <v>0.000731366613417489</v>
      </c>
      <c r="L47" s="113" t="n">
        <v>0.000555869107344286</v>
      </c>
      <c r="M47" s="113" t="n">
        <v>0.0006389205422233</v>
      </c>
      <c r="N47" s="113" t="n">
        <v>0.000421565267390485</v>
      </c>
      <c r="O47" s="113" t="n">
        <v>0.00024532766038313</v>
      </c>
      <c r="P47" s="113" t="n">
        <v>0.000387047063598241</v>
      </c>
      <c r="Q47" s="113" t="n">
        <v>0.000467154794079073</v>
      </c>
      <c r="R47" s="113" t="n">
        <v>0.000476713824558286</v>
      </c>
      <c r="S47" s="113" t="n">
        <v>0.000577894226074345</v>
      </c>
      <c r="T47" s="113" t="n">
        <v>0.000608770587076943</v>
      </c>
      <c r="U47" s="113" t="n">
        <v>0.000628337285668337</v>
      </c>
      <c r="V47" s="113" t="n">
        <v>0.000645823198875166</v>
      </c>
      <c r="W47" s="113" t="n">
        <v>0.00068183674912471</v>
      </c>
      <c r="X47" s="113" t="n">
        <v>0.000736473047872551</v>
      </c>
      <c r="Y47" s="113" t="n">
        <v>0.00052580553775833</v>
      </c>
      <c r="Z47" s="113" t="n">
        <v>0.000613426358869229</v>
      </c>
      <c r="AA47" s="113" t="n">
        <v>0.000676192667087567</v>
      </c>
      <c r="AB47" s="113" t="n">
        <v>0.000572230553552236</v>
      </c>
      <c r="AC47" s="113" t="n">
        <v>0.000730321688821513</v>
      </c>
      <c r="AD47" s="113" t="n">
        <v>0.000494404465479369</v>
      </c>
      <c r="AE47" s="113" t="n">
        <v>0.000265487760838338</v>
      </c>
      <c r="AF47" s="113" t="n">
        <v>0.000401689613654851</v>
      </c>
      <c r="AG47" s="113" t="n">
        <v>0.000937010929235358</v>
      </c>
      <c r="AH47" s="113" t="n">
        <v>0.000555950797717949</v>
      </c>
      <c r="AI47" s="113" t="n">
        <v>0.000692243022219751</v>
      </c>
      <c r="AJ47" s="113" t="n">
        <v>0.000463972576299071</v>
      </c>
      <c r="AK47" s="113" t="n">
        <v>0.000297724284900446</v>
      </c>
      <c r="AL47" s="113" t="n">
        <v>0.0000697260781949751</v>
      </c>
      <c r="AM47" s="113" t="n">
        <v>0.000493645618199127</v>
      </c>
      <c r="AN47" s="113" t="n">
        <v>0.000296580944602613</v>
      </c>
      <c r="AO47" s="113" t="n">
        <v>0.00022137389196923</v>
      </c>
      <c r="AP47" s="113" t="n">
        <v>0.000726523497896484</v>
      </c>
      <c r="AQ47" s="113" t="n">
        <v>0.000435841626519539</v>
      </c>
      <c r="AR47" s="116" t="n">
        <v>1.12405029003627</v>
      </c>
    </row>
    <row r="48" ht="15" customHeight="1">
      <c r="A48" s="99"/>
      <c r="B48" s="107"/>
      <c r="C48" s="107"/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7"/>
      <c r="AC48" s="107"/>
      <c r="AD48" s="107"/>
      <c r="AE48" s="107"/>
      <c r="AF48" s="107"/>
      <c r="AG48" s="107"/>
      <c r="AH48" s="107"/>
      <c r="AI48" s="107"/>
      <c r="AJ48" s="107"/>
      <c r="AK48" s="107"/>
      <c r="AL48" s="107"/>
      <c r="AM48" s="107"/>
      <c r="AN48" s="107"/>
      <c r="AO48" s="107"/>
      <c r="AP48" s="107"/>
      <c r="AQ48" s="107"/>
      <c r="AR48" s="107"/>
    </row>
    <row r="49" ht="15" customHeight="1">
      <c r="A49" s="44"/>
    </row>
    <row r="76" ht="15" customHeight="1"/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2020-07-04T14:02:40Z</dcterms:created>
  <dcterms:modified xsi:type="dcterms:W3CDTF">2021-12-02T00:42:52Z</dcterms:modified>
</cp:coreProperties>
</file>