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filterPrivacy="1"/>
  <bookViews>
    <workbookView xWindow="0" yWindow="0" windowWidth="13125" windowHeight="6105" firstSheet="0" activeTab="0"/>
  </bookViews>
  <sheets>
    <sheet name="ÍNDICE" sheetId="65" state="visible" r:id="rId1"/>
    <sheet name="Recursos" sheetId="1" state="visible" r:id="rId2"/>
    <sheet name="Usos" sheetId="2" state="visible" r:id="rId3"/>
    <sheet name="Usos Nacional" sheetId="3" state="visible" r:id="rId4"/>
    <sheet name="Usos Importado" sheetId="4" state="visible" r:id="rId5"/>
    <sheet name="Impostos" sheetId="27" state="visible" r:id="rId6"/>
    <sheet name="Comércio" sheetId="26" state="visible" r:id="rId7"/>
    <sheet name="Transporte" sheetId="28" state="visible" r:id="rId8"/>
    <sheet name="An" sheetId="5" state="visible" r:id="rId9"/>
    <sheet name="Am" sheetId="6" state="visible" r:id="rId10"/>
    <sheet name="Z" sheetId="11" state="visible" r:id="rId11"/>
  </sheets>
  <definedNames>
    <definedName name="Print_Area" localSheetId="1">Recursos!$A$1:$I$50</definedName>
  </definedNames>
  <calcPr calcId="181029" calcMode="manual"/>
</workbook>
</file>

<file path=xl/sharedStrings.xml><?xml version="1.0" encoding="utf-8"?>
<sst xmlns="http://schemas.openxmlformats.org/spreadsheetml/2006/main" count="165" uniqueCount="165">
  <si>
    <t>Saúde pública</t>
  </si>
  <si>
    <t>Total</t>
  </si>
  <si>
    <t>Margem
de
transporte</t>
  </si>
  <si>
    <t>Educação pública</t>
  </si>
  <si>
    <t>Total
do produto</t>
  </si>
  <si>
    <t>Peças e acessórios para veículos automotores</t>
  </si>
  <si>
    <t>Produtos farmacêuticos</t>
  </si>
  <si>
    <t>Educação privada</t>
  </si>
  <si>
    <t>Saúde privada</t>
  </si>
  <si>
    <t>Extração de petróleo e gás, inclusive as atividades de apoio</t>
  </si>
  <si>
    <t>Extração de minério de ferro, inclusive beneficiamentos e a aglomeração</t>
  </si>
  <si>
    <t>Fabricação de produtos do fumo</t>
  </si>
  <si>
    <t>Fabricação de produtos têxteis</t>
  </si>
  <si>
    <t>Confecção de artefatos do vestuário e acessórios</t>
  </si>
  <si>
    <t>Fabricação de calçados e de artefatos de couro</t>
  </si>
  <si>
    <t>Fabricação de produtos da madeira</t>
  </si>
  <si>
    <t>Fabricação de celulose, papel e produtos de papel</t>
  </si>
  <si>
    <t>Impressão e reprodução de gravações</t>
  </si>
  <si>
    <t>Refino de petróleo e coquerias</t>
  </si>
  <si>
    <t>Fabricação de biocombustíveis</t>
  </si>
  <si>
    <t>Fabricação de químicos orgânicos e inorgânicos, resinas e elastômeros</t>
  </si>
  <si>
    <t>Fabricação de defensivos, desinfestantes, tintas e químicos diversos</t>
  </si>
  <si>
    <t>Administração pública, defesa e seguridade social</t>
  </si>
  <si>
    <t>Atividades</t>
  </si>
  <si>
    <t>(1) Importação de bens e serviços líquida de ajuste CIF/FOB.</t>
  </si>
  <si>
    <t>Unidade de Medida: R$ 1.000.000,00</t>
  </si>
  <si>
    <t>Oferta de bens e serviços</t>
  </si>
  <si>
    <t>Produção das atividades</t>
  </si>
  <si>
    <t>Importação de bens e serviços (1)</t>
  </si>
  <si>
    <t>Oferta total a preço de consumidor</t>
  </si>
  <si>
    <t>Margem de comércio</t>
  </si>
  <si>
    <t xml:space="preserve">Oferta total  a preço básico </t>
  </si>
  <si>
    <t>Imposto
de
importação</t>
  </si>
  <si>
    <t>IPI</t>
  </si>
  <si>
    <t>ICMS</t>
  </si>
  <si>
    <t>Outros impostos menos subsídios</t>
  </si>
  <si>
    <t>Total de impostos líquidos de subsídios</t>
  </si>
  <si>
    <t>Consumo intermediário das atividades</t>
  </si>
  <si>
    <t>Demanda final</t>
  </si>
  <si>
    <t>Exportação de bens e serviços (1)</t>
  </si>
  <si>
    <t>Consumo do governo</t>
  </si>
  <si>
    <t>Consumo das ISFLSF</t>
  </si>
  <si>
    <t>Consumo das famílias</t>
  </si>
  <si>
    <t>Formação bruta de capital fixo</t>
  </si>
  <si>
    <t>Variação de estoque</t>
  </si>
  <si>
    <t>(1) Exportação de bens e serviços líquida de ajuste CIF/FOB.</t>
  </si>
  <si>
    <t>Matriz Z</t>
  </si>
  <si>
    <t>Valor adicionado bruto ( PIB )</t>
  </si>
  <si>
    <t>Remunerações</t>
  </si>
  <si>
    <t xml:space="preserve">   Salários</t>
  </si>
  <si>
    <t xml:space="preserve">   Contribuições sociais efetivas</t>
  </si>
  <si>
    <t xml:space="preserve">      Previdência oficial /FGTS</t>
  </si>
  <si>
    <t xml:space="preserve">      Previdência privada</t>
  </si>
  <si>
    <t xml:space="preserve">   Contribuições sociais imputadas</t>
  </si>
  <si>
    <t>Excedente operacional bruto e rendimento misto bruto</t>
  </si>
  <si>
    <t>Outros impostos sobre a produção</t>
  </si>
  <si>
    <t>Outros subsídios à produção</t>
  </si>
  <si>
    <t>Valor da produção</t>
  </si>
  <si>
    <t>Fator trabalho (ocupações)</t>
  </si>
  <si>
    <t>Operações</t>
  </si>
  <si>
    <t>Total do produto</t>
  </si>
  <si>
    <t xml:space="preserve">Tabela 1 - Recursos de bens e serviços </t>
  </si>
  <si>
    <t>Tabela 2 - Usos Totais a preços de consumidor</t>
  </si>
  <si>
    <t>Tabela 5 - Destino dos impostos sobre produtos nacionais e importados (soma das Tabels 5 e 6 do SCN 2010, IBGE)</t>
  </si>
  <si>
    <t>Tabela 6 - Destino da margem de comércio sobre produtos nacionais e importados (soma das Tabels 7 e 8 do SCN 2010, IBGE)</t>
  </si>
  <si>
    <t>Tabela 7 - Destino da margem de transporte sobre produtos nacionais e importados (soma das Tabels 9 e 10 do SCN 2010, IBGE)</t>
  </si>
  <si>
    <t>Tabela 8 - Matriz dos coeficientes técnicos dos insumos nacionais (Bn)</t>
  </si>
  <si>
    <t>Tabela 9 - Matriz dos coeficientes técnicos dos insumos importados (Bm)</t>
  </si>
  <si>
    <t>Tabela 4 - Demanda de produtos importados a preço básico</t>
  </si>
  <si>
    <t>Valor adicionado</t>
  </si>
  <si>
    <t>Comércio</t>
  </si>
  <si>
    <t>Serviços de alojamento e alimentação</t>
  </si>
  <si>
    <t>Serviços de informação</t>
  </si>
  <si>
    <t>AT01</t>
  </si>
  <si>
    <t>AT02</t>
  </si>
  <si>
    <t>AT03</t>
  </si>
  <si>
    <t>AT04</t>
  </si>
  <si>
    <t>AT05</t>
  </si>
  <si>
    <t>AT06</t>
  </si>
  <si>
    <t>AT07</t>
  </si>
  <si>
    <t>AT08</t>
  </si>
  <si>
    <t>AT09</t>
  </si>
  <si>
    <t>AT10</t>
  </si>
  <si>
    <t>AT11</t>
  </si>
  <si>
    <t>AT12</t>
  </si>
  <si>
    <t>AT13</t>
  </si>
  <si>
    <t>AT14</t>
  </si>
  <si>
    <t>AT15</t>
  </si>
  <si>
    <t>AT16</t>
  </si>
  <si>
    <t>AT17</t>
  </si>
  <si>
    <t>AT18</t>
  </si>
  <si>
    <t>AT19</t>
  </si>
  <si>
    <t>AT20</t>
  </si>
  <si>
    <t>AT21</t>
  </si>
  <si>
    <t>AT22</t>
  </si>
  <si>
    <t>AT23</t>
  </si>
  <si>
    <t>AT24</t>
  </si>
  <si>
    <t>AT25</t>
  </si>
  <si>
    <t>AT26</t>
  </si>
  <si>
    <t>AT27</t>
  </si>
  <si>
    <t>AT28</t>
  </si>
  <si>
    <t>AT29</t>
  </si>
  <si>
    <t>AT30</t>
  </si>
  <si>
    <t>AT31</t>
  </si>
  <si>
    <t>AT32</t>
  </si>
  <si>
    <t>AT33</t>
  </si>
  <si>
    <t>AT34</t>
  </si>
  <si>
    <t>AT35</t>
  </si>
  <si>
    <t>AT36</t>
  </si>
  <si>
    <t>AT37</t>
  </si>
  <si>
    <t>AT38</t>
  </si>
  <si>
    <t>AT39</t>
  </si>
  <si>
    <t>AT40</t>
  </si>
  <si>
    <t>AT41</t>
  </si>
  <si>
    <t>AT42</t>
  </si>
  <si>
    <t>Código da Atividade Nível 42</t>
  </si>
  <si>
    <t>Descrição da Atividade Nível 42</t>
  </si>
  <si>
    <t>Outros da indústria extrativa</t>
  </si>
  <si>
    <t>Alimentos e Bebidas</t>
  </si>
  <si>
    <t>Perfumaria higiene e limpeza</t>
  </si>
  <si>
    <t>Artigos de borracha e plástico</t>
  </si>
  <si>
    <t>Cimento e outros produtos de minerais não-metálicos</t>
  </si>
  <si>
    <t>Fabricação de aço e derivados</t>
  </si>
  <si>
    <t>Metalurgia de metais não-ferrosos</t>
  </si>
  <si>
    <t>Produtos de metal - exclusive máquinas e equipamentos</t>
  </si>
  <si>
    <t>Máquinas e equipamentos e móveis e produtos das indústrias diversas</t>
  </si>
  <si>
    <t>Eletrodomésticos e material eletronico</t>
  </si>
  <si>
    <t>Automóveis camionetas caminhões e ônibus</t>
  </si>
  <si>
    <t>Outros equipamentos de transporte</t>
  </si>
  <si>
    <t>Produção e distribuição de eletricidade gás água esgoto e limpeza urbana</t>
  </si>
  <si>
    <t>Construção civil</t>
  </si>
  <si>
    <t>Transporte armazenagem e correio</t>
  </si>
  <si>
    <t>Intermediação financeira seguros e previdência complementar e serviços relacionados</t>
  </si>
  <si>
    <t>Atividades imobiliárias e aluguéis</t>
  </si>
  <si>
    <t>Serviços prestados às empresas e às famílias e serviços de manutenção</t>
  </si>
  <si>
    <t>Agricultura, silvicultura, exploração florestal, pecuária e pesca</t>
  </si>
  <si>
    <t>Referenciar como:</t>
  </si>
  <si>
    <t>Tabela 3 - Demanda da produção nacional a preço básico</t>
  </si>
  <si>
    <t>Demanda Total</t>
  </si>
  <si>
    <t>Tabela 10 - Matriz de impacto intersetorial - Matriz Inversa de Leontief</t>
  </si>
  <si>
    <t>Tabela 1 - Recursos de bens e serviços - 2010 (Preços correntes)</t>
  </si>
  <si>
    <t>Tabela 2 - Usos de bens e serviços - 2010 (Preços correntes)</t>
  </si>
  <si>
    <t>Tabela 3 - Demanda da produção nacional a preços básicos - 2010 (Preços correntes)</t>
  </si>
  <si>
    <t>Tabela 4 - Demanda por bens importados a preços básicos - 2010 (Preços correntes)</t>
  </si>
  <si>
    <t>Tabela 5 - Destino dos impostos sobre produtos nacionais e importados (soma das Tabels 5 e 6 do SCN 2010, IBGE) - 2010 (Preços correntes)</t>
  </si>
  <si>
    <t>Tabela 6 - Destino da margem de comércio sobre produtos nacionais e importados (soma das Tabels 7 e 8 do SCN 2010, IBGE) - 2010 (Preços correntes)</t>
  </si>
  <si>
    <t>Tabela 7 - Destino dos impostos sobre produtos nacionais e importados (soma das Tabels 9 e 10 do SCN 2010, IBGE)10 (Preços correntes)</t>
  </si>
  <si>
    <t>Tabela 8 - Matriz dos coeficientes técnicos dos insumos nacionais (An) - 2010 (Preços correntes)</t>
  </si>
  <si>
    <t>Tabela 9 - Matriz dos coeficientes técnicos dos insumos importados (Am)  - 2010 (Preços correntes)</t>
  </si>
  <si>
    <t>Tabela 10 - Matriz de impacto intersetorial, Matriz Inversa de Leontief - 2010 (Preços correntes)</t>
  </si>
  <si>
    <t>MATRIZ INSUMO-PRODUTO - 2010 (42 ATIVIDADES e 91 PRODUTOS - PREÇOS CORRENTES)</t>
  </si>
  <si>
    <t xml:space="preserve">MATRIZ INSUMO-PRODUTO - 2006 (42 ATIVIDADES - PREÇOS CORRENTES)</t>
  </si>
  <si>
    <t xml:space="preserve">Tabela 1 - Recursos de bens e serviços - 2006 (Preços correntes)</t>
  </si>
  <si>
    <t xml:space="preserve">Tabela 2 - Usos de bens e serviços - 2006 (Preços correntes)</t>
  </si>
  <si>
    <t xml:space="preserve">Tabela 3 - Demanda da produção nacional a preços básicos - 2006 (Preços correntes)</t>
  </si>
  <si>
    <t xml:space="preserve">Tabela 4 - Demanda por bens importados a preços básicos - 2006 (Preços correntes)</t>
  </si>
  <si>
    <t xml:space="preserve">Tabela 5 - Destino dos impostos sobre produtos nacionais e importados (soma das Tabels 5 e 6 do SCN 2010, IBGE) - 2006 (Preços correntes)</t>
  </si>
  <si>
    <t xml:space="preserve">Tabela 6 - Destino da margem de comércio sobre produtos nacionais e importados (soma das Tabels 7 e 8 do SCN 2010, IBGE) - 2006 (Preços correntes)</t>
  </si>
  <si>
    <t xml:space="preserve">Tabela 7 - Destino dos impostos sobre produtos nacionais e importados (soma das Tabels 9 e 10 do SCN 2010, IBGE)06 (Preços correntes)</t>
  </si>
  <si>
    <t xml:space="preserve">Tabela 8 - Matriz dos coeficientes técnicos dos insumos nacionais (An) - 2006 (Preços correntes)</t>
  </si>
  <si>
    <t xml:space="preserve">Tabela 9 - Matriz dos coeficientes técnicos dos insumos importados (Am)  - 2006 (Preços correntes)</t>
  </si>
  <si>
    <t xml:space="preserve">Tabela 10 - Matriz de impacto intersetorial, Matriz Inversa de Leontief - 2006 (Preços correntes)</t>
  </si>
  <si>
    <t xml:space="preserve">ALVES-PASSONI, Patieene; FREITAS, Fabio. Como deflacionar matrizes insumo-produto? Uma proposta de uma série deflacionada para o Brasil no SCN 2010. Texto para Discussão, 030/2022, Instituto de Economia/IE, UFRJ. 2022. Disponível em: https://www.ie.ufrj.br/images/IE/TDS/2022/TD_IE_030_2022_PASSONI_FREITAS.pdf</t>
  </si>
  <si>
    <t xml:space="preserve">ALVES-PASSONI, Patieene; FREITAS, Fabio. Estimação de Matrizes Insumo-Produto anuais para o Brasil no Sistema de Contas Nacionais Referência 2010. Pesquisa e Planejamento Econômico (PPE), v. 53, n. 1 (jan/abr), 2023. Disponível em: https://repositorio.ipea.gov.br/bitstream/11058/13265/23/PPE_v53_n1_Artigo4_estimacao_de_matrizes.pdf.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</si>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</sst>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-;\-* #,##0_-;_-* &quot;-&quot;??_-;_-@_-"/>
    <numFmt numFmtId="165" formatCode="0###"/>
    <numFmt numFmtId="166" formatCode="#"/>
    <numFmt numFmtId="167" formatCode="#\ ###\ ###\ ##0;\ \(\-\)\ ###\ ###\ ##0"/>
    <numFmt numFmtId="168" formatCode="_-* #,##0.0000000_-;\-* #,##0.0000000_-;_-* &quot;-&quot;??_-;_-@_-"/>
    <numFmt numFmtId="169" formatCode="_-* #,##0.000000_-;\-* #,##0.000000_-;_-* &quot;-&quot;??_-;_-@_-"/>
  </numFmts>
  <fonts count="13">
    <font>
      <sz val="10"/>
      <name val="Arial"/>
    </font>
    <font>
      <sz val="10"/>
      <color rgb="FF000000"/>
      <name val="Microsoft New Tai Lue"/>
    </font>
    <font>
      <sz val="20"/>
      <color rgb="FF000000"/>
      <name val="Microsoft New Tai Lue"/>
      <b/>
    </font>
    <font>
      <sz val="10"/>
      <color theme="4" tint="-0.499984740745262"/>
      <name val="Microsoft New Tai Lue"/>
      <u val="single"/>
    </font>
    <font>
      <sz val="9"/>
      <color rgb="FF000000"/>
      <name val="Microsoft New Tai Lue"/>
      <b/>
    </font>
    <font>
      <sz val="9"/>
      <color rgb="FF000000"/>
      <name val="Microsoft New Tai Lue"/>
    </font>
    <font>
      <sz val="10"/>
      <color theme="10"/>
      <name val="Microsoft New Tai Lue"/>
      <u val="single"/>
    </font>
    <font>
      <sz val="9"/>
      <color theme="10"/>
      <name val="Microsoft New Tai Lue"/>
      <u val="single"/>
    </font>
    <font>
      <sz val="12"/>
      <color rgb="FF000000"/>
      <name val="Microsoft New Tai Lue"/>
    </font>
    <font>
      <sz val="10"/>
      <color theme="10"/>
      <name val="Arial"/>
      <u val="single"/>
    </font>
    <font>
      <sz val="10"/>
      <color theme="0"/>
      <name val="Microsoft New Tai Lue"/>
      <b/>
    </font>
    <font>
      <sz val="10"/>
      <color rgb="FF000000"/>
      <name val="Microsoft New Tai Lue"/>
      <b/>
    </font>
    <font>
      <sz val="10"/>
      <color theme="0"/>
      <name val="Microsoft New Tai Lue"/>
    </font>
  </fonts>
  <fills count="7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</border>
    <border>
      <left style="medium">
        <color auto="1"/>
      </left>
      <right style="medium">
        <color auto="1"/>
      </right>
    </border>
    <border>
      <left style="medium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top style="medium">
        <color auto="1"/>
      </top>
      <bottom style="medium">
        <color auto="1"/>
      </bottom>
    </border>
    <border>
      <top style="medium">
        <color auto="1"/>
      </top>
      <bottom style="medium">
        <color auto="1"/>
      </bottom>
    </border>
    <border>
      <right style="medium">
        <color auto="1"/>
      </right>
      <top style="medium">
        <color auto="1"/>
      </top>
      <bottom style="medium">
        <color auto="1"/>
      </bottom>
    </border>
    <border>
      <left style="thin">
        <color auto="1"/>
      </left>
      <right style="medium">
        <color auto="1"/>
      </right>
      <top style="medium">
        <color auto="1"/>
      </top>
    </border>
    <border>
      <left style="thin">
        <color auto="1"/>
      </left>
      <right style="medium">
        <color auto="1"/>
      </right>
      <bottom style="medium">
        <color auto="1"/>
      </bottom>
    </border>
    <border>
      <left style="medium">
        <color auto="1"/>
      </left>
      <right style="thin">
        <color auto="1"/>
      </right>
      <top style="medium">
        <color auto="1"/>
      </top>
    </border>
    <border>
      <left style="medium">
        <color auto="1"/>
      </left>
      <right style="thin">
        <color auto="1"/>
      </right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</border>
    <border>
      <bottom style="medium">
        <color auto="1"/>
      </bottom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</border>
    <border>
      <bottom style="thin">
        <color indexed="23"/>
      </bottom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</border>
    <border>
      <left style="medium">
        <color auto="1"/>
      </left>
      <top style="medium">
        <color auto="1"/>
      </top>
    </border>
    <border>
      <right style="medium">
        <color auto="1"/>
      </right>
      <top style="medium">
        <color auto="1"/>
      </top>
    </border>
    <border>
      <left style="medium">
        <color auto="1"/>
      </left>
    </border>
    <border>
      <right style="medium">
        <color auto="1"/>
      </right>
    </border>
    <border>
      <left style="medium">
        <color auto="1"/>
      </left>
      <bottom style="medium">
        <color auto="1"/>
      </bottom>
    </border>
    <border>
      <right style="medium">
        <color auto="1"/>
      </right>
      <bottom style="medium">
        <color auto="1"/>
      </bottom>
    </border>
    <border>
      <left style="hair">
        <color auto="1"/>
      </left>
      <top style="medium">
        <color auto="1"/>
      </top>
      <bottom style="medium">
        <color auto="1"/>
      </bottom>
    </border>
    <border>
      <left style="hair">
        <color auto="1"/>
      </left>
      <top style="medium">
        <color auto="1"/>
      </top>
      <bottom style="hair">
        <color auto="1"/>
      </bottom>
    </border>
    <border>
      <left style="hair">
        <color auto="1"/>
      </left>
      <right style="medium">
        <color auto="1"/>
      </right>
      <bottom style="hair">
        <color auto="1"/>
      </bottom>
    </border>
    <border>
      <left style="hair">
        <color auto="1"/>
      </left>
      <top style="hair">
        <color auto="1"/>
      </top>
      <bottom style="hair">
        <color auto="1"/>
      </bottom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</border>
    <border>
      <right style="hair">
        <color auto="1"/>
      </right>
      <top style="medium">
        <color auto="1"/>
      </top>
      <bottom style="medium">
        <color auto="1"/>
      </bottom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</border>
  </borders>
  <cellStyleXfs count="1">
    <xf numFmtId="0" fontId="0" fillId="0" borderId="0"/>
  </cellStyleXfs>
  <cellXfs count="11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164" fontId="1" fillId="4" borderId="11" xfId="0" applyFont="1" applyNumberFormat="1" applyFill="1" applyBorder="1" applyAlignment="1">
      <alignment vertical="center"/>
    </xf>
    <xf numFmtId="164" fontId="1" fillId="0" borderId="12" xfId="0" applyFont="1" applyNumberFormat="1" applyBorder="1" applyAlignment="1">
      <alignment vertical="center"/>
    </xf>
    <xf numFmtId="164" fontId="1" fillId="4" borderId="13" xfId="0" applyFont="1" applyNumberFormat="1" applyFill="1" applyBorder="1" applyAlignment="1">
      <alignment vertical="center"/>
    </xf>
    <xf numFmtId="164" fontId="1" fillId="4" borderId="14" xfId="0" applyFont="1" applyNumberFormat="1" applyFill="1" applyBorder="1" applyAlignment="1">
      <alignment vertical="center"/>
    </xf>
    <xf numFmtId="164" fontId="1" fillId="0" borderId="15" xfId="0" applyFont="1" applyNumberFormat="1" applyBorder="1" applyAlignment="1">
      <alignment vertical="center"/>
    </xf>
    <xf numFmtId="164" fontId="1" fillId="4" borderId="16" xfId="0" applyFont="1" applyNumberFormat="1" applyFill="1" applyBorder="1" applyAlignment="1">
      <alignment vertical="center"/>
    </xf>
    <xf numFmtId="164" fontId="1" fillId="0" borderId="14" xfId="0" applyFont="1" applyNumberFormat="1" applyBorder="1" applyAlignment="1">
      <alignment vertical="center"/>
    </xf>
    <xf numFmtId="0" fontId="11" fillId="5" borderId="0" xfId="0" applyFont="1" applyFill="1" applyAlignment="1">
      <alignment horizontal="centerContinuous" vertical="center"/>
    </xf>
    <xf numFmtId="164" fontId="1" fillId="4" borderId="17" xfId="0" applyFont="1" applyNumberFormat="1" applyFill="1" applyBorder="1" applyAlignment="1">
      <alignment vertical="center"/>
    </xf>
    <xf numFmtId="165" fontId="1" fillId="0" borderId="18" xfId="0" applyFont="1" applyNumberFormat="1" applyBorder="1" applyAlignment="1">
      <alignment horizontal="left"/>
    </xf>
    <xf numFmtId="0" fontId="1" fillId="5" borderId="0" xfId="0" applyFont="1" applyFill="1" applyAlignment="1">
      <alignment horizontal="left"/>
    </xf>
    <xf numFmtId="164" fontId="1" fillId="0" borderId="0" xfId="0" applyFont="1" applyNumberFormat="1" applyAlignment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/>
    </xf>
    <xf numFmtId="164" fontId="11" fillId="4" borderId="19" xfId="0" applyFont="1" applyNumberFormat="1" applyFill="1" applyBorder="1" applyAlignment="1">
      <alignment vertical="center"/>
    </xf>
    <xf numFmtId="164" fontId="11" fillId="0" borderId="20" xfId="0" applyFont="1" applyNumberFormat="1" applyBorder="1" applyAlignment="1">
      <alignment vertical="center"/>
    </xf>
    <xf numFmtId="164" fontId="11" fillId="4" borderId="21" xfId="0" applyFont="1" applyNumberFormat="1" applyFill="1" applyBorder="1" applyAlignment="1">
      <alignment vertical="center"/>
    </xf>
    <xf numFmtId="164" fontId="11" fillId="0" borderId="19" xfId="0" applyFont="1" applyNumberFormat="1" applyBorder="1" applyAlignment="1">
      <alignment vertical="center"/>
    </xf>
    <xf numFmtId="164" fontId="11" fillId="4" borderId="22" xfId="0" applyFont="1" applyNumberFormat="1" applyFill="1" applyBorder="1" applyAlignment="1">
      <alignment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vertical="center"/>
    </xf>
    <xf numFmtId="0" fontId="1" fillId="5" borderId="0" xfId="0" applyFont="1" applyFill="1" applyAlignment="1">
      <alignment vertical="center"/>
    </xf>
    <xf numFmtId="0" fontId="10" fillId="2" borderId="4" xfId="0" applyFont="1" applyFill="1" applyBorder="1" applyAlignment="1">
      <alignment horizontal="left" vertical="center" indent="1"/>
    </xf>
    <xf numFmtId="0" fontId="12" fillId="2" borderId="5" xfId="0" applyFont="1" applyFill="1" applyBorder="1" applyAlignment="1">
      <alignment horizontal="centerContinuous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 wrapText="1"/>
    </xf>
    <xf numFmtId="165" fontId="1" fillId="0" borderId="0" xfId="0" applyFont="1" applyNumberFormat="1" applyAlignment="1">
      <alignment horizontal="left"/>
    </xf>
    <xf numFmtId="0" fontId="11" fillId="5" borderId="0" xfId="0" applyFont="1" applyFill="1" applyAlignment="1">
      <alignment vertical="center"/>
    </xf>
    <xf numFmtId="164" fontId="1" fillId="4" borderId="12" xfId="0" applyFont="1" applyNumberFormat="1" applyFill="1" applyBorder="1" applyAlignment="1">
      <alignment vertical="center"/>
    </xf>
    <xf numFmtId="0" fontId="1" fillId="0" borderId="0" xfId="0" applyFont="1" applyAlignment="1">
      <alignment vertical="center"/>
    </xf>
    <xf numFmtId="164" fontId="1" fillId="0" borderId="24" xfId="0" applyFont="1" applyNumberForma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0" xfId="0" applyFont="1" applyAlignment="1">
      <alignment vertical="justify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center" vertical="center" wrapText="1"/>
    </xf>
    <xf numFmtId="0" fontId="10" fillId="2" borderId="25" xfId="0" applyFont="1" applyFill="1" applyBorder="1" applyAlignment="1">
      <alignment horizontal="center" vertical="center" wrapText="1"/>
    </xf>
    <xf numFmtId="0" fontId="10" fillId="2" borderId="2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 wrapText="1"/>
    </xf>
    <xf numFmtId="164" fontId="11" fillId="4" borderId="22" xfId="0" applyFont="1" applyNumberFormat="1" applyFill="1" applyBorder="1" applyAlignment="1">
      <alignment horizontal="right" vertical="center"/>
    </xf>
    <xf numFmtId="164" fontId="11" fillId="0" borderId="19" xfId="0" applyFont="1" applyNumberFormat="1" applyBorder="1" applyAlignment="1">
      <alignment horizontal="center"/>
    </xf>
    <xf numFmtId="164" fontId="11" fillId="0" borderId="20" xfId="0" applyFont="1" applyNumberFormat="1" applyBorder="1" applyAlignment="1">
      <alignment horizontal="center"/>
    </xf>
    <xf numFmtId="164" fontId="11" fillId="0" borderId="31" xfId="0" applyFont="1" applyNumberFormat="1" applyBorder="1" applyAlignment="1">
      <alignment horizontal="right"/>
    </xf>
    <xf numFmtId="164" fontId="11" fillId="6" borderId="21" xfId="0" applyFont="1" applyNumberFormat="1" applyFill="1" applyBorder="1" applyAlignment="1">
      <alignment horizontal="right" vertical="center"/>
    </xf>
    <xf numFmtId="0" fontId="1" fillId="5" borderId="23" xfId="0" applyFont="1" applyFill="1" applyBorder="1" applyAlignment="1">
      <alignment horizontal="center"/>
    </xf>
    <xf numFmtId="0" fontId="11" fillId="5" borderId="0" xfId="0" applyFont="1" applyFill="1" applyAlignment="1">
      <alignment horizontal="centerContinuous"/>
    </xf>
    <xf numFmtId="0" fontId="1" fillId="5" borderId="23" xfId="0" applyFont="1" applyFill="1" applyBorder="1" applyAlignment="1">
      <alignment horizontal="right" vertical="center" indent="1"/>
    </xf>
    <xf numFmtId="0" fontId="10" fillId="2" borderId="5" xfId="0" applyFont="1" applyFill="1" applyBorder="1" applyAlignment="1">
      <alignment horizontal="right" vertical="center" indent="1"/>
    </xf>
    <xf numFmtId="164" fontId="1" fillId="4" borderId="13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/>
    </xf>
    <xf numFmtId="164" fontId="1" fillId="0" borderId="24" xfId="0" applyFont="1" applyNumberFormat="1" applyBorder="1" applyAlignment="1">
      <alignment horizontal="right"/>
    </xf>
    <xf numFmtId="164" fontId="1" fillId="0" borderId="32" xfId="0" applyFont="1" applyNumberFormat="1" applyBorder="1" applyAlignment="1">
      <alignment horizontal="right"/>
    </xf>
    <xf numFmtId="164" fontId="1" fillId="6" borderId="33" xfId="0" applyFont="1" applyNumberFormat="1" applyFill="1" applyBorder="1" applyAlignment="1">
      <alignment horizontal="right"/>
    </xf>
    <xf numFmtId="164" fontId="1" fillId="4" borderId="17" xfId="0" applyFont="1" applyNumberFormat="1" applyFill="1" applyBorder="1" applyAlignment="1">
      <alignment horizontal="right"/>
    </xf>
    <xf numFmtId="164" fontId="1" fillId="0" borderId="14" xfId="0" applyFont="1" applyNumberFormat="1" applyBorder="1" applyAlignment="1">
      <alignment horizontal="right"/>
    </xf>
    <xf numFmtId="164" fontId="1" fillId="0" borderId="15" xfId="0" applyFont="1" applyNumberFormat="1" applyBorder="1" applyAlignment="1">
      <alignment horizontal="right"/>
    </xf>
    <xf numFmtId="164" fontId="1" fillId="0" borderId="34" xfId="0" applyFont="1" applyNumberFormat="1" applyBorder="1" applyAlignment="1">
      <alignment horizontal="right"/>
    </xf>
    <xf numFmtId="164" fontId="1" fillId="6" borderId="16" xfId="0" applyFont="1" applyNumberFormat="1" applyFill="1" applyBorder="1" applyAlignment="1">
      <alignment horizontal="right"/>
    </xf>
    <xf numFmtId="164" fontId="1" fillId="4" borderId="35" xfId="0" applyFont="1" applyNumberFormat="1" applyFill="1" applyBorder="1" applyAlignment="1">
      <alignment horizontal="right"/>
    </xf>
    <xf numFmtId="164" fontId="1" fillId="0" borderId="12" xfId="0" applyFont="1" applyNumberFormat="1" applyBorder="1" applyAlignment="1">
      <alignment horizontal="right" vertical="center"/>
    </xf>
    <xf numFmtId="164" fontId="1" fillId="0" borderId="24" xfId="0" applyFont="1" applyNumberFormat="1" applyBorder="1" applyAlignment="1">
      <alignment horizontal="right" vertical="center"/>
    </xf>
    <xf numFmtId="164" fontId="1" fillId="0" borderId="14" xfId="0" applyFont="1" applyNumberFormat="1" applyBorder="1" applyAlignment="1">
      <alignment horizontal="right" vertical="center"/>
    </xf>
    <xf numFmtId="164" fontId="1" fillId="0" borderId="15" xfId="0" applyFont="1" applyNumberFormat="1" applyBorder="1" applyAlignment="1">
      <alignment horizontal="right" vertical="center"/>
    </xf>
    <xf numFmtId="164" fontId="1" fillId="0" borderId="36" xfId="0" applyFont="1" applyNumberFormat="1" applyBorder="1" applyAlignment="1">
      <alignment horizontal="right" vertical="center"/>
    </xf>
    <xf numFmtId="164" fontId="1" fillId="0" borderId="37" xfId="0" applyFont="1" applyNumberFormat="1" applyBorder="1" applyAlignment="1">
      <alignment horizontal="right" vertical="center"/>
    </xf>
    <xf numFmtId="166" fontId="1" fillId="0" borderId="0" xfId="0" applyFont="1" applyNumberFormat="1" applyAlignment="1">
      <alignment horizontal="center"/>
    </xf>
    <xf numFmtId="167" fontId="1" fillId="0" borderId="0" xfId="0" applyFont="1" applyNumberFormat="1" applyAlignment="1">
      <alignment horizontal="center"/>
    </xf>
    <xf numFmtId="164" fontId="11" fillId="0" borderId="38" xfId="0" applyFont="1" applyNumberFormat="1" applyBorder="1" applyAlignment="1">
      <alignment vertical="center"/>
    </xf>
    <xf numFmtId="0" fontId="10" fillId="2" borderId="6" xfId="0" applyFont="1" applyFill="1" applyBorder="1" applyAlignment="1">
      <alignment horizontal="right" vertical="center" indent="1"/>
    </xf>
    <xf numFmtId="0" fontId="1" fillId="0" borderId="30" xfId="0" applyFont="1" applyBorder="1" applyAlignment="1">
      <alignment horizontal="left"/>
    </xf>
    <xf numFmtId="0" fontId="11" fillId="0" borderId="0" xfId="0" applyFont="1" applyAlignment="1">
      <alignment horizontal="left" vertical="center" indent="1"/>
    </xf>
    <xf numFmtId="0" fontId="11" fillId="5" borderId="5" xfId="0" applyFont="1" applyFill="1" applyBorder="1" applyAlignment="1">
      <alignment horizontal="left"/>
    </xf>
    <xf numFmtId="0" fontId="11" fillId="5" borderId="6" xfId="0" applyFont="1" applyFill="1" applyBorder="1" applyAlignment="1">
      <alignment horizontal="center"/>
    </xf>
    <xf numFmtId="0" fontId="1" fillId="5" borderId="0" xfId="0" applyFont="1" applyFill="1" applyAlignment="1">
      <alignment horizontal="center"/>
    </xf>
    <xf numFmtId="168" fontId="1" fillId="0" borderId="12" xfId="0" applyFont="1" applyNumberFormat="1" applyBorder="1" applyAlignment="1">
      <alignment horizontal="right" vertical="center"/>
    </xf>
    <xf numFmtId="168" fontId="1" fillId="0" borderId="24" xfId="0" applyFont="1" applyNumberFormat="1" applyBorder="1" applyAlignment="1">
      <alignment horizontal="right" vertical="center"/>
    </xf>
    <xf numFmtId="168" fontId="1" fillId="0" borderId="14" xfId="0" applyFont="1" applyNumberFormat="1" applyBorder="1" applyAlignment="1">
      <alignment horizontal="right" vertical="center"/>
    </xf>
    <xf numFmtId="168" fontId="1" fillId="0" borderId="15" xfId="0" applyFont="1" applyNumberFormat="1" applyBorder="1" applyAlignment="1">
      <alignment horizontal="right" vertical="center"/>
    </xf>
    <xf numFmtId="0" fontId="12" fillId="2" borderId="6" xfId="0" applyFont="1" applyFill="1" applyBorder="1" applyAlignment="1">
      <alignment horizontal="centerContinuous" vertical="center"/>
    </xf>
    <xf numFmtId="168" fontId="1" fillId="0" borderId="11" xfId="0" applyFont="1" applyNumberFormat="1" applyBorder="1" applyAlignment="1">
      <alignment horizontal="right" vertical="center"/>
    </xf>
    <xf numFmtId="168" fontId="1" fillId="0" borderId="16" xfId="0" applyFont="1" applyNumberFormat="1" applyBorder="1" applyAlignment="1">
      <alignment horizontal="right" vertical="center"/>
    </xf>
    <xf numFmtId="0" fontId="1" fillId="5" borderId="0" xfId="0" applyFont="1" applyFill="1" applyAlignment="1">
      <alignment horizontal="right" vertical="center" indent="1"/>
    </xf>
    <xf numFmtId="169" fontId="1" fillId="0" borderId="15" xfId="0" applyFont="1" applyNumberFormat="1" applyBorder="1" applyAlignment="1">
      <alignment horizontal="right" vertical="center"/>
    </xf>
    <xf numFmtId="169" fontId="1" fillId="0" borderId="12" xfId="0" applyFont="1" applyNumberFormat="1" applyBorder="1" applyAlignment="1">
      <alignment horizontal="right" vertical="center"/>
    </xf>
    <xf numFmtId="169" fontId="1" fillId="0" borderId="24" xfId="0" applyFont="1" applyNumberFormat="1" applyBorder="1" applyAlignment="1">
      <alignment horizontal="right" vertical="center"/>
    </xf>
    <xf numFmtId="169" fontId="1" fillId="0" borderId="14" xfId="0" applyFont="1" applyNumberFormat="1" applyBorder="1" applyAlignment="1">
      <alignment horizontal="right" vertical="center"/>
    </xf>
    <xf numFmtId="169" fontId="1" fillId="0" borderId="36" xfId="0" applyFont="1" applyNumberFormat="1" applyBorder="1" applyAlignment="1">
      <alignment horizontal="right" vertical="center"/>
    </xf>
    <xf numFmtId="169" fontId="1" fillId="0" borderId="37" xfId="0" applyFont="1" applyNumberFormat="1" applyBorder="1" applyAlignment="1">
      <alignment horizontal="right" vertical="center"/>
    </xf>
    <xf numFmtId="169" fontId="1" fillId="0" borderId="11" xfId="0" applyFont="1" applyNumberFormat="1" applyBorder="1" applyAlignment="1">
      <alignment horizontal="right" vertical="center"/>
    </xf>
    <xf numFmtId="169" fontId="1" fillId="0" borderId="16" xfId="0" applyFont="1" applyNumberFormat="1" applyBorder="1" applyAlignment="1">
      <alignment horizontal="right" vertical="center"/>
    </xf>
    <xf numFmtId="169" fontId="1" fillId="0" borderId="39" xfId="0" applyFont="1" applyNumberFormat="1" applyBorder="1" applyAlignment="1">
      <alignment horizontal="right" vertical="center"/>
    </xf>
  </cellXfs>
  <cellStyles count="1">
    <cellStyle name="Normal" xfId="0" builtinId="0"/>
  </cellStyles>
  <dxf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theme" Target="theme/theme1.xml"/><Relationship Id="rId13" Type="http://schemas.openxmlformats.org/officeDocument/2006/relationships/styles" Target="styles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Azul II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EAC1C"/>
      </a:hlink>
      <a:folHlink>
        <a:srgbClr val="B26B02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>
    <tabColor theme="7" tint="-0.249977111117893"/>
  </sheetPr>
  <dimension ref="A1"/>
  <sheetViews>
    <sheetView showGridLines="0" tabSelected="true" zoomScale="106" zoomScaleNormal="100" workbookViewId="0">
      <selection activeCell="B5" sqref="B5"/>
    </sheetView>
  </sheetViews>
  <sheetFormatPr defaultRowHeight="15.0" baseColWidth="10"/>
  <cols>
    <col min="1" max="1" width="19.6640625" hidden="0" customWidth="1"/>
    <col min="2" max="2" width="8.88671875" hidden="0" customWidth="1"/>
  </cols>
  <sheetData>
    <row r="2" ht="13.95" customHeight="1">
      <c r="A2" s="5"/>
    </row>
    <row r="3" ht="13.95" customHeight="1">
      <c r="A3" s="6"/>
    </row>
    <row r="4" ht="16.95" customHeight="1">
      <c r="A4" s="7"/>
    </row>
    <row r="5" ht="21.6" customHeight="1">
      <c r="A5" s="8"/>
      <c r="B5" s="2" t="s">
        <v>151</v>
      </c>
    </row>
    <row r="6" ht="15" customHeight="1">
      <c r="A6" s="7"/>
    </row>
    <row r="7" ht="15" customHeight="1">
      <c r="A7" s="7"/>
      <c r="B7" s="4" t="s">
        <v>61</v>
      </c>
    </row>
    <row r="8" ht="15" customHeight="1">
      <c r="A8" s="7"/>
      <c r="B8" s="4" t="s">
        <v>62</v>
      </c>
    </row>
    <row r="9" ht="15" customHeight="1">
      <c r="A9" s="7"/>
      <c r="B9" s="4" t="s">
        <v>137</v>
      </c>
    </row>
    <row r="10" ht="15" customHeight="1">
      <c r="A10" s="7"/>
      <c r="B10" s="4" t="s">
        <v>68</v>
      </c>
    </row>
    <row r="11" ht="15" customHeight="1">
      <c r="A11" s="8"/>
      <c r="B11" s="4" t="s">
        <v>63</v>
      </c>
    </row>
    <row r="12" ht="15" customHeight="1">
      <c r="A12" s="8"/>
      <c r="B12" s="4" t="s">
        <v>64</v>
      </c>
    </row>
    <row r="13" ht="15" customHeight="1">
      <c r="A13" s="8"/>
      <c r="B13" s="4" t="s">
        <v>65</v>
      </c>
    </row>
    <row r="14" ht="15" customHeight="1">
      <c r="A14" s="8"/>
      <c r="B14" s="4" t="s">
        <v>66</v>
      </c>
    </row>
    <row r="15" ht="15" customHeight="1">
      <c r="A15" s="8"/>
      <c r="B15" s="4" t="s">
        <v>67</v>
      </c>
    </row>
    <row r="16" ht="15" customHeight="1">
      <c r="A16" s="11"/>
      <c r="B16" s="4" t="s">
        <v>139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</row>
    <row r="18" ht="14.4" customHeight="1">
      <c r="B18" s="3" t="s">
        <v>136</v>
      </c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ht="31.95" customHeight="1">
      <c r="B19" s="9" t="s">
        <v>163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ht="14.4" customHeight="1">
      <c r="B20" s="3" t="s">
        <v>162</v>
      </c>
      <c r="C20" s="1"/>
      <c r="D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>
      <c r="B21" s="10"/>
    </row>
    <row r="22">
      <c r="C22" s="10"/>
    </row>
  </sheetData>
  <mergeCells count="1">
    <mergeCell ref="B19:R19"/>
  </mergeCells>
  <hyperlinks>
    <hyperlink ref="B7" display="Tabela 1 - Recursos de bens e serviços " location="Recursos!A1"/>
    <hyperlink ref="B8" display="Tabela 2 - Usos Totais a preços de consumidor" location="Usos!A1"/>
    <hyperlink ref="B9" display="Tabela 3 - Demanda de produtos nacionais a preço básico" location="'Usos Nacional'!A1"/>
    <hyperlink ref="B10" display="Tabela 4 - Demanda de produtos importados a preço básico" location="'Usos Importado'!A1"/>
    <hyperlink ref="B11" display="Tabela 5 - Destino dos impostos sobre produtos nacionais e importados (soma das Tabels 5 e 6 do SCN 2010, IBGE)" location="Impostos!A1"/>
    <hyperlink ref="B12" display="Tabela 6 - Destino da margem de comércio sobre produtos nacionais e importados (soma das Tabels 7 e 8 do SCN 2010, IBGE)" location="Comércio!A1"/>
    <hyperlink ref="B13" display="Tabela 7 - Destino da margem de transporte sobre produtos nacionais e importados (soma das Tabels 9 e 10 do SCN 2010, IBGE)" location="Transporte!A1"/>
    <hyperlink ref="B14" display="Tabela 8 - Matriz dos coeficientes técnicos dos insumos nacionais (Bn)" location="Bn!A1"/>
    <hyperlink ref="B15" display="Tabela 9 - Matriz dos coeficientes técnicos dos insumos importados (Bm)" location="Bm!A1"/>
    <hyperlink ref="B16" display="Tabela 12 - Matriz de impacto intersetorial - Matriz de Leontief" location="Z!A1"/>
  </hyperlinks>
  <pageMargins left="0.511811024" right="0.511811024" top="0.78740157499999996" bottom="0.78740157499999996" header="0.31496062000000002" footer="0.31496062000000002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I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14.6640625" hidden="0" customWidth="1"/>
    <col min="4" max="4" width="14.6640625" hidden="0" customWidth="1"/>
    <col min="5" max="5" width="14.6640625" hidden="0" customWidth="1"/>
    <col min="6" max="6" width="14.6640625" hidden="0" customWidth="1"/>
    <col min="7" max="7" width="14.6640625" hidden="0" customWidth="1"/>
    <col min="8" max="8" width="14.6640625" hidden="0" customWidth="1"/>
    <col min="9" max="9" width="14.6640625" hidden="0" customWidth="1"/>
    <col min="10" max="10" width="14.6640625" hidden="0" customWidth="1"/>
    <col min="11" max="11" width="14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</cols>
  <sheetData>
    <row r="1" ht="15" customHeight="1">
      <c r="A1" s="50" t="s">
        <v>152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15" customHeight="1">
      <c r="A2" s="50" t="s">
        <v>25</v>
      </c>
    </row>
    <row r="3" ht="15" customHeight="1">
      <c r="A3" s="12" t="s">
        <v>115</v>
      </c>
      <c r="B3" s="12" t="s">
        <v>116</v>
      </c>
      <c r="C3" s="15" t="s">
        <v>26</v>
      </c>
      <c r="D3" s="16"/>
      <c r="E3" s="16"/>
      <c r="F3" s="16"/>
      <c r="G3" s="16"/>
      <c r="H3" s="16"/>
      <c r="I3" s="16"/>
      <c r="J3" s="16"/>
      <c r="K3" s="17"/>
      <c r="L3" s="45" t="s">
        <v>27</v>
      </c>
      <c r="M3" s="46"/>
      <c r="N3" s="46"/>
      <c r="O3" s="46"/>
      <c r="P3" s="46"/>
      <c r="Q3" s="46"/>
      <c r="R3" s="46"/>
      <c r="S3" s="46"/>
      <c r="T3" s="46"/>
      <c r="U3" s="16" t="s">
        <v>27</v>
      </c>
      <c r="V3" s="46"/>
      <c r="W3" s="46"/>
      <c r="X3" s="46"/>
      <c r="Y3" s="46"/>
      <c r="Z3" s="46"/>
      <c r="AA3" s="46"/>
      <c r="AB3" s="46"/>
      <c r="AC3" s="46"/>
      <c r="AD3" s="16" t="s">
        <v>27</v>
      </c>
      <c r="AE3" s="46"/>
      <c r="AF3" s="46"/>
      <c r="AG3" s="46"/>
      <c r="AH3" s="46"/>
      <c r="AI3" s="46"/>
      <c r="AJ3" s="46"/>
      <c r="AK3" s="46"/>
      <c r="AL3" s="46"/>
      <c r="AM3" s="16" t="s">
        <v>27</v>
      </c>
      <c r="AN3" s="46"/>
      <c r="AO3" s="46"/>
      <c r="AP3" s="46"/>
      <c r="AQ3" s="46"/>
      <c r="AR3" s="46"/>
      <c r="AS3" s="46"/>
      <c r="AT3" s="46"/>
      <c r="AU3" s="46"/>
      <c r="AV3" s="16" t="s">
        <v>27</v>
      </c>
      <c r="AW3" s="46"/>
      <c r="AX3" s="46"/>
      <c r="AY3" s="46"/>
      <c r="AZ3" s="46"/>
      <c r="BA3" s="46"/>
      <c r="BB3" s="16" t="s">
        <v>27</v>
      </c>
      <c r="BC3" s="56" t="s">
        <v>28</v>
      </c>
    </row>
    <row r="4" ht="15" customHeight="1">
      <c r="A4" s="13"/>
      <c r="B4" s="13"/>
      <c r="C4" s="19" t="s">
        <v>29</v>
      </c>
      <c r="D4" s="56" t="s">
        <v>30</v>
      </c>
      <c r="E4" s="56" t="s">
        <v>2</v>
      </c>
      <c r="F4" s="56" t="s">
        <v>32</v>
      </c>
      <c r="G4" s="56" t="s">
        <v>33</v>
      </c>
      <c r="H4" s="56" t="s">
        <v>34</v>
      </c>
      <c r="I4" s="56" t="s">
        <v>35</v>
      </c>
      <c r="J4" s="56" t="s">
        <v>36</v>
      </c>
      <c r="K4" s="19" t="s">
        <v>31</v>
      </c>
      <c r="L4" s="47" t="s">
        <v>73</v>
      </c>
      <c r="M4" s="47" t="s">
        <v>74</v>
      </c>
      <c r="N4" s="47" t="s">
        <v>75</v>
      </c>
      <c r="O4" s="47" t="s">
        <v>76</v>
      </c>
      <c r="P4" s="47" t="s">
        <v>77</v>
      </c>
      <c r="Q4" s="47" t="s">
        <v>78</v>
      </c>
      <c r="R4" s="47" t="s">
        <v>79</v>
      </c>
      <c r="S4" s="47" t="s">
        <v>80</v>
      </c>
      <c r="T4" s="47" t="s">
        <v>81</v>
      </c>
      <c r="U4" s="47" t="s">
        <v>82</v>
      </c>
      <c r="V4" s="47" t="s">
        <v>83</v>
      </c>
      <c r="W4" s="47" t="s">
        <v>84</v>
      </c>
      <c r="X4" s="47" t="s">
        <v>85</v>
      </c>
      <c r="Y4" s="47" t="s">
        <v>86</v>
      </c>
      <c r="Z4" s="47" t="s">
        <v>87</v>
      </c>
      <c r="AA4" s="47" t="s">
        <v>88</v>
      </c>
      <c r="AB4" s="47" t="s">
        <v>89</v>
      </c>
      <c r="AC4" s="47" t="s">
        <v>90</v>
      </c>
      <c r="AD4" s="47" t="s">
        <v>91</v>
      </c>
      <c r="AE4" s="47" t="s">
        <v>92</v>
      </c>
      <c r="AF4" s="47" t="s">
        <v>93</v>
      </c>
      <c r="AG4" s="47" t="s">
        <v>94</v>
      </c>
      <c r="AH4" s="47" t="s">
        <v>95</v>
      </c>
      <c r="AI4" s="47" t="s">
        <v>96</v>
      </c>
      <c r="AJ4" s="47" t="s">
        <v>97</v>
      </c>
      <c r="AK4" s="47" t="s">
        <v>98</v>
      </c>
      <c r="AL4" s="47" t="s">
        <v>99</v>
      </c>
      <c r="AM4" s="47" t="s">
        <v>100</v>
      </c>
      <c r="AN4" s="47" t="s">
        <v>101</v>
      </c>
      <c r="AO4" s="47" t="s">
        <v>102</v>
      </c>
      <c r="AP4" s="47" t="s">
        <v>103</v>
      </c>
      <c r="AQ4" s="47" t="s">
        <v>104</v>
      </c>
      <c r="AR4" s="47" t="s">
        <v>105</v>
      </c>
      <c r="AS4" s="47" t="s">
        <v>106</v>
      </c>
      <c r="AT4" s="47" t="s">
        <v>107</v>
      </c>
      <c r="AU4" s="47" t="s">
        <v>108</v>
      </c>
      <c r="AV4" s="47" t="s">
        <v>109</v>
      </c>
      <c r="AW4" s="47" t="s">
        <v>110</v>
      </c>
      <c r="AX4" s="47" t="s">
        <v>111</v>
      </c>
      <c r="AY4" s="47" t="s">
        <v>112</v>
      </c>
      <c r="AZ4" s="47" t="s">
        <v>113</v>
      </c>
      <c r="BA4" s="47" t="s">
        <v>114</v>
      </c>
      <c r="BB4" s="21" t="s">
        <v>4</v>
      </c>
      <c r="BC4" s="18"/>
    </row>
    <row r="5" ht="60" customHeight="1">
      <c r="A5" s="14"/>
      <c r="B5" s="14"/>
      <c r="C5" s="20"/>
      <c r="D5" s="57"/>
      <c r="E5" s="57"/>
      <c r="F5" s="57"/>
      <c r="G5" s="57"/>
      <c r="H5" s="57"/>
      <c r="I5" s="57"/>
      <c r="J5" s="57"/>
      <c r="K5" s="20"/>
      <c r="L5" s="48" t="s">
        <v>135</v>
      </c>
      <c r="M5" s="48" t="s">
        <v>9</v>
      </c>
      <c r="N5" s="48" t="s">
        <v>10</v>
      </c>
      <c r="O5" s="48" t="s">
        <v>117</v>
      </c>
      <c r="P5" s="48" t="s">
        <v>118</v>
      </c>
      <c r="Q5" s="48" t="s">
        <v>11</v>
      </c>
      <c r="R5" s="48" t="s">
        <v>12</v>
      </c>
      <c r="S5" s="48" t="s">
        <v>13</v>
      </c>
      <c r="T5" s="48" t="s">
        <v>14</v>
      </c>
      <c r="U5" s="48" t="s">
        <v>15</v>
      </c>
      <c r="V5" s="48" t="s">
        <v>16</v>
      </c>
      <c r="W5" s="48" t="s">
        <v>17</v>
      </c>
      <c r="X5" s="48" t="s">
        <v>18</v>
      </c>
      <c r="Y5" s="48" t="s">
        <v>19</v>
      </c>
      <c r="Z5" s="48" t="s">
        <v>20</v>
      </c>
      <c r="AA5" s="48" t="s">
        <v>6</v>
      </c>
      <c r="AB5" s="48" t="s">
        <v>119</v>
      </c>
      <c r="AC5" s="48" t="s">
        <v>21</v>
      </c>
      <c r="AD5" s="48" t="s">
        <v>120</v>
      </c>
      <c r="AE5" s="48" t="s">
        <v>121</v>
      </c>
      <c r="AF5" s="48" t="s">
        <v>122</v>
      </c>
      <c r="AG5" s="48" t="s">
        <v>123</v>
      </c>
      <c r="AH5" s="48" t="s">
        <v>124</v>
      </c>
      <c r="AI5" s="48" t="s">
        <v>125</v>
      </c>
      <c r="AJ5" s="48" t="s">
        <v>126</v>
      </c>
      <c r="AK5" s="48" t="s">
        <v>127</v>
      </c>
      <c r="AL5" s="48" t="s">
        <v>5</v>
      </c>
      <c r="AM5" s="48" t="s">
        <v>128</v>
      </c>
      <c r="AN5" s="48" t="s">
        <v>129</v>
      </c>
      <c r="AO5" s="48" t="s">
        <v>130</v>
      </c>
      <c r="AP5" s="48" t="s">
        <v>70</v>
      </c>
      <c r="AQ5" s="48" t="s">
        <v>131</v>
      </c>
      <c r="AR5" s="48" t="s">
        <v>71</v>
      </c>
      <c r="AS5" s="48" t="s">
        <v>72</v>
      </c>
      <c r="AT5" s="48" t="s">
        <v>132</v>
      </c>
      <c r="AU5" s="48" t="s">
        <v>133</v>
      </c>
      <c r="AV5" s="48" t="s">
        <v>134</v>
      </c>
      <c r="AW5" s="48" t="s">
        <v>22</v>
      </c>
      <c r="AX5" s="48" t="s">
        <v>3</v>
      </c>
      <c r="AY5" s="48" t="s">
        <v>7</v>
      </c>
      <c r="AZ5" s="48" t="s">
        <v>0</v>
      </c>
      <c r="BA5" s="48" t="s">
        <v>8</v>
      </c>
      <c r="BB5" s="22"/>
      <c r="BC5" s="57"/>
    </row>
    <row r="6" ht="15" customHeight="1">
      <c r="A6" s="49" t="s">
        <v>73</v>
      </c>
      <c r="B6" s="52" t="s">
        <v>135</v>
      </c>
      <c r="C6" s="51" t="n">
        <v>221689.652948905</v>
      </c>
      <c r="D6" s="53" t="n">
        <v>19231.1217215557</v>
      </c>
      <c r="E6" s="53" t="n">
        <v>4690.89566016279</v>
      </c>
      <c r="F6" s="53" t="n">
        <v>116.245843937347</v>
      </c>
      <c r="G6" s="53" t="n">
        <v>25.9512746619085</v>
      </c>
      <c r="H6" s="53" t="n">
        <v>2454.86394967714</v>
      </c>
      <c r="I6" s="53" t="n">
        <v>1419.30973747015</v>
      </c>
      <c r="J6" s="53" t="n">
        <v>4016.37080574655</v>
      </c>
      <c r="K6" s="23" t="n">
        <v>193751.26476144</v>
      </c>
      <c r="L6" s="24" t="n">
        <v>181647.872974099</v>
      </c>
      <c r="M6" s="53" t="n">
        <v>33.7384200989429</v>
      </c>
      <c r="N6" s="53" t="n">
        <v>0.106446494962584</v>
      </c>
      <c r="O6" s="53" t="n">
        <v>133.379253644762</v>
      </c>
      <c r="P6" s="53" t="n">
        <v>2441.51841351832</v>
      </c>
      <c r="Q6" s="53" t="n">
        <v>53.6197177096304</v>
      </c>
      <c r="R6" s="53" t="n">
        <v>400.025665024574</v>
      </c>
      <c r="S6" s="53" t="n">
        <v>2.07680586385906</v>
      </c>
      <c r="T6" s="53" t="n">
        <v>0.319166629978626</v>
      </c>
      <c r="U6" s="53" t="n">
        <v>18.0204022256232</v>
      </c>
      <c r="V6" s="53" t="n">
        <v>0.544172150619745</v>
      </c>
      <c r="W6" s="53" t="n">
        <v>6.44495367809111</v>
      </c>
      <c r="X6" s="53" t="n">
        <v>8.65394809513117</v>
      </c>
      <c r="Y6" s="53" t="n">
        <v>19.2677302742496</v>
      </c>
      <c r="Z6" s="53" t="n">
        <v>697.003368830814</v>
      </c>
      <c r="AA6" s="53" t="n">
        <v>3.38696418659945</v>
      </c>
      <c r="AB6" s="53" t="n">
        <v>9.23403612316439</v>
      </c>
      <c r="AC6" s="53" t="n">
        <v>36.7186321759588</v>
      </c>
      <c r="AD6" s="53" t="n">
        <v>1.70407949928945</v>
      </c>
      <c r="AE6" s="53" t="n">
        <v>3.56632118283588</v>
      </c>
      <c r="AF6" s="53" t="n">
        <v>0.194267289928413</v>
      </c>
      <c r="AG6" s="53" t="n">
        <v>0.315022334939156</v>
      </c>
      <c r="AH6" s="53" t="n">
        <v>0.126604639317178</v>
      </c>
      <c r="AI6" s="53" t="n">
        <v>0.673417670047108</v>
      </c>
      <c r="AJ6" s="53" t="n">
        <v>0.0618539729687172</v>
      </c>
      <c r="AK6" s="53" t="n">
        <v>0.0208266423286442</v>
      </c>
      <c r="AL6" s="53" t="n">
        <v>2.03217438180968</v>
      </c>
      <c r="AM6" s="53" t="n">
        <v>0.115390519279913</v>
      </c>
      <c r="AN6" s="53" t="n">
        <v>0.0018255758470244</v>
      </c>
      <c r="AO6" s="53" t="n">
        <v>2163.79399348211</v>
      </c>
      <c r="AP6" s="53" t="n">
        <v>92.9235426955774</v>
      </c>
      <c r="AQ6" s="53" t="n">
        <v>0.416042759536736</v>
      </c>
      <c r="AR6" s="53" t="n">
        <v>0.0812094470691697</v>
      </c>
      <c r="AS6" s="53" t="n">
        <v>0.518690271866489</v>
      </c>
      <c r="AT6" s="53" t="n">
        <v>0.10886084496158</v>
      </c>
      <c r="AU6" s="53" t="n">
        <v>1.88714709886007</v>
      </c>
      <c r="AV6" s="53" t="n">
        <v>1.02787257198446</v>
      </c>
      <c r="AW6" s="53" t="n">
        <v>293.957370847089</v>
      </c>
      <c r="AX6" s="53" t="n">
        <v>3.34152086847262</v>
      </c>
      <c r="AY6" s="53" t="n">
        <v>0.000381793667383437</v>
      </c>
      <c r="AZ6" s="53" t="n">
        <v>0</v>
      </c>
      <c r="BA6" s="53" t="n">
        <v>0.0203264280931505</v>
      </c>
      <c r="BB6" s="25" t="n">
        <v>188078.819813642</v>
      </c>
      <c r="BC6" s="25" t="n">
        <v>5672.44494779744</v>
      </c>
    </row>
    <row r="7" ht="15" customHeight="1">
      <c r="A7" s="49" t="s">
        <v>74</v>
      </c>
      <c r="B7" s="52" t="s">
        <v>9</v>
      </c>
      <c r="C7" s="26" t="n">
        <v>121101.018456356</v>
      </c>
      <c r="D7" s="27" t="n">
        <v>162.720983357212</v>
      </c>
      <c r="E7" s="27" t="n">
        <v>356.471700567764</v>
      </c>
      <c r="F7" s="27" t="n">
        <v>1.42588700676965</v>
      </c>
      <c r="G7" s="27" t="n">
        <v>0.536525560274866</v>
      </c>
      <c r="H7" s="27" t="n">
        <v>74.3313487434383</v>
      </c>
      <c r="I7" s="27" t="n">
        <v>2040.24497036718</v>
      </c>
      <c r="J7" s="27" t="n">
        <v>2116.53873167766</v>
      </c>
      <c r="K7" s="28" t="n">
        <v>118465.287040754</v>
      </c>
      <c r="L7" s="29" t="n">
        <v>33.7384200989429</v>
      </c>
      <c r="M7" s="27" t="n">
        <v>86708.5921991148</v>
      </c>
      <c r="N7" s="27" t="n">
        <v>0.295254645143091</v>
      </c>
      <c r="O7" s="27" t="n">
        <v>0.308962668679537</v>
      </c>
      <c r="P7" s="27" t="n">
        <v>3.24258895781092</v>
      </c>
      <c r="Q7" s="27" t="n">
        <v>0.0992659811291824</v>
      </c>
      <c r="R7" s="27" t="n">
        <v>0.811167862321602</v>
      </c>
      <c r="S7" s="27" t="n">
        <v>0.361051602810241</v>
      </c>
      <c r="T7" s="27" t="n">
        <v>0.0707923653027614</v>
      </c>
      <c r="U7" s="27" t="n">
        <v>0.849133305594494</v>
      </c>
      <c r="V7" s="27" t="n">
        <v>2.20620767796615</v>
      </c>
      <c r="W7" s="27" t="n">
        <v>1.00813184569645</v>
      </c>
      <c r="X7" s="27" t="n">
        <v>2435.17769365493</v>
      </c>
      <c r="Y7" s="27" t="n">
        <v>1.00655359157148</v>
      </c>
      <c r="Z7" s="27" t="n">
        <v>14.0030752288413</v>
      </c>
      <c r="AA7" s="27" t="n">
        <v>0.757560242029125</v>
      </c>
      <c r="AB7" s="27" t="n">
        <v>0.53541654819552</v>
      </c>
      <c r="AC7" s="27" t="n">
        <v>2.6970425603287</v>
      </c>
      <c r="AD7" s="27" t="n">
        <v>2.1862363921705</v>
      </c>
      <c r="AE7" s="27" t="n">
        <v>3.01837550540177</v>
      </c>
      <c r="AF7" s="27" t="n">
        <v>2.7631734961722</v>
      </c>
      <c r="AG7" s="27" t="n">
        <v>2.43336034391573</v>
      </c>
      <c r="AH7" s="27" t="n">
        <v>2.98098816553383</v>
      </c>
      <c r="AI7" s="27" t="n">
        <v>75.8142904997663</v>
      </c>
      <c r="AJ7" s="27" t="n">
        <v>1.77081951184639</v>
      </c>
      <c r="AK7" s="27" t="n">
        <v>0.977159299792427</v>
      </c>
      <c r="AL7" s="27" t="n">
        <v>2.36412254351476</v>
      </c>
      <c r="AM7" s="27" t="n">
        <v>0.531454823004617</v>
      </c>
      <c r="AN7" s="27" t="n">
        <v>0.307140012470686</v>
      </c>
      <c r="AO7" s="27" t="n">
        <v>3488.8359678816</v>
      </c>
      <c r="AP7" s="27" t="n">
        <v>328.304698974568</v>
      </c>
      <c r="AQ7" s="27" t="n">
        <v>6.92459518677939</v>
      </c>
      <c r="AR7" s="27" t="n">
        <v>1.24710602668223</v>
      </c>
      <c r="AS7" s="27" t="n">
        <v>1.10886719979347</v>
      </c>
      <c r="AT7" s="27" t="n">
        <v>11.5897150687002</v>
      </c>
      <c r="AU7" s="27" t="n">
        <v>129.46645821258</v>
      </c>
      <c r="AV7" s="27" t="n">
        <v>165.231335884163</v>
      </c>
      <c r="AW7" s="27" t="n">
        <v>7.28618420870041</v>
      </c>
      <c r="AX7" s="27" t="n">
        <v>4.20489925722687</v>
      </c>
      <c r="AY7" s="27" t="n">
        <v>0.325625160570672</v>
      </c>
      <c r="AZ7" s="27" t="n">
        <v>0.303950598188159</v>
      </c>
      <c r="BA7" s="27" t="n">
        <v>1.70764258850233</v>
      </c>
      <c r="BB7" s="31" t="n">
        <v>93447.4446847938</v>
      </c>
      <c r="BC7" s="31" t="n">
        <v>25017.8423559595</v>
      </c>
    </row>
    <row r="8" ht="15" customHeight="1">
      <c r="A8" s="49" t="s">
        <v>75</v>
      </c>
      <c r="B8" s="52" t="s">
        <v>10</v>
      </c>
      <c r="C8" s="26" t="n">
        <v>28041.0326112705</v>
      </c>
      <c r="D8" s="27" t="n">
        <v>2131.154583715</v>
      </c>
      <c r="E8" s="27" t="n">
        <v>735.106377490036</v>
      </c>
      <c r="F8" s="27" t="n">
        <v>0.0367947663146378</v>
      </c>
      <c r="G8" s="27" t="n">
        <v>0</v>
      </c>
      <c r="H8" s="27" t="n">
        <v>0</v>
      </c>
      <c r="I8" s="27" t="n">
        <v>189.242667543468</v>
      </c>
      <c r="J8" s="27" t="n">
        <v>189.279462309783</v>
      </c>
      <c r="K8" s="28" t="n">
        <v>24985.4921877557</v>
      </c>
      <c r="L8" s="29" t="n">
        <v>0.106446494962584</v>
      </c>
      <c r="M8" s="27" t="n">
        <v>0.295254645143091</v>
      </c>
      <c r="N8" s="27" t="n">
        <v>24489.0781395402</v>
      </c>
      <c r="O8" s="27" t="n">
        <v>203.16015382844</v>
      </c>
      <c r="P8" s="27" t="n">
        <v>0.227147202103445</v>
      </c>
      <c r="Q8" s="27" t="n">
        <v>0.0273736538319601</v>
      </c>
      <c r="R8" s="27" t="n">
        <v>0.0485943957092368</v>
      </c>
      <c r="S8" s="27" t="n">
        <v>0.0858871407645321</v>
      </c>
      <c r="T8" s="27" t="n">
        <v>0.057765266652366</v>
      </c>
      <c r="U8" s="27" t="n">
        <v>0.0210711315545008</v>
      </c>
      <c r="V8" s="27" t="n">
        <v>0.078458577667246</v>
      </c>
      <c r="W8" s="27" t="n">
        <v>0.0095609386816164</v>
      </c>
      <c r="X8" s="27" t="n">
        <v>0.206512807850513</v>
      </c>
      <c r="Y8" s="27" t="n">
        <v>0.0144944201015675</v>
      </c>
      <c r="Z8" s="27" t="n">
        <v>0.187636874836938</v>
      </c>
      <c r="AA8" s="27" t="n">
        <v>0.312525247859305</v>
      </c>
      <c r="AB8" s="27" t="n">
        <v>0.326865519861557</v>
      </c>
      <c r="AC8" s="27" t="n">
        <v>0.282241743762656</v>
      </c>
      <c r="AD8" s="27" t="n">
        <v>0.116105230139971</v>
      </c>
      <c r="AE8" s="27" t="n">
        <v>0.0552910963295124</v>
      </c>
      <c r="AF8" s="27" t="n">
        <v>3.28090216714709</v>
      </c>
      <c r="AG8" s="27" t="n">
        <v>0.203146789241581</v>
      </c>
      <c r="AH8" s="27" t="n">
        <v>0.0933704266248016</v>
      </c>
      <c r="AI8" s="27" t="n">
        <v>0.891460091656385</v>
      </c>
      <c r="AJ8" s="27" t="n">
        <v>0.191385044167049</v>
      </c>
      <c r="AK8" s="27" t="n">
        <v>0.811582082968601</v>
      </c>
      <c r="AL8" s="27" t="n">
        <v>0.302815085565286</v>
      </c>
      <c r="AM8" s="27" t="n">
        <v>0.19041432976807</v>
      </c>
      <c r="AN8" s="27" t="n">
        <v>0.149950999513955</v>
      </c>
      <c r="AO8" s="27" t="n">
        <v>11.125828204052</v>
      </c>
      <c r="AP8" s="27" t="n">
        <v>1.26993422309951</v>
      </c>
      <c r="AQ8" s="27" t="n">
        <v>4.04955370747333</v>
      </c>
      <c r="AR8" s="27" t="n">
        <v>0.180824533470116</v>
      </c>
      <c r="AS8" s="27" t="n">
        <v>0.635201658796779</v>
      </c>
      <c r="AT8" s="27" t="n">
        <v>0.54468260767076</v>
      </c>
      <c r="AU8" s="27" t="n">
        <v>0.00321976962891199</v>
      </c>
      <c r="AV8" s="27" t="n">
        <v>192.013644358942</v>
      </c>
      <c r="AW8" s="27" t="n">
        <v>6.26312325096312</v>
      </c>
      <c r="AX8" s="27" t="n">
        <v>5.1363592711606</v>
      </c>
      <c r="AY8" s="27" t="n">
        <v>0.363829693837608</v>
      </c>
      <c r="AZ8" s="27" t="n">
        <v>0.379502815337694</v>
      </c>
      <c r="BA8" s="27" t="n">
        <v>0.0117225331993994</v>
      </c>
      <c r="BB8" s="31" t="n">
        <v>24922.7899794007</v>
      </c>
      <c r="BC8" s="31" t="n">
        <v>62.7022083549403</v>
      </c>
    </row>
    <row r="9" ht="15" customHeight="1">
      <c r="A9" s="49" t="s">
        <v>76</v>
      </c>
      <c r="B9" s="52" t="s">
        <v>117</v>
      </c>
      <c r="C9" s="26" t="n">
        <v>29096.5931434768</v>
      </c>
      <c r="D9" s="27" t="n">
        <v>3541.18440223008</v>
      </c>
      <c r="E9" s="27" t="n">
        <v>1405.53738227207</v>
      </c>
      <c r="F9" s="27" t="n">
        <v>17.3762134159232</v>
      </c>
      <c r="G9" s="27" t="n">
        <v>4.4808044014026</v>
      </c>
      <c r="H9" s="27" t="n">
        <v>473.697346323472</v>
      </c>
      <c r="I9" s="27" t="n">
        <v>547.279402842102</v>
      </c>
      <c r="J9" s="27" t="n">
        <v>1042.8337669829</v>
      </c>
      <c r="K9" s="28" t="n">
        <v>23107.0375919919</v>
      </c>
      <c r="L9" s="29" t="n">
        <v>133.379253644762</v>
      </c>
      <c r="M9" s="27" t="n">
        <v>0.308962668679537</v>
      </c>
      <c r="N9" s="27" t="n">
        <v>203.16015382844</v>
      </c>
      <c r="O9" s="27" t="n">
        <v>12560.5262769658</v>
      </c>
      <c r="P9" s="27" t="n">
        <v>328.62062578692</v>
      </c>
      <c r="Q9" s="27" t="n">
        <v>0.00234266465838969</v>
      </c>
      <c r="R9" s="27" t="n">
        <v>0.798231002413604</v>
      </c>
      <c r="S9" s="27" t="n">
        <v>0.0695859239671127</v>
      </c>
      <c r="T9" s="27" t="n">
        <v>0.0482489246763601</v>
      </c>
      <c r="U9" s="27" t="n">
        <v>0.316609002081641</v>
      </c>
      <c r="V9" s="27" t="n">
        <v>0.618235996135934</v>
      </c>
      <c r="W9" s="27" t="n">
        <v>0.307775955319739</v>
      </c>
      <c r="X9" s="27" t="n">
        <v>3.60314408796545</v>
      </c>
      <c r="Y9" s="27" t="n">
        <v>0.0155911911360869</v>
      </c>
      <c r="Z9" s="27" t="n">
        <v>632.185474211144</v>
      </c>
      <c r="AA9" s="27" t="n">
        <v>3.22072019969323</v>
      </c>
      <c r="AB9" s="27" t="n">
        <v>284.895816911315</v>
      </c>
      <c r="AC9" s="27" t="n">
        <v>20.1144352956924</v>
      </c>
      <c r="AD9" s="27" t="n">
        <v>2.06117626033989</v>
      </c>
      <c r="AE9" s="27" t="n">
        <v>596.99685143015</v>
      </c>
      <c r="AF9" s="27" t="n">
        <v>248.527825465553</v>
      </c>
      <c r="AG9" s="27" t="n">
        <v>162.536772269721</v>
      </c>
      <c r="AH9" s="27" t="n">
        <v>3.42987533195039</v>
      </c>
      <c r="AI9" s="27" t="n">
        <v>41.5838064389477</v>
      </c>
      <c r="AJ9" s="27" t="n">
        <v>2.94276330972059</v>
      </c>
      <c r="AK9" s="27" t="n">
        <v>0.21299069657562</v>
      </c>
      <c r="AL9" s="27" t="n">
        <v>81.5277566339604</v>
      </c>
      <c r="AM9" s="27" t="n">
        <v>0.105208347284283</v>
      </c>
      <c r="AN9" s="27" t="n">
        <v>0.0686017664484899</v>
      </c>
      <c r="AO9" s="27" t="n">
        <v>6.53907329459148</v>
      </c>
      <c r="AP9" s="27" t="n">
        <v>88.39958224563</v>
      </c>
      <c r="AQ9" s="27" t="n">
        <v>1.12521255887233</v>
      </c>
      <c r="AR9" s="27" t="n">
        <v>0.463364934527355</v>
      </c>
      <c r="AS9" s="27" t="n">
        <v>0.184496613586532</v>
      </c>
      <c r="AT9" s="27" t="n">
        <v>3.36393956080896</v>
      </c>
      <c r="AU9" s="27" t="n">
        <v>38.4228475454459</v>
      </c>
      <c r="AV9" s="27" t="n">
        <v>11.6939104851701</v>
      </c>
      <c r="AW9" s="27" t="n">
        <v>8.30783682885654</v>
      </c>
      <c r="AX9" s="27" t="n">
        <v>0.289956518100215</v>
      </c>
      <c r="AY9" s="27" t="n">
        <v>0.029425492697034</v>
      </c>
      <c r="AZ9" s="27" t="n">
        <v>0.0193802006813306</v>
      </c>
      <c r="BA9" s="27" t="n">
        <v>0.55634203005804</v>
      </c>
      <c r="BB9" s="31" t="n">
        <v>15471.5804805205</v>
      </c>
      <c r="BC9" s="31" t="n">
        <v>7635.45711147132</v>
      </c>
    </row>
    <row r="10" ht="15" customHeight="1">
      <c r="A10" s="49" t="s">
        <v>77</v>
      </c>
      <c r="B10" s="52" t="s">
        <v>118</v>
      </c>
      <c r="C10" s="26" t="n">
        <v>370647.991655255</v>
      </c>
      <c r="D10" s="27" t="n">
        <v>47088.1891344248</v>
      </c>
      <c r="E10" s="27" t="n">
        <v>4688.33890804261</v>
      </c>
      <c r="F10" s="27" t="n">
        <v>333.646703966114</v>
      </c>
      <c r="G10" s="27" t="n">
        <v>4243.8970519822</v>
      </c>
      <c r="H10" s="27" t="n">
        <v>23064.1822817986</v>
      </c>
      <c r="I10" s="27" t="n">
        <v>9982.36399818962</v>
      </c>
      <c r="J10" s="27" t="n">
        <v>37624.0900359365</v>
      </c>
      <c r="K10" s="28" t="n">
        <v>281247.373576851</v>
      </c>
      <c r="L10" s="29" t="n">
        <v>2441.51841351832</v>
      </c>
      <c r="M10" s="27" t="n">
        <v>3.24258895781092</v>
      </c>
      <c r="N10" s="27" t="n">
        <v>0.227147202103445</v>
      </c>
      <c r="O10" s="27" t="n">
        <v>328.62062578692</v>
      </c>
      <c r="P10" s="27" t="n">
        <v>243739.426575522</v>
      </c>
      <c r="Q10" s="27" t="n">
        <v>0.0484196043574606</v>
      </c>
      <c r="R10" s="27" t="n">
        <v>9.06066841090994</v>
      </c>
      <c r="S10" s="27" t="n">
        <v>2.18607577507611</v>
      </c>
      <c r="T10" s="27" t="n">
        <v>149.471861330773</v>
      </c>
      <c r="U10" s="27" t="n">
        <v>4.31368756709175</v>
      </c>
      <c r="V10" s="27" t="n">
        <v>8.0902940590068</v>
      </c>
      <c r="W10" s="27" t="n">
        <v>4.64709718231119</v>
      </c>
      <c r="X10" s="27" t="n">
        <v>16.282124460579</v>
      </c>
      <c r="Y10" s="27" t="n">
        <v>8393.18888969899</v>
      </c>
      <c r="Z10" s="27" t="n">
        <v>1025.7914836315</v>
      </c>
      <c r="AA10" s="27" t="n">
        <v>129.836781656687</v>
      </c>
      <c r="AB10" s="27" t="n">
        <v>182.188358155236</v>
      </c>
      <c r="AC10" s="27" t="n">
        <v>640.214297611242</v>
      </c>
      <c r="AD10" s="27" t="n">
        <v>82.307517226213</v>
      </c>
      <c r="AE10" s="27" t="n">
        <v>17.1348640505663</v>
      </c>
      <c r="AF10" s="27" t="n">
        <v>24.3054003605124</v>
      </c>
      <c r="AG10" s="27" t="n">
        <v>26.0835425039927</v>
      </c>
      <c r="AH10" s="27" t="n">
        <v>325.081131641011</v>
      </c>
      <c r="AI10" s="27" t="n">
        <v>379.405039730597</v>
      </c>
      <c r="AJ10" s="27" t="n">
        <v>9.90881181863398</v>
      </c>
      <c r="AK10" s="27" t="n">
        <v>8.9408922145985</v>
      </c>
      <c r="AL10" s="27" t="n">
        <v>12.4054321072843</v>
      </c>
      <c r="AM10" s="27" t="n">
        <v>1.59810258886183</v>
      </c>
      <c r="AN10" s="27" t="n">
        <v>580.219288192577</v>
      </c>
      <c r="AO10" s="27" t="n">
        <v>87.4228509196955</v>
      </c>
      <c r="AP10" s="27" t="n">
        <v>13722.658300296</v>
      </c>
      <c r="AQ10" s="27" t="n">
        <v>16.7609049982681</v>
      </c>
      <c r="AR10" s="27" t="n">
        <v>22.0923585185647</v>
      </c>
      <c r="AS10" s="27" t="n">
        <v>-3.99227486191834</v>
      </c>
      <c r="AT10" s="27" t="n">
        <v>38.7029194701124</v>
      </c>
      <c r="AU10" s="27" t="n">
        <v>437.063957340866</v>
      </c>
      <c r="AV10" s="27" t="n">
        <v>302.97638517529</v>
      </c>
      <c r="AW10" s="27" t="n">
        <v>112.357352652767</v>
      </c>
      <c r="AX10" s="27" t="n">
        <v>9.49703104004211</v>
      </c>
      <c r="AY10" s="27" t="n">
        <v>0.796100583735944</v>
      </c>
      <c r="AZ10" s="27" t="n">
        <v>0.554155454481648</v>
      </c>
      <c r="BA10" s="27" t="n">
        <v>17.8896156945492</v>
      </c>
      <c r="BB10" s="31" t="n">
        <v>273310.525069848</v>
      </c>
      <c r="BC10" s="31" t="n">
        <v>7936.84850700275</v>
      </c>
    </row>
    <row r="11" ht="15" customHeight="1">
      <c r="A11" s="49" t="s">
        <v>78</v>
      </c>
      <c r="B11" s="52" t="s">
        <v>11</v>
      </c>
      <c r="C11" s="26" t="n">
        <v>17582.0748442373</v>
      </c>
      <c r="D11" s="27" t="n">
        <v>563.779690530658</v>
      </c>
      <c r="E11" s="27" t="n">
        <v>23.0830740206545</v>
      </c>
      <c r="F11" s="27" t="n">
        <v>1.52830961688216</v>
      </c>
      <c r="G11" s="27" t="n">
        <v>2598.09504514655</v>
      </c>
      <c r="H11" s="27" t="n">
        <v>2306.82362156969</v>
      </c>
      <c r="I11" s="27" t="n">
        <v>534.368644520087</v>
      </c>
      <c r="J11" s="27" t="n">
        <v>5440.81562085321</v>
      </c>
      <c r="K11" s="28" t="n">
        <v>11554.3964588328</v>
      </c>
      <c r="L11" s="29" t="n">
        <v>53.6197177096304</v>
      </c>
      <c r="M11" s="27" t="n">
        <v>0.0992659811291824</v>
      </c>
      <c r="N11" s="27" t="n">
        <v>0.0273736538319601</v>
      </c>
      <c r="O11" s="27" t="n">
        <v>0.00234266465838969</v>
      </c>
      <c r="P11" s="27" t="n">
        <v>0.0484196043574606</v>
      </c>
      <c r="Q11" s="27" t="n">
        <v>9648.51502394488</v>
      </c>
      <c r="R11" s="27" t="n">
        <v>0.00878341738093876</v>
      </c>
      <c r="S11" s="27" t="n">
        <v>0.0166041141474706</v>
      </c>
      <c r="T11" s="27" t="n">
        <v>0.0104411869757926</v>
      </c>
      <c r="U11" s="27" t="n">
        <v>0.00435260504858409</v>
      </c>
      <c r="V11" s="27" t="n">
        <v>0.0192360486269418</v>
      </c>
      <c r="W11" s="27" t="n">
        <v>0.00176624148938292</v>
      </c>
      <c r="X11" s="27" t="n">
        <v>0.0365505181616715</v>
      </c>
      <c r="Y11" s="27" t="n">
        <v>0.00407179953654966</v>
      </c>
      <c r="Z11" s="27" t="n">
        <v>0.0388915287157547</v>
      </c>
      <c r="AA11" s="27" t="n">
        <v>0.0562945139251394</v>
      </c>
      <c r="AB11" s="27" t="n">
        <v>0.0586654849192993</v>
      </c>
      <c r="AC11" s="27" t="n">
        <v>0.0489357094809485</v>
      </c>
      <c r="AD11" s="27" t="n">
        <v>0.0268226222170488</v>
      </c>
      <c r="AE11" s="27" t="n">
        <v>0.0114240143917805</v>
      </c>
      <c r="AF11" s="27" t="n">
        <v>0.0535772111407061</v>
      </c>
      <c r="AG11" s="27" t="n">
        <v>0.0180310670406857</v>
      </c>
      <c r="AH11" s="27" t="n">
        <v>0.0378534856526763</v>
      </c>
      <c r="AI11" s="27" t="n">
        <v>1.94438722236374</v>
      </c>
      <c r="AJ11" s="27" t="n">
        <v>0.0505349716369604</v>
      </c>
      <c r="AK11" s="27" t="n">
        <v>0.150268779651617</v>
      </c>
      <c r="AL11" s="27" t="n">
        <v>0.0821697638181624</v>
      </c>
      <c r="AM11" s="27" t="n">
        <v>0.038632372839061</v>
      </c>
      <c r="AN11" s="27" t="n">
        <v>0.0263309421221175</v>
      </c>
      <c r="AO11" s="27" t="n">
        <v>4.88670483310923</v>
      </c>
      <c r="AP11" s="27" t="n">
        <v>0.284815516970973</v>
      </c>
      <c r="AQ11" s="27" t="n">
        <v>0.711612640125092</v>
      </c>
      <c r="AR11" s="27" t="n">
        <v>0.0318415772719021</v>
      </c>
      <c r="AS11" s="27" t="n">
        <v>0.111539490686053</v>
      </c>
      <c r="AT11" s="27" t="n">
        <v>0.0956446190021438</v>
      </c>
      <c r="AU11" s="27" t="n">
        <v>0.00142391358147857</v>
      </c>
      <c r="AV11" s="27" t="n">
        <v>33.7406818490426</v>
      </c>
      <c r="AW11" s="27" t="n">
        <v>1.09978550566081</v>
      </c>
      <c r="AX11" s="27" t="n">
        <v>0.901929157696248</v>
      </c>
      <c r="AY11" s="27" t="n">
        <v>0.0638873941607456</v>
      </c>
      <c r="AZ11" s="27" t="n">
        <v>0.0666395469068384</v>
      </c>
      <c r="BA11" s="27" t="n">
        <v>0.00205844138550915</v>
      </c>
      <c r="BB11" s="31" t="n">
        <v>9747.05533366537</v>
      </c>
      <c r="BC11" s="31" t="n">
        <v>1807.34112516744</v>
      </c>
    </row>
    <row r="12" ht="15" customHeight="1">
      <c r="A12" s="49" t="s">
        <v>79</v>
      </c>
      <c r="B12" s="52" t="s">
        <v>12</v>
      </c>
      <c r="C12" s="26" t="n">
        <v>47277.5747247974</v>
      </c>
      <c r="D12" s="27" t="n">
        <v>5891.2722658033</v>
      </c>
      <c r="E12" s="27" t="n">
        <v>364.134872533976</v>
      </c>
      <c r="F12" s="27" t="n">
        <v>389.721740954528</v>
      </c>
      <c r="G12" s="27" t="n">
        <v>147.638212554912</v>
      </c>
      <c r="H12" s="27" t="n">
        <v>2353.7327710071</v>
      </c>
      <c r="I12" s="27" t="n">
        <v>1043.36607991574</v>
      </c>
      <c r="J12" s="27" t="n">
        <v>3934.45880443229</v>
      </c>
      <c r="K12" s="28" t="n">
        <v>37087.7087820278</v>
      </c>
      <c r="L12" s="29" t="n">
        <v>400.025665024574</v>
      </c>
      <c r="M12" s="27" t="n">
        <v>0.811167862321602</v>
      </c>
      <c r="N12" s="27" t="n">
        <v>0.0485943957092367</v>
      </c>
      <c r="O12" s="27" t="n">
        <v>0.798231002413604</v>
      </c>
      <c r="P12" s="27" t="n">
        <v>9.06066841090994</v>
      </c>
      <c r="Q12" s="27" t="n">
        <v>0.00878341738093876</v>
      </c>
      <c r="R12" s="27" t="n">
        <v>30660.1920591228</v>
      </c>
      <c r="S12" s="27" t="n">
        <v>630.176187146046</v>
      </c>
      <c r="T12" s="27" t="n">
        <v>15.4495898213407</v>
      </c>
      <c r="U12" s="27" t="n">
        <v>8.43450216218597</v>
      </c>
      <c r="V12" s="27" t="n">
        <v>23.5899591727655</v>
      </c>
      <c r="W12" s="27" t="n">
        <v>2.14372922684304</v>
      </c>
      <c r="X12" s="27" t="n">
        <v>1.34016189113481</v>
      </c>
      <c r="Y12" s="27" t="n">
        <v>0.0728750557499779</v>
      </c>
      <c r="Z12" s="27" t="n">
        <v>456.04999188583</v>
      </c>
      <c r="AA12" s="27" t="n">
        <v>3.50761988490336</v>
      </c>
      <c r="AB12" s="27" t="n">
        <v>0.460982617003333</v>
      </c>
      <c r="AC12" s="27" t="n">
        <v>41.4127164773205</v>
      </c>
      <c r="AD12" s="27" t="n">
        <v>788.908781999439</v>
      </c>
      <c r="AE12" s="27" t="n">
        <v>19.0835822709097</v>
      </c>
      <c r="AF12" s="27" t="n">
        <v>3.32147139158779</v>
      </c>
      <c r="AG12" s="27" t="n">
        <v>3.45037176801994</v>
      </c>
      <c r="AH12" s="27" t="n">
        <v>30.7600616438317</v>
      </c>
      <c r="AI12" s="27" t="n">
        <v>186.956349888485</v>
      </c>
      <c r="AJ12" s="27" t="n">
        <v>3.17534236176944</v>
      </c>
      <c r="AK12" s="27" t="n">
        <v>56.6058034741515</v>
      </c>
      <c r="AL12" s="27" t="n">
        <v>104.01939132974</v>
      </c>
      <c r="AM12" s="27" t="n">
        <v>0.858235244064338</v>
      </c>
      <c r="AN12" s="27" t="n">
        <v>0.334204586406741</v>
      </c>
      <c r="AO12" s="27" t="n">
        <v>8.0842849166895</v>
      </c>
      <c r="AP12" s="27" t="n">
        <v>266.152487448554</v>
      </c>
      <c r="AQ12" s="27" t="n">
        <v>5.99085669455533</v>
      </c>
      <c r="AR12" s="27" t="n">
        <v>1.80298162862974</v>
      </c>
      <c r="AS12" s="27" t="n">
        <v>0.832395391064825</v>
      </c>
      <c r="AT12" s="27" t="n">
        <v>17.2984124983163</v>
      </c>
      <c r="AU12" s="27" t="n">
        <v>197.265164791215</v>
      </c>
      <c r="AV12" s="27" t="n">
        <v>67.8865034730246</v>
      </c>
      <c r="AW12" s="27" t="n">
        <v>6.57007710619916</v>
      </c>
      <c r="AX12" s="27" t="n">
        <v>1.74895294677124</v>
      </c>
      <c r="AY12" s="27" t="n">
        <v>0.172920336069774</v>
      </c>
      <c r="AZ12" s="27" t="n">
        <v>0.118886305070308</v>
      </c>
      <c r="BA12" s="27" t="n">
        <v>3.11324944095637</v>
      </c>
      <c r="BB12" s="31" t="n">
        <v>34028.0942535128</v>
      </c>
      <c r="BC12" s="31" t="n">
        <v>3059.61452851509</v>
      </c>
    </row>
    <row r="13" ht="15" customHeight="1">
      <c r="A13" s="49" t="s">
        <v>80</v>
      </c>
      <c r="B13" s="52" t="s">
        <v>13</v>
      </c>
      <c r="C13" s="26" t="n">
        <v>54260.627293371</v>
      </c>
      <c r="D13" s="27" t="n">
        <v>13779.2722242581</v>
      </c>
      <c r="E13" s="27" t="n">
        <v>8.75073690657235</v>
      </c>
      <c r="F13" s="27" t="n">
        <v>172.080219191602</v>
      </c>
      <c r="G13" s="27" t="n">
        <v>3.79343059566184</v>
      </c>
      <c r="H13" s="27" t="n">
        <v>6260.33845442006</v>
      </c>
      <c r="I13" s="27" t="n">
        <v>846.175423275112</v>
      </c>
      <c r="J13" s="27" t="n">
        <v>7282.38752748243</v>
      </c>
      <c r="K13" s="28" t="n">
        <v>33190.2168047239</v>
      </c>
      <c r="L13" s="29" t="n">
        <v>2.07680586385906</v>
      </c>
      <c r="M13" s="27" t="n">
        <v>0.361051602810241</v>
      </c>
      <c r="N13" s="27" t="n">
        <v>0.0858871407645321</v>
      </c>
      <c r="O13" s="27" t="n">
        <v>0.0695859239671127</v>
      </c>
      <c r="P13" s="27" t="n">
        <v>2.18607577507611</v>
      </c>
      <c r="Q13" s="27" t="n">
        <v>0.0166041141474706</v>
      </c>
      <c r="R13" s="27" t="n">
        <v>630.176187146046</v>
      </c>
      <c r="S13" s="27" t="n">
        <v>29595.7956460471</v>
      </c>
      <c r="T13" s="27" t="n">
        <v>273.390586333695</v>
      </c>
      <c r="U13" s="27" t="n">
        <v>0.224419678105404</v>
      </c>
      <c r="V13" s="27" t="n">
        <v>2.75427648586414</v>
      </c>
      <c r="W13" s="27" t="n">
        <v>0.296278315712552</v>
      </c>
      <c r="X13" s="27" t="n">
        <v>0.320292714264355</v>
      </c>
      <c r="Y13" s="27" t="n">
        <v>0.0313855069186384</v>
      </c>
      <c r="Z13" s="27" t="n">
        <v>3.3301423440903</v>
      </c>
      <c r="AA13" s="27" t="n">
        <v>0.378374146709854</v>
      </c>
      <c r="AB13" s="27" t="n">
        <v>0.483933988159737</v>
      </c>
      <c r="AC13" s="27" t="n">
        <v>0.741693117420556</v>
      </c>
      <c r="AD13" s="27" t="n">
        <v>30.8043707760985</v>
      </c>
      <c r="AE13" s="27" t="n">
        <v>0.457907821110494</v>
      </c>
      <c r="AF13" s="27" t="n">
        <v>0.903787775188293</v>
      </c>
      <c r="AG13" s="27" t="n">
        <v>0.775428714970984</v>
      </c>
      <c r="AH13" s="27" t="n">
        <v>1.78622207314998</v>
      </c>
      <c r="AI13" s="27" t="n">
        <v>65.3724398829343</v>
      </c>
      <c r="AJ13" s="27" t="n">
        <v>0.966662216698187</v>
      </c>
      <c r="AK13" s="27" t="n">
        <v>0.966986809062489</v>
      </c>
      <c r="AL13" s="27" t="n">
        <v>1.38279042742895</v>
      </c>
      <c r="AM13" s="27" t="n">
        <v>1.83305073468014</v>
      </c>
      <c r="AN13" s="27" t="n">
        <v>0.129926600986751</v>
      </c>
      <c r="AO13" s="27" t="n">
        <v>8.63662365804131</v>
      </c>
      <c r="AP13" s="27" t="n">
        <v>366.809452427512</v>
      </c>
      <c r="AQ13" s="27" t="n">
        <v>3.03180572703886</v>
      </c>
      <c r="AR13" s="27" t="n">
        <v>0.559636778260214</v>
      </c>
      <c r="AS13" s="27" t="n">
        <v>0.223103356404183</v>
      </c>
      <c r="AT13" s="27" t="n">
        <v>3.10153428410423</v>
      </c>
      <c r="AU13" s="27" t="n">
        <v>32.2654458411417</v>
      </c>
      <c r="AV13" s="27" t="n">
        <v>108.449251563104</v>
      </c>
      <c r="AW13" s="27" t="n">
        <v>250.249012116174</v>
      </c>
      <c r="AX13" s="27" t="n">
        <v>2.86483767692832</v>
      </c>
      <c r="AY13" s="27" t="n">
        <v>0.21608145909381</v>
      </c>
      <c r="AZ13" s="27" t="n">
        <v>0.209980347464714</v>
      </c>
      <c r="BA13" s="27" t="n">
        <v>0.918579745032978</v>
      </c>
      <c r="BB13" s="31" t="n">
        <v>31395.6341450573</v>
      </c>
      <c r="BC13" s="31" t="n">
        <v>1794.58265966663</v>
      </c>
    </row>
    <row r="14" ht="15" customHeight="1">
      <c r="A14" s="49" t="s">
        <v>81</v>
      </c>
      <c r="B14" s="52" t="s">
        <v>14</v>
      </c>
      <c r="C14" s="26" t="n">
        <v>34451.9270617381</v>
      </c>
      <c r="D14" s="27" t="n">
        <v>6324.62005465833</v>
      </c>
      <c r="E14" s="27" t="n">
        <v>414.058524019486</v>
      </c>
      <c r="F14" s="27" t="n">
        <v>178.473711917897</v>
      </c>
      <c r="G14" s="27" t="n">
        <v>107.264793659703</v>
      </c>
      <c r="H14" s="27" t="n">
        <v>3026.65264621358</v>
      </c>
      <c r="I14" s="27" t="n">
        <v>625.922634853977</v>
      </c>
      <c r="J14" s="27" t="n">
        <v>3938.31378664515</v>
      </c>
      <c r="K14" s="28" t="n">
        <v>23774.9346964152</v>
      </c>
      <c r="L14" s="29" t="n">
        <v>0.319166629978626</v>
      </c>
      <c r="M14" s="27" t="n">
        <v>0.0707923653027614</v>
      </c>
      <c r="N14" s="27" t="n">
        <v>0.057765266652366</v>
      </c>
      <c r="O14" s="27" t="n">
        <v>0.0482489246763601</v>
      </c>
      <c r="P14" s="27" t="n">
        <v>149.471861330773</v>
      </c>
      <c r="Q14" s="27" t="n">
        <v>0.0104411869757926</v>
      </c>
      <c r="R14" s="27" t="n">
        <v>15.4495898213407</v>
      </c>
      <c r="S14" s="27" t="n">
        <v>273.390586333695</v>
      </c>
      <c r="T14" s="27" t="n">
        <v>21809.3401349908</v>
      </c>
      <c r="U14" s="27" t="n">
        <v>0.100532518307742</v>
      </c>
      <c r="V14" s="27" t="n">
        <v>0.263302364672524</v>
      </c>
      <c r="W14" s="27" t="n">
        <v>1.76820109707554</v>
      </c>
      <c r="X14" s="27" t="n">
        <v>0.660260788050918</v>
      </c>
      <c r="Y14" s="27" t="n">
        <v>0.00912703492322422</v>
      </c>
      <c r="Z14" s="27" t="n">
        <v>5.45677650082774</v>
      </c>
      <c r="AA14" s="27" t="n">
        <v>0.480001240295987</v>
      </c>
      <c r="AB14" s="27" t="n">
        <v>1.30456119826145</v>
      </c>
      <c r="AC14" s="27" t="n">
        <v>48.0968569717925</v>
      </c>
      <c r="AD14" s="27" t="n">
        <v>69.7169618250882</v>
      </c>
      <c r="AE14" s="27" t="n">
        <v>0.99878500224423</v>
      </c>
      <c r="AF14" s="27" t="n">
        <v>1.35252151570134</v>
      </c>
      <c r="AG14" s="27" t="n">
        <v>0.537555524460682</v>
      </c>
      <c r="AH14" s="27" t="n">
        <v>28.3365217354385</v>
      </c>
      <c r="AI14" s="27" t="n">
        <v>117.092967874298</v>
      </c>
      <c r="AJ14" s="27" t="n">
        <v>1.11245910852779</v>
      </c>
      <c r="AK14" s="27" t="n">
        <v>0.664856386923018</v>
      </c>
      <c r="AL14" s="27" t="n">
        <v>7.22551481300652</v>
      </c>
      <c r="AM14" s="27" t="n">
        <v>0.403109189051</v>
      </c>
      <c r="AN14" s="27" t="n">
        <v>0.0907752428508378</v>
      </c>
      <c r="AO14" s="27" t="n">
        <v>0.917177965106674</v>
      </c>
      <c r="AP14" s="27" t="n">
        <v>127.945050774448</v>
      </c>
      <c r="AQ14" s="27" t="n">
        <v>1.53413167524062</v>
      </c>
      <c r="AR14" s="27" t="n">
        <v>0.300860368761868</v>
      </c>
      <c r="AS14" s="27" t="n">
        <v>-0.0737639354799685</v>
      </c>
      <c r="AT14" s="27" t="n">
        <v>0.203463311149581</v>
      </c>
      <c r="AU14" s="27" t="n">
        <v>0.0178914534933149</v>
      </c>
      <c r="AV14" s="27" t="n">
        <v>81.9425928776755</v>
      </c>
      <c r="AW14" s="27" t="n">
        <v>3.44716915364285</v>
      </c>
      <c r="AX14" s="27" t="n">
        <v>1.91865987613081</v>
      </c>
      <c r="AY14" s="27" t="n">
        <v>0.142795908245894</v>
      </c>
      <c r="AZ14" s="27" t="n">
        <v>0.141761272182696</v>
      </c>
      <c r="BA14" s="27" t="n">
        <v>0.54585361872897</v>
      </c>
      <c r="BB14" s="31" t="n">
        <v>22752.8138791013</v>
      </c>
      <c r="BC14" s="31" t="n">
        <v>1022.12081731384</v>
      </c>
    </row>
    <row r="15" ht="15" customHeight="1">
      <c r="A15" s="49" t="s">
        <v>82</v>
      </c>
      <c r="B15" s="52" t="s">
        <v>15</v>
      </c>
      <c r="C15" s="26" t="n">
        <v>22693.0681790533</v>
      </c>
      <c r="D15" s="27" t="n">
        <v>3381.70787137861</v>
      </c>
      <c r="E15" s="27" t="n">
        <v>266.347413465477</v>
      </c>
      <c r="F15" s="27" t="n">
        <v>9.44547154922014</v>
      </c>
      <c r="G15" s="27" t="n">
        <v>61.4631010304434</v>
      </c>
      <c r="H15" s="27" t="n">
        <v>931.019969641962</v>
      </c>
      <c r="I15" s="27" t="n">
        <v>367.087590314046</v>
      </c>
      <c r="J15" s="27" t="n">
        <v>1369.01613253567</v>
      </c>
      <c r="K15" s="28" t="n">
        <v>17675.9967616735</v>
      </c>
      <c r="L15" s="29" t="n">
        <v>18.0204022256232</v>
      </c>
      <c r="M15" s="27" t="n">
        <v>0.849133305594494</v>
      </c>
      <c r="N15" s="27" t="n">
        <v>0.0210711315545008</v>
      </c>
      <c r="O15" s="27" t="n">
        <v>0.316609002081641</v>
      </c>
      <c r="P15" s="27" t="n">
        <v>4.31368756709175</v>
      </c>
      <c r="Q15" s="27" t="n">
        <v>0.00435260504858409</v>
      </c>
      <c r="R15" s="27" t="n">
        <v>8.43450216218597</v>
      </c>
      <c r="S15" s="27" t="n">
        <v>0.224419678105404</v>
      </c>
      <c r="T15" s="27" t="n">
        <v>0.100532518307742</v>
      </c>
      <c r="U15" s="27" t="n">
        <v>16585.1913450954</v>
      </c>
      <c r="V15" s="27" t="n">
        <v>121.60404381987</v>
      </c>
      <c r="W15" s="27" t="n">
        <v>1.74029211901914</v>
      </c>
      <c r="X15" s="27" t="n">
        <v>1.17241586054857</v>
      </c>
      <c r="Y15" s="27" t="n">
        <v>0.0126831308069382</v>
      </c>
      <c r="Z15" s="27" t="n">
        <v>10.5604477182947</v>
      </c>
      <c r="AA15" s="27" t="n">
        <v>0.658277285644126</v>
      </c>
      <c r="AB15" s="27" t="n">
        <v>0.227536114592116</v>
      </c>
      <c r="AC15" s="27" t="n">
        <v>1.77781568809484</v>
      </c>
      <c r="AD15" s="27" t="n">
        <v>40.4493641686055</v>
      </c>
      <c r="AE15" s="27" t="n">
        <v>2.04704931615901</v>
      </c>
      <c r="AF15" s="27" t="n">
        <v>3.11872380679787</v>
      </c>
      <c r="AG15" s="27" t="n">
        <v>21.8883406402856</v>
      </c>
      <c r="AH15" s="27" t="n">
        <v>45.3359088879641</v>
      </c>
      <c r="AI15" s="27" t="n">
        <v>164.968757998709</v>
      </c>
      <c r="AJ15" s="27" t="n">
        <v>2.35763962555226</v>
      </c>
      <c r="AK15" s="27" t="n">
        <v>0.528399630300978</v>
      </c>
      <c r="AL15" s="27" t="n">
        <v>2.70033479258364</v>
      </c>
      <c r="AM15" s="27" t="n">
        <v>0.283433312808839</v>
      </c>
      <c r="AN15" s="27" t="n">
        <v>0.290259588774735</v>
      </c>
      <c r="AO15" s="27" t="n">
        <v>13.6441498249344</v>
      </c>
      <c r="AP15" s="27" t="n">
        <v>72.2349811888057</v>
      </c>
      <c r="AQ15" s="27" t="n">
        <v>4.95765054679172</v>
      </c>
      <c r="AR15" s="27" t="n">
        <v>1.51225340047426</v>
      </c>
      <c r="AS15" s="27" t="n">
        <v>0.880986617649737</v>
      </c>
      <c r="AT15" s="27" t="n">
        <v>16.1475917262611</v>
      </c>
      <c r="AU15" s="27" t="n">
        <v>185.130217686144</v>
      </c>
      <c r="AV15" s="27" t="n">
        <v>32.8708521715995</v>
      </c>
      <c r="AW15" s="27" t="n">
        <v>3.76488313187772</v>
      </c>
      <c r="AX15" s="27" t="n">
        <v>0.815940577278454</v>
      </c>
      <c r="AY15" s="27" t="n">
        <v>0.0993465011346421</v>
      </c>
      <c r="AZ15" s="27" t="n">
        <v>0.050585484040499</v>
      </c>
      <c r="BA15" s="27" t="n">
        <v>2.56862163707069</v>
      </c>
      <c r="BB15" s="31" t="n">
        <v>17373.8758392904</v>
      </c>
      <c r="BC15" s="31" t="n">
        <v>302.120922383087</v>
      </c>
    </row>
    <row r="16" ht="15" customHeight="1">
      <c r="A16" s="49" t="s">
        <v>83</v>
      </c>
      <c r="B16" s="52" t="s">
        <v>16</v>
      </c>
      <c r="C16" s="26" t="n">
        <v>53685.4776642726</v>
      </c>
      <c r="D16" s="27" t="n">
        <v>6847.95465977612</v>
      </c>
      <c r="E16" s="27" t="n">
        <v>625.451835089146</v>
      </c>
      <c r="F16" s="27" t="n">
        <v>94.7525464235419</v>
      </c>
      <c r="G16" s="27" t="n">
        <v>817.406949479335</v>
      </c>
      <c r="H16" s="27" t="n">
        <v>2598.70481235039</v>
      </c>
      <c r="I16" s="27" t="n">
        <v>1166.83492661933</v>
      </c>
      <c r="J16" s="27" t="n">
        <v>4677.69923487261</v>
      </c>
      <c r="K16" s="28" t="n">
        <v>41534.3719345348</v>
      </c>
      <c r="L16" s="29" t="n">
        <v>0.544172150619745</v>
      </c>
      <c r="M16" s="27" t="n">
        <v>2.20620767796615</v>
      </c>
      <c r="N16" s="27" t="n">
        <v>0.078458577667246</v>
      </c>
      <c r="O16" s="27" t="n">
        <v>0.618235996135934</v>
      </c>
      <c r="P16" s="27" t="n">
        <v>8.0902940590068</v>
      </c>
      <c r="Q16" s="27" t="n">
        <v>0.0192360486269418</v>
      </c>
      <c r="R16" s="27" t="n">
        <v>23.5899591727655</v>
      </c>
      <c r="S16" s="27" t="n">
        <v>2.75427648586414</v>
      </c>
      <c r="T16" s="27" t="n">
        <v>0.263302364672524</v>
      </c>
      <c r="U16" s="27" t="n">
        <v>121.60404381987</v>
      </c>
      <c r="V16" s="27" t="n">
        <v>35411.9681391523</v>
      </c>
      <c r="W16" s="27" t="n">
        <v>665.018213788272</v>
      </c>
      <c r="X16" s="27" t="n">
        <v>3.06166609741065</v>
      </c>
      <c r="Y16" s="27" t="n">
        <v>0.0946863447670198</v>
      </c>
      <c r="Z16" s="27" t="n">
        <v>28.9533939292164</v>
      </c>
      <c r="AA16" s="27" t="n">
        <v>7.22551800597726</v>
      </c>
      <c r="AB16" s="27" t="n">
        <v>588.934731972516</v>
      </c>
      <c r="AC16" s="27" t="n">
        <v>24.7638428821365</v>
      </c>
      <c r="AD16" s="27" t="n">
        <v>513.184285971763</v>
      </c>
      <c r="AE16" s="27" t="n">
        <v>5.62133549826783</v>
      </c>
      <c r="AF16" s="27" t="n">
        <v>8.72827841766341</v>
      </c>
      <c r="AG16" s="27" t="n">
        <v>8.99599059703507</v>
      </c>
      <c r="AH16" s="27" t="n">
        <v>36.4254045671355</v>
      </c>
      <c r="AI16" s="27" t="n">
        <v>291.663601079831</v>
      </c>
      <c r="AJ16" s="27" t="n">
        <v>25.1922736709274</v>
      </c>
      <c r="AK16" s="27" t="n">
        <v>1.46898508613392</v>
      </c>
      <c r="AL16" s="27" t="n">
        <v>10.0219760302385</v>
      </c>
      <c r="AM16" s="27" t="n">
        <v>1.64140327736135</v>
      </c>
      <c r="AN16" s="27" t="n">
        <v>0.786809348552045</v>
      </c>
      <c r="AO16" s="27" t="n">
        <v>25.0132181819552</v>
      </c>
      <c r="AP16" s="27" t="n">
        <v>71.5127830641811</v>
      </c>
      <c r="AQ16" s="27" t="n">
        <v>13.4662279428996</v>
      </c>
      <c r="AR16" s="27" t="n">
        <v>3.90373972736168</v>
      </c>
      <c r="AS16" s="27" t="n">
        <v>29.6521521546721</v>
      </c>
      <c r="AT16" s="27" t="n">
        <v>41.8755097978636</v>
      </c>
      <c r="AU16" s="27" t="n">
        <v>479.10445004733</v>
      </c>
      <c r="AV16" s="27" t="n">
        <v>117.463887519783</v>
      </c>
      <c r="AW16" s="27" t="n">
        <v>42.490569459393</v>
      </c>
      <c r="AX16" s="27" t="n">
        <v>3.0957854459515</v>
      </c>
      <c r="AY16" s="27" t="n">
        <v>0.313540385661288</v>
      </c>
      <c r="AZ16" s="27" t="n">
        <v>0.191000623567001</v>
      </c>
      <c r="BA16" s="27" t="n">
        <v>6.56319926707198</v>
      </c>
      <c r="BB16" s="31" t="n">
        <v>38628.1647856884</v>
      </c>
      <c r="BC16" s="31" t="n">
        <v>2906.20714884635</v>
      </c>
    </row>
    <row r="17" ht="15" customHeight="1">
      <c r="A17" s="49" t="s">
        <v>84</v>
      </c>
      <c r="B17" s="52" t="s">
        <v>17</v>
      </c>
      <c r="C17" s="26" t="n">
        <v>19959.2299778244</v>
      </c>
      <c r="D17" s="27" t="n">
        <v>3028.18769713268</v>
      </c>
      <c r="E17" s="27" t="n">
        <v>189.423282157592</v>
      </c>
      <c r="F17" s="27" t="n">
        <v>12.5328944771918</v>
      </c>
      <c r="G17" s="27" t="n">
        <v>103.380786406654</v>
      </c>
      <c r="H17" s="27" t="n">
        <v>1062.37291587576</v>
      </c>
      <c r="I17" s="27" t="n">
        <v>401.227913875053</v>
      </c>
      <c r="J17" s="27" t="n">
        <v>1579.51451063466</v>
      </c>
      <c r="K17" s="28" t="n">
        <v>15162.1044878994</v>
      </c>
      <c r="L17" s="29" t="n">
        <v>6.44495367809111</v>
      </c>
      <c r="M17" s="27" t="n">
        <v>1.00813184569645</v>
      </c>
      <c r="N17" s="27" t="n">
        <v>0.00956093868161641</v>
      </c>
      <c r="O17" s="27" t="n">
        <v>0.307775955319739</v>
      </c>
      <c r="P17" s="27" t="n">
        <v>4.64709718231119</v>
      </c>
      <c r="Q17" s="27" t="n">
        <v>0.00176624148938292</v>
      </c>
      <c r="R17" s="27" t="n">
        <v>2.14372922684304</v>
      </c>
      <c r="S17" s="27" t="n">
        <v>0.296278315712552</v>
      </c>
      <c r="T17" s="27" t="n">
        <v>1.76820109707554</v>
      </c>
      <c r="U17" s="27" t="n">
        <v>1.74029211901914</v>
      </c>
      <c r="V17" s="27" t="n">
        <v>665.018213788272</v>
      </c>
      <c r="W17" s="27" t="n">
        <v>11470.2956931271</v>
      </c>
      <c r="X17" s="27" t="n">
        <v>1.87001422522369</v>
      </c>
      <c r="Y17" s="27" t="n">
        <v>0.00229988964940307</v>
      </c>
      <c r="Z17" s="27" t="n">
        <v>31.9667736712081</v>
      </c>
      <c r="AA17" s="27" t="n">
        <v>1.65240843547461</v>
      </c>
      <c r="AB17" s="27" t="n">
        <v>1.52304763756092</v>
      </c>
      <c r="AC17" s="27" t="n">
        <v>20.8912142102454</v>
      </c>
      <c r="AD17" s="27" t="n">
        <v>112.785826120885</v>
      </c>
      <c r="AE17" s="27" t="n">
        <v>3.20144772138882</v>
      </c>
      <c r="AF17" s="27" t="n">
        <v>4.40461432950312</v>
      </c>
      <c r="AG17" s="27" t="n">
        <v>5.07956509396745</v>
      </c>
      <c r="AH17" s="27" t="n">
        <v>6.47545824878809</v>
      </c>
      <c r="AI17" s="27" t="n">
        <v>267.768020612361</v>
      </c>
      <c r="AJ17" s="27" t="n">
        <v>5.01891871250746</v>
      </c>
      <c r="AK17" s="27" t="n">
        <v>0.155723436640133</v>
      </c>
      <c r="AL17" s="27" t="n">
        <v>3.84218441320672</v>
      </c>
      <c r="AM17" s="27" t="n">
        <v>1.14185560847416</v>
      </c>
      <c r="AN17" s="27" t="n">
        <v>0.397111808466167</v>
      </c>
      <c r="AO17" s="27" t="n">
        <v>8.68095692544339</v>
      </c>
      <c r="AP17" s="27" t="n">
        <v>10.6860394565229</v>
      </c>
      <c r="AQ17" s="27" t="n">
        <v>6.59633161982401</v>
      </c>
      <c r="AR17" s="27" t="n">
        <v>2.07782504269965</v>
      </c>
      <c r="AS17" s="27" t="n">
        <v>922.599890605508</v>
      </c>
      <c r="AT17" s="27" t="n">
        <v>23.1684154230915</v>
      </c>
      <c r="AU17" s="27" t="n">
        <v>266.43172306107</v>
      </c>
      <c r="AV17" s="27" t="n">
        <v>21.737833396115</v>
      </c>
      <c r="AW17" s="27" t="n">
        <v>1079.54037326842</v>
      </c>
      <c r="AX17" s="27" t="n">
        <v>6.32192174965277</v>
      </c>
      <c r="AY17" s="27" t="n">
        <v>0.0931697115674797</v>
      </c>
      <c r="AZ17" s="27" t="n">
        <v>0.0231281827316298</v>
      </c>
      <c r="BA17" s="27" t="n">
        <v>3.52333829763006</v>
      </c>
      <c r="BB17" s="31" t="n">
        <v>14973.3391244314</v>
      </c>
      <c r="BC17" s="31" t="n">
        <v>188.765363468007</v>
      </c>
    </row>
    <row r="18" ht="15" customHeight="1">
      <c r="A18" s="49" t="s">
        <v>85</v>
      </c>
      <c r="B18" s="52" t="s">
        <v>18</v>
      </c>
      <c r="C18" s="26" t="n">
        <v>269339.604000092</v>
      </c>
      <c r="D18" s="27" t="n">
        <v>22582.0694422348</v>
      </c>
      <c r="E18" s="27" t="n">
        <v>1592.58183395731</v>
      </c>
      <c r="F18" s="27" t="n">
        <v>16.2596147155291</v>
      </c>
      <c r="G18" s="27" t="n">
        <v>1.55688569794544</v>
      </c>
      <c r="H18" s="27" t="n">
        <v>17734.4553509502</v>
      </c>
      <c r="I18" s="27" t="n">
        <v>26440.6122246733</v>
      </c>
      <c r="J18" s="27" t="n">
        <v>44192.8840760371</v>
      </c>
      <c r="K18" s="28" t="n">
        <v>200972.068647864</v>
      </c>
      <c r="L18" s="29" t="n">
        <v>8.65394809513117</v>
      </c>
      <c r="M18" s="27" t="n">
        <v>2435.17769365493</v>
      </c>
      <c r="N18" s="27" t="n">
        <v>0.206512807850513</v>
      </c>
      <c r="O18" s="27" t="n">
        <v>3.60314408796545</v>
      </c>
      <c r="P18" s="27" t="n">
        <v>16.282124460579</v>
      </c>
      <c r="Q18" s="27" t="n">
        <v>0.0365505181616715</v>
      </c>
      <c r="R18" s="27" t="n">
        <v>1.34016189113481</v>
      </c>
      <c r="S18" s="27" t="n">
        <v>0.320292714264355</v>
      </c>
      <c r="T18" s="27" t="n">
        <v>0.660260788050918</v>
      </c>
      <c r="U18" s="27" t="n">
        <v>1.17241586054857</v>
      </c>
      <c r="V18" s="27" t="n">
        <v>3.06166609741065</v>
      </c>
      <c r="W18" s="27" t="n">
        <v>1.87001422522369</v>
      </c>
      <c r="X18" s="27" t="n">
        <v>178482.358201244</v>
      </c>
      <c r="Y18" s="27" t="n">
        <v>0.0199118798588554</v>
      </c>
      <c r="Z18" s="27" t="n">
        <v>1112.41420262829</v>
      </c>
      <c r="AA18" s="27" t="n">
        <v>2.60401774899666</v>
      </c>
      <c r="AB18" s="27" t="n">
        <v>20.5673590028031</v>
      </c>
      <c r="AC18" s="27" t="n">
        <v>229.487388356534</v>
      </c>
      <c r="AD18" s="27" t="n">
        <v>5.41173912389809</v>
      </c>
      <c r="AE18" s="27" t="n">
        <v>85.8205620291939</v>
      </c>
      <c r="AF18" s="27" t="n">
        <v>5.2399166356958</v>
      </c>
      <c r="AG18" s="27" t="n">
        <v>3.87752485123622</v>
      </c>
      <c r="AH18" s="27" t="n">
        <v>4.04698313706391</v>
      </c>
      <c r="AI18" s="27" t="n">
        <v>30.0932481558012</v>
      </c>
      <c r="AJ18" s="27" t="n">
        <v>1.87515050249659</v>
      </c>
      <c r="AK18" s="27" t="n">
        <v>1.13490905336604</v>
      </c>
      <c r="AL18" s="27" t="n">
        <v>2.03271458637834</v>
      </c>
      <c r="AM18" s="27" t="n">
        <v>0.286553894812751</v>
      </c>
      <c r="AN18" s="27" t="n">
        <v>0.519413018107211</v>
      </c>
      <c r="AO18" s="27" t="n">
        <v>4.9000727170211</v>
      </c>
      <c r="AP18" s="27" t="n">
        <v>5339.70587867793</v>
      </c>
      <c r="AQ18" s="27" t="n">
        <v>10.6299418039512</v>
      </c>
      <c r="AR18" s="27" t="n">
        <v>1.94060425903905</v>
      </c>
      <c r="AS18" s="27" t="n">
        <v>1.8724581783533</v>
      </c>
      <c r="AT18" s="27" t="n">
        <v>19.7510801248086</v>
      </c>
      <c r="AU18" s="27" t="n">
        <v>219.07528360718</v>
      </c>
      <c r="AV18" s="27" t="n">
        <v>265.013702726347</v>
      </c>
      <c r="AW18" s="27" t="n">
        <v>30.3120156708434</v>
      </c>
      <c r="AX18" s="27" t="n">
        <v>7.01973514668873</v>
      </c>
      <c r="AY18" s="27" t="n">
        <v>0.544608983186221</v>
      </c>
      <c r="AZ18" s="27" t="n">
        <v>0.507177237640734</v>
      </c>
      <c r="BA18" s="27" t="n">
        <v>2.91217686094759</v>
      </c>
      <c r="BB18" s="31" t="n">
        <v>188364.359317044</v>
      </c>
      <c r="BC18" s="31" t="n">
        <v>12607.7093308199</v>
      </c>
    </row>
    <row r="19" ht="15" customHeight="1">
      <c r="A19" s="49" t="s">
        <v>86</v>
      </c>
      <c r="B19" s="52" t="s">
        <v>19</v>
      </c>
      <c r="C19" s="26" t="n">
        <v>19347.654350237</v>
      </c>
      <c r="D19" s="27" t="n">
        <v>1421.84754952223</v>
      </c>
      <c r="E19" s="27" t="n">
        <v>181.561283803603</v>
      </c>
      <c r="F19" s="27" t="n">
        <v>1.32684991768537</v>
      </c>
      <c r="G19" s="27" t="n">
        <v>32.2529900896812</v>
      </c>
      <c r="H19" s="27" t="n">
        <v>1486.60030326153</v>
      </c>
      <c r="I19" s="27" t="n">
        <v>911.666587690285</v>
      </c>
      <c r="J19" s="27" t="n">
        <v>2431.84673095918</v>
      </c>
      <c r="K19" s="28" t="n">
        <v>15312.398785952</v>
      </c>
      <c r="L19" s="29" t="n">
        <v>19.2677302742496</v>
      </c>
      <c r="M19" s="27" t="n">
        <v>1.00655359157148</v>
      </c>
      <c r="N19" s="27" t="n">
        <v>0.0144944201015675</v>
      </c>
      <c r="O19" s="27" t="n">
        <v>0.0155911911360869</v>
      </c>
      <c r="P19" s="27" t="n">
        <v>8393.18888969899</v>
      </c>
      <c r="Q19" s="27" t="n">
        <v>0.00407179953654966</v>
      </c>
      <c r="R19" s="27" t="n">
        <v>0.0728750557499779</v>
      </c>
      <c r="S19" s="27" t="n">
        <v>0.0313855069186384</v>
      </c>
      <c r="T19" s="27" t="n">
        <v>0.00912703492322422</v>
      </c>
      <c r="U19" s="27" t="n">
        <v>0.0126831308069382</v>
      </c>
      <c r="V19" s="27" t="n">
        <v>0.0946863447670198</v>
      </c>
      <c r="W19" s="27" t="n">
        <v>0.00229988964940307</v>
      </c>
      <c r="X19" s="27" t="n">
        <v>0.0199118798588554</v>
      </c>
      <c r="Y19" s="27" t="n">
        <v>6457.85694771072</v>
      </c>
      <c r="Z19" s="27" t="n">
        <v>0.178662610965829</v>
      </c>
      <c r="AA19" s="27" t="n">
        <v>0.0465450087022828</v>
      </c>
      <c r="AB19" s="27" t="n">
        <v>34.7273536742167</v>
      </c>
      <c r="AC19" s="27" t="n">
        <v>0.0423550602410734</v>
      </c>
      <c r="AD19" s="27" t="n">
        <v>0.112638110979228</v>
      </c>
      <c r="AE19" s="27" t="n">
        <v>0.0337544586565441</v>
      </c>
      <c r="AF19" s="27" t="n">
        <v>0.130541287482654</v>
      </c>
      <c r="AG19" s="27" t="n">
        <v>0.10131383345488</v>
      </c>
      <c r="AH19" s="27" t="n">
        <v>0.353052263510897</v>
      </c>
      <c r="AI19" s="27" t="n">
        <v>28.9460345700689</v>
      </c>
      <c r="AJ19" s="27" t="n">
        <v>0.287262859740554</v>
      </c>
      <c r="AK19" s="27" t="n">
        <v>0.185161996857737</v>
      </c>
      <c r="AL19" s="27" t="n">
        <v>0.490294053000934</v>
      </c>
      <c r="AM19" s="27" t="n">
        <v>0.098566505528375</v>
      </c>
      <c r="AN19" s="27" t="n">
        <v>144.488487136225</v>
      </c>
      <c r="AO19" s="27" t="n">
        <v>62.2348639711005</v>
      </c>
      <c r="AP19" s="27" t="n">
        <v>126.112809875774</v>
      </c>
      <c r="AQ19" s="27" t="n">
        <v>0.31057805661541</v>
      </c>
      <c r="AR19" s="27" t="n">
        <v>0.0152495224924347</v>
      </c>
      <c r="AS19" s="27" t="n">
        <v>0.0469979067651847</v>
      </c>
      <c r="AT19" s="27" t="n">
        <v>0.0403004967909222</v>
      </c>
      <c r="AU19" s="27" t="n">
        <v>0.018214054472258</v>
      </c>
      <c r="AV19" s="27" t="n">
        <v>14.5946174476458</v>
      </c>
      <c r="AW19" s="27" t="n">
        <v>1.7541807588093</v>
      </c>
      <c r="AX19" s="27" t="n">
        <v>0.380033853494279</v>
      </c>
      <c r="AY19" s="27" t="n">
        <v>0.0269193787399352</v>
      </c>
      <c r="AZ19" s="27" t="n">
        <v>0.028079016616788</v>
      </c>
      <c r="BA19" s="27" t="n">
        <v>0.000867337977990731</v>
      </c>
      <c r="BB19" s="31" t="n">
        <v>15287.3829826359</v>
      </c>
      <c r="BC19" s="31" t="n">
        <v>25.0158033160875</v>
      </c>
    </row>
    <row r="20" ht="15" customHeight="1">
      <c r="A20" s="49" t="s">
        <v>87</v>
      </c>
      <c r="B20" s="52" t="s">
        <v>20</v>
      </c>
      <c r="C20" s="26" t="n">
        <v>121376.705864152</v>
      </c>
      <c r="D20" s="27" t="n">
        <v>8541.32196844347</v>
      </c>
      <c r="E20" s="27" t="n">
        <v>1324.90072570695</v>
      </c>
      <c r="F20" s="27" t="n">
        <v>1063.97724527631</v>
      </c>
      <c r="G20" s="27" t="n">
        <v>57.9416738894799</v>
      </c>
      <c r="H20" s="27" t="n">
        <v>998.447066091176</v>
      </c>
      <c r="I20" s="27" t="n">
        <v>3638.15434277629</v>
      </c>
      <c r="J20" s="27" t="n">
        <v>5758.52032803325</v>
      </c>
      <c r="K20" s="28" t="n">
        <v>105751.962841968</v>
      </c>
      <c r="L20" s="29" t="n">
        <v>697.003368830813</v>
      </c>
      <c r="M20" s="27" t="n">
        <v>14.0030752288413</v>
      </c>
      <c r="N20" s="27" t="n">
        <v>0.187636874836938</v>
      </c>
      <c r="O20" s="27" t="n">
        <v>632.185474211144</v>
      </c>
      <c r="P20" s="27" t="n">
        <v>1025.7914836315</v>
      </c>
      <c r="Q20" s="27" t="n">
        <v>0.0388915287157547</v>
      </c>
      <c r="R20" s="27" t="n">
        <v>456.04999188583</v>
      </c>
      <c r="S20" s="27" t="n">
        <v>3.3301423440903</v>
      </c>
      <c r="T20" s="27" t="n">
        <v>5.45677650082774</v>
      </c>
      <c r="U20" s="27" t="n">
        <v>10.5604477182947</v>
      </c>
      <c r="V20" s="27" t="n">
        <v>28.9533939292164</v>
      </c>
      <c r="W20" s="27" t="n">
        <v>31.9667736712081</v>
      </c>
      <c r="X20" s="27" t="n">
        <v>1112.41420262829</v>
      </c>
      <c r="Y20" s="27" t="n">
        <v>0.178662610965829</v>
      </c>
      <c r="Z20" s="27" t="n">
        <v>69269.0684794317</v>
      </c>
      <c r="AA20" s="27" t="n">
        <v>372.383022947697</v>
      </c>
      <c r="AB20" s="27" t="n">
        <v>609.818025293384</v>
      </c>
      <c r="AC20" s="27" t="n">
        <v>4334.91615151493</v>
      </c>
      <c r="AD20" s="27" t="n">
        <v>577.901360199749</v>
      </c>
      <c r="AE20" s="27" t="n">
        <v>135.83079810951</v>
      </c>
      <c r="AF20" s="27" t="n">
        <v>44.3246890220509</v>
      </c>
      <c r="AG20" s="27" t="n">
        <v>806.086427859358</v>
      </c>
      <c r="AH20" s="27" t="n">
        <v>59.1686800259156</v>
      </c>
      <c r="AI20" s="27" t="n">
        <v>334.279154320391</v>
      </c>
      <c r="AJ20" s="27" t="n">
        <v>10.4929320021612</v>
      </c>
      <c r="AK20" s="27" t="n">
        <v>2.69071633037399</v>
      </c>
      <c r="AL20" s="27" t="n">
        <v>11.311863917956</v>
      </c>
      <c r="AM20" s="27" t="n">
        <v>0.927655947690427</v>
      </c>
      <c r="AN20" s="27" t="n">
        <v>4.3346350603792</v>
      </c>
      <c r="AO20" s="27" t="n">
        <v>27.6702162537947</v>
      </c>
      <c r="AP20" s="27" t="n">
        <v>631.755792553607</v>
      </c>
      <c r="AQ20" s="27" t="n">
        <v>23.9091598575024</v>
      </c>
      <c r="AR20" s="27" t="n">
        <v>6.95939219573129</v>
      </c>
      <c r="AS20" s="27" t="n">
        <v>3.74110303283889</v>
      </c>
      <c r="AT20" s="27" t="n">
        <v>69.7215592533337</v>
      </c>
      <c r="AU20" s="27" t="n">
        <v>795.379660507678</v>
      </c>
      <c r="AV20" s="27" t="n">
        <v>265.985152243313</v>
      </c>
      <c r="AW20" s="27" t="n">
        <v>324.809373633497</v>
      </c>
      <c r="AX20" s="27" t="n">
        <v>6.78588840816349</v>
      </c>
      <c r="AY20" s="27" t="n">
        <v>0.66900608241544</v>
      </c>
      <c r="AZ20" s="27" t="n">
        <v>0.466379853346284</v>
      </c>
      <c r="BA20" s="27" t="n">
        <v>11.8250269434805</v>
      </c>
      <c r="BB20" s="31" t="n">
        <v>82761.3326243965</v>
      </c>
      <c r="BC20" s="31" t="n">
        <v>22990.630217572</v>
      </c>
    </row>
    <row r="21" ht="15" customHeight="1">
      <c r="A21" s="49" t="s">
        <v>88</v>
      </c>
      <c r="B21" s="52" t="s">
        <v>6</v>
      </c>
      <c r="C21" s="26" t="n">
        <v>56616.5690683321</v>
      </c>
      <c r="D21" s="27" t="n">
        <v>10858.980707605</v>
      </c>
      <c r="E21" s="27" t="n">
        <v>464.130367976519</v>
      </c>
      <c r="F21" s="27" t="n">
        <v>296.747526159852</v>
      </c>
      <c r="G21" s="27" t="n">
        <v>17.8380716198544</v>
      </c>
      <c r="H21" s="27" t="n">
        <v>6347.89284718513</v>
      </c>
      <c r="I21" s="27" t="n">
        <v>813.769438580861</v>
      </c>
      <c r="J21" s="27" t="n">
        <v>7476.24788354569</v>
      </c>
      <c r="K21" s="28" t="n">
        <v>37817.2101092049</v>
      </c>
      <c r="L21" s="29" t="n">
        <v>3.38696418659945</v>
      </c>
      <c r="M21" s="27" t="n">
        <v>0.757560242029125</v>
      </c>
      <c r="N21" s="27" t="n">
        <v>0.312525247859305</v>
      </c>
      <c r="O21" s="27" t="n">
        <v>3.22072019969323</v>
      </c>
      <c r="P21" s="27" t="n">
        <v>129.836781656687</v>
      </c>
      <c r="Q21" s="27" t="n">
        <v>0.0562945139251394</v>
      </c>
      <c r="R21" s="27" t="n">
        <v>3.50761988490336</v>
      </c>
      <c r="S21" s="27" t="n">
        <v>0.378374146709854</v>
      </c>
      <c r="T21" s="27" t="n">
        <v>0.480001240295987</v>
      </c>
      <c r="U21" s="27" t="n">
        <v>0.658277285644126</v>
      </c>
      <c r="V21" s="27" t="n">
        <v>7.22551800597726</v>
      </c>
      <c r="W21" s="27" t="n">
        <v>1.65240843547461</v>
      </c>
      <c r="X21" s="27" t="n">
        <v>2.60401774899666</v>
      </c>
      <c r="Y21" s="27" t="n">
        <v>0.0465450087022828</v>
      </c>
      <c r="Z21" s="27" t="n">
        <v>372.383022947697</v>
      </c>
      <c r="AA21" s="27" t="n">
        <v>25195.9485543908</v>
      </c>
      <c r="AB21" s="27" t="n">
        <v>371.414491567816</v>
      </c>
      <c r="AC21" s="27" t="n">
        <v>153.960709909529</v>
      </c>
      <c r="AD21" s="27" t="n">
        <v>8.19622161393108</v>
      </c>
      <c r="AE21" s="27" t="n">
        <v>246.844852109857</v>
      </c>
      <c r="AF21" s="27" t="n">
        <v>2.38547255019547</v>
      </c>
      <c r="AG21" s="27" t="n">
        <v>2.09446445669265</v>
      </c>
      <c r="AH21" s="27" t="n">
        <v>6.77017803898405</v>
      </c>
      <c r="AI21" s="27" t="n">
        <v>170.186787668014</v>
      </c>
      <c r="AJ21" s="27" t="n">
        <v>3.01050532631038</v>
      </c>
      <c r="AK21" s="27" t="n">
        <v>2.44175561918672</v>
      </c>
      <c r="AL21" s="27" t="n">
        <v>2.97773279002969</v>
      </c>
      <c r="AM21" s="27" t="n">
        <v>1.07245419927611</v>
      </c>
      <c r="AN21" s="27" t="n">
        <v>0.428510940564039</v>
      </c>
      <c r="AO21" s="27" t="n">
        <v>11.6926932705635</v>
      </c>
      <c r="AP21" s="27" t="n">
        <v>2188.34988314235</v>
      </c>
      <c r="AQ21" s="27" t="n">
        <v>10.2729858091042</v>
      </c>
      <c r="AR21" s="27" t="n">
        <v>1.49558459242216</v>
      </c>
      <c r="AS21" s="27" t="n">
        <v>1.11442889566712</v>
      </c>
      <c r="AT21" s="27" t="n">
        <v>8.59532202909883</v>
      </c>
      <c r="AU21" s="27" t="n">
        <v>86.3538002612606</v>
      </c>
      <c r="AV21" s="27" t="n">
        <v>392.101525831496</v>
      </c>
      <c r="AW21" s="27" t="n">
        <v>103.773516391106</v>
      </c>
      <c r="AX21" s="27" t="n">
        <v>10.4337150847693</v>
      </c>
      <c r="AY21" s="27" t="n">
        <v>0.77038923079172</v>
      </c>
      <c r="AZ21" s="27" t="n">
        <v>3.52632346402874</v>
      </c>
      <c r="BA21" s="27" t="n">
        <v>2.16002360720217</v>
      </c>
      <c r="BB21" s="31" t="n">
        <v>29514.8795135423</v>
      </c>
      <c r="BC21" s="31" t="n">
        <v>8302.33059566268</v>
      </c>
    </row>
    <row r="22" ht="15" customHeight="1">
      <c r="A22" s="49" t="s">
        <v>89</v>
      </c>
      <c r="B22" s="52" t="s">
        <v>119</v>
      </c>
      <c r="C22" s="26" t="n">
        <v>39404.4479610409</v>
      </c>
      <c r="D22" s="27" t="n">
        <v>8219.00822492958</v>
      </c>
      <c r="E22" s="27" t="n">
        <v>306.646183138316</v>
      </c>
      <c r="F22" s="27" t="n">
        <v>82.1318993379971</v>
      </c>
      <c r="G22" s="27" t="n">
        <v>1359.32313190874</v>
      </c>
      <c r="H22" s="27" t="n">
        <v>5334.47430462185</v>
      </c>
      <c r="I22" s="27" t="n">
        <v>730.741929859577</v>
      </c>
      <c r="J22" s="27" t="n">
        <v>7506.67126572816</v>
      </c>
      <c r="K22" s="28" t="n">
        <v>23372.1222872449</v>
      </c>
      <c r="L22" s="29" t="n">
        <v>9.23403612316439</v>
      </c>
      <c r="M22" s="27" t="n">
        <v>0.53541654819552</v>
      </c>
      <c r="N22" s="27" t="n">
        <v>0.326865519861557</v>
      </c>
      <c r="O22" s="27" t="n">
        <v>284.895816911315</v>
      </c>
      <c r="P22" s="27" t="n">
        <v>182.188358155236</v>
      </c>
      <c r="Q22" s="27" t="n">
        <v>0.0586654849192993</v>
      </c>
      <c r="R22" s="27" t="n">
        <v>0.460982617003333</v>
      </c>
      <c r="S22" s="27" t="n">
        <v>0.483933988159737</v>
      </c>
      <c r="T22" s="27" t="n">
        <v>1.30456119826145</v>
      </c>
      <c r="U22" s="27" t="n">
        <v>0.227536114592116</v>
      </c>
      <c r="V22" s="27" t="n">
        <v>588.934731972516</v>
      </c>
      <c r="W22" s="27" t="n">
        <v>1.52304763756092</v>
      </c>
      <c r="X22" s="27" t="n">
        <v>20.5673590028031</v>
      </c>
      <c r="Y22" s="27" t="n">
        <v>34.7273536742167</v>
      </c>
      <c r="Z22" s="27" t="n">
        <v>609.818025293384</v>
      </c>
      <c r="AA22" s="27" t="n">
        <v>371.414491567816</v>
      </c>
      <c r="AB22" s="27" t="n">
        <v>14934.4873941113</v>
      </c>
      <c r="AC22" s="27" t="n">
        <v>542.064756282211</v>
      </c>
      <c r="AD22" s="27" t="n">
        <v>4.20578567280945</v>
      </c>
      <c r="AE22" s="27" t="n">
        <v>11.5408779898254</v>
      </c>
      <c r="AF22" s="27" t="n">
        <v>2.83498253638653</v>
      </c>
      <c r="AG22" s="27" t="n">
        <v>2.52553186329546</v>
      </c>
      <c r="AH22" s="27" t="n">
        <v>362.77499080129</v>
      </c>
      <c r="AI22" s="27" t="n">
        <v>152.449773682537</v>
      </c>
      <c r="AJ22" s="27" t="n">
        <v>2.15025341164975</v>
      </c>
      <c r="AK22" s="27" t="n">
        <v>3.70593835374931</v>
      </c>
      <c r="AL22" s="27" t="n">
        <v>6.03917917642945</v>
      </c>
      <c r="AM22" s="27" t="n">
        <v>0.963042224672125</v>
      </c>
      <c r="AN22" s="27" t="n">
        <v>0.317187625460858</v>
      </c>
      <c r="AO22" s="27" t="n">
        <v>0.266473114944744</v>
      </c>
      <c r="AP22" s="27" t="n">
        <v>792.308314024178</v>
      </c>
      <c r="AQ22" s="27" t="n">
        <v>8.69399786736215</v>
      </c>
      <c r="AR22" s="27" t="n">
        <v>1.8376241670265</v>
      </c>
      <c r="AS22" s="27" t="n">
        <v>-0.524139372510476</v>
      </c>
      <c r="AT22" s="27" t="n">
        <v>1.15215359362002</v>
      </c>
      <c r="AU22" s="27" t="n">
        <v>0.105907016632065</v>
      </c>
      <c r="AV22" s="27" t="n">
        <v>410.895025881512</v>
      </c>
      <c r="AW22" s="27" t="n">
        <v>15.0995923851463</v>
      </c>
      <c r="AX22" s="27" t="n">
        <v>10.86481321241</v>
      </c>
      <c r="AY22" s="27" t="n">
        <v>0.810969173922123</v>
      </c>
      <c r="AZ22" s="27" t="n">
        <v>0.827782182259843</v>
      </c>
      <c r="BA22" s="27" t="n">
        <v>3.27629904146488</v>
      </c>
      <c r="BB22" s="31" t="n">
        <v>19378.3756878286</v>
      </c>
      <c r="BC22" s="31" t="n">
        <v>3993.74659941626</v>
      </c>
    </row>
    <row r="23" ht="15" customHeight="1">
      <c r="A23" s="49" t="s">
        <v>90</v>
      </c>
      <c r="B23" s="52" t="s">
        <v>21</v>
      </c>
      <c r="C23" s="26" t="n">
        <v>45834.1270831605</v>
      </c>
      <c r="D23" s="27" t="n">
        <v>3662.26349323511</v>
      </c>
      <c r="E23" s="27" t="n">
        <v>325.305587968469</v>
      </c>
      <c r="F23" s="27" t="n">
        <v>338.375790052089</v>
      </c>
      <c r="G23" s="27" t="n">
        <v>246.656798529562</v>
      </c>
      <c r="H23" s="27" t="n">
        <v>1196.42399751613</v>
      </c>
      <c r="I23" s="27" t="n">
        <v>1217.06007508076</v>
      </c>
      <c r="J23" s="27" t="n">
        <v>2998.51666117853</v>
      </c>
      <c r="K23" s="28" t="n">
        <v>38848.0413407785</v>
      </c>
      <c r="L23" s="29" t="n">
        <v>36.7186321759588</v>
      </c>
      <c r="M23" s="27" t="n">
        <v>2.6970425603287</v>
      </c>
      <c r="N23" s="27" t="n">
        <v>0.282241743762656</v>
      </c>
      <c r="O23" s="27" t="n">
        <v>20.1144352956924</v>
      </c>
      <c r="P23" s="27" t="n">
        <v>640.214297611242</v>
      </c>
      <c r="Q23" s="27" t="n">
        <v>0.0489357094809484</v>
      </c>
      <c r="R23" s="27" t="n">
        <v>41.4127164773205</v>
      </c>
      <c r="S23" s="27" t="n">
        <v>0.741693117420556</v>
      </c>
      <c r="T23" s="27" t="n">
        <v>48.0968569717925</v>
      </c>
      <c r="U23" s="27" t="n">
        <v>1.77781568809484</v>
      </c>
      <c r="V23" s="27" t="n">
        <v>24.7638428821365</v>
      </c>
      <c r="W23" s="27" t="n">
        <v>20.8912142102454</v>
      </c>
      <c r="X23" s="27" t="n">
        <v>229.487388356534</v>
      </c>
      <c r="Y23" s="27" t="n">
        <v>0.0423550602410734</v>
      </c>
      <c r="Z23" s="27" t="n">
        <v>4334.91615151493</v>
      </c>
      <c r="AA23" s="27" t="n">
        <v>153.960709909529</v>
      </c>
      <c r="AB23" s="27" t="n">
        <v>542.064756282211</v>
      </c>
      <c r="AC23" s="27" t="n">
        <v>24213.8236577695</v>
      </c>
      <c r="AD23" s="27" t="n">
        <v>183.535832829118</v>
      </c>
      <c r="AE23" s="27" t="n">
        <v>471.123484382839</v>
      </c>
      <c r="AF23" s="27" t="n">
        <v>156.34889126383</v>
      </c>
      <c r="AG23" s="27" t="n">
        <v>27.5200005095722</v>
      </c>
      <c r="AH23" s="27" t="n">
        <v>39.7992475559586</v>
      </c>
      <c r="AI23" s="27" t="n">
        <v>381.430177763037</v>
      </c>
      <c r="AJ23" s="27" t="n">
        <v>3.70868504371773</v>
      </c>
      <c r="AK23" s="27" t="n">
        <v>2.54413781930249</v>
      </c>
      <c r="AL23" s="27" t="n">
        <v>4.51664178620864</v>
      </c>
      <c r="AM23" s="27" t="n">
        <v>2.89782624577975</v>
      </c>
      <c r="AN23" s="27" t="n">
        <v>0.722823606066198</v>
      </c>
      <c r="AO23" s="27" t="n">
        <v>10.2618291116944</v>
      </c>
      <c r="AP23" s="27" t="n">
        <v>399.878490218807</v>
      </c>
      <c r="AQ23" s="27" t="n">
        <v>14.64194736629</v>
      </c>
      <c r="AR23" s="27" t="n">
        <v>3.45437973994608</v>
      </c>
      <c r="AS23" s="27" t="n">
        <v>1.64236685628513</v>
      </c>
      <c r="AT23" s="27" t="n">
        <v>28.2111198727902</v>
      </c>
      <c r="AU23" s="27" t="n">
        <v>313.951386811863</v>
      </c>
      <c r="AV23" s="27" t="n">
        <v>349.567692154606</v>
      </c>
      <c r="AW23" s="27" t="n">
        <v>21.5838455000339</v>
      </c>
      <c r="AX23" s="27" t="n">
        <v>9.2207870814522</v>
      </c>
      <c r="AY23" s="27" t="n">
        <v>0.74177621919849</v>
      </c>
      <c r="AZ23" s="27" t="n">
        <v>0.666977892754295</v>
      </c>
      <c r="BA23" s="27" t="n">
        <v>5.80191491200678</v>
      </c>
      <c r="BB23" s="31" t="n">
        <v>32745.8270058796</v>
      </c>
      <c r="BC23" s="31" t="n">
        <v>6102.21433489883</v>
      </c>
    </row>
    <row r="24" ht="15" customHeight="1">
      <c r="A24" s="49" t="s">
        <v>91</v>
      </c>
      <c r="B24" s="52" t="s">
        <v>120</v>
      </c>
      <c r="C24" s="26" t="n">
        <v>69476.9358429626</v>
      </c>
      <c r="D24" s="27" t="n">
        <v>6462.89945581001</v>
      </c>
      <c r="E24" s="27" t="n">
        <v>710.901322024474</v>
      </c>
      <c r="F24" s="27" t="n">
        <v>491.638738433091</v>
      </c>
      <c r="G24" s="27" t="n">
        <v>1135.74757562226</v>
      </c>
      <c r="H24" s="27" t="n">
        <v>1952.82359274864</v>
      </c>
      <c r="I24" s="27" t="n">
        <v>1852.42156062264</v>
      </c>
      <c r="J24" s="27" t="n">
        <v>5432.63146742663</v>
      </c>
      <c r="K24" s="28" t="n">
        <v>56870.5035977015</v>
      </c>
      <c r="L24" s="29" t="n">
        <v>1.70407949928945</v>
      </c>
      <c r="M24" s="27" t="n">
        <v>2.1862363921705</v>
      </c>
      <c r="N24" s="27" t="n">
        <v>0.116105230139971</v>
      </c>
      <c r="O24" s="27" t="n">
        <v>2.06117626033989</v>
      </c>
      <c r="P24" s="27" t="n">
        <v>82.307517226213</v>
      </c>
      <c r="Q24" s="27" t="n">
        <v>0.0268226222170488</v>
      </c>
      <c r="R24" s="27" t="n">
        <v>788.908781999439</v>
      </c>
      <c r="S24" s="27" t="n">
        <v>30.8043707760985</v>
      </c>
      <c r="T24" s="27" t="n">
        <v>69.7169618250882</v>
      </c>
      <c r="U24" s="27" t="n">
        <v>40.4493641686055</v>
      </c>
      <c r="V24" s="27" t="n">
        <v>513.184285971763</v>
      </c>
      <c r="W24" s="27" t="n">
        <v>112.785826120885</v>
      </c>
      <c r="X24" s="27" t="n">
        <v>5.41173912389809</v>
      </c>
      <c r="Y24" s="27" t="n">
        <v>0.112638110979228</v>
      </c>
      <c r="Z24" s="27" t="n">
        <v>577.901360199749</v>
      </c>
      <c r="AA24" s="27" t="n">
        <v>8.19622161393108</v>
      </c>
      <c r="AB24" s="27" t="n">
        <v>4.20578567280945</v>
      </c>
      <c r="AC24" s="27" t="n">
        <v>183.535832829118</v>
      </c>
      <c r="AD24" s="27" t="n">
        <v>44288.2362958153</v>
      </c>
      <c r="AE24" s="27" t="n">
        <v>87.4639714586217</v>
      </c>
      <c r="AF24" s="27" t="n">
        <v>72.6218789848374</v>
      </c>
      <c r="AG24" s="27" t="n">
        <v>91.8866968923048</v>
      </c>
      <c r="AH24" s="27" t="n">
        <v>547.675537121622</v>
      </c>
      <c r="AI24" s="27" t="n">
        <v>1621.37997762985</v>
      </c>
      <c r="AJ24" s="27" t="n">
        <v>164.544311719975</v>
      </c>
      <c r="AK24" s="27" t="n">
        <v>120.866906372742</v>
      </c>
      <c r="AL24" s="27" t="n">
        <v>791.104325351778</v>
      </c>
      <c r="AM24" s="27" t="n">
        <v>84.8861649400774</v>
      </c>
      <c r="AN24" s="27" t="n">
        <v>1.24394707303451</v>
      </c>
      <c r="AO24" s="27" t="n">
        <v>16.4959681340407</v>
      </c>
      <c r="AP24" s="27" t="n">
        <v>271.695880056596</v>
      </c>
      <c r="AQ24" s="27" t="n">
        <v>14.932114469286</v>
      </c>
      <c r="AR24" s="27" t="n">
        <v>4.3741840194504</v>
      </c>
      <c r="AS24" s="27" t="n">
        <v>4.50165305487291</v>
      </c>
      <c r="AT24" s="27" t="n">
        <v>43.1051255189847</v>
      </c>
      <c r="AU24" s="27" t="n">
        <v>491.741427534918</v>
      </c>
      <c r="AV24" s="27" t="n">
        <v>166.061430893427</v>
      </c>
      <c r="AW24" s="27" t="n">
        <v>15.6116683199289</v>
      </c>
      <c r="AX24" s="27" t="n">
        <v>4.21303597883928</v>
      </c>
      <c r="AY24" s="27" t="n">
        <v>0.416254275635132</v>
      </c>
      <c r="AZ24" s="27" t="n">
        <v>0.284445707150189</v>
      </c>
      <c r="BA24" s="27" t="n">
        <v>7.49465498834109</v>
      </c>
      <c r="BB24" s="31" t="n">
        <v>51336.4529619544</v>
      </c>
      <c r="BC24" s="31" t="n">
        <v>5534.05063574715</v>
      </c>
    </row>
    <row r="25" ht="15" customHeight="1">
      <c r="A25" s="49" t="s">
        <v>92</v>
      </c>
      <c r="B25" s="52" t="s">
        <v>121</v>
      </c>
      <c r="C25" s="26" t="n">
        <v>51806.5071414683</v>
      </c>
      <c r="D25" s="27" t="n">
        <v>5106.31235372773</v>
      </c>
      <c r="E25" s="27" t="n">
        <v>651.006732526755</v>
      </c>
      <c r="F25" s="27" t="n">
        <v>122.134535083747</v>
      </c>
      <c r="G25" s="27" t="n">
        <v>142.275403431745</v>
      </c>
      <c r="H25" s="27" t="n">
        <v>2379.73249605066</v>
      </c>
      <c r="I25" s="27" t="n">
        <v>1248.59094254859</v>
      </c>
      <c r="J25" s="27" t="n">
        <v>3892.73337711475</v>
      </c>
      <c r="K25" s="28" t="n">
        <v>42156.454678099</v>
      </c>
      <c r="L25" s="29" t="n">
        <v>3.56632118283588</v>
      </c>
      <c r="M25" s="27" t="n">
        <v>3.01837550540177</v>
      </c>
      <c r="N25" s="27" t="n">
        <v>0.0552910963295124</v>
      </c>
      <c r="O25" s="27" t="n">
        <v>596.99685143015</v>
      </c>
      <c r="P25" s="27" t="n">
        <v>17.1348640505663</v>
      </c>
      <c r="Q25" s="27" t="n">
        <v>0.0114240143917805</v>
      </c>
      <c r="R25" s="27" t="n">
        <v>19.0835822709097</v>
      </c>
      <c r="S25" s="27" t="n">
        <v>0.457907821110494</v>
      </c>
      <c r="T25" s="27" t="n">
        <v>0.99878500224423</v>
      </c>
      <c r="U25" s="27" t="n">
        <v>2.04704931615901</v>
      </c>
      <c r="V25" s="27" t="n">
        <v>5.62133549826783</v>
      </c>
      <c r="W25" s="27" t="n">
        <v>3.20144772138882</v>
      </c>
      <c r="X25" s="27" t="n">
        <v>85.8205620291939</v>
      </c>
      <c r="Y25" s="27" t="n">
        <v>0.0337544586565441</v>
      </c>
      <c r="Z25" s="27" t="n">
        <v>135.83079810951</v>
      </c>
      <c r="AA25" s="27" t="n">
        <v>246.844852109857</v>
      </c>
      <c r="AB25" s="27" t="n">
        <v>11.5408779898254</v>
      </c>
      <c r="AC25" s="27" t="n">
        <v>471.123484382839</v>
      </c>
      <c r="AD25" s="27" t="n">
        <v>87.4639714586217</v>
      </c>
      <c r="AE25" s="27" t="n">
        <v>36770.2317172267</v>
      </c>
      <c r="AF25" s="27" t="n">
        <v>8.86464142328462</v>
      </c>
      <c r="AG25" s="27" t="n">
        <v>35.5630199240996</v>
      </c>
      <c r="AH25" s="27" t="n">
        <v>86.8301522043564</v>
      </c>
      <c r="AI25" s="27" t="n">
        <v>168.174532574096</v>
      </c>
      <c r="AJ25" s="27" t="n">
        <v>40.9873452842455</v>
      </c>
      <c r="AK25" s="27" t="n">
        <v>0.893515693259977</v>
      </c>
      <c r="AL25" s="27" t="n">
        <v>66.9245409286283</v>
      </c>
      <c r="AM25" s="27" t="n">
        <v>12.6897243182573</v>
      </c>
      <c r="AN25" s="27" t="n">
        <v>0.645276377132344</v>
      </c>
      <c r="AO25" s="27" t="n">
        <v>40.2470263833977</v>
      </c>
      <c r="AP25" s="27" t="n">
        <v>858.350169290699</v>
      </c>
      <c r="AQ25" s="27" t="n">
        <v>10.4357176314417</v>
      </c>
      <c r="AR25" s="27" t="n">
        <v>3.23586812359401</v>
      </c>
      <c r="AS25" s="27" t="n">
        <v>1.64856394294821</v>
      </c>
      <c r="AT25" s="27" t="n">
        <v>32.9052115420054</v>
      </c>
      <c r="AU25" s="27" t="n">
        <v>376.792317273279</v>
      </c>
      <c r="AV25" s="27" t="n">
        <v>81.8165984620038</v>
      </c>
      <c r="AW25" s="27" t="n">
        <v>9.46414592133415</v>
      </c>
      <c r="AX25" s="27" t="n">
        <v>2.05261911518254</v>
      </c>
      <c r="AY25" s="27" t="n">
        <v>0.234230959733429</v>
      </c>
      <c r="AZ25" s="27" t="n">
        <v>0.143923918052358</v>
      </c>
      <c r="BA25" s="27" t="n">
        <v>5.56437847447868</v>
      </c>
      <c r="BB25" s="31" t="n">
        <v>40305.5467724405</v>
      </c>
      <c r="BC25" s="31" t="n">
        <v>1850.90790565863</v>
      </c>
    </row>
    <row r="26" ht="15" customHeight="1">
      <c r="A26" s="49" t="s">
        <v>93</v>
      </c>
      <c r="B26" s="55" t="s">
        <v>122</v>
      </c>
      <c r="C26" s="26" t="n">
        <v>86536.3910433958</v>
      </c>
      <c r="D26" s="27" t="n">
        <v>5222.78051202585</v>
      </c>
      <c r="E26" s="27" t="n">
        <v>1445.10218600764</v>
      </c>
      <c r="F26" s="27" t="n">
        <v>271.801629802797</v>
      </c>
      <c r="G26" s="27" t="n">
        <v>213.862936583224</v>
      </c>
      <c r="H26" s="27" t="n">
        <v>970.487704417744</v>
      </c>
      <c r="I26" s="27" t="n">
        <v>2451.9893655813</v>
      </c>
      <c r="J26" s="27" t="n">
        <v>3908.14163638506</v>
      </c>
      <c r="K26" s="28" t="n">
        <v>75960.3667089773</v>
      </c>
      <c r="L26" s="29" t="n">
        <v>0.194267289928413</v>
      </c>
      <c r="M26" s="27" t="n">
        <v>2.7631734961722</v>
      </c>
      <c r="N26" s="27" t="n">
        <v>3.28090216714709</v>
      </c>
      <c r="O26" s="27" t="n">
        <v>248.527825465553</v>
      </c>
      <c r="P26" s="27" t="n">
        <v>24.3054003605124</v>
      </c>
      <c r="Q26" s="27" t="n">
        <v>0.0535772111407061</v>
      </c>
      <c r="R26" s="27" t="n">
        <v>3.32147139158779</v>
      </c>
      <c r="S26" s="27" t="n">
        <v>0.903787775188293</v>
      </c>
      <c r="T26" s="27" t="n">
        <v>1.35252151570134</v>
      </c>
      <c r="U26" s="27" t="n">
        <v>3.11872380679787</v>
      </c>
      <c r="V26" s="27" t="n">
        <v>8.72827841766341</v>
      </c>
      <c r="W26" s="27" t="n">
        <v>4.40461432950312</v>
      </c>
      <c r="X26" s="27" t="n">
        <v>5.2399166356958</v>
      </c>
      <c r="Y26" s="27" t="n">
        <v>0.130541287482654</v>
      </c>
      <c r="Z26" s="27" t="n">
        <v>44.3246890220509</v>
      </c>
      <c r="AA26" s="27" t="n">
        <v>2.38547255019547</v>
      </c>
      <c r="AB26" s="27" t="n">
        <v>2.83498253638653</v>
      </c>
      <c r="AC26" s="27" t="n">
        <v>156.34889126383</v>
      </c>
      <c r="AD26" s="27" t="n">
        <v>72.6218789848374</v>
      </c>
      <c r="AE26" s="27" t="n">
        <v>8.86464142328462</v>
      </c>
      <c r="AF26" s="27" t="n">
        <v>67037.971587946</v>
      </c>
      <c r="AG26" s="27" t="n">
        <v>176.105326627798</v>
      </c>
      <c r="AH26" s="27" t="n">
        <v>1781.65447625007</v>
      </c>
      <c r="AI26" s="27" t="n">
        <v>454.270437363674</v>
      </c>
      <c r="AJ26" s="27" t="n">
        <v>16.1901477558705</v>
      </c>
      <c r="AK26" s="27" t="n">
        <v>4.33478363599253</v>
      </c>
      <c r="AL26" s="27" t="n">
        <v>213.30359044546</v>
      </c>
      <c r="AM26" s="27" t="n">
        <v>2.20250120624157</v>
      </c>
      <c r="AN26" s="27" t="n">
        <v>2.33768058428742</v>
      </c>
      <c r="AO26" s="27" t="n">
        <v>30.4055272487291</v>
      </c>
      <c r="AP26" s="27" t="n">
        <v>161.411573312752</v>
      </c>
      <c r="AQ26" s="27" t="n">
        <v>20.4144682962057</v>
      </c>
      <c r="AR26" s="27" t="n">
        <v>4.89775520288732</v>
      </c>
      <c r="AS26" s="27" t="n">
        <v>3.44210560032786</v>
      </c>
      <c r="AT26" s="27" t="n">
        <v>49.9011914684788</v>
      </c>
      <c r="AU26" s="27" t="n">
        <v>563.919963775778</v>
      </c>
      <c r="AV26" s="27" t="n">
        <v>354.583254877123</v>
      </c>
      <c r="AW26" s="27" t="n">
        <v>19.9667034753725</v>
      </c>
      <c r="AX26" s="27" t="n">
        <v>9.22357932290124</v>
      </c>
      <c r="AY26" s="27" t="n">
        <v>0.781563938134755</v>
      </c>
      <c r="AZ26" s="27" t="n">
        <v>0.651940257319189</v>
      </c>
      <c r="BA26" s="27" t="n">
        <v>7.96966993884097</v>
      </c>
      <c r="BB26" s="31" t="n">
        <v>71509.645385461</v>
      </c>
      <c r="BC26" s="31" t="n">
        <v>4450.72132351634</v>
      </c>
    </row>
    <row r="27" ht="15" customHeight="1">
      <c r="A27" s="49" t="s">
        <v>94</v>
      </c>
      <c r="B27" s="52" t="s">
        <v>123</v>
      </c>
      <c r="C27" s="26" t="n">
        <v>46542.6398769187</v>
      </c>
      <c r="D27" s="27" t="n">
        <v>4998.81908156114</v>
      </c>
      <c r="E27" s="27" t="n">
        <v>415.235650672085</v>
      </c>
      <c r="F27" s="27" t="n">
        <v>107.413019091527</v>
      </c>
      <c r="G27" s="27" t="n">
        <v>124.490468093841</v>
      </c>
      <c r="H27" s="27" t="n">
        <v>663.274560719366</v>
      </c>
      <c r="I27" s="27" t="n">
        <v>1111.44768163168</v>
      </c>
      <c r="J27" s="27" t="n">
        <v>2006.6257295364</v>
      </c>
      <c r="K27" s="28" t="n">
        <v>39121.9594151491</v>
      </c>
      <c r="L27" s="29" t="n">
        <v>0.315022334939156</v>
      </c>
      <c r="M27" s="27" t="n">
        <v>2.43336034391573</v>
      </c>
      <c r="N27" s="27" t="n">
        <v>0.203146789241581</v>
      </c>
      <c r="O27" s="27" t="n">
        <v>162.536772269721</v>
      </c>
      <c r="P27" s="27" t="n">
        <v>26.0835425039927</v>
      </c>
      <c r="Q27" s="27" t="n">
        <v>0.0180310670406857</v>
      </c>
      <c r="R27" s="27" t="n">
        <v>3.45037176801994</v>
      </c>
      <c r="S27" s="27" t="n">
        <v>0.775428714970984</v>
      </c>
      <c r="T27" s="27" t="n">
        <v>0.537555524460682</v>
      </c>
      <c r="U27" s="27" t="n">
        <v>21.8883406402856</v>
      </c>
      <c r="V27" s="27" t="n">
        <v>8.99599059703507</v>
      </c>
      <c r="W27" s="27" t="n">
        <v>5.07956509396745</v>
      </c>
      <c r="X27" s="27" t="n">
        <v>3.87752485123622</v>
      </c>
      <c r="Y27" s="27" t="n">
        <v>0.10131383345488</v>
      </c>
      <c r="Z27" s="27" t="n">
        <v>806.086427859358</v>
      </c>
      <c r="AA27" s="27" t="n">
        <v>2.09446445669265</v>
      </c>
      <c r="AB27" s="27" t="n">
        <v>2.52553186329546</v>
      </c>
      <c r="AC27" s="27" t="n">
        <v>27.5200005095722</v>
      </c>
      <c r="AD27" s="27" t="n">
        <v>91.8866968923048</v>
      </c>
      <c r="AE27" s="27" t="n">
        <v>35.5630199240996</v>
      </c>
      <c r="AF27" s="27" t="n">
        <v>176.105326627798</v>
      </c>
      <c r="AG27" s="27" t="n">
        <v>28108.432137529</v>
      </c>
      <c r="AH27" s="27" t="n">
        <v>756.044510705821</v>
      </c>
      <c r="AI27" s="27" t="n">
        <v>501.058496680211</v>
      </c>
      <c r="AJ27" s="27" t="n">
        <v>384.215048844387</v>
      </c>
      <c r="AK27" s="27" t="n">
        <v>8.09954667192171</v>
      </c>
      <c r="AL27" s="27" t="n">
        <v>428.290101121989</v>
      </c>
      <c r="AM27" s="27" t="n">
        <v>13.3035197542727</v>
      </c>
      <c r="AN27" s="27" t="n">
        <v>2.38566703497996</v>
      </c>
      <c r="AO27" s="27" t="n">
        <v>14.3414517383067</v>
      </c>
      <c r="AP27" s="27" t="n">
        <v>113.087475996663</v>
      </c>
      <c r="AQ27" s="27" t="n">
        <v>15.9904920992286</v>
      </c>
      <c r="AR27" s="27" t="n">
        <v>4.70915852580223</v>
      </c>
      <c r="AS27" s="27" t="n">
        <v>3.03918733931282</v>
      </c>
      <c r="AT27" s="27" t="n">
        <v>51.8794560161759</v>
      </c>
      <c r="AU27" s="27" t="n">
        <v>594.672112127255</v>
      </c>
      <c r="AV27" s="27" t="n">
        <v>110.652696077359</v>
      </c>
      <c r="AW27" s="27" t="n">
        <v>22.1354732139934</v>
      </c>
      <c r="AX27" s="27" t="n">
        <v>2.70309109728802</v>
      </c>
      <c r="AY27" s="27" t="n">
        <v>0.320533085817939</v>
      </c>
      <c r="AZ27" s="27" t="n">
        <v>0.168557797673209</v>
      </c>
      <c r="BA27" s="27" t="n">
        <v>7.90482059722756</v>
      </c>
      <c r="BB27" s="31" t="n">
        <v>32521.5109685201</v>
      </c>
      <c r="BC27" s="31" t="n">
        <v>6600.44844662898</v>
      </c>
    </row>
    <row r="28" ht="15" customHeight="1">
      <c r="A28" s="49" t="s">
        <v>95</v>
      </c>
      <c r="B28" s="52" t="s">
        <v>124</v>
      </c>
      <c r="C28" s="26" t="n">
        <v>69111.0210704867</v>
      </c>
      <c r="D28" s="27" t="n">
        <v>7503.24231120241</v>
      </c>
      <c r="E28" s="27" t="n">
        <v>654.604298012716</v>
      </c>
      <c r="F28" s="27" t="n">
        <v>408.744966049784</v>
      </c>
      <c r="G28" s="27" t="n">
        <v>1039.47835051204</v>
      </c>
      <c r="H28" s="27" t="n">
        <v>2411.78052812978</v>
      </c>
      <c r="I28" s="27" t="n">
        <v>1917.29345957312</v>
      </c>
      <c r="J28" s="27" t="n">
        <v>5777.29730426473</v>
      </c>
      <c r="K28" s="28" t="n">
        <v>55175.8771570069</v>
      </c>
      <c r="L28" s="29" t="n">
        <v>0.126604639317178</v>
      </c>
      <c r="M28" s="27" t="n">
        <v>2.98098816553383</v>
      </c>
      <c r="N28" s="27" t="n">
        <v>0.0933704266248016</v>
      </c>
      <c r="O28" s="27" t="n">
        <v>3.42987533195039</v>
      </c>
      <c r="P28" s="27" t="n">
        <v>325.081131641011</v>
      </c>
      <c r="Q28" s="27" t="n">
        <v>0.0378534856526763</v>
      </c>
      <c r="R28" s="27" t="n">
        <v>30.7600616438317</v>
      </c>
      <c r="S28" s="27" t="n">
        <v>1.78622207314998</v>
      </c>
      <c r="T28" s="27" t="n">
        <v>28.3365217354385</v>
      </c>
      <c r="U28" s="27" t="n">
        <v>45.3359088879641</v>
      </c>
      <c r="V28" s="27" t="n">
        <v>36.4254045671355</v>
      </c>
      <c r="W28" s="27" t="n">
        <v>6.47545824878809</v>
      </c>
      <c r="X28" s="27" t="n">
        <v>4.04698313706391</v>
      </c>
      <c r="Y28" s="27" t="n">
        <v>0.353052263510897</v>
      </c>
      <c r="Z28" s="27" t="n">
        <v>59.1686800259156</v>
      </c>
      <c r="AA28" s="27" t="n">
        <v>6.77017803898405</v>
      </c>
      <c r="AB28" s="27" t="n">
        <v>362.77499080129</v>
      </c>
      <c r="AC28" s="27" t="n">
        <v>39.7992475559586</v>
      </c>
      <c r="AD28" s="27" t="n">
        <v>547.675537121622</v>
      </c>
      <c r="AE28" s="27" t="n">
        <v>86.8301522043564</v>
      </c>
      <c r="AF28" s="27" t="n">
        <v>1781.65447625007</v>
      </c>
      <c r="AG28" s="27" t="n">
        <v>756.044510705821</v>
      </c>
      <c r="AH28" s="27" t="n">
        <v>40356.1866116031</v>
      </c>
      <c r="AI28" s="27" t="n">
        <v>2718.07316816212</v>
      </c>
      <c r="AJ28" s="27" t="n">
        <v>438.847817409639</v>
      </c>
      <c r="AK28" s="27" t="n">
        <v>164.138390462773</v>
      </c>
      <c r="AL28" s="27" t="n">
        <v>801.206771758994</v>
      </c>
      <c r="AM28" s="27" t="n">
        <v>182.818147276279</v>
      </c>
      <c r="AN28" s="27" t="n">
        <v>51.9850801533614</v>
      </c>
      <c r="AO28" s="27" t="n">
        <v>18.4649275008814</v>
      </c>
      <c r="AP28" s="27" t="n">
        <v>1246.7997913479</v>
      </c>
      <c r="AQ28" s="27" t="n">
        <v>15.936954772685</v>
      </c>
      <c r="AR28" s="27" t="n">
        <v>4.87827123032107</v>
      </c>
      <c r="AS28" s="27" t="n">
        <v>2.35854586943738</v>
      </c>
      <c r="AT28" s="27" t="n">
        <v>48.529643688719</v>
      </c>
      <c r="AU28" s="27" t="n">
        <v>555.138738945061</v>
      </c>
      <c r="AV28" s="27" t="n">
        <v>147.842592856193</v>
      </c>
      <c r="AW28" s="27" t="n">
        <v>12.6207299030103</v>
      </c>
      <c r="AX28" s="27" t="n">
        <v>3.48680412584813</v>
      </c>
      <c r="AY28" s="27" t="n">
        <v>0.380694973423244</v>
      </c>
      <c r="AZ28" s="27" t="n">
        <v>0.228536334008846</v>
      </c>
      <c r="BA28" s="27" t="n">
        <v>8.42134201792716</v>
      </c>
      <c r="BB28" s="31" t="n">
        <v>50904.3307693426</v>
      </c>
      <c r="BC28" s="31" t="n">
        <v>4271.54638766419</v>
      </c>
    </row>
    <row r="29" ht="15" customHeight="1">
      <c r="A29" s="49" t="s">
        <v>96</v>
      </c>
      <c r="B29" s="52" t="s">
        <v>125</v>
      </c>
      <c r="C29" s="26" t="n">
        <v>312669.560107799</v>
      </c>
      <c r="D29" s="27" t="n">
        <v>43877.1637742003</v>
      </c>
      <c r="E29" s="27" t="n">
        <v>2215.79611147771</v>
      </c>
      <c r="F29" s="27" t="n">
        <v>3099.27897443613</v>
      </c>
      <c r="G29" s="27" t="n">
        <v>5400.56654641476</v>
      </c>
      <c r="H29" s="27" t="n">
        <v>12468.8006472734</v>
      </c>
      <c r="I29" s="27" t="n">
        <v>8991.85329477775</v>
      </c>
      <c r="J29" s="27" t="n">
        <v>29960.4994629021</v>
      </c>
      <c r="K29" s="28" t="n">
        <v>236616.100759219</v>
      </c>
      <c r="L29" s="29" t="n">
        <v>0.673417670047108</v>
      </c>
      <c r="M29" s="27" t="n">
        <v>75.8142904997663</v>
      </c>
      <c r="N29" s="27" t="n">
        <v>0.891460091656384</v>
      </c>
      <c r="O29" s="27" t="n">
        <v>41.5838064389477</v>
      </c>
      <c r="P29" s="27" t="n">
        <v>379.405039730597</v>
      </c>
      <c r="Q29" s="27" t="n">
        <v>1.94438722236374</v>
      </c>
      <c r="R29" s="27" t="n">
        <v>186.956349888485</v>
      </c>
      <c r="S29" s="27" t="n">
        <v>65.3724398829343</v>
      </c>
      <c r="T29" s="27" t="n">
        <v>117.092967874298</v>
      </c>
      <c r="U29" s="27" t="n">
        <v>164.968757998709</v>
      </c>
      <c r="V29" s="27" t="n">
        <v>291.663601079831</v>
      </c>
      <c r="W29" s="27" t="n">
        <v>267.768020612361</v>
      </c>
      <c r="X29" s="27" t="n">
        <v>30.0932481558012</v>
      </c>
      <c r="Y29" s="27" t="n">
        <v>28.9460345700689</v>
      </c>
      <c r="Z29" s="27" t="n">
        <v>334.279154320391</v>
      </c>
      <c r="AA29" s="27" t="n">
        <v>170.186787668014</v>
      </c>
      <c r="AB29" s="27" t="n">
        <v>152.449773682537</v>
      </c>
      <c r="AC29" s="27" t="n">
        <v>381.430177763038</v>
      </c>
      <c r="AD29" s="27" t="n">
        <v>1621.37997762985</v>
      </c>
      <c r="AE29" s="27" t="n">
        <v>168.174532574096</v>
      </c>
      <c r="AF29" s="27" t="n">
        <v>454.270437363674</v>
      </c>
      <c r="AG29" s="27" t="n">
        <v>501.058496680211</v>
      </c>
      <c r="AH29" s="27" t="n">
        <v>2718.07316816212</v>
      </c>
      <c r="AI29" s="27" t="n">
        <v>158069.082462813</v>
      </c>
      <c r="AJ29" s="27" t="n">
        <v>3160.1201696283</v>
      </c>
      <c r="AK29" s="27" t="n">
        <v>681.51460266225</v>
      </c>
      <c r="AL29" s="27" t="n">
        <v>2139.00857848411</v>
      </c>
      <c r="AM29" s="27" t="n">
        <v>755.242177593443</v>
      </c>
      <c r="AN29" s="27" t="n">
        <v>3.06118999277397</v>
      </c>
      <c r="AO29" s="27" t="n">
        <v>47.5123232895403</v>
      </c>
      <c r="AP29" s="27" t="n">
        <v>4692.44338911137</v>
      </c>
      <c r="AQ29" s="27" t="n">
        <v>29.2531148343742</v>
      </c>
      <c r="AR29" s="27" t="n">
        <v>4.77366281280387</v>
      </c>
      <c r="AS29" s="27" t="n">
        <v>3.84934110198305</v>
      </c>
      <c r="AT29" s="27" t="n">
        <v>21.7693725121628</v>
      </c>
      <c r="AU29" s="27" t="n">
        <v>214.767144803561</v>
      </c>
      <c r="AV29" s="27" t="n">
        <v>2244.84264075382</v>
      </c>
      <c r="AW29" s="27" t="n">
        <v>42.1609637414822</v>
      </c>
      <c r="AX29" s="27" t="n">
        <v>29.7271714539309</v>
      </c>
      <c r="AY29" s="27" t="n">
        <v>2.21229553457485</v>
      </c>
      <c r="AZ29" s="27" t="n">
        <v>2.18425456825806</v>
      </c>
      <c r="BA29" s="27" t="n">
        <v>7.70423724962815</v>
      </c>
      <c r="BB29" s="31" t="n">
        <v>180305.705420501</v>
      </c>
      <c r="BC29" s="31" t="n">
        <v>56310.3953387173</v>
      </c>
    </row>
    <row r="30" ht="15" customHeight="1">
      <c r="A30" s="49" t="s">
        <v>97</v>
      </c>
      <c r="B30" s="52" t="s">
        <v>126</v>
      </c>
      <c r="C30" s="26" t="n">
        <v>65044.2193730872</v>
      </c>
      <c r="D30" s="27" t="n">
        <v>9042.92643341165</v>
      </c>
      <c r="E30" s="27" t="n">
        <v>622.305794979436</v>
      </c>
      <c r="F30" s="27" t="n">
        <v>749.815690130285</v>
      </c>
      <c r="G30" s="27" t="n">
        <v>1471.57713510022</v>
      </c>
      <c r="H30" s="27" t="n">
        <v>3716.84061624695</v>
      </c>
      <c r="I30" s="27" t="n">
        <v>1704.36460477419</v>
      </c>
      <c r="J30" s="27" t="n">
        <v>7642.59804625166</v>
      </c>
      <c r="K30" s="28" t="n">
        <v>47736.3890984444</v>
      </c>
      <c r="L30" s="29" t="n">
        <v>0.0618539729687172</v>
      </c>
      <c r="M30" s="27" t="n">
        <v>1.77081951184639</v>
      </c>
      <c r="N30" s="27" t="n">
        <v>0.191385044167049</v>
      </c>
      <c r="O30" s="27" t="n">
        <v>2.94276330972059</v>
      </c>
      <c r="P30" s="27" t="n">
        <v>9.90881181863398</v>
      </c>
      <c r="Q30" s="27" t="n">
        <v>0.0505349716369604</v>
      </c>
      <c r="R30" s="27" t="n">
        <v>3.17534236176944</v>
      </c>
      <c r="S30" s="27" t="n">
        <v>0.966662216698187</v>
      </c>
      <c r="T30" s="27" t="n">
        <v>1.11245910852779</v>
      </c>
      <c r="U30" s="27" t="n">
        <v>2.35763962555226</v>
      </c>
      <c r="V30" s="27" t="n">
        <v>25.1922736709274</v>
      </c>
      <c r="W30" s="27" t="n">
        <v>5.01891871250746</v>
      </c>
      <c r="X30" s="27" t="n">
        <v>1.87515050249659</v>
      </c>
      <c r="Y30" s="27" t="n">
        <v>0.287262859740554</v>
      </c>
      <c r="Z30" s="27" t="n">
        <v>10.4929320021612</v>
      </c>
      <c r="AA30" s="27" t="n">
        <v>3.01050532631038</v>
      </c>
      <c r="AB30" s="27" t="n">
        <v>2.15025341164975</v>
      </c>
      <c r="AC30" s="27" t="n">
        <v>3.70868504371773</v>
      </c>
      <c r="AD30" s="27" t="n">
        <v>164.544311719975</v>
      </c>
      <c r="AE30" s="27" t="n">
        <v>40.9873452842455</v>
      </c>
      <c r="AF30" s="27" t="n">
        <v>16.1901477558705</v>
      </c>
      <c r="AG30" s="27" t="n">
        <v>384.215048844387</v>
      </c>
      <c r="AH30" s="27" t="n">
        <v>438.847817409639</v>
      </c>
      <c r="AI30" s="27" t="n">
        <v>3160.1201696283</v>
      </c>
      <c r="AJ30" s="27" t="n">
        <v>33321.079939888</v>
      </c>
      <c r="AK30" s="27" t="n">
        <v>486.29824271099</v>
      </c>
      <c r="AL30" s="27" t="n">
        <v>296.522807353374</v>
      </c>
      <c r="AM30" s="27" t="n">
        <v>92.8691033264228</v>
      </c>
      <c r="AN30" s="27" t="n">
        <v>0.963830611412218</v>
      </c>
      <c r="AO30" s="27" t="n">
        <v>10.9693148803063</v>
      </c>
      <c r="AP30" s="27" t="n">
        <v>427.103176305632</v>
      </c>
      <c r="AQ30" s="27" t="n">
        <v>11.0730950325958</v>
      </c>
      <c r="AR30" s="27" t="n">
        <v>2.3494271359259</v>
      </c>
      <c r="AS30" s="27" t="n">
        <v>1.66622318173336</v>
      </c>
      <c r="AT30" s="27" t="n">
        <v>22.1589937466979</v>
      </c>
      <c r="AU30" s="27" t="n">
        <v>247.447629933363</v>
      </c>
      <c r="AV30" s="27" t="n">
        <v>255.519171293465</v>
      </c>
      <c r="AW30" s="27" t="n">
        <v>11.6905525863697</v>
      </c>
      <c r="AX30" s="27" t="n">
        <v>6.52806398101064</v>
      </c>
      <c r="AY30" s="27" t="n">
        <v>0.522013657170288</v>
      </c>
      <c r="AZ30" s="27" t="n">
        <v>0.469363983960964</v>
      </c>
      <c r="BA30" s="27" t="n">
        <v>3.76537994441266</v>
      </c>
      <c r="BB30" s="31" t="n">
        <v>39478.1754236663</v>
      </c>
      <c r="BC30" s="31" t="n">
        <v>8258.21367477812</v>
      </c>
    </row>
    <row r="31" ht="15" customHeight="1">
      <c r="A31" s="49" t="s">
        <v>98</v>
      </c>
      <c r="B31" s="52" t="s">
        <v>127</v>
      </c>
      <c r="C31" s="26" t="n">
        <v>132772.647409208</v>
      </c>
      <c r="D31" s="27" t="n">
        <v>19377.4477707492</v>
      </c>
      <c r="E31" s="27" t="n">
        <v>952.431102154148</v>
      </c>
      <c r="F31" s="27" t="n">
        <v>750.799791202104</v>
      </c>
      <c r="G31" s="27" t="n">
        <v>5053.8018209724</v>
      </c>
      <c r="H31" s="27" t="n">
        <v>6186.2731728605</v>
      </c>
      <c r="I31" s="27" t="n">
        <v>3174.05798250994</v>
      </c>
      <c r="J31" s="27" t="n">
        <v>15164.932767545</v>
      </c>
      <c r="K31" s="28" t="n">
        <v>97277.8357687597</v>
      </c>
      <c r="L31" s="29" t="n">
        <v>0.0208266423286442</v>
      </c>
      <c r="M31" s="27" t="n">
        <v>0.977159299792427</v>
      </c>
      <c r="N31" s="27" t="n">
        <v>0.811582082968601</v>
      </c>
      <c r="O31" s="27" t="n">
        <v>0.21299069657562</v>
      </c>
      <c r="P31" s="27" t="n">
        <v>8.9408922145985</v>
      </c>
      <c r="Q31" s="27" t="n">
        <v>0.150268779651617</v>
      </c>
      <c r="R31" s="27" t="n">
        <v>56.6058034741515</v>
      </c>
      <c r="S31" s="27" t="n">
        <v>0.966986809062489</v>
      </c>
      <c r="T31" s="27" t="n">
        <v>0.664856386923018</v>
      </c>
      <c r="U31" s="27" t="n">
        <v>0.528399630300978</v>
      </c>
      <c r="V31" s="27" t="n">
        <v>1.46898508613392</v>
      </c>
      <c r="W31" s="27" t="n">
        <v>0.155723436640133</v>
      </c>
      <c r="X31" s="27" t="n">
        <v>1.13490905336604</v>
      </c>
      <c r="Y31" s="27" t="n">
        <v>0.185161996857737</v>
      </c>
      <c r="Z31" s="27" t="n">
        <v>2.69071633037399</v>
      </c>
      <c r="AA31" s="27" t="n">
        <v>2.44175561918672</v>
      </c>
      <c r="AB31" s="27" t="n">
        <v>3.70593835374931</v>
      </c>
      <c r="AC31" s="27" t="n">
        <v>2.54413781930249</v>
      </c>
      <c r="AD31" s="27" t="n">
        <v>120.866906372742</v>
      </c>
      <c r="AE31" s="27" t="n">
        <v>0.893515693259977</v>
      </c>
      <c r="AF31" s="27" t="n">
        <v>4.33478363599253</v>
      </c>
      <c r="AG31" s="27" t="n">
        <v>8.09954667192171</v>
      </c>
      <c r="AH31" s="27" t="n">
        <v>164.138390462773</v>
      </c>
      <c r="AI31" s="27" t="n">
        <v>681.51460266225</v>
      </c>
      <c r="AJ31" s="27" t="n">
        <v>486.29824271099</v>
      </c>
      <c r="AK31" s="27" t="n">
        <v>66057.3409362533</v>
      </c>
      <c r="AL31" s="27" t="n">
        <v>17886.4659534171</v>
      </c>
      <c r="AM31" s="27" t="n">
        <v>145.848256573261</v>
      </c>
      <c r="AN31" s="27" t="n">
        <v>0.78745972044657</v>
      </c>
      <c r="AO31" s="27" t="n">
        <v>2.6073878798689</v>
      </c>
      <c r="AP31" s="27" t="n">
        <v>824.637038546804</v>
      </c>
      <c r="AQ31" s="27" t="n">
        <v>21.6365022139953</v>
      </c>
      <c r="AR31" s="27" t="n">
        <v>2.38845988827739</v>
      </c>
      <c r="AS31" s="27" t="n">
        <v>1.41606155180821</v>
      </c>
      <c r="AT31" s="27" t="n">
        <v>2.86037182385443</v>
      </c>
      <c r="AU31" s="27" t="n">
        <v>0.109419476821842</v>
      </c>
      <c r="AV31" s="27" t="n">
        <v>1013.6801905496</v>
      </c>
      <c r="AW31" s="27" t="n">
        <v>33.1850804102847</v>
      </c>
      <c r="AX31" s="27" t="n">
        <v>26.9733182765806</v>
      </c>
      <c r="AY31" s="27" t="n">
        <v>1.95315114676655</v>
      </c>
      <c r="AZ31" s="27" t="n">
        <v>1.99293890566362</v>
      </c>
      <c r="BA31" s="27" t="n">
        <v>3.40341415799123</v>
      </c>
      <c r="BB31" s="31" t="n">
        <v>87577.6390227143</v>
      </c>
      <c r="BC31" s="31" t="n">
        <v>9700.19674604536</v>
      </c>
    </row>
    <row r="32" ht="15" customHeight="1">
      <c r="A32" s="49" t="s">
        <v>99</v>
      </c>
      <c r="B32" s="52" t="s">
        <v>5</v>
      </c>
      <c r="C32" s="26" t="n">
        <v>72912.4274169819</v>
      </c>
      <c r="D32" s="27" t="n">
        <v>7780.28660864365</v>
      </c>
      <c r="E32" s="27" t="n">
        <v>317.934928517072</v>
      </c>
      <c r="F32" s="27" t="n">
        <v>443.645030129275</v>
      </c>
      <c r="G32" s="27" t="n">
        <v>776.992832445286</v>
      </c>
      <c r="H32" s="27" t="n">
        <v>826.201556472833</v>
      </c>
      <c r="I32" s="27" t="n">
        <v>2014.61503875752</v>
      </c>
      <c r="J32" s="27" t="n">
        <v>4061.45445780491</v>
      </c>
      <c r="K32" s="28" t="n">
        <v>60752.7514220162</v>
      </c>
      <c r="L32" s="29" t="n">
        <v>2.03217438180968</v>
      </c>
      <c r="M32" s="27" t="n">
        <v>2.36412254351476</v>
      </c>
      <c r="N32" s="27" t="n">
        <v>0.302815085565286</v>
      </c>
      <c r="O32" s="27" t="n">
        <v>81.5277566339604</v>
      </c>
      <c r="P32" s="27" t="n">
        <v>12.4054321072843</v>
      </c>
      <c r="Q32" s="27" t="n">
        <v>0.0821697638181624</v>
      </c>
      <c r="R32" s="27" t="n">
        <v>104.01939132974</v>
      </c>
      <c r="S32" s="27" t="n">
        <v>1.38279042742895</v>
      </c>
      <c r="T32" s="27" t="n">
        <v>7.22551481300652</v>
      </c>
      <c r="U32" s="27" t="n">
        <v>2.70033479258364</v>
      </c>
      <c r="V32" s="27" t="n">
        <v>10.0219760302385</v>
      </c>
      <c r="W32" s="27" t="n">
        <v>3.84218441320672</v>
      </c>
      <c r="X32" s="27" t="n">
        <v>2.03271458637834</v>
      </c>
      <c r="Y32" s="27" t="n">
        <v>0.490294053000934</v>
      </c>
      <c r="Z32" s="27" t="n">
        <v>11.311863917956</v>
      </c>
      <c r="AA32" s="27" t="n">
        <v>2.97773279002969</v>
      </c>
      <c r="AB32" s="27" t="n">
        <v>6.03917917642945</v>
      </c>
      <c r="AC32" s="27" t="n">
        <v>4.51664178620864</v>
      </c>
      <c r="AD32" s="27" t="n">
        <v>791.104325351778</v>
      </c>
      <c r="AE32" s="27" t="n">
        <v>66.9245409286283</v>
      </c>
      <c r="AF32" s="27" t="n">
        <v>213.30359044546</v>
      </c>
      <c r="AG32" s="27" t="n">
        <v>428.290101121989</v>
      </c>
      <c r="AH32" s="27" t="n">
        <v>801.206771758994</v>
      </c>
      <c r="AI32" s="27" t="n">
        <v>2139.00857848411</v>
      </c>
      <c r="AJ32" s="27" t="n">
        <v>296.522807353374</v>
      </c>
      <c r="AK32" s="27" t="n">
        <v>17886.4659534171</v>
      </c>
      <c r="AL32" s="27" t="n">
        <v>29755.3309586589</v>
      </c>
      <c r="AM32" s="27" t="n">
        <v>131.075000429553</v>
      </c>
      <c r="AN32" s="27" t="n">
        <v>1.25967640638726</v>
      </c>
      <c r="AO32" s="27" t="n">
        <v>16.2151791550731</v>
      </c>
      <c r="AP32" s="27" t="n">
        <v>140.987912584404</v>
      </c>
      <c r="AQ32" s="27" t="n">
        <v>13.7596487398109</v>
      </c>
      <c r="AR32" s="27" t="n">
        <v>2.18473990884549</v>
      </c>
      <c r="AS32" s="27" t="n">
        <v>2.34559636613911</v>
      </c>
      <c r="AT32" s="27" t="n">
        <v>21.5656649512901</v>
      </c>
      <c r="AU32" s="27" t="n">
        <v>236.088167629281</v>
      </c>
      <c r="AV32" s="27" t="n">
        <v>399.099399755792</v>
      </c>
      <c r="AW32" s="27" t="n">
        <v>15.9749750150588</v>
      </c>
      <c r="AX32" s="27" t="n">
        <v>10.2150544437512</v>
      </c>
      <c r="AY32" s="27" t="n">
        <v>0.774624849482364</v>
      </c>
      <c r="AZ32" s="27" t="n">
        <v>0.742373880810146</v>
      </c>
      <c r="BA32" s="27" t="n">
        <v>3.14433619442798</v>
      </c>
      <c r="BB32" s="31" t="n">
        <v>53628.8650664626</v>
      </c>
      <c r="BC32" s="31" t="n">
        <v>7123.88635555362</v>
      </c>
    </row>
    <row r="33" ht="15" customHeight="1">
      <c r="A33" s="49" t="s">
        <v>100</v>
      </c>
      <c r="B33" s="52" t="s">
        <v>128</v>
      </c>
      <c r="C33" s="26" t="n">
        <v>39846.4573716051</v>
      </c>
      <c r="D33" s="27" t="n">
        <v>3830.46239214422</v>
      </c>
      <c r="E33" s="27" t="n">
        <v>233.627790676366</v>
      </c>
      <c r="F33" s="27" t="n">
        <v>103.148977025732</v>
      </c>
      <c r="G33" s="27" t="n">
        <v>1518.79685496137</v>
      </c>
      <c r="H33" s="27" t="n">
        <v>1112.25009220494</v>
      </c>
      <c r="I33" s="27" t="n">
        <v>662.328297285289</v>
      </c>
      <c r="J33" s="27" t="n">
        <v>3396.52422147734</v>
      </c>
      <c r="K33" s="28" t="n">
        <v>32385.8429673073</v>
      </c>
      <c r="L33" s="29" t="n">
        <v>0.115390519279913</v>
      </c>
      <c r="M33" s="27" t="n">
        <v>0.531454823004617</v>
      </c>
      <c r="N33" s="27" t="n">
        <v>0.19041432976807</v>
      </c>
      <c r="O33" s="27" t="n">
        <v>0.105208347284283</v>
      </c>
      <c r="P33" s="27" t="n">
        <v>1.59810258886183</v>
      </c>
      <c r="Q33" s="27" t="n">
        <v>0.038632372839061</v>
      </c>
      <c r="R33" s="27" t="n">
        <v>0.858235244064337</v>
      </c>
      <c r="S33" s="27" t="n">
        <v>1.83305073468014</v>
      </c>
      <c r="T33" s="27" t="n">
        <v>0.403109189051</v>
      </c>
      <c r="U33" s="27" t="n">
        <v>0.283433312808839</v>
      </c>
      <c r="V33" s="27" t="n">
        <v>1.64140327736135</v>
      </c>
      <c r="W33" s="27" t="n">
        <v>1.14185560847416</v>
      </c>
      <c r="X33" s="27" t="n">
        <v>0.286553894812751</v>
      </c>
      <c r="Y33" s="27" t="n">
        <v>0.098566505528375</v>
      </c>
      <c r="Z33" s="27" t="n">
        <v>0.927655947690427</v>
      </c>
      <c r="AA33" s="27" t="n">
        <v>1.07245419927611</v>
      </c>
      <c r="AB33" s="27" t="n">
        <v>0.963042224672125</v>
      </c>
      <c r="AC33" s="27" t="n">
        <v>2.89782624577975</v>
      </c>
      <c r="AD33" s="27" t="n">
        <v>84.8861649400774</v>
      </c>
      <c r="AE33" s="27" t="n">
        <v>12.6897243182573</v>
      </c>
      <c r="AF33" s="27" t="n">
        <v>2.20250120624157</v>
      </c>
      <c r="AG33" s="27" t="n">
        <v>13.3035197542727</v>
      </c>
      <c r="AH33" s="27" t="n">
        <v>182.818147276279</v>
      </c>
      <c r="AI33" s="27" t="n">
        <v>755.242177593443</v>
      </c>
      <c r="AJ33" s="27" t="n">
        <v>92.8691033264228</v>
      </c>
      <c r="AK33" s="27" t="n">
        <v>145.848256573261</v>
      </c>
      <c r="AL33" s="27" t="n">
        <v>131.075000429553</v>
      </c>
      <c r="AM33" s="27" t="n">
        <v>24190.9220028215</v>
      </c>
      <c r="AN33" s="27" t="n">
        <v>0.24220572633177</v>
      </c>
      <c r="AO33" s="27" t="n">
        <v>12.0788552013257</v>
      </c>
      <c r="AP33" s="27" t="n">
        <v>12.8162472420979</v>
      </c>
      <c r="AQ33" s="27" t="n">
        <v>46.0822144562682</v>
      </c>
      <c r="AR33" s="27" t="n">
        <v>0.222085466740853</v>
      </c>
      <c r="AS33" s="27" t="n">
        <v>0.780313326322021</v>
      </c>
      <c r="AT33" s="27" t="n">
        <v>0.669115219545264</v>
      </c>
      <c r="AU33" s="27" t="n">
        <v>0.00349030646403565</v>
      </c>
      <c r="AV33" s="27" t="n">
        <v>238.431982580726</v>
      </c>
      <c r="AW33" s="27" t="n">
        <v>7.69393226456826</v>
      </c>
      <c r="AX33" s="27" t="n">
        <v>6.30975932219118</v>
      </c>
      <c r="AY33" s="27" t="n">
        <v>0.446946500660785</v>
      </c>
      <c r="AZ33" s="27" t="n">
        <v>0.466200143031222</v>
      </c>
      <c r="BA33" s="27" t="n">
        <v>0.0144005431142461</v>
      </c>
      <c r="BB33" s="31" t="n">
        <v>25953.100735904</v>
      </c>
      <c r="BC33" s="31" t="n">
        <v>6432.74223140326</v>
      </c>
    </row>
    <row r="34" ht="15" customHeight="1">
      <c r="A34" s="49" t="s">
        <v>101</v>
      </c>
      <c r="B34" s="52" t="s">
        <v>129</v>
      </c>
      <c r="C34" s="26" t="n">
        <v>169958.765395916</v>
      </c>
      <c r="D34" s="27" t="n">
        <v>1740.1407890618</v>
      </c>
      <c r="E34" s="27" t="n">
        <v>-25.8424920869705</v>
      </c>
      <c r="F34" s="27" t="n">
        <v>0.472707953309738</v>
      </c>
      <c r="G34" s="27" t="n">
        <v>1.21996080885415</v>
      </c>
      <c r="H34" s="27" t="n">
        <v>23446.8733171039</v>
      </c>
      <c r="I34" s="27" t="n">
        <v>4875.08189854379</v>
      </c>
      <c r="J34" s="27" t="n">
        <v>28323.6478844098</v>
      </c>
      <c r="K34" s="28" t="n">
        <v>139920.819214531</v>
      </c>
      <c r="L34" s="29" t="n">
        <v>0.0018255758470244</v>
      </c>
      <c r="M34" s="27" t="n">
        <v>0.307140012470686</v>
      </c>
      <c r="N34" s="27" t="n">
        <v>0.149950999513955</v>
      </c>
      <c r="O34" s="27" t="n">
        <v>0.0686017664484899</v>
      </c>
      <c r="P34" s="27" t="n">
        <v>580.219288192577</v>
      </c>
      <c r="Q34" s="27" t="n">
        <v>0.0263309421221175</v>
      </c>
      <c r="R34" s="27" t="n">
        <v>0.334204586406741</v>
      </c>
      <c r="S34" s="27" t="n">
        <v>0.129926600986751</v>
      </c>
      <c r="T34" s="27" t="n">
        <v>0.0907752428508378</v>
      </c>
      <c r="U34" s="27" t="n">
        <v>0.290259588774735</v>
      </c>
      <c r="V34" s="27" t="n">
        <v>0.786809348552045</v>
      </c>
      <c r="W34" s="27" t="n">
        <v>0.397111808466167</v>
      </c>
      <c r="X34" s="27" t="n">
        <v>0.519413018107211</v>
      </c>
      <c r="Y34" s="27" t="n">
        <v>144.488487136225</v>
      </c>
      <c r="Z34" s="27" t="n">
        <v>4.3346350603792</v>
      </c>
      <c r="AA34" s="27" t="n">
        <v>0.428510940564039</v>
      </c>
      <c r="AB34" s="27" t="n">
        <v>0.317187625460858</v>
      </c>
      <c r="AC34" s="27" t="n">
        <v>0.722823606066198</v>
      </c>
      <c r="AD34" s="27" t="n">
        <v>1.24394707303451</v>
      </c>
      <c r="AE34" s="27" t="n">
        <v>0.645276377132344</v>
      </c>
      <c r="AF34" s="27" t="n">
        <v>2.33768058428742</v>
      </c>
      <c r="AG34" s="27" t="n">
        <v>2.38566703497996</v>
      </c>
      <c r="AH34" s="27" t="n">
        <v>51.9850801533614</v>
      </c>
      <c r="AI34" s="27" t="n">
        <v>3.06118999277397</v>
      </c>
      <c r="AJ34" s="27" t="n">
        <v>0.963830611412218</v>
      </c>
      <c r="AK34" s="27" t="n">
        <v>0.78745972044657</v>
      </c>
      <c r="AL34" s="27" t="n">
        <v>1.25967640638726</v>
      </c>
      <c r="AM34" s="27" t="n">
        <v>0.24220572633177</v>
      </c>
      <c r="AN34" s="27" t="n">
        <v>134831.747807612</v>
      </c>
      <c r="AO34" s="27" t="n">
        <v>1.25142734579444</v>
      </c>
      <c r="AP34" s="27" t="n">
        <v>4.60729711804361</v>
      </c>
      <c r="AQ34" s="27" t="n">
        <v>182.917057143786</v>
      </c>
      <c r="AR34" s="27" t="n">
        <v>0.58069058832614</v>
      </c>
      <c r="AS34" s="27" t="n">
        <v>0.860657570165392</v>
      </c>
      <c r="AT34" s="27" t="n">
        <v>5.06826073248828</v>
      </c>
      <c r="AU34" s="27" t="n">
        <v>52.2803571392292</v>
      </c>
      <c r="AV34" s="27" t="n">
        <v>188.287733042273</v>
      </c>
      <c r="AW34" s="27" t="n">
        <v>1214.21074596807</v>
      </c>
      <c r="AX34" s="27" t="n">
        <v>5.02135953790407</v>
      </c>
      <c r="AY34" s="27" t="n">
        <v>0.366988674504971</v>
      </c>
      <c r="AZ34" s="27" t="n">
        <v>0.36826642621607</v>
      </c>
      <c r="BA34" s="27" t="n">
        <v>0.702601792645871</v>
      </c>
      <c r="BB34" s="31" t="n">
        <v>137286.796546423</v>
      </c>
      <c r="BC34" s="31" t="n">
        <v>2634.02266810771</v>
      </c>
    </row>
    <row r="35" ht="15" customHeight="1">
      <c r="A35" s="49" t="s">
        <v>102</v>
      </c>
      <c r="B35" s="52" t="s">
        <v>130</v>
      </c>
      <c r="C35" s="26" t="n">
        <v>244841.052190407</v>
      </c>
      <c r="D35" s="27" t="n">
        <v>0</v>
      </c>
      <c r="E35" s="27" t="n">
        <v>0</v>
      </c>
      <c r="F35" s="27" t="n">
        <v>0</v>
      </c>
      <c r="G35" s="27" t="n">
        <v>0</v>
      </c>
      <c r="H35" s="27" t="n">
        <v>0</v>
      </c>
      <c r="I35" s="27" t="n">
        <v>13237.6737581633</v>
      </c>
      <c r="J35" s="27" t="n">
        <v>13237.6737581633</v>
      </c>
      <c r="K35" s="28" t="n">
        <v>231603.378432243</v>
      </c>
      <c r="L35" s="29" t="n">
        <v>2163.79399348211</v>
      </c>
      <c r="M35" s="27" t="n">
        <v>3488.8359678816</v>
      </c>
      <c r="N35" s="27" t="n">
        <v>11.125828204052</v>
      </c>
      <c r="O35" s="27" t="n">
        <v>6.53907329459148</v>
      </c>
      <c r="P35" s="27" t="n">
        <v>87.4228509196955</v>
      </c>
      <c r="Q35" s="27" t="n">
        <v>4.88670483310923</v>
      </c>
      <c r="R35" s="27" t="n">
        <v>8.0842849166895</v>
      </c>
      <c r="S35" s="27" t="n">
        <v>8.63662365804131</v>
      </c>
      <c r="T35" s="27" t="n">
        <v>0.917177965106674</v>
      </c>
      <c r="U35" s="27" t="n">
        <v>13.6441498249344</v>
      </c>
      <c r="V35" s="27" t="n">
        <v>25.0132181819552</v>
      </c>
      <c r="W35" s="27" t="n">
        <v>8.68095692544339</v>
      </c>
      <c r="X35" s="27" t="n">
        <v>4.9000727170211</v>
      </c>
      <c r="Y35" s="27" t="n">
        <v>62.2348639711005</v>
      </c>
      <c r="Z35" s="27" t="n">
        <v>27.6702162537947</v>
      </c>
      <c r="AA35" s="27" t="n">
        <v>11.6926932705635</v>
      </c>
      <c r="AB35" s="27" t="n">
        <v>0.266473114944744</v>
      </c>
      <c r="AC35" s="27" t="n">
        <v>10.2618291116944</v>
      </c>
      <c r="AD35" s="27" t="n">
        <v>16.4959681340407</v>
      </c>
      <c r="AE35" s="27" t="n">
        <v>40.2470263833976</v>
      </c>
      <c r="AF35" s="27" t="n">
        <v>30.4055272487291</v>
      </c>
      <c r="AG35" s="27" t="n">
        <v>14.3414517383067</v>
      </c>
      <c r="AH35" s="27" t="n">
        <v>18.4649275008814</v>
      </c>
      <c r="AI35" s="27" t="n">
        <v>47.5123232895403</v>
      </c>
      <c r="AJ35" s="27" t="n">
        <v>10.9693148803063</v>
      </c>
      <c r="AK35" s="27" t="n">
        <v>2.6073878798689</v>
      </c>
      <c r="AL35" s="27" t="n">
        <v>16.2151791550731</v>
      </c>
      <c r="AM35" s="27" t="n">
        <v>12.0788552013257</v>
      </c>
      <c r="AN35" s="27" t="n">
        <v>1.25142734579444</v>
      </c>
      <c r="AO35" s="27" t="n">
        <v>223613.852484163</v>
      </c>
      <c r="AP35" s="27" t="n">
        <v>20.0162460354298</v>
      </c>
      <c r="AQ35" s="27" t="n">
        <v>61.6682612066609</v>
      </c>
      <c r="AR35" s="27" t="n">
        <v>12.9727179762756</v>
      </c>
      <c r="AS35" s="27" t="n">
        <v>4.14081923905594</v>
      </c>
      <c r="AT35" s="27" t="n">
        <v>67.7782332294758</v>
      </c>
      <c r="AU35" s="27" t="n">
        <v>840.886133360882</v>
      </c>
      <c r="AV35" s="27" t="n">
        <v>286.848061130566</v>
      </c>
      <c r="AW35" s="27" t="n">
        <v>17.3350697344867</v>
      </c>
      <c r="AX35" s="27" t="n">
        <v>4.73731334300505</v>
      </c>
      <c r="AY35" s="27" t="n">
        <v>0.503240929237975</v>
      </c>
      <c r="AZ35" s="27" t="n">
        <v>0.309385025915757</v>
      </c>
      <c r="BA35" s="27" t="n">
        <v>10.2620206661957</v>
      </c>
      <c r="BB35" s="31" t="n">
        <v>231096.506353324</v>
      </c>
      <c r="BC35" s="31" t="n">
        <v>506.872078919222</v>
      </c>
    </row>
    <row r="36" ht="15" customHeight="1">
      <c r="A36" s="49" t="s">
        <v>103</v>
      </c>
      <c r="B36" s="52" t="s">
        <v>70</v>
      </c>
      <c r="C36" s="26" t="n">
        <v>99984.5070410702</v>
      </c>
      <c r="D36" s="27" t="n">
        <v>-285504.987668037</v>
      </c>
      <c r="E36" s="27" t="n">
        <v>209.26398997767</v>
      </c>
      <c r="F36" s="27" t="n">
        <v>126.471891893046</v>
      </c>
      <c r="G36" s="27" t="n">
        <v>167.837142527708</v>
      </c>
      <c r="H36" s="27" t="n">
        <v>2464.92292619584</v>
      </c>
      <c r="I36" s="27" t="n">
        <v>2844.92761218444</v>
      </c>
      <c r="J36" s="27" t="n">
        <v>5604.15957280104</v>
      </c>
      <c r="K36" s="28" t="n">
        <v>379676.071146329</v>
      </c>
      <c r="L36" s="29" t="n">
        <v>92.9235426955774</v>
      </c>
      <c r="M36" s="27" t="n">
        <v>328.304698974568</v>
      </c>
      <c r="N36" s="27" t="n">
        <v>1.26993422309951</v>
      </c>
      <c r="O36" s="27" t="n">
        <v>88.39958224563</v>
      </c>
      <c r="P36" s="27" t="n">
        <v>13722.658300296</v>
      </c>
      <c r="Q36" s="27" t="n">
        <v>0.284815516970973</v>
      </c>
      <c r="R36" s="27" t="n">
        <v>266.152487448554</v>
      </c>
      <c r="S36" s="27" t="n">
        <v>366.809452427512</v>
      </c>
      <c r="T36" s="27" t="n">
        <v>127.945050774448</v>
      </c>
      <c r="U36" s="27" t="n">
        <v>72.2349811888057</v>
      </c>
      <c r="V36" s="27" t="n">
        <v>71.5127830641811</v>
      </c>
      <c r="W36" s="27" t="n">
        <v>10.6860394565229</v>
      </c>
      <c r="X36" s="27" t="n">
        <v>5339.70587867793</v>
      </c>
      <c r="Y36" s="27" t="n">
        <v>126.112809875774</v>
      </c>
      <c r="Z36" s="27" t="n">
        <v>631.755792553607</v>
      </c>
      <c r="AA36" s="27" t="n">
        <v>2188.34988314235</v>
      </c>
      <c r="AB36" s="27" t="n">
        <v>792.308314024178</v>
      </c>
      <c r="AC36" s="27" t="n">
        <v>399.878490218807</v>
      </c>
      <c r="AD36" s="27" t="n">
        <v>271.695880056596</v>
      </c>
      <c r="AE36" s="27" t="n">
        <v>858.350169290699</v>
      </c>
      <c r="AF36" s="27" t="n">
        <v>161.411573312752</v>
      </c>
      <c r="AG36" s="27" t="n">
        <v>113.087475996663</v>
      </c>
      <c r="AH36" s="27" t="n">
        <v>1246.7997913479</v>
      </c>
      <c r="AI36" s="27" t="n">
        <v>4692.44338911137</v>
      </c>
      <c r="AJ36" s="27" t="n">
        <v>427.103176305632</v>
      </c>
      <c r="AK36" s="27" t="n">
        <v>824.637038546804</v>
      </c>
      <c r="AL36" s="27" t="n">
        <v>140.987912584404</v>
      </c>
      <c r="AM36" s="27" t="n">
        <v>12.8162472420979</v>
      </c>
      <c r="AN36" s="27" t="n">
        <v>4.60729711804361</v>
      </c>
      <c r="AO36" s="27" t="n">
        <v>20.0162460354298</v>
      </c>
      <c r="AP36" s="27" t="n">
        <v>331173.075820041</v>
      </c>
      <c r="AQ36" s="27" t="n">
        <v>1031.17282215912</v>
      </c>
      <c r="AR36" s="27" t="n">
        <v>1791.34404619579</v>
      </c>
      <c r="AS36" s="27" t="n">
        <v>-151.64762971546</v>
      </c>
      <c r="AT36" s="27" t="n">
        <v>77.8536299875701</v>
      </c>
      <c r="AU36" s="27" t="n">
        <v>891.800378602653</v>
      </c>
      <c r="AV36" s="27" t="n">
        <v>4585.34371583295</v>
      </c>
      <c r="AW36" s="27" t="n">
        <v>222.948287116461</v>
      </c>
      <c r="AX36" s="27" t="n">
        <v>42.9992884351984</v>
      </c>
      <c r="AY36" s="27" t="n">
        <v>21.4835075791411</v>
      </c>
      <c r="AZ36" s="27" t="n">
        <v>3.33075390582133</v>
      </c>
      <c r="BA36" s="27" t="n">
        <v>1447.10961528922</v>
      </c>
      <c r="BB36" s="31" t="n">
        <v>374538.063269183</v>
      </c>
      <c r="BC36" s="31" t="n">
        <v>5138.00787714579</v>
      </c>
    </row>
    <row r="37" ht="15" customHeight="1">
      <c r="A37" s="49" t="s">
        <v>104</v>
      </c>
      <c r="B37" s="52" t="s">
        <v>131</v>
      </c>
      <c r="C37" s="26" t="n">
        <v>193504.538448342</v>
      </c>
      <c r="D37" s="27" t="n">
        <v>-44.5977350545514</v>
      </c>
      <c r="E37" s="27" t="n">
        <v>-26054.105644058</v>
      </c>
      <c r="F37" s="27" t="n">
        <v>0.162351963597151</v>
      </c>
      <c r="G37" s="27" t="n">
        <v>2.56711131973399</v>
      </c>
      <c r="H37" s="27" t="n">
        <v>7746.43731977404</v>
      </c>
      <c r="I37" s="27" t="n">
        <v>8445.02437029042</v>
      </c>
      <c r="J37" s="27" t="n">
        <v>16194.1911533478</v>
      </c>
      <c r="K37" s="28" t="n">
        <v>203409.050674107</v>
      </c>
      <c r="L37" s="29" t="n">
        <v>0.416042759536736</v>
      </c>
      <c r="M37" s="27" t="n">
        <v>6.92459518677939</v>
      </c>
      <c r="N37" s="27" t="n">
        <v>4.04955370747333</v>
      </c>
      <c r="O37" s="27" t="n">
        <v>1.12521255887233</v>
      </c>
      <c r="P37" s="27" t="n">
        <v>16.7609049982681</v>
      </c>
      <c r="Q37" s="27" t="n">
        <v>0.711612640125091</v>
      </c>
      <c r="R37" s="27" t="n">
        <v>5.99085669455533</v>
      </c>
      <c r="S37" s="27" t="n">
        <v>3.03180572703886</v>
      </c>
      <c r="T37" s="27" t="n">
        <v>1.53413167524062</v>
      </c>
      <c r="U37" s="27" t="n">
        <v>4.95765054679172</v>
      </c>
      <c r="V37" s="27" t="n">
        <v>13.4662279428996</v>
      </c>
      <c r="W37" s="27" t="n">
        <v>6.596331619824</v>
      </c>
      <c r="X37" s="27" t="n">
        <v>10.6299418039512</v>
      </c>
      <c r="Y37" s="27" t="n">
        <v>0.31057805661541</v>
      </c>
      <c r="Z37" s="27" t="n">
        <v>23.9091598575024</v>
      </c>
      <c r="AA37" s="27" t="n">
        <v>10.2729858091042</v>
      </c>
      <c r="AB37" s="27" t="n">
        <v>8.69399786736215</v>
      </c>
      <c r="AC37" s="27" t="n">
        <v>14.64194736629</v>
      </c>
      <c r="AD37" s="27" t="n">
        <v>14.932114469286</v>
      </c>
      <c r="AE37" s="27" t="n">
        <v>10.4357176314417</v>
      </c>
      <c r="AF37" s="27" t="n">
        <v>20.4144682962057</v>
      </c>
      <c r="AG37" s="27" t="n">
        <v>15.9904920992286</v>
      </c>
      <c r="AH37" s="27" t="n">
        <v>15.936954772685</v>
      </c>
      <c r="AI37" s="27" t="n">
        <v>29.2531148343742</v>
      </c>
      <c r="AJ37" s="27" t="n">
        <v>11.0730950325958</v>
      </c>
      <c r="AK37" s="27" t="n">
        <v>21.6365022139953</v>
      </c>
      <c r="AL37" s="27" t="n">
        <v>13.7596487398109</v>
      </c>
      <c r="AM37" s="27" t="n">
        <v>46.0822144562682</v>
      </c>
      <c r="AN37" s="27" t="n">
        <v>182.917057143786</v>
      </c>
      <c r="AO37" s="27" t="n">
        <v>61.6682612066609</v>
      </c>
      <c r="AP37" s="27" t="n">
        <v>1031.17282215912</v>
      </c>
      <c r="AQ37" s="27" t="n">
        <v>184542.220534664</v>
      </c>
      <c r="AR37" s="27" t="n">
        <v>11.4756313876406</v>
      </c>
      <c r="AS37" s="27" t="n">
        <v>55.6041177644143</v>
      </c>
      <c r="AT37" s="27" t="n">
        <v>88.5589121225859</v>
      </c>
      <c r="AU37" s="27" t="n">
        <v>855.581861294996</v>
      </c>
      <c r="AV37" s="27" t="n">
        <v>5061.66336126454</v>
      </c>
      <c r="AW37" s="27" t="n">
        <v>2829.47598444318</v>
      </c>
      <c r="AX37" s="27" t="n">
        <v>135.146414728207</v>
      </c>
      <c r="AY37" s="27" t="n">
        <v>9.76122526599948</v>
      </c>
      <c r="AZ37" s="27" t="n">
        <v>9.94052725373922</v>
      </c>
      <c r="BA37" s="27" t="n">
        <v>11.8742068103344</v>
      </c>
      <c r="BB37" s="31" t="n">
        <v>195220.598776874</v>
      </c>
      <c r="BC37" s="31" t="n">
        <v>8188.45189723366</v>
      </c>
    </row>
    <row r="38" ht="15" customHeight="1">
      <c r="A38" s="49" t="s">
        <v>105</v>
      </c>
      <c r="B38" s="52" t="s">
        <v>71</v>
      </c>
      <c r="C38" s="26" t="n">
        <v>100424.392708399</v>
      </c>
      <c r="D38" s="27" t="n">
        <v>-543.736202347308</v>
      </c>
      <c r="E38" s="27" t="n">
        <v>0.112172952986661</v>
      </c>
      <c r="F38" s="27" t="n">
        <v>0.0242188856420972</v>
      </c>
      <c r="G38" s="27" t="n">
        <v>0.0711538479527615</v>
      </c>
      <c r="H38" s="27" t="n">
        <v>7363.74603894076</v>
      </c>
      <c r="I38" s="27" t="n">
        <v>2475.77484742562</v>
      </c>
      <c r="J38" s="27" t="n">
        <v>9839.61625909998</v>
      </c>
      <c r="K38" s="28" t="n">
        <v>91128.4004786939</v>
      </c>
      <c r="L38" s="29" t="n">
        <v>0.0812094470691697</v>
      </c>
      <c r="M38" s="27" t="n">
        <v>1.24710602668223</v>
      </c>
      <c r="N38" s="27" t="n">
        <v>0.180824533470115</v>
      </c>
      <c r="O38" s="27" t="n">
        <v>0.463364934527355</v>
      </c>
      <c r="P38" s="27" t="n">
        <v>22.0923585185647</v>
      </c>
      <c r="Q38" s="27" t="n">
        <v>0.0318415772719021</v>
      </c>
      <c r="R38" s="27" t="n">
        <v>1.80298162862974</v>
      </c>
      <c r="S38" s="27" t="n">
        <v>0.559636778260214</v>
      </c>
      <c r="T38" s="27" t="n">
        <v>0.300860368761868</v>
      </c>
      <c r="U38" s="27" t="n">
        <v>1.51225340047426</v>
      </c>
      <c r="V38" s="27" t="n">
        <v>3.90373972736168</v>
      </c>
      <c r="W38" s="27" t="n">
        <v>2.07782504269965</v>
      </c>
      <c r="X38" s="27" t="n">
        <v>1.94060425903905</v>
      </c>
      <c r="Y38" s="27" t="n">
        <v>0.0152495224924347</v>
      </c>
      <c r="Z38" s="27" t="n">
        <v>6.95939219573129</v>
      </c>
      <c r="AA38" s="27" t="n">
        <v>1.49558459242216</v>
      </c>
      <c r="AB38" s="27" t="n">
        <v>1.8376241670265</v>
      </c>
      <c r="AC38" s="27" t="n">
        <v>3.45437973994608</v>
      </c>
      <c r="AD38" s="27" t="n">
        <v>4.3741840194504</v>
      </c>
      <c r="AE38" s="27" t="n">
        <v>3.23586812359401</v>
      </c>
      <c r="AF38" s="27" t="n">
        <v>4.89775520288732</v>
      </c>
      <c r="AG38" s="27" t="n">
        <v>4.70915852580223</v>
      </c>
      <c r="AH38" s="27" t="n">
        <v>4.87827123032107</v>
      </c>
      <c r="AI38" s="27" t="n">
        <v>4.77366281280387</v>
      </c>
      <c r="AJ38" s="27" t="n">
        <v>2.3494271359259</v>
      </c>
      <c r="AK38" s="27" t="n">
        <v>2.38845988827739</v>
      </c>
      <c r="AL38" s="27" t="n">
        <v>2.18473990884549</v>
      </c>
      <c r="AM38" s="27" t="n">
        <v>0.222085466740853</v>
      </c>
      <c r="AN38" s="27" t="n">
        <v>0.58069058832614</v>
      </c>
      <c r="AO38" s="27" t="n">
        <v>12.9727179762756</v>
      </c>
      <c r="AP38" s="27" t="n">
        <v>1791.34404619579</v>
      </c>
      <c r="AQ38" s="27" t="n">
        <v>11.4756313876406</v>
      </c>
      <c r="AR38" s="27" t="n">
        <v>82220.8519099766</v>
      </c>
      <c r="AS38" s="27" t="n">
        <v>0.488513795399213</v>
      </c>
      <c r="AT38" s="27" t="n">
        <v>24.8192415669133</v>
      </c>
      <c r="AU38" s="27" t="n">
        <v>278.587982722943</v>
      </c>
      <c r="AV38" s="27" t="n">
        <v>235.900293969126</v>
      </c>
      <c r="AW38" s="27" t="n">
        <v>274.73018711378</v>
      </c>
      <c r="AX38" s="27" t="n">
        <v>15.9338112029435</v>
      </c>
      <c r="AY38" s="27" t="n">
        <v>0.533605043600752</v>
      </c>
      <c r="AZ38" s="27" t="n">
        <v>0.443266277143915</v>
      </c>
      <c r="BA38" s="27" t="n">
        <v>6.40219562429975</v>
      </c>
      <c r="BB38" s="31" t="n">
        <v>84959.0345422159</v>
      </c>
      <c r="BC38" s="31" t="n">
        <v>6169.36593647797</v>
      </c>
    </row>
    <row r="39" ht="15" customHeight="1">
      <c r="A39" s="49" t="s">
        <v>106</v>
      </c>
      <c r="B39" s="52" t="s">
        <v>72</v>
      </c>
      <c r="C39" s="26" t="n">
        <v>215836.434861901</v>
      </c>
      <c r="D39" s="27" t="n">
        <v>5220.93039353762</v>
      </c>
      <c r="E39" s="27" t="n">
        <v>43.7612418106703</v>
      </c>
      <c r="F39" s="27" t="n">
        <v>0.444875033296008</v>
      </c>
      <c r="G39" s="27" t="n">
        <v>6.83889574486815</v>
      </c>
      <c r="H39" s="27" t="n">
        <v>19300.4333022729</v>
      </c>
      <c r="I39" s="27" t="n">
        <v>9526.02732490334</v>
      </c>
      <c r="J39" s="27" t="n">
        <v>28833.7443979544</v>
      </c>
      <c r="K39" s="28" t="n">
        <v>181737.998828598</v>
      </c>
      <c r="L39" s="29" t="n">
        <v>0.518690271866489</v>
      </c>
      <c r="M39" s="27" t="n">
        <v>1.10886719979347</v>
      </c>
      <c r="N39" s="27" t="n">
        <v>0.635201658796779</v>
      </c>
      <c r="O39" s="27" t="n">
        <v>0.184496613586532</v>
      </c>
      <c r="P39" s="27" t="n">
        <v>-3.99227486191834</v>
      </c>
      <c r="Q39" s="27" t="n">
        <v>0.111539490686053</v>
      </c>
      <c r="R39" s="27" t="n">
        <v>0.832395391064825</v>
      </c>
      <c r="S39" s="27" t="n">
        <v>0.223103356404183</v>
      </c>
      <c r="T39" s="27" t="n">
        <v>-0.0737639354799685</v>
      </c>
      <c r="U39" s="27" t="n">
        <v>0.880986617649737</v>
      </c>
      <c r="V39" s="27" t="n">
        <v>29.6521521546721</v>
      </c>
      <c r="W39" s="27" t="n">
        <v>922.599890605508</v>
      </c>
      <c r="X39" s="27" t="n">
        <v>1.8724581783533</v>
      </c>
      <c r="Y39" s="27" t="n">
        <v>0.0469979067651847</v>
      </c>
      <c r="Z39" s="27" t="n">
        <v>3.74110303283889</v>
      </c>
      <c r="AA39" s="27" t="n">
        <v>1.11442889566712</v>
      </c>
      <c r="AB39" s="27" t="n">
        <v>-0.524139372510476</v>
      </c>
      <c r="AC39" s="27" t="n">
        <v>1.64236685628513</v>
      </c>
      <c r="AD39" s="27" t="n">
        <v>4.50165305487291</v>
      </c>
      <c r="AE39" s="27" t="n">
        <v>1.64856394294821</v>
      </c>
      <c r="AF39" s="27" t="n">
        <v>3.44210560032786</v>
      </c>
      <c r="AG39" s="27" t="n">
        <v>3.03918733931282</v>
      </c>
      <c r="AH39" s="27" t="n">
        <v>2.35854586943738</v>
      </c>
      <c r="AI39" s="27" t="n">
        <v>3.84934110198305</v>
      </c>
      <c r="AJ39" s="27" t="n">
        <v>1.66622318173336</v>
      </c>
      <c r="AK39" s="27" t="n">
        <v>1.41606155180821</v>
      </c>
      <c r="AL39" s="27" t="n">
        <v>2.34559636613911</v>
      </c>
      <c r="AM39" s="27" t="n">
        <v>0.780313326322021</v>
      </c>
      <c r="AN39" s="27" t="n">
        <v>0.860657570165392</v>
      </c>
      <c r="AO39" s="27" t="n">
        <v>4.14081923905594</v>
      </c>
      <c r="AP39" s="27" t="n">
        <v>-151.64762971546</v>
      </c>
      <c r="AQ39" s="27" t="n">
        <v>55.6041177644143</v>
      </c>
      <c r="AR39" s="27" t="n">
        <v>0.488513795399213</v>
      </c>
      <c r="AS39" s="27" t="n">
        <v>173721.493291121</v>
      </c>
      <c r="AT39" s="27" t="n">
        <v>16.8046363112838</v>
      </c>
      <c r="AU39" s="27" t="n">
        <v>167.624041164409</v>
      </c>
      <c r="AV39" s="27" t="n">
        <v>813.763597102112</v>
      </c>
      <c r="AW39" s="27" t="n">
        <v>407.055184541466</v>
      </c>
      <c r="AX39" s="27" t="n">
        <v>22.3338138341572</v>
      </c>
      <c r="AY39" s="27" t="n">
        <v>1.49438672981281</v>
      </c>
      <c r="AZ39" s="27" t="n">
        <v>1.55999923688298</v>
      </c>
      <c r="BA39" s="27" t="n">
        <v>-1.3404073513953</v>
      </c>
      <c r="BB39" s="31" t="n">
        <v>176045.857112738</v>
      </c>
      <c r="BC39" s="31" t="n">
        <v>5692.14171585993</v>
      </c>
    </row>
    <row r="40" ht="15" customHeight="1">
      <c r="A40" s="49" t="s">
        <v>107</v>
      </c>
      <c r="B40" s="52" t="s">
        <v>132</v>
      </c>
      <c r="C40" s="26" t="n">
        <v>243525.981796877</v>
      </c>
      <c r="D40" s="27" t="n">
        <v>0</v>
      </c>
      <c r="E40" s="27" t="n">
        <v>0</v>
      </c>
      <c r="F40" s="27" t="n">
        <v>0</v>
      </c>
      <c r="G40" s="27" t="n">
        <v>0</v>
      </c>
      <c r="H40" s="27" t="n">
        <v>0</v>
      </c>
      <c r="I40" s="27" t="n">
        <v>12907.361481793</v>
      </c>
      <c r="J40" s="27" t="n">
        <v>12907.361481793</v>
      </c>
      <c r="K40" s="28" t="n">
        <v>230618.620315084</v>
      </c>
      <c r="L40" s="29" t="n">
        <v>0.10886084496158</v>
      </c>
      <c r="M40" s="27" t="n">
        <v>11.5897150687002</v>
      </c>
      <c r="N40" s="27" t="n">
        <v>0.54468260767076</v>
      </c>
      <c r="O40" s="27" t="n">
        <v>3.36393956080896</v>
      </c>
      <c r="P40" s="27" t="n">
        <v>38.7029194701124</v>
      </c>
      <c r="Q40" s="27" t="n">
        <v>0.0956446190021438</v>
      </c>
      <c r="R40" s="27" t="n">
        <v>17.2984124983163</v>
      </c>
      <c r="S40" s="27" t="n">
        <v>3.10153428410423</v>
      </c>
      <c r="T40" s="27" t="n">
        <v>0.203463311149581</v>
      </c>
      <c r="U40" s="27" t="n">
        <v>16.1475917262611</v>
      </c>
      <c r="V40" s="27" t="n">
        <v>41.8755097978636</v>
      </c>
      <c r="W40" s="27" t="n">
        <v>23.1684154230915</v>
      </c>
      <c r="X40" s="27" t="n">
        <v>19.7510801248086</v>
      </c>
      <c r="Y40" s="27" t="n">
        <v>0.0403004967909222</v>
      </c>
      <c r="Z40" s="27" t="n">
        <v>69.7215592533337</v>
      </c>
      <c r="AA40" s="27" t="n">
        <v>8.59532202909883</v>
      </c>
      <c r="AB40" s="27" t="n">
        <v>1.15215359362002</v>
      </c>
      <c r="AC40" s="27" t="n">
        <v>28.2111198727902</v>
      </c>
      <c r="AD40" s="27" t="n">
        <v>43.1051255189847</v>
      </c>
      <c r="AE40" s="27" t="n">
        <v>32.9052115420054</v>
      </c>
      <c r="AF40" s="27" t="n">
        <v>49.9011914684788</v>
      </c>
      <c r="AG40" s="27" t="n">
        <v>51.8794560161759</v>
      </c>
      <c r="AH40" s="27" t="n">
        <v>48.529643688719</v>
      </c>
      <c r="AI40" s="27" t="n">
        <v>21.7693725121628</v>
      </c>
      <c r="AJ40" s="27" t="n">
        <v>22.1589937466979</v>
      </c>
      <c r="AK40" s="27" t="n">
        <v>2.86037182385443</v>
      </c>
      <c r="AL40" s="27" t="n">
        <v>21.5656649512901</v>
      </c>
      <c r="AM40" s="27" t="n">
        <v>0.669115219545264</v>
      </c>
      <c r="AN40" s="27" t="n">
        <v>5.06826073248828</v>
      </c>
      <c r="AO40" s="27" t="n">
        <v>67.7782332294758</v>
      </c>
      <c r="AP40" s="27" t="n">
        <v>77.8536299875701</v>
      </c>
      <c r="AQ40" s="27" t="n">
        <v>88.5589121225859</v>
      </c>
      <c r="AR40" s="27" t="n">
        <v>24.8192415669133</v>
      </c>
      <c r="AS40" s="27" t="n">
        <v>16.8046363112838</v>
      </c>
      <c r="AT40" s="27" t="n">
        <v>216699.820825433</v>
      </c>
      <c r="AU40" s="27" t="n">
        <v>3117.52801854067</v>
      </c>
      <c r="AV40" s="27" t="n">
        <v>793.923560679229</v>
      </c>
      <c r="AW40" s="27" t="n">
        <v>238.804537825173</v>
      </c>
      <c r="AX40" s="27" t="n">
        <v>20.3159509634228</v>
      </c>
      <c r="AY40" s="27" t="n">
        <v>2.11318480045559</v>
      </c>
      <c r="AZ40" s="27" t="n">
        <v>1.33769243285567</v>
      </c>
      <c r="BA40" s="27" t="n">
        <v>41.2598123642908</v>
      </c>
      <c r="BB40" s="31" t="n">
        <v>221775.00286806</v>
      </c>
      <c r="BC40" s="31" t="n">
        <v>8843.61744702476</v>
      </c>
    </row>
    <row r="41" ht="15" customHeight="1">
      <c r="A41" s="49" t="s">
        <v>108</v>
      </c>
      <c r="B41" s="52" t="s">
        <v>133</v>
      </c>
      <c r="C41" s="26" t="n">
        <v>207884.009885873</v>
      </c>
      <c r="D41" s="27" t="n">
        <v>-41.4520282080391</v>
      </c>
      <c r="E41" s="27" t="n">
        <v>0</v>
      </c>
      <c r="F41" s="27" t="n">
        <v>0</v>
      </c>
      <c r="G41" s="27" t="n">
        <v>0</v>
      </c>
      <c r="H41" s="27" t="n">
        <v>0</v>
      </c>
      <c r="I41" s="27" t="n">
        <v>314.672165586125</v>
      </c>
      <c r="J41" s="27" t="n">
        <v>314.672165586125</v>
      </c>
      <c r="K41" s="28" t="n">
        <v>207610.789748495</v>
      </c>
      <c r="L41" s="29" t="n">
        <v>1.88714709886007</v>
      </c>
      <c r="M41" s="27" t="n">
        <v>129.46645821258</v>
      </c>
      <c r="N41" s="27" t="n">
        <v>0.00321976962891199</v>
      </c>
      <c r="O41" s="27" t="n">
        <v>38.4228475454459</v>
      </c>
      <c r="P41" s="27" t="n">
        <v>437.063957340866</v>
      </c>
      <c r="Q41" s="27" t="n">
        <v>0.00142391358147857</v>
      </c>
      <c r="R41" s="27" t="n">
        <v>197.265164791215</v>
      </c>
      <c r="S41" s="27" t="n">
        <v>32.2654458411417</v>
      </c>
      <c r="T41" s="27" t="n">
        <v>0.0178914534933149</v>
      </c>
      <c r="U41" s="27" t="n">
        <v>185.130217686144</v>
      </c>
      <c r="V41" s="27" t="n">
        <v>479.10445004733</v>
      </c>
      <c r="W41" s="27" t="n">
        <v>266.43172306107</v>
      </c>
      <c r="X41" s="27" t="n">
        <v>219.07528360718</v>
      </c>
      <c r="Y41" s="27" t="n">
        <v>0.018214054472258</v>
      </c>
      <c r="Z41" s="27" t="n">
        <v>795.379660507678</v>
      </c>
      <c r="AA41" s="27" t="n">
        <v>86.3538002612606</v>
      </c>
      <c r="AB41" s="27" t="n">
        <v>0.105907016632065</v>
      </c>
      <c r="AC41" s="27" t="n">
        <v>313.951386811863</v>
      </c>
      <c r="AD41" s="27" t="n">
        <v>491.741427534918</v>
      </c>
      <c r="AE41" s="27" t="n">
        <v>376.792317273279</v>
      </c>
      <c r="AF41" s="27" t="n">
        <v>563.919963775778</v>
      </c>
      <c r="AG41" s="27" t="n">
        <v>594.672112127255</v>
      </c>
      <c r="AH41" s="27" t="n">
        <v>555.138738945061</v>
      </c>
      <c r="AI41" s="27" t="n">
        <v>214.767144803561</v>
      </c>
      <c r="AJ41" s="27" t="n">
        <v>247.447629933363</v>
      </c>
      <c r="AK41" s="27" t="n">
        <v>0.109419476821842</v>
      </c>
      <c r="AL41" s="27" t="n">
        <v>236.088167629281</v>
      </c>
      <c r="AM41" s="27" t="n">
        <v>0.00349030646403565</v>
      </c>
      <c r="AN41" s="27" t="n">
        <v>52.2803571392292</v>
      </c>
      <c r="AO41" s="27" t="n">
        <v>840.886133360882</v>
      </c>
      <c r="AP41" s="27" t="n">
        <v>891.800378602653</v>
      </c>
      <c r="AQ41" s="27" t="n">
        <v>855.581861294996</v>
      </c>
      <c r="AR41" s="27" t="n">
        <v>278.587982722943</v>
      </c>
      <c r="AS41" s="27" t="n">
        <v>167.624041164409</v>
      </c>
      <c r="AT41" s="27" t="n">
        <v>3117.52801854067</v>
      </c>
      <c r="AU41" s="27" t="n">
        <v>191484.041653484</v>
      </c>
      <c r="AV41" s="27" t="n">
        <v>1348.90984255266</v>
      </c>
      <c r="AW41" s="27" t="n">
        <v>566.21883861128</v>
      </c>
      <c r="AX41" s="27" t="n">
        <v>25.4627494407044</v>
      </c>
      <c r="AY41" s="27" t="n">
        <v>9.56958237513118</v>
      </c>
      <c r="AZ41" s="27" t="n">
        <v>0</v>
      </c>
      <c r="BA41" s="27" t="n">
        <v>474.886745294013</v>
      </c>
      <c r="BB41" s="31" t="n">
        <v>206576.002795409</v>
      </c>
      <c r="BC41" s="31" t="n">
        <v>1034.78695308566</v>
      </c>
    </row>
    <row r="42" ht="15" customHeight="1">
      <c r="A42" s="49" t="s">
        <v>109</v>
      </c>
      <c r="B42" s="52" t="s">
        <v>134</v>
      </c>
      <c r="C42" s="26" t="n">
        <v>397595.766774057</v>
      </c>
      <c r="D42" s="27" t="n">
        <v>-434.90206385954</v>
      </c>
      <c r="E42" s="27" t="n">
        <v>9.58983764574051</v>
      </c>
      <c r="F42" s="27" t="n">
        <v>17.2608076740042</v>
      </c>
      <c r="G42" s="27" t="n">
        <v>7.37163947089977</v>
      </c>
      <c r="H42" s="27" t="n">
        <v>21.3488959282065</v>
      </c>
      <c r="I42" s="27" t="n">
        <v>15344.5745990404</v>
      </c>
      <c r="J42" s="27" t="n">
        <v>15390.5559421135</v>
      </c>
      <c r="K42" s="28" t="n">
        <v>382630.523058158</v>
      </c>
      <c r="L42" s="29" t="n">
        <v>1.02787257198446</v>
      </c>
      <c r="M42" s="27" t="n">
        <v>165.231335884163</v>
      </c>
      <c r="N42" s="27" t="n">
        <v>192.013644358942</v>
      </c>
      <c r="O42" s="27" t="n">
        <v>11.6939104851701</v>
      </c>
      <c r="P42" s="27" t="n">
        <v>302.97638517529</v>
      </c>
      <c r="Q42" s="27" t="n">
        <v>33.7406818490426</v>
      </c>
      <c r="R42" s="27" t="n">
        <v>67.8865034730246</v>
      </c>
      <c r="S42" s="27" t="n">
        <v>108.449251563104</v>
      </c>
      <c r="T42" s="27" t="n">
        <v>81.9425928776755</v>
      </c>
      <c r="U42" s="27" t="n">
        <v>32.8708521715995</v>
      </c>
      <c r="V42" s="27" t="n">
        <v>117.463887519783</v>
      </c>
      <c r="W42" s="27" t="n">
        <v>21.737833396115</v>
      </c>
      <c r="X42" s="27" t="n">
        <v>265.013702726347</v>
      </c>
      <c r="Y42" s="27" t="n">
        <v>14.5946174476458</v>
      </c>
      <c r="Z42" s="27" t="n">
        <v>265.985152243313</v>
      </c>
      <c r="AA42" s="27" t="n">
        <v>392.101525831496</v>
      </c>
      <c r="AB42" s="27" t="n">
        <v>410.895025881512</v>
      </c>
      <c r="AC42" s="27" t="n">
        <v>349.567692154606</v>
      </c>
      <c r="AD42" s="27" t="n">
        <v>166.061430893427</v>
      </c>
      <c r="AE42" s="27" t="n">
        <v>81.8165984620038</v>
      </c>
      <c r="AF42" s="27" t="n">
        <v>354.583254877123</v>
      </c>
      <c r="AG42" s="27" t="n">
        <v>110.652696077359</v>
      </c>
      <c r="AH42" s="27" t="n">
        <v>147.842592856193</v>
      </c>
      <c r="AI42" s="27" t="n">
        <v>2244.84264075382</v>
      </c>
      <c r="AJ42" s="27" t="n">
        <v>255.519171293465</v>
      </c>
      <c r="AK42" s="27" t="n">
        <v>1013.6801905496</v>
      </c>
      <c r="AL42" s="27" t="n">
        <v>399.099399755792</v>
      </c>
      <c r="AM42" s="27" t="n">
        <v>238.431982580726</v>
      </c>
      <c r="AN42" s="27" t="n">
        <v>188.287733042273</v>
      </c>
      <c r="AO42" s="27" t="n">
        <v>286.848061130566</v>
      </c>
      <c r="AP42" s="27" t="n">
        <v>4585.34371583295</v>
      </c>
      <c r="AQ42" s="27" t="n">
        <v>5061.66336126454</v>
      </c>
      <c r="AR42" s="27" t="n">
        <v>235.900293969126</v>
      </c>
      <c r="AS42" s="27" t="n">
        <v>813.763597102112</v>
      </c>
      <c r="AT42" s="27" t="n">
        <v>793.923560679229</v>
      </c>
      <c r="AU42" s="27" t="n">
        <v>1348.90984255266</v>
      </c>
      <c r="AV42" s="27" t="n">
        <v>325395.064934971</v>
      </c>
      <c r="AW42" s="27" t="n">
        <v>7803.91915564553</v>
      </c>
      <c r="AX42" s="27" t="n">
        <v>6383.22399153199</v>
      </c>
      <c r="AY42" s="27" t="n">
        <v>454.412409809189</v>
      </c>
      <c r="AZ42" s="27" t="n">
        <v>471.556346387284</v>
      </c>
      <c r="BA42" s="27" t="n">
        <v>35.1012298619619</v>
      </c>
      <c r="BB42" s="31" t="n">
        <v>361705.640659491</v>
      </c>
      <c r="BC42" s="31" t="n">
        <v>20924.8823986665</v>
      </c>
    </row>
    <row r="43" ht="15" customHeight="1">
      <c r="A43" s="49" t="s">
        <v>110</v>
      </c>
      <c r="B43" s="52" t="s">
        <v>22</v>
      </c>
      <c r="C43" s="26" t="n">
        <v>313113.036213438</v>
      </c>
      <c r="D43" s="27" t="n">
        <v>435.146625109249</v>
      </c>
      <c r="E43" s="27" t="n">
        <v>-364.691310480967</v>
      </c>
      <c r="F43" s="27" t="n">
        <v>5.62076852311675</v>
      </c>
      <c r="G43" s="27" t="n">
        <v>7.97936342354847</v>
      </c>
      <c r="H43" s="27" t="n">
        <v>575.486063102461</v>
      </c>
      <c r="I43" s="27" t="n">
        <v>765.29694102636</v>
      </c>
      <c r="J43" s="27" t="n">
        <v>1354.38313607549</v>
      </c>
      <c r="K43" s="28" t="n">
        <v>311688.197762734</v>
      </c>
      <c r="L43" s="29" t="n">
        <v>293.957370847089</v>
      </c>
      <c r="M43" s="27" t="n">
        <v>7.28618420870041</v>
      </c>
      <c r="N43" s="27" t="n">
        <v>6.26312325096312</v>
      </c>
      <c r="O43" s="27" t="n">
        <v>8.30783682885654</v>
      </c>
      <c r="P43" s="27" t="n">
        <v>112.357352652767</v>
      </c>
      <c r="Q43" s="27" t="n">
        <v>1.09978550566081</v>
      </c>
      <c r="R43" s="27" t="n">
        <v>6.57007710619916</v>
      </c>
      <c r="S43" s="27" t="n">
        <v>250.249012116174</v>
      </c>
      <c r="T43" s="27" t="n">
        <v>3.44716915364285</v>
      </c>
      <c r="U43" s="27" t="n">
        <v>3.76488313187772</v>
      </c>
      <c r="V43" s="27" t="n">
        <v>42.490569459393</v>
      </c>
      <c r="W43" s="27" t="n">
        <v>1079.54037326842</v>
      </c>
      <c r="X43" s="27" t="n">
        <v>30.3120156708434</v>
      </c>
      <c r="Y43" s="27" t="n">
        <v>1.7541807588093</v>
      </c>
      <c r="Z43" s="27" t="n">
        <v>324.809373633497</v>
      </c>
      <c r="AA43" s="27" t="n">
        <v>103.773516391106</v>
      </c>
      <c r="AB43" s="27" t="n">
        <v>15.0995923851463</v>
      </c>
      <c r="AC43" s="27" t="n">
        <v>21.5838455000339</v>
      </c>
      <c r="AD43" s="27" t="n">
        <v>15.6116683199289</v>
      </c>
      <c r="AE43" s="27" t="n">
        <v>9.46414592133415</v>
      </c>
      <c r="AF43" s="27" t="n">
        <v>19.9667034753725</v>
      </c>
      <c r="AG43" s="27" t="n">
        <v>22.1354732139934</v>
      </c>
      <c r="AH43" s="27" t="n">
        <v>12.6207299030103</v>
      </c>
      <c r="AI43" s="27" t="n">
        <v>42.1609637414822</v>
      </c>
      <c r="AJ43" s="27" t="n">
        <v>11.6905525863697</v>
      </c>
      <c r="AK43" s="27" t="n">
        <v>33.1850804102848</v>
      </c>
      <c r="AL43" s="27" t="n">
        <v>15.9749750150588</v>
      </c>
      <c r="AM43" s="27" t="n">
        <v>7.69393226456826</v>
      </c>
      <c r="AN43" s="27" t="n">
        <v>1214.21074596807</v>
      </c>
      <c r="AO43" s="27" t="n">
        <v>17.3350697344867</v>
      </c>
      <c r="AP43" s="27" t="n">
        <v>222.948287116461</v>
      </c>
      <c r="AQ43" s="27" t="n">
        <v>2829.47598444318</v>
      </c>
      <c r="AR43" s="27" t="n">
        <v>274.73018711378</v>
      </c>
      <c r="AS43" s="27" t="n">
        <v>407.055184541466</v>
      </c>
      <c r="AT43" s="27" t="n">
        <v>238.804537825173</v>
      </c>
      <c r="AU43" s="27" t="n">
        <v>566.21883861128</v>
      </c>
      <c r="AV43" s="27" t="n">
        <v>7803.91915564553</v>
      </c>
      <c r="AW43" s="27" t="n">
        <v>293085.456396365</v>
      </c>
      <c r="AX43" s="27" t="n">
        <v>216.87220437235</v>
      </c>
      <c r="AY43" s="27" t="n">
        <v>1007.9715012218</v>
      </c>
      <c r="AZ43" s="27" t="n">
        <v>20.1988819960017</v>
      </c>
      <c r="BA43" s="27" t="n">
        <v>223.659710451048</v>
      </c>
      <c r="BB43" s="31" t="n">
        <v>310632.027172127</v>
      </c>
      <c r="BC43" s="31" t="n">
        <v>1056.17059060762</v>
      </c>
    </row>
    <row r="44" ht="15" customHeight="1">
      <c r="A44" s="49" t="s">
        <v>111</v>
      </c>
      <c r="B44" s="52" t="s">
        <v>3</v>
      </c>
      <c r="C44" s="26" t="n">
        <v>91901.7015620701</v>
      </c>
      <c r="D44" s="27" t="n">
        <v>2.10572723670394</v>
      </c>
      <c r="E44" s="27" t="n">
        <v>0.191019587343164</v>
      </c>
      <c r="F44" s="27" t="n">
        <v>0.00452783886609526</v>
      </c>
      <c r="G44" s="27" t="n">
        <v>0.0472815049567266</v>
      </c>
      <c r="H44" s="27" t="n">
        <v>1.58758910562601</v>
      </c>
      <c r="I44" s="27" t="n">
        <v>404.400975365218</v>
      </c>
      <c r="J44" s="27" t="n">
        <v>406.040373814666</v>
      </c>
      <c r="K44" s="28" t="n">
        <v>91493.3644414314</v>
      </c>
      <c r="L44" s="29" t="n">
        <v>3.34152086847262</v>
      </c>
      <c r="M44" s="27" t="n">
        <v>4.20489925722687</v>
      </c>
      <c r="N44" s="27" t="n">
        <v>5.1363592711606</v>
      </c>
      <c r="O44" s="27" t="n">
        <v>0.289956518100215</v>
      </c>
      <c r="P44" s="27" t="n">
        <v>9.49703104004211</v>
      </c>
      <c r="Q44" s="27" t="n">
        <v>0.901929157696248</v>
      </c>
      <c r="R44" s="27" t="n">
        <v>1.74895294677124</v>
      </c>
      <c r="S44" s="27" t="n">
        <v>2.86483767692832</v>
      </c>
      <c r="T44" s="27" t="n">
        <v>1.91865987613081</v>
      </c>
      <c r="U44" s="27" t="n">
        <v>0.815940577278454</v>
      </c>
      <c r="V44" s="27" t="n">
        <v>3.0957854459515</v>
      </c>
      <c r="W44" s="27" t="n">
        <v>6.32192174965277</v>
      </c>
      <c r="X44" s="27" t="n">
        <v>7.01973514668873</v>
      </c>
      <c r="Y44" s="27" t="n">
        <v>0.380033853494279</v>
      </c>
      <c r="Z44" s="27" t="n">
        <v>6.78588840816349</v>
      </c>
      <c r="AA44" s="27" t="n">
        <v>10.4337150847693</v>
      </c>
      <c r="AB44" s="27" t="n">
        <v>10.86481321241</v>
      </c>
      <c r="AC44" s="27" t="n">
        <v>9.2207870814522</v>
      </c>
      <c r="AD44" s="27" t="n">
        <v>4.21303597883928</v>
      </c>
      <c r="AE44" s="27" t="n">
        <v>2.05261911518254</v>
      </c>
      <c r="AF44" s="27" t="n">
        <v>9.22357932290124</v>
      </c>
      <c r="AG44" s="27" t="n">
        <v>2.70309109728802</v>
      </c>
      <c r="AH44" s="27" t="n">
        <v>3.48680412584813</v>
      </c>
      <c r="AI44" s="27" t="n">
        <v>29.7271714539309</v>
      </c>
      <c r="AJ44" s="27" t="n">
        <v>6.52806398101064</v>
      </c>
      <c r="AK44" s="27" t="n">
        <v>26.9733182765806</v>
      </c>
      <c r="AL44" s="27" t="n">
        <v>10.2150544437512</v>
      </c>
      <c r="AM44" s="27" t="n">
        <v>6.30975932219118</v>
      </c>
      <c r="AN44" s="27" t="n">
        <v>5.02135953790407</v>
      </c>
      <c r="AO44" s="27" t="n">
        <v>4.73731334300505</v>
      </c>
      <c r="AP44" s="27" t="n">
        <v>42.9992884351984</v>
      </c>
      <c r="AQ44" s="27" t="n">
        <v>135.146414728207</v>
      </c>
      <c r="AR44" s="27" t="n">
        <v>15.9338112029435</v>
      </c>
      <c r="AS44" s="27" t="n">
        <v>22.3338138341572</v>
      </c>
      <c r="AT44" s="27" t="n">
        <v>20.3159509634228</v>
      </c>
      <c r="AU44" s="27" t="n">
        <v>25.4627494407044</v>
      </c>
      <c r="AV44" s="27" t="n">
        <v>6383.22399153199</v>
      </c>
      <c r="AW44" s="27" t="n">
        <v>216.87220437235</v>
      </c>
      <c r="AX44" s="27" t="n">
        <v>83494.2747243986</v>
      </c>
      <c r="AY44" s="27" t="n">
        <v>317.555561879836</v>
      </c>
      <c r="AZ44" s="27" t="n">
        <v>13.7164085732479</v>
      </c>
      <c r="BA44" s="27" t="n">
        <v>50.0425768739438</v>
      </c>
      <c r="BB44" s="31" t="n">
        <v>90933.9114334054</v>
      </c>
      <c r="BC44" s="31" t="n">
        <v>559.453008025954</v>
      </c>
    </row>
    <row r="45" ht="15" customHeight="1">
      <c r="A45" s="49" t="s">
        <v>112</v>
      </c>
      <c r="B45" s="52" t="s">
        <v>7</v>
      </c>
      <c r="C45" s="26" t="n">
        <v>43410.054275998</v>
      </c>
      <c r="D45" s="27" t="n">
        <v>-16.1919360251133</v>
      </c>
      <c r="E45" s="27" t="n">
        <v>0</v>
      </c>
      <c r="F45" s="27" t="n">
        <v>0</v>
      </c>
      <c r="G45" s="27" t="n">
        <v>0</v>
      </c>
      <c r="H45" s="27" t="n">
        <v>0</v>
      </c>
      <c r="I45" s="27" t="n">
        <v>659.272440378495</v>
      </c>
      <c r="J45" s="27" t="n">
        <v>659.272440378495</v>
      </c>
      <c r="K45" s="28" t="n">
        <v>42766.9737716446</v>
      </c>
      <c r="L45" s="29" t="n">
        <v>0.000381793667383437</v>
      </c>
      <c r="M45" s="27" t="n">
        <v>0.325625160570672</v>
      </c>
      <c r="N45" s="27" t="n">
        <v>0.363829693837608</v>
      </c>
      <c r="O45" s="27" t="n">
        <v>0.029425492697034</v>
      </c>
      <c r="P45" s="27" t="n">
        <v>0.796100583735944</v>
      </c>
      <c r="Q45" s="27" t="n">
        <v>0.0638873941607456</v>
      </c>
      <c r="R45" s="27" t="n">
        <v>0.172920336069774</v>
      </c>
      <c r="S45" s="27" t="n">
        <v>0.21608145909381</v>
      </c>
      <c r="T45" s="27" t="n">
        <v>0.142795908245894</v>
      </c>
      <c r="U45" s="27" t="n">
        <v>0.0993465011346421</v>
      </c>
      <c r="V45" s="27" t="n">
        <v>0.313540385661288</v>
      </c>
      <c r="W45" s="27" t="n">
        <v>0.0931697115674797</v>
      </c>
      <c r="X45" s="27" t="n">
        <v>0.544608983186221</v>
      </c>
      <c r="Y45" s="27" t="n">
        <v>0.0269193787399352</v>
      </c>
      <c r="Z45" s="27" t="n">
        <v>0.66900608241544</v>
      </c>
      <c r="AA45" s="27" t="n">
        <v>0.77038923079172</v>
      </c>
      <c r="AB45" s="27" t="n">
        <v>0.810969173922123</v>
      </c>
      <c r="AC45" s="27" t="n">
        <v>0.74177621919849</v>
      </c>
      <c r="AD45" s="27" t="n">
        <v>0.416254275635132</v>
      </c>
      <c r="AE45" s="27" t="n">
        <v>0.234230959733429</v>
      </c>
      <c r="AF45" s="27" t="n">
        <v>0.781563938134755</v>
      </c>
      <c r="AG45" s="27" t="n">
        <v>0.320533085817939</v>
      </c>
      <c r="AH45" s="27" t="n">
        <v>0.380694973423244</v>
      </c>
      <c r="AI45" s="27" t="n">
        <v>2.21229553457485</v>
      </c>
      <c r="AJ45" s="27" t="n">
        <v>0.522013657170288</v>
      </c>
      <c r="AK45" s="27" t="n">
        <v>1.95315114676655</v>
      </c>
      <c r="AL45" s="27" t="n">
        <v>0.774624849482364</v>
      </c>
      <c r="AM45" s="27" t="n">
        <v>0.446946500660785</v>
      </c>
      <c r="AN45" s="27" t="n">
        <v>0.366988674504971</v>
      </c>
      <c r="AO45" s="27" t="n">
        <v>0.503240929237975</v>
      </c>
      <c r="AP45" s="27" t="n">
        <v>21.4835075791411</v>
      </c>
      <c r="AQ45" s="27" t="n">
        <v>9.76122526599948</v>
      </c>
      <c r="AR45" s="27" t="n">
        <v>0.533605043600752</v>
      </c>
      <c r="AS45" s="27" t="n">
        <v>1.49438672981281</v>
      </c>
      <c r="AT45" s="27" t="n">
        <v>2.11318480045559</v>
      </c>
      <c r="AU45" s="27" t="n">
        <v>9.56958237513118</v>
      </c>
      <c r="AV45" s="27" t="n">
        <v>454.412409809189</v>
      </c>
      <c r="AW45" s="27" t="n">
        <v>1007.9715012218</v>
      </c>
      <c r="AX45" s="27" t="n">
        <v>317.555561879836</v>
      </c>
      <c r="AY45" s="27" t="n">
        <v>40060.6007468695</v>
      </c>
      <c r="AZ45" s="27" t="n">
        <v>0.893533631220604</v>
      </c>
      <c r="BA45" s="27" t="n">
        <v>0.233968897004674</v>
      </c>
      <c r="BB45" s="31" t="n">
        <v>41901.7165261165</v>
      </c>
      <c r="BC45" s="31" t="n">
        <v>865.257245528117</v>
      </c>
    </row>
    <row r="46" ht="15" customHeight="1">
      <c r="A46" s="49" t="s">
        <v>113</v>
      </c>
      <c r="B46" s="52" t="s">
        <v>0</v>
      </c>
      <c r="C46" s="26" t="n">
        <v>59267.2612941333</v>
      </c>
      <c r="D46" s="27" t="n">
        <v>1.18554300812714</v>
      </c>
      <c r="E46" s="27" t="n">
        <v>0.0495183237222092</v>
      </c>
      <c r="F46" s="27" t="n">
        <v>0.0312361678594423</v>
      </c>
      <c r="G46" s="27" t="n">
        <v>0</v>
      </c>
      <c r="H46" s="27" t="n">
        <v>0.685593204282271</v>
      </c>
      <c r="I46" s="27" t="n">
        <v>78.3261756877097</v>
      </c>
      <c r="J46" s="27" t="n">
        <v>79.0430050598514</v>
      </c>
      <c r="K46" s="28" t="n">
        <v>59186.9832277416</v>
      </c>
      <c r="L46" s="29" t="n">
        <v>0</v>
      </c>
      <c r="M46" s="27" t="n">
        <v>0.303950598188159</v>
      </c>
      <c r="N46" s="27" t="n">
        <v>0.379502815337694</v>
      </c>
      <c r="O46" s="27" t="n">
        <v>0.0193802006813306</v>
      </c>
      <c r="P46" s="27" t="n">
        <v>0.554155454481648</v>
      </c>
      <c r="Q46" s="27" t="n">
        <v>0.0666395469068384</v>
      </c>
      <c r="R46" s="27" t="n">
        <v>0.118886305070308</v>
      </c>
      <c r="S46" s="27" t="n">
        <v>0.209980347464714</v>
      </c>
      <c r="T46" s="27" t="n">
        <v>0.141761272182696</v>
      </c>
      <c r="U46" s="27" t="n">
        <v>0.050585484040499</v>
      </c>
      <c r="V46" s="27" t="n">
        <v>0.191000623567001</v>
      </c>
      <c r="W46" s="27" t="n">
        <v>0.0231281827316298</v>
      </c>
      <c r="X46" s="27" t="n">
        <v>0.507177237640734</v>
      </c>
      <c r="Y46" s="27" t="n">
        <v>0.028079016616788</v>
      </c>
      <c r="Z46" s="27" t="n">
        <v>0.466379853346284</v>
      </c>
      <c r="AA46" s="27" t="n">
        <v>3.52632346402874</v>
      </c>
      <c r="AB46" s="27" t="n">
        <v>0.827782182259843</v>
      </c>
      <c r="AC46" s="27" t="n">
        <v>0.666977892754295</v>
      </c>
      <c r="AD46" s="27" t="n">
        <v>0.284445707150189</v>
      </c>
      <c r="AE46" s="27" t="n">
        <v>0.143923918052358</v>
      </c>
      <c r="AF46" s="27" t="n">
        <v>0.651940257319189</v>
      </c>
      <c r="AG46" s="27" t="n">
        <v>0.168557797673209</v>
      </c>
      <c r="AH46" s="27" t="n">
        <v>0.228536334008846</v>
      </c>
      <c r="AI46" s="27" t="n">
        <v>2.18425456825806</v>
      </c>
      <c r="AJ46" s="27" t="n">
        <v>0.469363983960964</v>
      </c>
      <c r="AK46" s="27" t="n">
        <v>1.99293890566362</v>
      </c>
      <c r="AL46" s="27" t="n">
        <v>0.742373880810146</v>
      </c>
      <c r="AM46" s="27" t="n">
        <v>0.466200143031222</v>
      </c>
      <c r="AN46" s="27" t="n">
        <v>0.36826642621607</v>
      </c>
      <c r="AO46" s="27" t="n">
        <v>0.309385025915757</v>
      </c>
      <c r="AP46" s="27" t="n">
        <v>3.33075390582133</v>
      </c>
      <c r="AQ46" s="27" t="n">
        <v>9.94052725373922</v>
      </c>
      <c r="AR46" s="27" t="n">
        <v>0.443266277143915</v>
      </c>
      <c r="AS46" s="27" t="n">
        <v>1.55999923688298</v>
      </c>
      <c r="AT46" s="27" t="n">
        <v>1.33769243285567</v>
      </c>
      <c r="AU46" s="27" t="n">
        <v>0</v>
      </c>
      <c r="AV46" s="27" t="n">
        <v>471.556346387284</v>
      </c>
      <c r="AW46" s="27" t="n">
        <v>20.1988819960017</v>
      </c>
      <c r="AX46" s="27" t="n">
        <v>13.7164085732479</v>
      </c>
      <c r="AY46" s="27" t="n">
        <v>0.893533631220604</v>
      </c>
      <c r="AZ46" s="27" t="n">
        <v>56873.8992189037</v>
      </c>
      <c r="BA46" s="27" t="n">
        <v>1732.06497874535</v>
      </c>
      <c r="BB46" s="31" t="n">
        <v>59145.0334847686</v>
      </c>
      <c r="BC46" s="31" t="n">
        <v>41.9497429729906</v>
      </c>
    </row>
    <row r="47" ht="15" customHeight="1">
      <c r="A47" s="32" t="s">
        <v>114</v>
      </c>
      <c r="B47" s="54" t="s">
        <v>8</v>
      </c>
      <c r="C47" s="26" t="n">
        <v>82639.2658068127</v>
      </c>
      <c r="D47" s="27" t="n">
        <v>-1272.63881268907</v>
      </c>
      <c r="E47" s="27" t="n">
        <v>0</v>
      </c>
      <c r="F47" s="27" t="n">
        <v>0</v>
      </c>
      <c r="G47" s="27" t="n">
        <v>0</v>
      </c>
      <c r="H47" s="27" t="n">
        <v>0</v>
      </c>
      <c r="I47" s="27" t="n">
        <v>2196.12688235697</v>
      </c>
      <c r="J47" s="27" t="n">
        <v>2196.12688235697</v>
      </c>
      <c r="K47" s="28" t="n">
        <v>81715.7777371448</v>
      </c>
      <c r="L47" s="29" t="n">
        <v>0.0203264280931505</v>
      </c>
      <c r="M47" s="27" t="n">
        <v>1.70764258850233</v>
      </c>
      <c r="N47" s="27" t="n">
        <v>0.0117225331993994</v>
      </c>
      <c r="O47" s="27" t="n">
        <v>0.55634203005804</v>
      </c>
      <c r="P47" s="27" t="n">
        <v>17.8896156945492</v>
      </c>
      <c r="Q47" s="27" t="n">
        <v>0.00205844138550915</v>
      </c>
      <c r="R47" s="27" t="n">
        <v>3.11324944095637</v>
      </c>
      <c r="S47" s="27" t="n">
        <v>0.918579745032977</v>
      </c>
      <c r="T47" s="27" t="n">
        <v>0.545853618728971</v>
      </c>
      <c r="U47" s="27" t="n">
        <v>2.56862163707069</v>
      </c>
      <c r="V47" s="27" t="n">
        <v>6.56319926707198</v>
      </c>
      <c r="W47" s="27" t="n">
        <v>3.52333829763006</v>
      </c>
      <c r="X47" s="27" t="n">
        <v>2.91217686094759</v>
      </c>
      <c r="Y47" s="27" t="n">
        <v>0.000867337977990731</v>
      </c>
      <c r="Z47" s="27" t="n">
        <v>11.8250269434805</v>
      </c>
      <c r="AA47" s="27" t="n">
        <v>2.16002360720217</v>
      </c>
      <c r="AB47" s="27" t="n">
        <v>3.27629904146488</v>
      </c>
      <c r="AC47" s="27" t="n">
        <v>5.80191491200678</v>
      </c>
      <c r="AD47" s="27" t="n">
        <v>7.49465498834109</v>
      </c>
      <c r="AE47" s="27" t="n">
        <v>5.56437847447868</v>
      </c>
      <c r="AF47" s="27" t="n">
        <v>7.96966993884097</v>
      </c>
      <c r="AG47" s="27" t="n">
        <v>7.90482059722756</v>
      </c>
      <c r="AH47" s="27" t="n">
        <v>8.42134201792716</v>
      </c>
      <c r="AI47" s="27" t="n">
        <v>7.70423724962815</v>
      </c>
      <c r="AJ47" s="27" t="n">
        <v>3.76537994441266</v>
      </c>
      <c r="AK47" s="27" t="n">
        <v>3.40341415799123</v>
      </c>
      <c r="AL47" s="27" t="n">
        <v>3.14433619442798</v>
      </c>
      <c r="AM47" s="27" t="n">
        <v>0.0144005431142461</v>
      </c>
      <c r="AN47" s="27" t="n">
        <v>0.702601792645871</v>
      </c>
      <c r="AO47" s="27" t="n">
        <v>10.2620206661957</v>
      </c>
      <c r="AP47" s="27" t="n">
        <v>1447.10961528922</v>
      </c>
      <c r="AQ47" s="27" t="n">
        <v>11.8742068103344</v>
      </c>
      <c r="AR47" s="27" t="n">
        <v>6.40219562429975</v>
      </c>
      <c r="AS47" s="27" t="n">
        <v>-1.3404073513953</v>
      </c>
      <c r="AT47" s="27" t="n">
        <v>41.2598123642908</v>
      </c>
      <c r="AU47" s="27" t="n">
        <v>474.886745294013</v>
      </c>
      <c r="AV47" s="27" t="n">
        <v>35.1012298619619</v>
      </c>
      <c r="AW47" s="27" t="n">
        <v>223.659710451048</v>
      </c>
      <c r="AX47" s="27" t="n">
        <v>50.0425768739438</v>
      </c>
      <c r="AY47" s="27" t="n">
        <v>0.233968897004674</v>
      </c>
      <c r="AZ47" s="27" t="n">
        <v>1732.06497874535</v>
      </c>
      <c r="BA47" s="27" t="n">
        <v>77526.5365085963</v>
      </c>
      <c r="BB47" s="31" t="n">
        <v>81677.579256447</v>
      </c>
      <c r="BC47" s="31" t="n">
        <v>38.1984806978383</v>
      </c>
    </row>
    <row r="48" ht="15" customHeight="1">
      <c r="A48" s="33"/>
      <c r="B48" s="33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</row>
    <row r="49" ht="15" customHeight="1">
      <c r="A49" s="35" t="s">
        <v>1</v>
      </c>
      <c r="B49" s="36"/>
      <c r="C49" s="37" t="n">
        <v>4983010.95179678</v>
      </c>
      <c r="D49" s="38" t="n">
        <v>-0.000000000104488639962597</v>
      </c>
      <c r="E49" s="38" t="n">
        <v>-0.0000000000462999083516991</v>
      </c>
      <c r="F49" s="38" t="n">
        <v>9825</v>
      </c>
      <c r="G49" s="38" t="n">
        <v>26901</v>
      </c>
      <c r="H49" s="38" t="n">
        <v>171315</v>
      </c>
      <c r="I49" s="38" t="n">
        <v>152118.932289254</v>
      </c>
      <c r="J49" s="38" t="n">
        <v>360159.932289254</v>
      </c>
      <c r="K49" s="39" t="n">
        <v>4622851.01950753</v>
      </c>
      <c r="L49" s="40" t="n">
        <v>188078.819813642</v>
      </c>
      <c r="M49" s="38" t="n">
        <v>93447.4446847938</v>
      </c>
      <c r="N49" s="38" t="n">
        <v>24922.7899794007</v>
      </c>
      <c r="O49" s="38" t="n">
        <v>15471.5804805205</v>
      </c>
      <c r="P49" s="38" t="n">
        <v>273310.525069848</v>
      </c>
      <c r="Q49" s="38" t="n">
        <v>9747.05533366537</v>
      </c>
      <c r="R49" s="38" t="n">
        <v>34028.0942535128</v>
      </c>
      <c r="S49" s="38" t="n">
        <v>31395.6341450573</v>
      </c>
      <c r="T49" s="38" t="n">
        <v>22752.8138791013</v>
      </c>
      <c r="U49" s="38" t="n">
        <v>17373.8758392904</v>
      </c>
      <c r="V49" s="38" t="n">
        <v>38628.1647856884</v>
      </c>
      <c r="W49" s="38" t="n">
        <v>14973.3391244314</v>
      </c>
      <c r="X49" s="38" t="n">
        <v>188364.359317044</v>
      </c>
      <c r="Y49" s="38" t="n">
        <v>15287.3829826359</v>
      </c>
      <c r="Z49" s="38" t="n">
        <v>82761.3326243965</v>
      </c>
      <c r="AA49" s="38" t="n">
        <v>29514.8795135423</v>
      </c>
      <c r="AB49" s="38" t="n">
        <v>19378.3756878286</v>
      </c>
      <c r="AC49" s="38" t="n">
        <v>32745.8270058796</v>
      </c>
      <c r="AD49" s="38" t="n">
        <v>51336.4529619544</v>
      </c>
      <c r="AE49" s="38" t="n">
        <v>40305.5467724405</v>
      </c>
      <c r="AF49" s="38" t="n">
        <v>71509.645385461</v>
      </c>
      <c r="AG49" s="38" t="n">
        <v>32521.5109685201</v>
      </c>
      <c r="AH49" s="38" t="n">
        <v>50904.3307693426</v>
      </c>
      <c r="AI49" s="38" t="n">
        <v>180305.705420501</v>
      </c>
      <c r="AJ49" s="38" t="n">
        <v>39478.1754236663</v>
      </c>
      <c r="AK49" s="38" t="n">
        <v>87577.6390227143</v>
      </c>
      <c r="AL49" s="38" t="n">
        <v>53628.8650664626</v>
      </c>
      <c r="AM49" s="38" t="n">
        <v>25953.100735904</v>
      </c>
      <c r="AN49" s="38" t="n">
        <v>137286.796546423</v>
      </c>
      <c r="AO49" s="38" t="n">
        <v>231096.506353324</v>
      </c>
      <c r="AP49" s="38" t="n">
        <v>374538.063269183</v>
      </c>
      <c r="AQ49" s="38" t="n">
        <v>195220.598776874</v>
      </c>
      <c r="AR49" s="38" t="n">
        <v>84959.0345422159</v>
      </c>
      <c r="AS49" s="38" t="n">
        <v>176045.857112738</v>
      </c>
      <c r="AT49" s="38" t="n">
        <v>221775.00286806</v>
      </c>
      <c r="AU49" s="38" t="n">
        <v>206576.002795409</v>
      </c>
      <c r="AV49" s="38" t="n">
        <v>361705.640659491</v>
      </c>
      <c r="AW49" s="38" t="n">
        <v>310632.027172127</v>
      </c>
      <c r="AX49" s="38" t="n">
        <v>90933.9114334054</v>
      </c>
      <c r="AY49" s="38" t="n">
        <v>41901.7165261165</v>
      </c>
      <c r="AZ49" s="38" t="n">
        <v>59145.0334847686</v>
      </c>
      <c r="BA49" s="38" t="n">
        <v>81677.579256447</v>
      </c>
      <c r="BB49" s="41" t="n">
        <v>4339197.03784383</v>
      </c>
      <c r="BC49" s="41" t="n">
        <v>283653.981663699</v>
      </c>
    </row>
    <row r="50" ht="15" customHeight="1">
      <c r="A50" s="42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  <c r="AH50" s="43"/>
      <c r="AI50" s="43"/>
      <c r="AJ50" s="43"/>
      <c r="AK50" s="43"/>
      <c r="AL50" s="43"/>
      <c r="AM50" s="43"/>
      <c r="AN50" s="43"/>
      <c r="AO50" s="43"/>
      <c r="AP50" s="43"/>
      <c r="AQ50" s="43"/>
      <c r="AR50" s="43"/>
      <c r="AS50" s="43"/>
      <c r="AT50" s="43"/>
      <c r="AU50" s="43"/>
      <c r="AV50" s="43"/>
      <c r="AW50" s="43"/>
      <c r="AX50" s="43"/>
      <c r="AY50" s="43"/>
      <c r="AZ50" s="43"/>
      <c r="BA50" s="43"/>
      <c r="BB50" s="43"/>
      <c r="BC50" s="43"/>
    </row>
    <row r="51" ht="15" customHeight="1">
      <c r="A51" s="44" t="s">
        <v>24</v>
      </c>
    </row>
    <row r="52" ht="15" customHeight="1"/>
  </sheetData>
  <mergeCells count="14">
    <mergeCell ref="H4:H5"/>
    <mergeCell ref="A3:A5"/>
    <mergeCell ref="B3:B5"/>
    <mergeCell ref="C3:K3"/>
    <mergeCell ref="BC3:BC5"/>
    <mergeCell ref="C4:C5"/>
    <mergeCell ref="D4:D5"/>
    <mergeCell ref="I4:I5"/>
    <mergeCell ref="J4:J5"/>
    <mergeCell ref="K4:K5"/>
    <mergeCell ref="BB4:BB5"/>
    <mergeCell ref="E4:E5"/>
    <mergeCell ref="F4:F5"/>
    <mergeCell ref="G4:G5"/>
  </mergeCells>
  <pageMargins left="0" right="0" top="0" bottom="0" header="0" footer="0.51181102362204722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153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13099.3678177179</v>
      </c>
      <c r="D6" s="86" t="n">
        <v>45.0571555685328</v>
      </c>
      <c r="E6" s="86" t="n">
        <v>11.163245921177</v>
      </c>
      <c r="F6" s="86" t="n">
        <v>9.36179672486516</v>
      </c>
      <c r="G6" s="86" t="n">
        <v>94442.8460967441</v>
      </c>
      <c r="H6" s="86" t="n">
        <v>4620.22419955392</v>
      </c>
      <c r="I6" s="86" t="n">
        <v>4391.96710878823</v>
      </c>
      <c r="J6" s="86" t="n">
        <v>216.554220778265</v>
      </c>
      <c r="K6" s="86" t="n">
        <v>42.1634773814986</v>
      </c>
      <c r="L6" s="86" t="n">
        <v>2598.45728536914</v>
      </c>
      <c r="M6" s="86" t="n">
        <v>1870.92331711658</v>
      </c>
      <c r="N6" s="86" t="n">
        <v>0.905843715320348</v>
      </c>
      <c r="O6" s="86" t="n">
        <v>2.65556240327653</v>
      </c>
      <c r="P6" s="86" t="n">
        <v>6152.81716036514</v>
      </c>
      <c r="Q6" s="86" t="n">
        <v>579.335969386984</v>
      </c>
      <c r="R6" s="86" t="n">
        <v>36.7825671009991</v>
      </c>
      <c r="S6" s="86" t="n">
        <v>75.21861230362</v>
      </c>
      <c r="T6" s="86" t="n">
        <v>224.578908517024</v>
      </c>
      <c r="U6" s="86" t="n">
        <v>897.66278558327</v>
      </c>
      <c r="V6" s="86" t="n">
        <v>93.402920211505</v>
      </c>
      <c r="W6" s="86" t="n">
        <v>446.239684933282</v>
      </c>
      <c r="X6" s="86" t="n">
        <v>15.8251883415715</v>
      </c>
      <c r="Y6" s="86" t="n">
        <v>14.4162579492451</v>
      </c>
      <c r="Z6" s="86" t="n">
        <v>16.0659921597161</v>
      </c>
      <c r="AA6" s="86" t="n">
        <v>2.89242649397569</v>
      </c>
      <c r="AB6" s="86" t="n">
        <v>1.91527330230364</v>
      </c>
      <c r="AC6" s="86" t="n">
        <v>0.637860022633248</v>
      </c>
      <c r="AD6" s="86" t="n">
        <v>1.16911961424704</v>
      </c>
      <c r="AE6" s="86" t="n">
        <v>42.7238313694157</v>
      </c>
      <c r="AF6" s="86" t="n">
        <v>555.587197258198</v>
      </c>
      <c r="AG6" s="86" t="n">
        <v>3395.66599221565</v>
      </c>
      <c r="AH6" s="86" t="n">
        <v>7.29932964935836</v>
      </c>
      <c r="AI6" s="86" t="n">
        <v>3005.59342273859</v>
      </c>
      <c r="AJ6" s="86" t="n">
        <v>26.7740818348596</v>
      </c>
      <c r="AK6" s="86" t="n">
        <v>6.31216800061414</v>
      </c>
      <c r="AL6" s="86" t="n">
        <v>9.74619552639336</v>
      </c>
      <c r="AM6" s="86" t="n">
        <v>202.729132105116</v>
      </c>
      <c r="AN6" s="86" t="n">
        <v>953.151229462373</v>
      </c>
      <c r="AO6" s="86" t="n">
        <v>360.595595903628</v>
      </c>
      <c r="AP6" s="86" t="n">
        <v>43.6448899788914</v>
      </c>
      <c r="AQ6" s="86" t="n">
        <v>113.267461740774</v>
      </c>
      <c r="AR6" s="86" t="n">
        <v>182.036469290017</v>
      </c>
      <c r="AS6" s="74" t="n">
        <v>138815.734851142</v>
      </c>
      <c r="AT6" s="75" t="n">
        <v>22731.0633590539</v>
      </c>
      <c r="AU6" s="76" t="n">
        <v>0</v>
      </c>
      <c r="AV6" s="76" t="n">
        <v>0</v>
      </c>
      <c r="AW6" s="76" t="n">
        <v>49773.0923508613</v>
      </c>
      <c r="AX6" s="76" t="n">
        <v>10950.1785036195</v>
      </c>
      <c r="AY6" s="77" t="n">
        <v>-580.416115772134</v>
      </c>
      <c r="AZ6" s="74" t="n">
        <v>82873.9180977625</v>
      </c>
      <c r="BA6" s="78" t="n">
        <v>221689.652948905</v>
      </c>
    </row>
    <row r="7" ht="15" customHeight="1">
      <c r="A7" s="49" t="s">
        <v>74</v>
      </c>
      <c r="B7" s="52" t="s">
        <v>9</v>
      </c>
      <c r="C7" s="87" t="n">
        <v>113.722926164736</v>
      </c>
      <c r="D7" s="88" t="n">
        <v>5438.48054926335</v>
      </c>
      <c r="E7" s="88" t="n">
        <v>166.118958346464</v>
      </c>
      <c r="F7" s="88" t="n">
        <v>25.7034083306224</v>
      </c>
      <c r="G7" s="88" t="n">
        <v>544.936209874393</v>
      </c>
      <c r="H7" s="88" t="n">
        <v>1.18681979647359</v>
      </c>
      <c r="I7" s="88" t="n">
        <v>137.544331599483</v>
      </c>
      <c r="J7" s="88" t="n">
        <v>2.10866982681169</v>
      </c>
      <c r="K7" s="88" t="n">
        <v>3.2103269113316</v>
      </c>
      <c r="L7" s="88" t="n">
        <v>31.3250134802321</v>
      </c>
      <c r="M7" s="88" t="n">
        <v>384.511576665031</v>
      </c>
      <c r="N7" s="88" t="n">
        <v>1.47581383549252</v>
      </c>
      <c r="O7" s="88" t="n">
        <v>75762.8858440986</v>
      </c>
      <c r="P7" s="88" t="n">
        <v>5.21013204664279</v>
      </c>
      <c r="Q7" s="88" t="n">
        <v>1114.51265143442</v>
      </c>
      <c r="R7" s="88" t="n">
        <v>24.5904993000627</v>
      </c>
      <c r="S7" s="88" t="n">
        <v>22.7153027521685</v>
      </c>
      <c r="T7" s="88" t="n">
        <v>71.5068729608512</v>
      </c>
      <c r="U7" s="88" t="n">
        <v>80.485695439949</v>
      </c>
      <c r="V7" s="88" t="n">
        <v>249.06381571034</v>
      </c>
      <c r="W7" s="88" t="n">
        <v>344.200797106003</v>
      </c>
      <c r="X7" s="88" t="n">
        <v>212.951858128652</v>
      </c>
      <c r="Y7" s="88" t="n">
        <v>190.490385596222</v>
      </c>
      <c r="Z7" s="88" t="n">
        <v>50.653409658573</v>
      </c>
      <c r="AA7" s="88" t="n">
        <v>27.2783922205165</v>
      </c>
      <c r="AB7" s="88" t="n">
        <v>70.7037721300459</v>
      </c>
      <c r="AC7" s="88" t="n">
        <v>137.81612261553</v>
      </c>
      <c r="AD7" s="88" t="n">
        <v>3.267893153155</v>
      </c>
      <c r="AE7" s="88" t="n">
        <v>4478.36176967155</v>
      </c>
      <c r="AF7" s="88" t="n">
        <v>445.957749101032</v>
      </c>
      <c r="AG7" s="88" t="n">
        <v>145.076964896385</v>
      </c>
      <c r="AH7" s="88" t="n">
        <v>599.331449407947</v>
      </c>
      <c r="AI7" s="88" t="n">
        <v>26.9604053647062</v>
      </c>
      <c r="AJ7" s="88" t="n">
        <v>62.1342856913005</v>
      </c>
      <c r="AK7" s="88" t="n">
        <v>24.9199171041165</v>
      </c>
      <c r="AL7" s="88" t="n">
        <v>14.1831422162095</v>
      </c>
      <c r="AM7" s="88" t="n">
        <v>160.380472222693</v>
      </c>
      <c r="AN7" s="88" t="n">
        <v>99.5940959682511</v>
      </c>
      <c r="AO7" s="88" t="n">
        <v>10.6900487058299</v>
      </c>
      <c r="AP7" s="88" t="n">
        <v>12.9822384281462</v>
      </c>
      <c r="AQ7" s="88" t="n">
        <v>24.5028820587055</v>
      </c>
      <c r="AR7" s="88" t="n">
        <v>4.83923941909484</v>
      </c>
      <c r="AS7" s="79" t="n">
        <v>91328.5727087022</v>
      </c>
      <c r="AT7" s="80" t="n">
        <v>15047.5536581794</v>
      </c>
      <c r="AU7" s="81" t="n">
        <v>0</v>
      </c>
      <c r="AV7" s="81" t="n">
        <v>8.57617523072849</v>
      </c>
      <c r="AW7" s="81" t="n">
        <v>313.5514864351</v>
      </c>
      <c r="AX7" s="81" t="n">
        <v>6757.08850994404</v>
      </c>
      <c r="AY7" s="82" t="n">
        <v>7645.67591786457</v>
      </c>
      <c r="AZ7" s="79" t="n">
        <v>29772.4457476538</v>
      </c>
      <c r="BA7" s="83" t="n">
        <v>121101.018456356</v>
      </c>
    </row>
    <row r="8" ht="15" customHeight="1">
      <c r="A8" s="49" t="s">
        <v>75</v>
      </c>
      <c r="B8" s="52" t="s">
        <v>10</v>
      </c>
      <c r="C8" s="87" t="n">
        <v>0.65699308720281</v>
      </c>
      <c r="D8" s="88" t="n">
        <v>7.21739484811903</v>
      </c>
      <c r="E8" s="88" t="n">
        <v>391.006907337472</v>
      </c>
      <c r="F8" s="88" t="n">
        <v>21.399498856441</v>
      </c>
      <c r="G8" s="88" t="n">
        <v>11.3809580879659</v>
      </c>
      <c r="H8" s="88" t="n">
        <v>0.936330240627937</v>
      </c>
      <c r="I8" s="88" t="n">
        <v>0.458145035561459</v>
      </c>
      <c r="J8" s="88" t="n">
        <v>0.417186513834025</v>
      </c>
      <c r="K8" s="88" t="n">
        <v>0.690514620566252</v>
      </c>
      <c r="L8" s="88" t="n">
        <v>0.219678656216672</v>
      </c>
      <c r="M8" s="88" t="n">
        <v>1.58485782135502</v>
      </c>
      <c r="N8" s="88" t="n">
        <v>0.20987026044565</v>
      </c>
      <c r="O8" s="88" t="n">
        <v>1.88576783139975</v>
      </c>
      <c r="P8" s="88" t="n">
        <v>0.342946064989749</v>
      </c>
      <c r="Q8" s="88" t="n">
        <v>2.19325068965038</v>
      </c>
      <c r="R8" s="88" t="n">
        <v>2.74808805721214</v>
      </c>
      <c r="S8" s="88" t="n">
        <v>1.32430960325562</v>
      </c>
      <c r="T8" s="88" t="n">
        <v>2.15379604145703</v>
      </c>
      <c r="U8" s="88" t="n">
        <v>1.5548311040828</v>
      </c>
      <c r="V8" s="88" t="n">
        <v>50.9344026211396</v>
      </c>
      <c r="W8" s="88" t="n">
        <v>6774.534646879</v>
      </c>
      <c r="X8" s="88" t="n">
        <v>105.154663052881</v>
      </c>
      <c r="Y8" s="88" t="n">
        <v>1.14154137133443</v>
      </c>
      <c r="Z8" s="88" t="n">
        <v>6.07476760050223</v>
      </c>
      <c r="AA8" s="88" t="n">
        <v>1.93995530791476</v>
      </c>
      <c r="AB8" s="88" t="n">
        <v>4.59733446649756</v>
      </c>
      <c r="AC8" s="88" t="n">
        <v>1.52037625822705</v>
      </c>
      <c r="AD8" s="88" t="n">
        <v>0.452294929344343</v>
      </c>
      <c r="AE8" s="88" t="n">
        <v>4.73123000525235</v>
      </c>
      <c r="AF8" s="88" t="n">
        <v>7.86666208710773</v>
      </c>
      <c r="AG8" s="88" t="n">
        <v>23.0891070802844</v>
      </c>
      <c r="AH8" s="88" t="n">
        <v>10.1654221204613</v>
      </c>
      <c r="AI8" s="88" t="n">
        <v>1.77841895216383</v>
      </c>
      <c r="AJ8" s="88" t="n">
        <v>16.6914703426711</v>
      </c>
      <c r="AK8" s="88" t="n">
        <v>14.1939995171446</v>
      </c>
      <c r="AL8" s="88" t="n">
        <v>1.35779119652535</v>
      </c>
      <c r="AM8" s="88" t="n">
        <v>28.7832975294885</v>
      </c>
      <c r="AN8" s="88" t="n">
        <v>12.7934467163525</v>
      </c>
      <c r="AO8" s="88" t="n">
        <v>3.39682062742132</v>
      </c>
      <c r="AP8" s="88" t="n">
        <v>3.61020724539792</v>
      </c>
      <c r="AQ8" s="88" t="n">
        <v>4.27493268940329</v>
      </c>
      <c r="AR8" s="88" t="n">
        <v>2.16696890073211</v>
      </c>
      <c r="AS8" s="79" t="n">
        <v>7529.6310822551</v>
      </c>
      <c r="AT8" s="80" t="n">
        <v>19415.329619732</v>
      </c>
      <c r="AU8" s="81" t="n">
        <v>0</v>
      </c>
      <c r="AV8" s="81" t="n">
        <v>10.7079330137593</v>
      </c>
      <c r="AW8" s="81" t="n">
        <v>25.0545313603951</v>
      </c>
      <c r="AX8" s="81" t="n">
        <v>22.8840246327734</v>
      </c>
      <c r="AY8" s="82" t="n">
        <v>1037.42542027647</v>
      </c>
      <c r="AZ8" s="79" t="n">
        <v>20511.4015290154</v>
      </c>
      <c r="BA8" s="83" t="n">
        <v>28041.0326112705</v>
      </c>
    </row>
    <row r="9" ht="15" customHeight="1">
      <c r="A9" s="49" t="s">
        <v>76</v>
      </c>
      <c r="B9" s="52" t="s">
        <v>117</v>
      </c>
      <c r="C9" s="87" t="n">
        <v>621.527395809546</v>
      </c>
      <c r="D9" s="88" t="n">
        <v>268.405570978372</v>
      </c>
      <c r="E9" s="88" t="n">
        <v>9.76108875744079</v>
      </c>
      <c r="F9" s="88" t="n">
        <v>970.57770845344</v>
      </c>
      <c r="G9" s="88" t="n">
        <v>246.676390638666</v>
      </c>
      <c r="H9" s="88" t="n">
        <v>0.106482026195112</v>
      </c>
      <c r="I9" s="88" t="n">
        <v>7.28651553421881</v>
      </c>
      <c r="J9" s="88" t="n">
        <v>0.340129123793673</v>
      </c>
      <c r="K9" s="88" t="n">
        <v>4.70048674676687</v>
      </c>
      <c r="L9" s="88" t="n">
        <v>0.71460232786099</v>
      </c>
      <c r="M9" s="88" t="n">
        <v>37.606083129096</v>
      </c>
      <c r="N9" s="88" t="n">
        <v>2.24865899059428</v>
      </c>
      <c r="O9" s="88" t="n">
        <v>21.2911012085359</v>
      </c>
      <c r="P9" s="88" t="n">
        <v>78.0706460419306</v>
      </c>
      <c r="Q9" s="88" t="n">
        <v>2259.49780826553</v>
      </c>
      <c r="R9" s="88" t="n">
        <v>3.03080856478297</v>
      </c>
      <c r="S9" s="88" t="n">
        <v>18.446764025311</v>
      </c>
      <c r="T9" s="88" t="n">
        <v>92.2231697471985</v>
      </c>
      <c r="U9" s="88" t="n">
        <v>22.525069494874</v>
      </c>
      <c r="V9" s="88" t="n">
        <v>2563.45956931651</v>
      </c>
      <c r="W9" s="88" t="n">
        <v>6312.6428017611</v>
      </c>
      <c r="X9" s="88" t="n">
        <v>7703.09288455319</v>
      </c>
      <c r="Y9" s="88" t="n">
        <v>16.0548888072445</v>
      </c>
      <c r="Z9" s="88" t="n">
        <v>59.5001773349249</v>
      </c>
      <c r="AA9" s="88" t="n">
        <v>60.6595632642959</v>
      </c>
      <c r="AB9" s="88" t="n">
        <v>22.5474939922951</v>
      </c>
      <c r="AC9" s="88" t="n">
        <v>83.8624964812216</v>
      </c>
      <c r="AD9" s="88" t="n">
        <v>6.33829447569398</v>
      </c>
      <c r="AE9" s="88" t="n">
        <v>663.194342039621</v>
      </c>
      <c r="AF9" s="88" t="n">
        <v>3471.61584916842</v>
      </c>
      <c r="AG9" s="88" t="n">
        <v>45.7238010871395</v>
      </c>
      <c r="AH9" s="88" t="n">
        <v>6.69389801625465</v>
      </c>
      <c r="AI9" s="88" t="n">
        <v>24.4795140779847</v>
      </c>
      <c r="AJ9" s="88" t="n">
        <v>3.50921758400331</v>
      </c>
      <c r="AK9" s="88" t="n">
        <v>2.59959368387182</v>
      </c>
      <c r="AL9" s="88" t="n">
        <v>122.70131414161</v>
      </c>
      <c r="AM9" s="88" t="n">
        <v>34.9508692344224</v>
      </c>
      <c r="AN9" s="88" t="n">
        <v>29.0073014367221</v>
      </c>
      <c r="AO9" s="88" t="n">
        <v>22.0058568342936</v>
      </c>
      <c r="AP9" s="88" t="n">
        <v>2.18243857519644</v>
      </c>
      <c r="AQ9" s="88" t="n">
        <v>11.7284374014022</v>
      </c>
      <c r="AR9" s="88" t="n">
        <v>17.9013244884344</v>
      </c>
      <c r="AS9" s="79" t="n">
        <v>25951.48840762</v>
      </c>
      <c r="AT9" s="80" t="n">
        <v>2813.21308158544</v>
      </c>
      <c r="AU9" s="81" t="n">
        <v>0</v>
      </c>
      <c r="AV9" s="81" t="n">
        <v>0.546825694835071</v>
      </c>
      <c r="AW9" s="81" t="n">
        <v>503.335160335607</v>
      </c>
      <c r="AX9" s="81" t="n">
        <v>25.6881388543721</v>
      </c>
      <c r="AY9" s="82" t="n">
        <v>-197.67847061338</v>
      </c>
      <c r="AZ9" s="79" t="n">
        <v>3145.10473585687</v>
      </c>
      <c r="BA9" s="83" t="n">
        <v>29096.5931434769</v>
      </c>
    </row>
    <row r="10" ht="15" customHeight="1">
      <c r="A10" s="49" t="s">
        <v>77</v>
      </c>
      <c r="B10" s="52" t="s">
        <v>118</v>
      </c>
      <c r="C10" s="87" t="n">
        <v>7935.1241591893</v>
      </c>
      <c r="D10" s="88" t="n">
        <v>233.002496418594</v>
      </c>
      <c r="E10" s="88" t="n">
        <v>37.4859679977523</v>
      </c>
      <c r="F10" s="88" t="n">
        <v>125.874073199984</v>
      </c>
      <c r="G10" s="88" t="n">
        <v>45544.8272978808</v>
      </c>
      <c r="H10" s="88" t="n">
        <v>3.88817059750079</v>
      </c>
      <c r="I10" s="88" t="n">
        <v>43.1805524724676</v>
      </c>
      <c r="J10" s="88" t="n">
        <v>10.5331974374344</v>
      </c>
      <c r="K10" s="88" t="n">
        <v>1824.52112179798</v>
      </c>
      <c r="L10" s="88" t="n">
        <v>25.0067769196847</v>
      </c>
      <c r="M10" s="88" t="n">
        <v>433.637464836575</v>
      </c>
      <c r="N10" s="88" t="n">
        <v>19.1998801993379</v>
      </c>
      <c r="O10" s="88" t="n">
        <v>2562.34744959408</v>
      </c>
      <c r="P10" s="88" t="n">
        <v>1422.05654316296</v>
      </c>
      <c r="Q10" s="88" t="n">
        <v>673.532923936613</v>
      </c>
      <c r="R10" s="88" t="n">
        <v>311.723020791216</v>
      </c>
      <c r="S10" s="88" t="n">
        <v>1593.31275129041</v>
      </c>
      <c r="T10" s="88" t="n">
        <v>1213.56451419959</v>
      </c>
      <c r="U10" s="88" t="n">
        <v>104.654761622873</v>
      </c>
      <c r="V10" s="88" t="n">
        <v>58.5584377350022</v>
      </c>
      <c r="W10" s="88" t="n">
        <v>115.989078560279</v>
      </c>
      <c r="X10" s="88" t="n">
        <v>36.085699613608</v>
      </c>
      <c r="Y10" s="88" t="n">
        <v>92.2599726151734</v>
      </c>
      <c r="Z10" s="88" t="n">
        <v>223.540976207894</v>
      </c>
      <c r="AA10" s="88" t="n">
        <v>35.447440872934</v>
      </c>
      <c r="AB10" s="88" t="n">
        <v>43.4848216341629</v>
      </c>
      <c r="AC10" s="88" t="n">
        <v>28.8962325054859</v>
      </c>
      <c r="AD10" s="88" t="n">
        <v>14.2187624926852</v>
      </c>
      <c r="AE10" s="88" t="n">
        <v>209.541615051304</v>
      </c>
      <c r="AF10" s="88" t="n">
        <v>307.551212773843</v>
      </c>
      <c r="AG10" s="88" t="n">
        <v>1782.91590066478</v>
      </c>
      <c r="AH10" s="88" t="n">
        <v>339.123936475159</v>
      </c>
      <c r="AI10" s="88" t="n">
        <v>27768.7414443538</v>
      </c>
      <c r="AJ10" s="88" t="n">
        <v>88.2123654819262</v>
      </c>
      <c r="AK10" s="88" t="n">
        <v>213.014680120783</v>
      </c>
      <c r="AL10" s="88" t="n">
        <v>22.6118492868532</v>
      </c>
      <c r="AM10" s="88" t="n">
        <v>903.580403852513</v>
      </c>
      <c r="AN10" s="88" t="n">
        <v>2193.88438643927</v>
      </c>
      <c r="AO10" s="88" t="n">
        <v>1733.21743986068</v>
      </c>
      <c r="AP10" s="88" t="n">
        <v>230.863242818942</v>
      </c>
      <c r="AQ10" s="88" t="n">
        <v>1142.92785629054</v>
      </c>
      <c r="AR10" s="88" t="n">
        <v>874.116190812698</v>
      </c>
      <c r="AS10" s="79" t="n">
        <v>102576.257070065</v>
      </c>
      <c r="AT10" s="80" t="n">
        <v>51192.1320249661</v>
      </c>
      <c r="AU10" s="81" t="n">
        <v>8.35110620160239</v>
      </c>
      <c r="AV10" s="81" t="n">
        <v>15.474967910686</v>
      </c>
      <c r="AW10" s="81" t="n">
        <v>212779.004183045</v>
      </c>
      <c r="AX10" s="81" t="n">
        <v>313.067112957802</v>
      </c>
      <c r="AY10" s="82" t="n">
        <v>3763.7051901086</v>
      </c>
      <c r="AZ10" s="79" t="n">
        <v>268071.734585189</v>
      </c>
      <c r="BA10" s="83" t="n">
        <v>370647.991655255</v>
      </c>
    </row>
    <row r="11" ht="15" customHeight="1">
      <c r="A11" s="49" t="s">
        <v>78</v>
      </c>
      <c r="B11" s="52" t="s">
        <v>11</v>
      </c>
      <c r="C11" s="87" t="n">
        <v>0.120839595644921</v>
      </c>
      <c r="D11" s="88" t="n">
        <v>1.27113396164945</v>
      </c>
      <c r="E11" s="88" t="n">
        <v>0.272974863456296</v>
      </c>
      <c r="F11" s="88" t="n">
        <v>0.172976753859491</v>
      </c>
      <c r="G11" s="88" t="n">
        <v>2.03255743551615</v>
      </c>
      <c r="H11" s="88" t="n">
        <v>580.86611349263</v>
      </c>
      <c r="I11" s="88" t="n">
        <v>0.0852670918376859</v>
      </c>
      <c r="J11" s="88" t="n">
        <v>0.0807132841349328</v>
      </c>
      <c r="K11" s="88" t="n">
        <v>0.123973839202596</v>
      </c>
      <c r="L11" s="88" t="n">
        <v>0.049083211990064</v>
      </c>
      <c r="M11" s="88" t="n">
        <v>0.30988310877117</v>
      </c>
      <c r="N11" s="88" t="n">
        <v>0.0569588922631306</v>
      </c>
      <c r="O11" s="88" t="n">
        <v>0.339398130369137</v>
      </c>
      <c r="P11" s="88" t="n">
        <v>0.0657019165517076</v>
      </c>
      <c r="Q11" s="88" t="n">
        <v>0.40282825797001</v>
      </c>
      <c r="R11" s="88" t="n">
        <v>0.489497301815447</v>
      </c>
      <c r="S11" s="88" t="n">
        <v>0.235223163384757</v>
      </c>
      <c r="T11" s="88" t="n">
        <v>0.388304863740852</v>
      </c>
      <c r="U11" s="88" t="n">
        <v>0.281783896052223</v>
      </c>
      <c r="V11" s="88" t="n">
        <v>0.293353369393377</v>
      </c>
      <c r="W11" s="88" t="n">
        <v>0.410527229719311</v>
      </c>
      <c r="X11" s="88" t="n">
        <v>0.15527544766909</v>
      </c>
      <c r="Y11" s="88" t="n">
        <v>0.211205072181355</v>
      </c>
      <c r="Z11" s="88" t="n">
        <v>1.58042452229934</v>
      </c>
      <c r="AA11" s="88" t="n">
        <v>0.358774229474806</v>
      </c>
      <c r="AB11" s="88" t="n">
        <v>0.841520290445882</v>
      </c>
      <c r="AC11" s="88" t="n">
        <v>0.254560059324423</v>
      </c>
      <c r="AD11" s="88" t="n">
        <v>0.0915675869572126</v>
      </c>
      <c r="AE11" s="88" t="n">
        <v>0.892015280011468</v>
      </c>
      <c r="AF11" s="88" t="n">
        <v>1.78822792755</v>
      </c>
      <c r="AG11" s="88" t="n">
        <v>4.12772546756648</v>
      </c>
      <c r="AH11" s="88" t="n">
        <v>1.86198649762545</v>
      </c>
      <c r="AI11" s="88" t="n">
        <v>0.318392705157009</v>
      </c>
      <c r="AJ11" s="88" t="n">
        <v>2.99684625612145</v>
      </c>
      <c r="AK11" s="88" t="n">
        <v>2.50228492934961</v>
      </c>
      <c r="AL11" s="88" t="n">
        <v>0.248535558907049</v>
      </c>
      <c r="AM11" s="88" t="n">
        <v>4.21325040012529</v>
      </c>
      <c r="AN11" s="88" t="n">
        <v>2.32317905991016</v>
      </c>
      <c r="AO11" s="88" t="n">
        <v>0.603256622108214</v>
      </c>
      <c r="AP11" s="88" t="n">
        <v>0.636291711278913</v>
      </c>
      <c r="AQ11" s="88" t="n">
        <v>0.778606885610578</v>
      </c>
      <c r="AR11" s="88" t="n">
        <v>0.388446882649763</v>
      </c>
      <c r="AS11" s="79" t="n">
        <v>615.521467052277</v>
      </c>
      <c r="AT11" s="80" t="n">
        <v>3701.06174994766</v>
      </c>
      <c r="AU11" s="81" t="n">
        <v>0</v>
      </c>
      <c r="AV11" s="81" t="n">
        <v>1.88028066066054</v>
      </c>
      <c r="AW11" s="81" t="n">
        <v>12515.8932996047</v>
      </c>
      <c r="AX11" s="81" t="n">
        <v>7.69055517359398</v>
      </c>
      <c r="AY11" s="82" t="n">
        <v>740.027491798435</v>
      </c>
      <c r="AZ11" s="79" t="n">
        <v>16966.5533771851</v>
      </c>
      <c r="BA11" s="83" t="n">
        <v>17582.0748442373</v>
      </c>
    </row>
    <row r="12" ht="15" customHeight="1">
      <c r="A12" s="49" t="s">
        <v>79</v>
      </c>
      <c r="B12" s="52" t="s">
        <v>12</v>
      </c>
      <c r="C12" s="87" t="n">
        <v>422.593572388409</v>
      </c>
      <c r="D12" s="88" t="n">
        <v>72.7026784580999</v>
      </c>
      <c r="E12" s="88" t="n">
        <v>0.927512161160341</v>
      </c>
      <c r="F12" s="88" t="n">
        <v>146.222443219764</v>
      </c>
      <c r="G12" s="88" t="n">
        <v>248.978148597499</v>
      </c>
      <c r="H12" s="88" t="n">
        <v>0.941389488328259</v>
      </c>
      <c r="I12" s="88" t="n">
        <v>8627.51436362012</v>
      </c>
      <c r="J12" s="88" t="n">
        <v>10435.0511240325</v>
      </c>
      <c r="K12" s="88" t="n">
        <v>2449.79065835859</v>
      </c>
      <c r="L12" s="88" t="n">
        <v>9.78982308974908</v>
      </c>
      <c r="M12" s="88" t="n">
        <v>99.9367067104262</v>
      </c>
      <c r="N12" s="88" t="n">
        <v>3.91664404427855</v>
      </c>
      <c r="O12" s="88" t="n">
        <v>1.26883008590696</v>
      </c>
      <c r="P12" s="88" t="n">
        <v>0.642649716034001</v>
      </c>
      <c r="Q12" s="88" t="n">
        <v>33.442202781873</v>
      </c>
      <c r="R12" s="88" t="n">
        <v>63.125613503232</v>
      </c>
      <c r="S12" s="88" t="n">
        <v>16.9433903809003</v>
      </c>
      <c r="T12" s="88" t="n">
        <v>48.5257304525654</v>
      </c>
      <c r="U12" s="88" t="n">
        <v>557.089916901685</v>
      </c>
      <c r="V12" s="88" t="n">
        <v>34.7860670645089</v>
      </c>
      <c r="W12" s="88" t="n">
        <v>3.35834680315071</v>
      </c>
      <c r="X12" s="88" t="n">
        <v>3.10599736510022</v>
      </c>
      <c r="Y12" s="88" t="n">
        <v>39.7697220763858</v>
      </c>
      <c r="Z12" s="88" t="n">
        <v>1052.30764740339</v>
      </c>
      <c r="AA12" s="88" t="n">
        <v>48.0150678680676</v>
      </c>
      <c r="AB12" s="88" t="n">
        <v>81.5609595730561</v>
      </c>
      <c r="AC12" s="88" t="n">
        <v>1264.24755222098</v>
      </c>
      <c r="AD12" s="88" t="n">
        <v>52.2360110288699</v>
      </c>
      <c r="AE12" s="88" t="n">
        <v>23.3510834743617</v>
      </c>
      <c r="AF12" s="88" t="n">
        <v>436.447298042471</v>
      </c>
      <c r="AG12" s="88" t="n">
        <v>152.585390484725</v>
      </c>
      <c r="AH12" s="88" t="n">
        <v>60.9961999102768</v>
      </c>
      <c r="AI12" s="88" t="n">
        <v>301.907982054556</v>
      </c>
      <c r="AJ12" s="88" t="n">
        <v>18.8182645621647</v>
      </c>
      <c r="AK12" s="88" t="n">
        <v>15.9611358977981</v>
      </c>
      <c r="AL12" s="88" t="n">
        <v>4.82385233231299</v>
      </c>
      <c r="AM12" s="88" t="n">
        <v>482.498040236098</v>
      </c>
      <c r="AN12" s="88" t="n">
        <v>41.4414701323095</v>
      </c>
      <c r="AO12" s="88" t="n">
        <v>35.4311800736605</v>
      </c>
      <c r="AP12" s="88" t="n">
        <v>8.62653613017777</v>
      </c>
      <c r="AQ12" s="88" t="n">
        <v>19.3133633487962</v>
      </c>
      <c r="AR12" s="88" t="n">
        <v>15.709378075563</v>
      </c>
      <c r="AS12" s="79" t="n">
        <v>27436.7019441499</v>
      </c>
      <c r="AT12" s="80" t="n">
        <v>2505.63462294522</v>
      </c>
      <c r="AU12" s="81" t="n">
        <v>0</v>
      </c>
      <c r="AV12" s="81" t="n">
        <v>3.35445888540622</v>
      </c>
      <c r="AW12" s="81" t="n">
        <v>15436.8583053436</v>
      </c>
      <c r="AX12" s="81" t="n">
        <v>53.3969312038188</v>
      </c>
      <c r="AY12" s="82" t="n">
        <v>1841.62846226945</v>
      </c>
      <c r="AZ12" s="79" t="n">
        <v>19840.8727806475</v>
      </c>
      <c r="BA12" s="83" t="n">
        <v>47277.5747247974</v>
      </c>
    </row>
    <row r="13" ht="15" customHeight="1">
      <c r="A13" s="49" t="s">
        <v>80</v>
      </c>
      <c r="B13" s="52" t="s">
        <v>13</v>
      </c>
      <c r="C13" s="87" t="n">
        <v>16.5993983303863</v>
      </c>
      <c r="D13" s="88" t="n">
        <v>59.3193808960757</v>
      </c>
      <c r="E13" s="88" t="n">
        <v>3.01476436766881</v>
      </c>
      <c r="F13" s="88" t="n">
        <v>6.3420739947154</v>
      </c>
      <c r="G13" s="88" t="n">
        <v>21.2974007887454</v>
      </c>
      <c r="H13" s="88" t="n">
        <v>0.647146998183355</v>
      </c>
      <c r="I13" s="88" t="n">
        <v>104.766860802891</v>
      </c>
      <c r="J13" s="88" t="n">
        <v>1687.01895049971</v>
      </c>
      <c r="K13" s="88" t="n">
        <v>74.5625363696641</v>
      </c>
      <c r="L13" s="88" t="n">
        <v>0.548990669369659</v>
      </c>
      <c r="M13" s="88" t="n">
        <v>4.34423248841523</v>
      </c>
      <c r="N13" s="88" t="n">
        <v>0.896327512720998</v>
      </c>
      <c r="O13" s="88" t="n">
        <v>1.41957288702857</v>
      </c>
      <c r="P13" s="88" t="n">
        <v>0.440494848549593</v>
      </c>
      <c r="Q13" s="88" t="n">
        <v>1.98692280337799</v>
      </c>
      <c r="R13" s="88" t="n">
        <v>2.42163195207338</v>
      </c>
      <c r="S13" s="88" t="n">
        <v>0.968137159165466</v>
      </c>
      <c r="T13" s="88" t="n">
        <v>5.11522373588483</v>
      </c>
      <c r="U13" s="88" t="n">
        <v>7.35338957664536</v>
      </c>
      <c r="V13" s="88" t="n">
        <v>12.689426658921</v>
      </c>
      <c r="W13" s="88" t="n">
        <v>9.90230529181816</v>
      </c>
      <c r="X13" s="88" t="n">
        <v>1.38182005436782</v>
      </c>
      <c r="Y13" s="88" t="n">
        <v>37.7657264025825</v>
      </c>
      <c r="Z13" s="88" t="n">
        <v>39.8941086073931</v>
      </c>
      <c r="AA13" s="88" t="n">
        <v>3.00457055225865</v>
      </c>
      <c r="AB13" s="88" t="n">
        <v>3.86005304058309</v>
      </c>
      <c r="AC13" s="88" t="n">
        <v>21.7793777431081</v>
      </c>
      <c r="AD13" s="88" t="n">
        <v>2.00690463928413</v>
      </c>
      <c r="AE13" s="88" t="n">
        <v>138.620014629425</v>
      </c>
      <c r="AF13" s="88" t="n">
        <v>41.8149504216974</v>
      </c>
      <c r="AG13" s="88" t="n">
        <v>204.35424691195</v>
      </c>
      <c r="AH13" s="88" t="n">
        <v>335.829274290178</v>
      </c>
      <c r="AI13" s="88" t="n">
        <v>165.274687881722</v>
      </c>
      <c r="AJ13" s="88" t="n">
        <v>124.826204983876</v>
      </c>
      <c r="AK13" s="88" t="n">
        <v>392.778228364753</v>
      </c>
      <c r="AL13" s="88" t="n">
        <v>23.3979497821625</v>
      </c>
      <c r="AM13" s="88" t="n">
        <v>1158.44672439182</v>
      </c>
      <c r="AN13" s="88" t="n">
        <v>403.55729940147</v>
      </c>
      <c r="AO13" s="88" t="n">
        <v>363.901386061222</v>
      </c>
      <c r="AP13" s="88" t="n">
        <v>3.2427093946644</v>
      </c>
      <c r="AQ13" s="88" t="n">
        <v>29.4290370003201</v>
      </c>
      <c r="AR13" s="88" t="n">
        <v>24.4935161779314</v>
      </c>
      <c r="AS13" s="79" t="n">
        <v>5541.31395936478</v>
      </c>
      <c r="AT13" s="80" t="n">
        <v>2093.56325530079</v>
      </c>
      <c r="AU13" s="81" t="n">
        <v>0</v>
      </c>
      <c r="AV13" s="81" t="n">
        <v>5.92473995972152</v>
      </c>
      <c r="AW13" s="81" t="n">
        <v>46688.760321209</v>
      </c>
      <c r="AX13" s="81" t="n">
        <v>49.8543646412442</v>
      </c>
      <c r="AY13" s="82" t="n">
        <v>-118.789347104551</v>
      </c>
      <c r="AZ13" s="79" t="n">
        <v>48719.3133340062</v>
      </c>
      <c r="BA13" s="83" t="n">
        <v>54260.627293371</v>
      </c>
    </row>
    <row r="14" ht="15" customHeight="1">
      <c r="A14" s="49" t="s">
        <v>81</v>
      </c>
      <c r="B14" s="52" t="s">
        <v>14</v>
      </c>
      <c r="C14" s="87" t="n">
        <v>4.96046904894329</v>
      </c>
      <c r="D14" s="88" t="n">
        <v>6.56367683981869</v>
      </c>
      <c r="E14" s="88" t="n">
        <v>1.99213063962293</v>
      </c>
      <c r="F14" s="88" t="n">
        <v>7.48290631447548</v>
      </c>
      <c r="G14" s="88" t="n">
        <v>30.724805224632</v>
      </c>
      <c r="H14" s="88" t="n">
        <v>0.46335956037153</v>
      </c>
      <c r="I14" s="88" t="n">
        <v>1.10748183854185</v>
      </c>
      <c r="J14" s="88" t="n">
        <v>9.17858366242863</v>
      </c>
      <c r="K14" s="88" t="n">
        <v>4944.44733215981</v>
      </c>
      <c r="L14" s="88" t="n">
        <v>1.81184684734016</v>
      </c>
      <c r="M14" s="88" t="n">
        <v>76.3326092228634</v>
      </c>
      <c r="N14" s="88" t="n">
        <v>2.44171882096427</v>
      </c>
      <c r="O14" s="88" t="n">
        <v>1.77580053375171</v>
      </c>
      <c r="P14" s="88" t="n">
        <v>0.806250152868462</v>
      </c>
      <c r="Q14" s="88" t="n">
        <v>4.72226412988765</v>
      </c>
      <c r="R14" s="88" t="n">
        <v>3.66053841156563</v>
      </c>
      <c r="S14" s="88" t="n">
        <v>5.03274812021552</v>
      </c>
      <c r="T14" s="88" t="n">
        <v>12.0271467605538</v>
      </c>
      <c r="U14" s="88" t="n">
        <v>7.93180020657373</v>
      </c>
      <c r="V14" s="88" t="n">
        <v>3.26921208175316</v>
      </c>
      <c r="W14" s="88" t="n">
        <v>4.67560238549525</v>
      </c>
      <c r="X14" s="88" t="n">
        <v>0.773451611416549</v>
      </c>
      <c r="Y14" s="88" t="n">
        <v>22.2343815986581</v>
      </c>
      <c r="Z14" s="88" t="n">
        <v>50.3131403733121</v>
      </c>
      <c r="AA14" s="88" t="n">
        <v>2.98601343191984</v>
      </c>
      <c r="AB14" s="88" t="n">
        <v>6.76509392396343</v>
      </c>
      <c r="AC14" s="88" t="n">
        <v>7.68734076164079</v>
      </c>
      <c r="AD14" s="88" t="n">
        <v>1.15496147705</v>
      </c>
      <c r="AE14" s="88" t="n">
        <v>59.267957148162</v>
      </c>
      <c r="AF14" s="88" t="n">
        <v>38.3697671828855</v>
      </c>
      <c r="AG14" s="88" t="n">
        <v>17.6455524932084</v>
      </c>
      <c r="AH14" s="88" t="n">
        <v>7.41414585282601</v>
      </c>
      <c r="AI14" s="88" t="n">
        <v>7.98080906531933</v>
      </c>
      <c r="AJ14" s="88" t="n">
        <v>27.0629042301956</v>
      </c>
      <c r="AK14" s="88" t="n">
        <v>7.2852906578885</v>
      </c>
      <c r="AL14" s="88" t="n">
        <v>1.42249491473196</v>
      </c>
      <c r="AM14" s="88" t="n">
        <v>49.0676921952536</v>
      </c>
      <c r="AN14" s="88" t="n">
        <v>23.8425091386745</v>
      </c>
      <c r="AO14" s="88" t="n">
        <v>6.74972119605962</v>
      </c>
      <c r="AP14" s="88" t="n">
        <v>1.47112782513625</v>
      </c>
      <c r="AQ14" s="88" t="n">
        <v>7.83401997331933</v>
      </c>
      <c r="AR14" s="88" t="n">
        <v>13.3242087000248</v>
      </c>
      <c r="AS14" s="79" t="n">
        <v>5492.06086671412</v>
      </c>
      <c r="AT14" s="80" t="n">
        <v>8573.74750872001</v>
      </c>
      <c r="AU14" s="81" t="n">
        <v>0</v>
      </c>
      <c r="AV14" s="81" t="n">
        <v>3.99989181931856</v>
      </c>
      <c r="AW14" s="81" t="n">
        <v>20804.5963508315</v>
      </c>
      <c r="AX14" s="81" t="n">
        <v>38.3833213331824</v>
      </c>
      <c r="AY14" s="82" t="n">
        <v>-460.860877679896</v>
      </c>
      <c r="AZ14" s="79" t="n">
        <v>28959.8661950241</v>
      </c>
      <c r="BA14" s="83" t="n">
        <v>34451.9270617382</v>
      </c>
    </row>
    <row r="15" ht="15" customHeight="1">
      <c r="A15" s="49" t="s">
        <v>82</v>
      </c>
      <c r="B15" s="52" t="s">
        <v>15</v>
      </c>
      <c r="C15" s="87" t="n">
        <v>431.07718480929</v>
      </c>
      <c r="D15" s="88" t="n">
        <v>2.85258452793006</v>
      </c>
      <c r="E15" s="88" t="n">
        <v>1.12823650905316</v>
      </c>
      <c r="F15" s="88" t="n">
        <v>4.38799181777533</v>
      </c>
      <c r="G15" s="88" t="n">
        <v>277.3342051943</v>
      </c>
      <c r="H15" s="88" t="n">
        <v>0.231629881890861</v>
      </c>
      <c r="I15" s="88" t="n">
        <v>22.719384436562</v>
      </c>
      <c r="J15" s="88" t="n">
        <v>2.97389502122758</v>
      </c>
      <c r="K15" s="88" t="n">
        <v>1.17423108762226</v>
      </c>
      <c r="L15" s="88" t="n">
        <v>2974.58330401341</v>
      </c>
      <c r="M15" s="88" t="n">
        <v>296.6286720555</v>
      </c>
      <c r="N15" s="88" t="n">
        <v>1.74008685037107</v>
      </c>
      <c r="O15" s="88" t="n">
        <v>0.694749492951867</v>
      </c>
      <c r="P15" s="88" t="n">
        <v>0.363178809727042</v>
      </c>
      <c r="Q15" s="88" t="n">
        <v>14.6261544288079</v>
      </c>
      <c r="R15" s="88" t="n">
        <v>1.2182848435657</v>
      </c>
      <c r="S15" s="88" t="n">
        <v>1.78638041610772</v>
      </c>
      <c r="T15" s="88" t="n">
        <v>28.965508091849</v>
      </c>
      <c r="U15" s="88" t="n">
        <v>10.2055389270329</v>
      </c>
      <c r="V15" s="88" t="n">
        <v>24.0848020150384</v>
      </c>
      <c r="W15" s="88" t="n">
        <v>16.6054312955834</v>
      </c>
      <c r="X15" s="88" t="n">
        <v>5.26748743209134</v>
      </c>
      <c r="Y15" s="88" t="n">
        <v>141.876617230668</v>
      </c>
      <c r="Z15" s="88" t="n">
        <v>4318.48824483729</v>
      </c>
      <c r="AA15" s="88" t="n">
        <v>7.87437584107491</v>
      </c>
      <c r="AB15" s="88" t="n">
        <v>137.117405234223</v>
      </c>
      <c r="AC15" s="88" t="n">
        <v>58.560241966125</v>
      </c>
      <c r="AD15" s="88" t="n">
        <v>91.5953400679844</v>
      </c>
      <c r="AE15" s="88" t="n">
        <v>229.054272262525</v>
      </c>
      <c r="AF15" s="88" t="n">
        <v>3267.1882803625</v>
      </c>
      <c r="AG15" s="88" t="n">
        <v>1031.05862199905</v>
      </c>
      <c r="AH15" s="88" t="n">
        <v>48.7471271920976</v>
      </c>
      <c r="AI15" s="88" t="n">
        <v>9.13474857613561</v>
      </c>
      <c r="AJ15" s="88" t="n">
        <v>127.647274471645</v>
      </c>
      <c r="AK15" s="88" t="n">
        <v>10.7661510066263</v>
      </c>
      <c r="AL15" s="88" t="n">
        <v>230.535104753587</v>
      </c>
      <c r="AM15" s="88" t="n">
        <v>223.785884220976</v>
      </c>
      <c r="AN15" s="88" t="n">
        <v>45.2665381170108</v>
      </c>
      <c r="AO15" s="88" t="n">
        <v>20.7997801013917</v>
      </c>
      <c r="AP15" s="88" t="n">
        <v>7.55067261272191</v>
      </c>
      <c r="AQ15" s="88" t="n">
        <v>5.93348468721133</v>
      </c>
      <c r="AR15" s="88" t="n">
        <v>12.468962046469</v>
      </c>
      <c r="AS15" s="79" t="n">
        <v>14146.098049545</v>
      </c>
      <c r="AT15" s="80" t="n">
        <v>6791.42496861075</v>
      </c>
      <c r="AU15" s="81" t="n">
        <v>0</v>
      </c>
      <c r="AV15" s="81" t="n">
        <v>1.42730423249235</v>
      </c>
      <c r="AW15" s="81" t="n">
        <v>1235.97423865437</v>
      </c>
      <c r="AX15" s="81" t="n">
        <v>95.3866691327122</v>
      </c>
      <c r="AY15" s="82" t="n">
        <v>422.756948877983</v>
      </c>
      <c r="AZ15" s="79" t="n">
        <v>8546.97012950831</v>
      </c>
      <c r="BA15" s="83" t="n">
        <v>22693.0681790533</v>
      </c>
    </row>
    <row r="16" ht="15" customHeight="1">
      <c r="A16" s="49" t="s">
        <v>83</v>
      </c>
      <c r="B16" s="52" t="s">
        <v>16</v>
      </c>
      <c r="C16" s="87" t="n">
        <v>338.991500805908</v>
      </c>
      <c r="D16" s="88" t="n">
        <v>39.4323742335025</v>
      </c>
      <c r="E16" s="88" t="n">
        <v>61.6834529326214</v>
      </c>
      <c r="F16" s="88" t="n">
        <v>20.4520060636768</v>
      </c>
      <c r="G16" s="88" t="n">
        <v>3697.62800342408</v>
      </c>
      <c r="H16" s="88" t="n">
        <v>869.427893178193</v>
      </c>
      <c r="I16" s="88" t="n">
        <v>554.378027301339</v>
      </c>
      <c r="J16" s="88" t="n">
        <v>416.296182978307</v>
      </c>
      <c r="K16" s="88" t="n">
        <v>508.502394861739</v>
      </c>
      <c r="L16" s="88" t="n">
        <v>491.746926763185</v>
      </c>
      <c r="M16" s="88" t="n">
        <v>8315.78021389233</v>
      </c>
      <c r="N16" s="88" t="n">
        <v>1107.20650610998</v>
      </c>
      <c r="O16" s="88" t="n">
        <v>84.7108453776493</v>
      </c>
      <c r="P16" s="88" t="n">
        <v>21.5477218802614</v>
      </c>
      <c r="Q16" s="88" t="n">
        <v>75.5975880534811</v>
      </c>
      <c r="R16" s="88" t="n">
        <v>483.781021229079</v>
      </c>
      <c r="S16" s="88" t="n">
        <v>1013.86610144902</v>
      </c>
      <c r="T16" s="88" t="n">
        <v>117.963750590803</v>
      </c>
      <c r="U16" s="88" t="n">
        <v>1216.74666522719</v>
      </c>
      <c r="V16" s="88" t="n">
        <v>1013.3932444992</v>
      </c>
      <c r="W16" s="88" t="n">
        <v>50.5998773576904</v>
      </c>
      <c r="X16" s="88" t="n">
        <v>14.6485190466344</v>
      </c>
      <c r="Y16" s="88" t="n">
        <v>700.493688256552</v>
      </c>
      <c r="Z16" s="88" t="n">
        <v>1971.22954684277</v>
      </c>
      <c r="AA16" s="88" t="n">
        <v>306.061021959507</v>
      </c>
      <c r="AB16" s="88" t="n">
        <v>216.27265219844</v>
      </c>
      <c r="AC16" s="88" t="n">
        <v>553.578243398315</v>
      </c>
      <c r="AD16" s="88" t="n">
        <v>36.1437894245029</v>
      </c>
      <c r="AE16" s="88" t="n">
        <v>100.519124402642</v>
      </c>
      <c r="AF16" s="88" t="n">
        <v>343.158406793852</v>
      </c>
      <c r="AG16" s="88" t="n">
        <v>3012.60402528073</v>
      </c>
      <c r="AH16" s="88" t="n">
        <v>336.989554029689</v>
      </c>
      <c r="AI16" s="88" t="n">
        <v>698.800746902351</v>
      </c>
      <c r="AJ16" s="88" t="n">
        <v>1742.71502434524</v>
      </c>
      <c r="AK16" s="88" t="n">
        <v>833.573812591328</v>
      </c>
      <c r="AL16" s="88" t="n">
        <v>156.212130323085</v>
      </c>
      <c r="AM16" s="88" t="n">
        <v>3161.09358654558</v>
      </c>
      <c r="AN16" s="88" t="n">
        <v>567.148553931747</v>
      </c>
      <c r="AO16" s="88" t="n">
        <v>462.369189935294</v>
      </c>
      <c r="AP16" s="88" t="n">
        <v>268.952284690141</v>
      </c>
      <c r="AQ16" s="88" t="n">
        <v>87.9126536005564</v>
      </c>
      <c r="AR16" s="88" t="n">
        <v>525.352094749234</v>
      </c>
      <c r="AS16" s="79" t="n">
        <v>36595.5609474574</v>
      </c>
      <c r="AT16" s="80" t="n">
        <v>8776.86941649638</v>
      </c>
      <c r="AU16" s="81" t="n">
        <v>0.113466831504202</v>
      </c>
      <c r="AV16" s="81" t="n">
        <v>5.38702770911783</v>
      </c>
      <c r="AW16" s="81" t="n">
        <v>7690.83889207438</v>
      </c>
      <c r="AX16" s="81" t="n">
        <v>162.179701982538</v>
      </c>
      <c r="AY16" s="82" t="n">
        <v>454.528211721335</v>
      </c>
      <c r="AZ16" s="79" t="n">
        <v>17089.9167168153</v>
      </c>
      <c r="BA16" s="83" t="n">
        <v>53685.4776642727</v>
      </c>
    </row>
    <row r="17" ht="15" customHeight="1">
      <c r="A17" s="49" t="s">
        <v>84</v>
      </c>
      <c r="B17" s="52" t="s">
        <v>17</v>
      </c>
      <c r="C17" s="87" t="n">
        <v>9.55697849398833</v>
      </c>
      <c r="D17" s="88" t="n">
        <v>7.67060290968578</v>
      </c>
      <c r="E17" s="88" t="n">
        <v>9.98059957680183</v>
      </c>
      <c r="F17" s="88" t="n">
        <v>6.25128867265437</v>
      </c>
      <c r="G17" s="88" t="n">
        <v>363.780346370263</v>
      </c>
      <c r="H17" s="88" t="n">
        <v>10.0525404867659</v>
      </c>
      <c r="I17" s="88" t="n">
        <v>24.3121808281111</v>
      </c>
      <c r="J17" s="88" t="n">
        <v>23.743832497479</v>
      </c>
      <c r="K17" s="88" t="n">
        <v>16.0824125172868</v>
      </c>
      <c r="L17" s="88" t="n">
        <v>19.7102355094559</v>
      </c>
      <c r="M17" s="88" t="n">
        <v>174.441143408668</v>
      </c>
      <c r="N17" s="88" t="n">
        <v>1458.08607484518</v>
      </c>
      <c r="O17" s="88" t="n">
        <v>4.99655786376443</v>
      </c>
      <c r="P17" s="88" t="n">
        <v>4.22539157671646</v>
      </c>
      <c r="Q17" s="88" t="n">
        <v>7.51569537087448</v>
      </c>
      <c r="R17" s="88" t="n">
        <v>13.2495604592593</v>
      </c>
      <c r="S17" s="88" t="n">
        <v>15.8212862676981</v>
      </c>
      <c r="T17" s="88" t="n">
        <v>19.1838509251817</v>
      </c>
      <c r="U17" s="88" t="n">
        <v>63.2399038338696</v>
      </c>
      <c r="V17" s="88" t="n">
        <v>24.1941286239356</v>
      </c>
      <c r="W17" s="88" t="n">
        <v>18.8539441281403</v>
      </c>
      <c r="X17" s="88" t="n">
        <v>2.06631029954333</v>
      </c>
      <c r="Y17" s="88" t="n">
        <v>25.3720149537209</v>
      </c>
      <c r="Z17" s="88" t="n">
        <v>259.685376652293</v>
      </c>
      <c r="AA17" s="88" t="n">
        <v>19.9977504848351</v>
      </c>
      <c r="AB17" s="88" t="n">
        <v>26.9024592294755</v>
      </c>
      <c r="AC17" s="88" t="n">
        <v>30.8501809282724</v>
      </c>
      <c r="AD17" s="88" t="n">
        <v>4.42893510747557</v>
      </c>
      <c r="AE17" s="88" t="n">
        <v>26.0568485813814</v>
      </c>
      <c r="AF17" s="88" t="n">
        <v>54.9370969951981</v>
      </c>
      <c r="AG17" s="88" t="n">
        <v>4021.31598172563</v>
      </c>
      <c r="AH17" s="88" t="n">
        <v>124.984476978447</v>
      </c>
      <c r="AI17" s="88" t="n">
        <v>56.5088471567309</v>
      </c>
      <c r="AJ17" s="88" t="n">
        <v>4120.00543511647</v>
      </c>
      <c r="AK17" s="88" t="n">
        <v>1226.68396185558</v>
      </c>
      <c r="AL17" s="88" t="n">
        <v>215.887124933121</v>
      </c>
      <c r="AM17" s="88" t="n">
        <v>4879.19999581498</v>
      </c>
      <c r="AN17" s="88" t="n">
        <v>704.69882457151</v>
      </c>
      <c r="AO17" s="88" t="n">
        <v>92.8938651904464</v>
      </c>
      <c r="AP17" s="88" t="n">
        <v>25.1534036478757</v>
      </c>
      <c r="AQ17" s="88" t="n">
        <v>66.4121855845213</v>
      </c>
      <c r="AR17" s="88" t="n">
        <v>75.5363636992745</v>
      </c>
      <c r="AS17" s="79" t="n">
        <v>18354.5259946726</v>
      </c>
      <c r="AT17" s="80" t="n">
        <v>123.747270000356</v>
      </c>
      <c r="AU17" s="81" t="n">
        <v>0</v>
      </c>
      <c r="AV17" s="81" t="n">
        <v>0.652577586808953</v>
      </c>
      <c r="AW17" s="81" t="n">
        <v>855.906817264922</v>
      </c>
      <c r="AX17" s="81" t="n">
        <v>100.642213587884</v>
      </c>
      <c r="AY17" s="82" t="n">
        <v>523.755104711775</v>
      </c>
      <c r="AZ17" s="79" t="n">
        <v>1604.70398315175</v>
      </c>
      <c r="BA17" s="83" t="n">
        <v>19959.2299778243</v>
      </c>
    </row>
    <row r="18" ht="15" customHeight="1">
      <c r="A18" s="49" t="s">
        <v>85</v>
      </c>
      <c r="B18" s="52" t="s">
        <v>18</v>
      </c>
      <c r="C18" s="87" t="n">
        <v>9433.44885595111</v>
      </c>
      <c r="D18" s="88" t="n">
        <v>1306.80212098926</v>
      </c>
      <c r="E18" s="88" t="n">
        <v>1484.80393928384</v>
      </c>
      <c r="F18" s="88" t="n">
        <v>1372.78786840237</v>
      </c>
      <c r="G18" s="88" t="n">
        <v>5018.88807268111</v>
      </c>
      <c r="H18" s="88" t="n">
        <v>30.1684990211428</v>
      </c>
      <c r="I18" s="88" t="n">
        <v>267.805145308457</v>
      </c>
      <c r="J18" s="88" t="n">
        <v>74.5094891891473</v>
      </c>
      <c r="K18" s="88" t="n">
        <v>189.86770883133</v>
      </c>
      <c r="L18" s="88" t="n">
        <v>196.110774969685</v>
      </c>
      <c r="M18" s="88" t="n">
        <v>991.370681674499</v>
      </c>
      <c r="N18" s="88" t="n">
        <v>25.5913601345314</v>
      </c>
      <c r="O18" s="88" t="n">
        <v>74198.1942124922</v>
      </c>
      <c r="P18" s="88" t="n">
        <v>340.529687388025</v>
      </c>
      <c r="Q18" s="88" t="n">
        <v>10607.4057506235</v>
      </c>
      <c r="R18" s="88" t="n">
        <v>113.272179531516</v>
      </c>
      <c r="S18" s="88" t="n">
        <v>388.486926770123</v>
      </c>
      <c r="T18" s="88" t="n">
        <v>940.274611834222</v>
      </c>
      <c r="U18" s="88" t="n">
        <v>1347.55463135877</v>
      </c>
      <c r="V18" s="88" t="n">
        <v>2472.26273231834</v>
      </c>
      <c r="W18" s="88" t="n">
        <v>2623.96510482954</v>
      </c>
      <c r="X18" s="88" t="n">
        <v>1221.17466901954</v>
      </c>
      <c r="Y18" s="88" t="n">
        <v>270.46128206548</v>
      </c>
      <c r="Z18" s="88" t="n">
        <v>895.417778244055</v>
      </c>
      <c r="AA18" s="88" t="n">
        <v>629.471196203971</v>
      </c>
      <c r="AB18" s="88" t="n">
        <v>666.540178005328</v>
      </c>
      <c r="AC18" s="88" t="n">
        <v>370.288192989442</v>
      </c>
      <c r="AD18" s="88" t="n">
        <v>69.1850926502104</v>
      </c>
      <c r="AE18" s="88" t="n">
        <v>3308.49148124946</v>
      </c>
      <c r="AF18" s="88" t="n">
        <v>5837.14833975567</v>
      </c>
      <c r="AG18" s="88" t="n">
        <v>7844.48961143209</v>
      </c>
      <c r="AH18" s="88" t="n">
        <v>45398.4966012207</v>
      </c>
      <c r="AI18" s="88" t="n">
        <v>1350.11841386292</v>
      </c>
      <c r="AJ18" s="88" t="n">
        <v>334.200422137593</v>
      </c>
      <c r="AK18" s="88" t="n">
        <v>489.021023476622</v>
      </c>
      <c r="AL18" s="88" t="n">
        <v>77.3093984534693</v>
      </c>
      <c r="AM18" s="88" t="n">
        <v>2692.47505813201</v>
      </c>
      <c r="AN18" s="88" t="n">
        <v>1800.32715502349</v>
      </c>
      <c r="AO18" s="88" t="n">
        <v>223.352923537983</v>
      </c>
      <c r="AP18" s="88" t="n">
        <v>85.1994243201804</v>
      </c>
      <c r="AQ18" s="88" t="n">
        <v>82.200124655556</v>
      </c>
      <c r="AR18" s="88" t="n">
        <v>270.206251297596</v>
      </c>
      <c r="AS18" s="79" t="n">
        <v>187339.674971316</v>
      </c>
      <c r="AT18" s="80" t="n">
        <v>13086.9766372081</v>
      </c>
      <c r="AU18" s="81" t="n">
        <v>0</v>
      </c>
      <c r="AV18" s="81" t="n">
        <v>14.3103546726733</v>
      </c>
      <c r="AW18" s="81" t="n">
        <v>64932.2002138639</v>
      </c>
      <c r="AX18" s="81" t="n">
        <v>52.1910280260771</v>
      </c>
      <c r="AY18" s="82" t="n">
        <v>3914.25079500588</v>
      </c>
      <c r="AZ18" s="79" t="n">
        <v>81999.9290287766</v>
      </c>
      <c r="BA18" s="83" t="n">
        <v>269339.604000093</v>
      </c>
    </row>
    <row r="19" ht="15" customHeight="1">
      <c r="A19" s="49" t="s">
        <v>86</v>
      </c>
      <c r="B19" s="52" t="s">
        <v>19</v>
      </c>
      <c r="C19" s="87" t="n">
        <v>117.887566768842</v>
      </c>
      <c r="D19" s="88" t="n">
        <v>183.539879327486</v>
      </c>
      <c r="E19" s="88" t="n">
        <v>2.10190327909098</v>
      </c>
      <c r="F19" s="88" t="n">
        <v>3.06423381050566</v>
      </c>
      <c r="G19" s="88" t="n">
        <v>1045.22786879395</v>
      </c>
      <c r="H19" s="88" t="n">
        <v>0.139122954902908</v>
      </c>
      <c r="I19" s="88" t="n">
        <v>1.51078377859789</v>
      </c>
      <c r="J19" s="88" t="n">
        <v>0.313790014536568</v>
      </c>
      <c r="K19" s="88" t="n">
        <v>0.341453934256907</v>
      </c>
      <c r="L19" s="88" t="n">
        <v>0.908373941349058</v>
      </c>
      <c r="M19" s="88" t="n">
        <v>2.97322953652684</v>
      </c>
      <c r="N19" s="88" t="n">
        <v>0.466875257379022</v>
      </c>
      <c r="O19" s="88" t="n">
        <v>2862.32442762718</v>
      </c>
      <c r="P19" s="88" t="n">
        <v>155.239624016941</v>
      </c>
      <c r="Q19" s="88" t="n">
        <v>145.155411022351</v>
      </c>
      <c r="R19" s="88" t="n">
        <v>269.701895009025</v>
      </c>
      <c r="S19" s="88" t="n">
        <v>523.548343037546</v>
      </c>
      <c r="T19" s="88" t="n">
        <v>197.832642640428</v>
      </c>
      <c r="U19" s="88" t="n">
        <v>1.90712429420278</v>
      </c>
      <c r="V19" s="88" t="n">
        <v>3.48677574307527</v>
      </c>
      <c r="W19" s="88" t="n">
        <v>8.95884167359782</v>
      </c>
      <c r="X19" s="88" t="n">
        <v>3.62671120535897</v>
      </c>
      <c r="Y19" s="88" t="n">
        <v>14.5327167348785</v>
      </c>
      <c r="Z19" s="88" t="n">
        <v>11.4744799034324</v>
      </c>
      <c r="AA19" s="88" t="n">
        <v>2.1805483241631</v>
      </c>
      <c r="AB19" s="88" t="n">
        <v>6.22959963023403</v>
      </c>
      <c r="AC19" s="88" t="n">
        <v>2.08572623458889</v>
      </c>
      <c r="AD19" s="88" t="n">
        <v>0.426368862625921</v>
      </c>
      <c r="AE19" s="88" t="n">
        <v>42.9051508287946</v>
      </c>
      <c r="AF19" s="88" t="n">
        <v>152.661449017067</v>
      </c>
      <c r="AG19" s="88" t="n">
        <v>108.696857186349</v>
      </c>
      <c r="AH19" s="88" t="n">
        <v>250.315135743579</v>
      </c>
      <c r="AI19" s="88" t="n">
        <v>100.023466831294</v>
      </c>
      <c r="AJ19" s="88" t="n">
        <v>4.98457387772254</v>
      </c>
      <c r="AK19" s="88" t="n">
        <v>2.65862571251298</v>
      </c>
      <c r="AL19" s="88" t="n">
        <v>0.689836656050365</v>
      </c>
      <c r="AM19" s="88" t="n">
        <v>109.655141918209</v>
      </c>
      <c r="AN19" s="88" t="n">
        <v>315.245183849311</v>
      </c>
      <c r="AO19" s="88" t="n">
        <v>45.7788674652338</v>
      </c>
      <c r="AP19" s="88" t="n">
        <v>2.63564728198185</v>
      </c>
      <c r="AQ19" s="88" t="n">
        <v>20.6362219929583</v>
      </c>
      <c r="AR19" s="88" t="n">
        <v>23.5096459299815</v>
      </c>
      <c r="AS19" s="79" t="n">
        <v>6747.58212164809</v>
      </c>
      <c r="AT19" s="80" t="n">
        <v>3517.74036420873</v>
      </c>
      <c r="AU19" s="81" t="n">
        <v>0</v>
      </c>
      <c r="AV19" s="81" t="n">
        <v>0.792268770805442</v>
      </c>
      <c r="AW19" s="81" t="n">
        <v>7838.00254181713</v>
      </c>
      <c r="AX19" s="81" t="n">
        <v>73.4897822256161</v>
      </c>
      <c r="AY19" s="82" t="n">
        <v>1170.04727156664</v>
      </c>
      <c r="AZ19" s="79" t="n">
        <v>12600.0722285889</v>
      </c>
      <c r="BA19" s="83" t="n">
        <v>19347.654350237</v>
      </c>
    </row>
    <row r="20" ht="15" customHeight="1">
      <c r="A20" s="49" t="s">
        <v>87</v>
      </c>
      <c r="B20" s="52" t="s">
        <v>20</v>
      </c>
      <c r="C20" s="87" t="n">
        <v>16225.8081563972</v>
      </c>
      <c r="D20" s="88" t="n">
        <v>2327.03788026892</v>
      </c>
      <c r="E20" s="88" t="n">
        <v>215.273481923048</v>
      </c>
      <c r="F20" s="88" t="n">
        <v>278.071411236766</v>
      </c>
      <c r="G20" s="88" t="n">
        <v>1320.18741960689</v>
      </c>
      <c r="H20" s="88" t="n">
        <v>36.3881761740474</v>
      </c>
      <c r="I20" s="88" t="n">
        <v>5281.32808182195</v>
      </c>
      <c r="J20" s="88" t="n">
        <v>173.695435892598</v>
      </c>
      <c r="K20" s="88" t="n">
        <v>1821.92322036958</v>
      </c>
      <c r="L20" s="88" t="n">
        <v>560.113933984548</v>
      </c>
      <c r="M20" s="88" t="n">
        <v>3504.86902961009</v>
      </c>
      <c r="N20" s="88" t="n">
        <v>78.904959041858</v>
      </c>
      <c r="O20" s="88" t="n">
        <v>462.371375089921</v>
      </c>
      <c r="P20" s="88" t="n">
        <v>310.669668196003</v>
      </c>
      <c r="Q20" s="88" t="n">
        <v>29481.7255953353</v>
      </c>
      <c r="R20" s="88" t="n">
        <v>1284.87608499676</v>
      </c>
      <c r="S20" s="88" t="n">
        <v>3941.73068599966</v>
      </c>
      <c r="T20" s="88" t="n">
        <v>10417.9280349556</v>
      </c>
      <c r="U20" s="88" t="n">
        <v>13631.2867000894</v>
      </c>
      <c r="V20" s="88" t="n">
        <v>2261.01478539807</v>
      </c>
      <c r="W20" s="88" t="n">
        <v>1161.74034188787</v>
      </c>
      <c r="X20" s="88" t="n">
        <v>922.635198529097</v>
      </c>
      <c r="Y20" s="88" t="n">
        <v>1195.67278813739</v>
      </c>
      <c r="Z20" s="88" t="n">
        <v>2200.78959408491</v>
      </c>
      <c r="AA20" s="88" t="n">
        <v>2757.02070728108</v>
      </c>
      <c r="AB20" s="88" t="n">
        <v>114.080629730115</v>
      </c>
      <c r="AC20" s="88" t="n">
        <v>1428.95257283499</v>
      </c>
      <c r="AD20" s="88" t="n">
        <v>285.103698073471</v>
      </c>
      <c r="AE20" s="88" t="n">
        <v>811.593870981775</v>
      </c>
      <c r="AF20" s="88" t="n">
        <v>219.573495606739</v>
      </c>
      <c r="AG20" s="88" t="n">
        <v>633.356440392512</v>
      </c>
      <c r="AH20" s="88" t="n">
        <v>324.992220075019</v>
      </c>
      <c r="AI20" s="88" t="n">
        <v>60.1017326719431</v>
      </c>
      <c r="AJ20" s="88" t="n">
        <v>72.2161869797457</v>
      </c>
      <c r="AK20" s="88" t="n">
        <v>56.4771636195703</v>
      </c>
      <c r="AL20" s="88" t="n">
        <v>25.6329670327439</v>
      </c>
      <c r="AM20" s="88" t="n">
        <v>535.169497859177</v>
      </c>
      <c r="AN20" s="88" t="n">
        <v>61.4746213582896</v>
      </c>
      <c r="AO20" s="88" t="n">
        <v>78.2157840346803</v>
      </c>
      <c r="AP20" s="88" t="n">
        <v>38.4027435710569</v>
      </c>
      <c r="AQ20" s="88" t="n">
        <v>274.864752983469</v>
      </c>
      <c r="AR20" s="88" t="n">
        <v>661.024442466286</v>
      </c>
      <c r="AS20" s="79" t="n">
        <v>107534.29556658</v>
      </c>
      <c r="AT20" s="80" t="n">
        <v>9663.8834699914</v>
      </c>
      <c r="AU20" s="81" t="n">
        <v>9.97161030877651</v>
      </c>
      <c r="AV20" s="81" t="n">
        <v>12.9670949974841</v>
      </c>
      <c r="AW20" s="81" t="n">
        <v>1813.23156221374</v>
      </c>
      <c r="AX20" s="81" t="n">
        <v>167.43607173969</v>
      </c>
      <c r="AY20" s="82" t="n">
        <v>2174.920488321</v>
      </c>
      <c r="AZ20" s="79" t="n">
        <v>13842.4102975721</v>
      </c>
      <c r="BA20" s="83" t="n">
        <v>121376.705864152</v>
      </c>
    </row>
    <row r="21" ht="15" customHeight="1">
      <c r="A21" s="49" t="s">
        <v>88</v>
      </c>
      <c r="B21" s="52" t="s">
        <v>6</v>
      </c>
      <c r="C21" s="87" t="n">
        <v>3055.52811642797</v>
      </c>
      <c r="D21" s="88" t="n">
        <v>198.080671297841</v>
      </c>
      <c r="E21" s="88" t="n">
        <v>6.19449257888087</v>
      </c>
      <c r="F21" s="88" t="n">
        <v>6.25844119385484</v>
      </c>
      <c r="G21" s="88" t="n">
        <v>161.943802801802</v>
      </c>
      <c r="H21" s="88" t="n">
        <v>2.35865730897448</v>
      </c>
      <c r="I21" s="88" t="n">
        <v>42.3221734301081</v>
      </c>
      <c r="J21" s="88" t="n">
        <v>7.0531395169179</v>
      </c>
      <c r="K21" s="88" t="n">
        <v>15.3075500018318</v>
      </c>
      <c r="L21" s="88" t="n">
        <v>6.22664707171853</v>
      </c>
      <c r="M21" s="88" t="n">
        <v>21.328427057308</v>
      </c>
      <c r="N21" s="88" t="n">
        <v>2.55048598034828</v>
      </c>
      <c r="O21" s="88" t="n">
        <v>4.8840637880635</v>
      </c>
      <c r="P21" s="88" t="n">
        <v>2.55284970047364</v>
      </c>
      <c r="Q21" s="88" t="n">
        <v>95.5937265517327</v>
      </c>
      <c r="R21" s="88" t="n">
        <v>2830.90264015309</v>
      </c>
      <c r="S21" s="88" t="n">
        <v>36.8542666339991</v>
      </c>
      <c r="T21" s="88" t="n">
        <v>237.553754115867</v>
      </c>
      <c r="U21" s="88" t="n">
        <v>116.634115864162</v>
      </c>
      <c r="V21" s="88" t="n">
        <v>25.8991253948341</v>
      </c>
      <c r="W21" s="88" t="n">
        <v>12.4106509585067</v>
      </c>
      <c r="X21" s="88" t="n">
        <v>5.28614834985092</v>
      </c>
      <c r="Y21" s="88" t="n">
        <v>14.2056867863708</v>
      </c>
      <c r="Z21" s="88" t="n">
        <v>65.9506337261969</v>
      </c>
      <c r="AA21" s="88" t="n">
        <v>28.6939889853459</v>
      </c>
      <c r="AB21" s="88" t="n">
        <v>18.5627718440248</v>
      </c>
      <c r="AC21" s="88" t="n">
        <v>17.7382440362569</v>
      </c>
      <c r="AD21" s="88" t="n">
        <v>3.50558094833622</v>
      </c>
      <c r="AE21" s="88" t="n">
        <v>16.4476858500415</v>
      </c>
      <c r="AF21" s="88" t="n">
        <v>130.208229367854</v>
      </c>
      <c r="AG21" s="88" t="n">
        <v>233.599503269755</v>
      </c>
      <c r="AH21" s="88" t="n">
        <v>31.1867887994828</v>
      </c>
      <c r="AI21" s="88" t="n">
        <v>14.0483557098931</v>
      </c>
      <c r="AJ21" s="88" t="n">
        <v>42.0597302684908</v>
      </c>
      <c r="AK21" s="88" t="n">
        <v>33.4680247877033</v>
      </c>
      <c r="AL21" s="88" t="n">
        <v>7.83081754809482</v>
      </c>
      <c r="AM21" s="88" t="n">
        <v>580.427546434654</v>
      </c>
      <c r="AN21" s="88" t="n">
        <v>303.207695072211</v>
      </c>
      <c r="AO21" s="88" t="n">
        <v>298.072141521736</v>
      </c>
      <c r="AP21" s="88" t="n">
        <v>127.863357284264</v>
      </c>
      <c r="AQ21" s="88" t="n">
        <v>2103.26285759264</v>
      </c>
      <c r="AR21" s="88" t="n">
        <v>5815.67766583277</v>
      </c>
      <c r="AS21" s="79" t="n">
        <v>16779.7412518443</v>
      </c>
      <c r="AT21" s="80" t="n">
        <v>1508.96901896581</v>
      </c>
      <c r="AU21" s="81" t="n">
        <v>4041.60245198344</v>
      </c>
      <c r="AV21" s="81" t="n">
        <v>21.6238748485468</v>
      </c>
      <c r="AW21" s="81" t="n">
        <v>34748.6551986543</v>
      </c>
      <c r="AX21" s="81" t="n">
        <v>111.61674151487</v>
      </c>
      <c r="AY21" s="82" t="n">
        <v>-595.639469479035</v>
      </c>
      <c r="AZ21" s="79" t="n">
        <v>39836.8278164879</v>
      </c>
      <c r="BA21" s="83" t="n">
        <v>56616.5690683322</v>
      </c>
    </row>
    <row r="22" ht="15" customHeight="1">
      <c r="A22" s="49" t="s">
        <v>89</v>
      </c>
      <c r="B22" s="52" t="s">
        <v>119</v>
      </c>
      <c r="C22" s="87" t="n">
        <v>374.650024661821</v>
      </c>
      <c r="D22" s="88" t="n">
        <v>84.7038897991941</v>
      </c>
      <c r="E22" s="88" t="n">
        <v>50.0393842267479</v>
      </c>
      <c r="F22" s="88" t="n">
        <v>46.2599633485179</v>
      </c>
      <c r="G22" s="88" t="n">
        <v>267.326802633946</v>
      </c>
      <c r="H22" s="88" t="n">
        <v>4.19274715985432</v>
      </c>
      <c r="I22" s="88" t="n">
        <v>52.9570652441699</v>
      </c>
      <c r="J22" s="88" t="n">
        <v>36.2086286543311</v>
      </c>
      <c r="K22" s="88" t="n">
        <v>9.05233450188715</v>
      </c>
      <c r="L22" s="88" t="n">
        <v>24.176435216134</v>
      </c>
      <c r="M22" s="88" t="n">
        <v>59.1196006658025</v>
      </c>
      <c r="N22" s="88" t="n">
        <v>9.76884546930096</v>
      </c>
      <c r="O22" s="88" t="n">
        <v>56.8426033686894</v>
      </c>
      <c r="P22" s="88" t="n">
        <v>8.22132039655354</v>
      </c>
      <c r="Q22" s="88" t="n">
        <v>237.368325249041</v>
      </c>
      <c r="R22" s="88" t="n">
        <v>57.9667929416186</v>
      </c>
      <c r="S22" s="88" t="n">
        <v>1075.69801940664</v>
      </c>
      <c r="T22" s="88" t="n">
        <v>213.84577835571</v>
      </c>
      <c r="U22" s="88" t="n">
        <v>50.4742856837414</v>
      </c>
      <c r="V22" s="88" t="n">
        <v>185.863552323971</v>
      </c>
      <c r="W22" s="88" t="n">
        <v>50.5641653459894</v>
      </c>
      <c r="X22" s="88" t="n">
        <v>49.2745318946214</v>
      </c>
      <c r="Y22" s="88" t="n">
        <v>323.198015342967</v>
      </c>
      <c r="Z22" s="88" t="n">
        <v>170.952106377217</v>
      </c>
      <c r="AA22" s="88" t="n">
        <v>19.1178613584153</v>
      </c>
      <c r="AB22" s="88" t="n">
        <v>30.9502200238437</v>
      </c>
      <c r="AC22" s="88" t="n">
        <v>33.2219650466081</v>
      </c>
      <c r="AD22" s="88" t="n">
        <v>3.8853257600975</v>
      </c>
      <c r="AE22" s="88" t="n">
        <v>70.7232035989086</v>
      </c>
      <c r="AF22" s="88" t="n">
        <v>276.812677931787</v>
      </c>
      <c r="AG22" s="88" t="n">
        <v>1376.80578661368</v>
      </c>
      <c r="AH22" s="88" t="n">
        <v>324.145091750754</v>
      </c>
      <c r="AI22" s="88" t="n">
        <v>108.316806556596</v>
      </c>
      <c r="AJ22" s="88" t="n">
        <v>197.07797698346</v>
      </c>
      <c r="AK22" s="88" t="n">
        <v>47.878969072726</v>
      </c>
      <c r="AL22" s="88" t="n">
        <v>10.5879286017349</v>
      </c>
      <c r="AM22" s="88" t="n">
        <v>2601.521466455</v>
      </c>
      <c r="AN22" s="88" t="n">
        <v>174.838876166362</v>
      </c>
      <c r="AO22" s="88" t="n">
        <v>229.917943122209</v>
      </c>
      <c r="AP22" s="88" t="n">
        <v>110.376936770792</v>
      </c>
      <c r="AQ22" s="88" t="n">
        <v>113.444742570173</v>
      </c>
      <c r="AR22" s="88" t="n">
        <v>509.552861477666</v>
      </c>
      <c r="AS22" s="79" t="n">
        <v>9737.90185812929</v>
      </c>
      <c r="AT22" s="80" t="n">
        <v>1817.75839777673</v>
      </c>
      <c r="AU22" s="81" t="n">
        <v>36.6523459080483</v>
      </c>
      <c r="AV22" s="81" t="n">
        <v>22.650224788346</v>
      </c>
      <c r="AW22" s="81" t="n">
        <v>28254.9926060192</v>
      </c>
      <c r="AX22" s="81" t="n">
        <v>93.2613081360402</v>
      </c>
      <c r="AY22" s="82" t="n">
        <v>-558.768779716685</v>
      </c>
      <c r="AZ22" s="79" t="n">
        <v>29666.5461029117</v>
      </c>
      <c r="BA22" s="83" t="n">
        <v>39404.4479610409</v>
      </c>
    </row>
    <row r="23" ht="15" customHeight="1">
      <c r="A23" s="49" t="s">
        <v>90</v>
      </c>
      <c r="B23" s="52" t="s">
        <v>21</v>
      </c>
      <c r="C23" s="87" t="n">
        <v>9498.02850466733</v>
      </c>
      <c r="D23" s="88" t="n">
        <v>268.9031838747</v>
      </c>
      <c r="E23" s="88" t="n">
        <v>153.023710120517</v>
      </c>
      <c r="F23" s="88" t="n">
        <v>1360.37945453925</v>
      </c>
      <c r="G23" s="88" t="n">
        <v>2126.03345283162</v>
      </c>
      <c r="H23" s="88" t="n">
        <v>12.7352419956128</v>
      </c>
      <c r="I23" s="88" t="n">
        <v>576.335458093966</v>
      </c>
      <c r="J23" s="88" t="n">
        <v>51.6916772707279</v>
      </c>
      <c r="K23" s="88" t="n">
        <v>291.534234018231</v>
      </c>
      <c r="L23" s="88" t="n">
        <v>527.986181911442</v>
      </c>
      <c r="M23" s="88" t="n">
        <v>1365.92520821342</v>
      </c>
      <c r="N23" s="88" t="n">
        <v>990.159141169351</v>
      </c>
      <c r="O23" s="88" t="n">
        <v>217.329277677952</v>
      </c>
      <c r="P23" s="88" t="n">
        <v>69.9754924820874</v>
      </c>
      <c r="Q23" s="88" t="n">
        <v>1603.73740483423</v>
      </c>
      <c r="R23" s="88" t="n">
        <v>516.209155864054</v>
      </c>
      <c r="S23" s="88" t="n">
        <v>1086.46173313605</v>
      </c>
      <c r="T23" s="88" t="n">
        <v>4140.25617690467</v>
      </c>
      <c r="U23" s="88" t="n">
        <v>2778.01345717183</v>
      </c>
      <c r="V23" s="88" t="n">
        <v>931.896032274991</v>
      </c>
      <c r="W23" s="88" t="n">
        <v>372.06450635347</v>
      </c>
      <c r="X23" s="88" t="n">
        <v>69.9119299681749</v>
      </c>
      <c r="Y23" s="88" t="n">
        <v>563.243421968765</v>
      </c>
      <c r="Z23" s="88" t="n">
        <v>1577.85485858155</v>
      </c>
      <c r="AA23" s="88" t="n">
        <v>314.520553942263</v>
      </c>
      <c r="AB23" s="88" t="n">
        <v>472.579284898229</v>
      </c>
      <c r="AC23" s="88" t="n">
        <v>342.29323141007</v>
      </c>
      <c r="AD23" s="88" t="n">
        <v>108.901419807544</v>
      </c>
      <c r="AE23" s="88" t="n">
        <v>269.105270285091</v>
      </c>
      <c r="AF23" s="88" t="n">
        <v>4487.26578366838</v>
      </c>
      <c r="AG23" s="88" t="n">
        <v>1701.34482300889</v>
      </c>
      <c r="AH23" s="88" t="n">
        <v>280.301684385638</v>
      </c>
      <c r="AI23" s="88" t="n">
        <v>29.0398053346507</v>
      </c>
      <c r="AJ23" s="88" t="n">
        <v>355.428092314805</v>
      </c>
      <c r="AK23" s="88" t="n">
        <v>54.9740671508873</v>
      </c>
      <c r="AL23" s="88" t="n">
        <v>538.09009317206</v>
      </c>
      <c r="AM23" s="88" t="n">
        <v>989.839605749773</v>
      </c>
      <c r="AN23" s="88" t="n">
        <v>189.686186263177</v>
      </c>
      <c r="AO23" s="88" t="n">
        <v>232.769112612936</v>
      </c>
      <c r="AP23" s="88" t="n">
        <v>19.5357253032616</v>
      </c>
      <c r="AQ23" s="88" t="n">
        <v>472.533055310501</v>
      </c>
      <c r="AR23" s="88" t="n">
        <v>34.8782748079499</v>
      </c>
      <c r="AS23" s="79" t="n">
        <v>42042.7749653501</v>
      </c>
      <c r="AT23" s="80" t="n">
        <v>3969.43041368847</v>
      </c>
      <c r="AU23" s="81" t="n">
        <v>3.13889435342719</v>
      </c>
      <c r="AV23" s="81" t="n">
        <v>18.758759741924</v>
      </c>
      <c r="AW23" s="81" t="n">
        <v>1144.09794430003</v>
      </c>
      <c r="AX23" s="81" t="n">
        <v>65.621620789426</v>
      </c>
      <c r="AY23" s="82" t="n">
        <v>-1409.6955150628</v>
      </c>
      <c r="AZ23" s="79" t="n">
        <v>3791.35211781049</v>
      </c>
      <c r="BA23" s="83" t="n">
        <v>45834.1270831606</v>
      </c>
    </row>
    <row r="24" ht="15" customHeight="1">
      <c r="A24" s="49" t="s">
        <v>91</v>
      </c>
      <c r="B24" s="52" t="s">
        <v>120</v>
      </c>
      <c r="C24" s="87" t="n">
        <v>456.463937393444</v>
      </c>
      <c r="D24" s="88" t="n">
        <v>148.592545429024</v>
      </c>
      <c r="E24" s="88" t="n">
        <v>383.988587786846</v>
      </c>
      <c r="F24" s="88" t="n">
        <v>179.036395399121</v>
      </c>
      <c r="G24" s="88" t="n">
        <v>6747.0319105314</v>
      </c>
      <c r="H24" s="88" t="n">
        <v>7.71369115267637</v>
      </c>
      <c r="I24" s="88" t="n">
        <v>288.501457893926</v>
      </c>
      <c r="J24" s="88" t="n">
        <v>271.430979324014</v>
      </c>
      <c r="K24" s="88" t="n">
        <v>731.733849331555</v>
      </c>
      <c r="L24" s="88" t="n">
        <v>152.248411631349</v>
      </c>
      <c r="M24" s="88" t="n">
        <v>487.032224531401</v>
      </c>
      <c r="N24" s="88" t="n">
        <v>731.153420394895</v>
      </c>
      <c r="O24" s="88" t="n">
        <v>54.8735899015677</v>
      </c>
      <c r="P24" s="88" t="n">
        <v>17.8276154956118</v>
      </c>
      <c r="Q24" s="88" t="n">
        <v>833.261570274187</v>
      </c>
      <c r="R24" s="88" t="n">
        <v>231.940305621388</v>
      </c>
      <c r="S24" s="88" t="n">
        <v>994.01184246924</v>
      </c>
      <c r="T24" s="88" t="n">
        <v>423.574886145683</v>
      </c>
      <c r="U24" s="88" t="n">
        <v>8695.7328698136</v>
      </c>
      <c r="V24" s="88" t="n">
        <v>1245.15016762792</v>
      </c>
      <c r="W24" s="88" t="n">
        <v>473.926772103657</v>
      </c>
      <c r="X24" s="88" t="n">
        <v>40.8946149568104</v>
      </c>
      <c r="Y24" s="88" t="n">
        <v>450.476509416784</v>
      </c>
      <c r="Z24" s="88" t="n">
        <v>4734.62240779196</v>
      </c>
      <c r="AA24" s="88" t="n">
        <v>1421.89778532034</v>
      </c>
      <c r="AB24" s="88" t="n">
        <v>5717.61366813774</v>
      </c>
      <c r="AC24" s="88" t="n">
        <v>3038.59364525693</v>
      </c>
      <c r="AD24" s="88" t="n">
        <v>502.306954008533</v>
      </c>
      <c r="AE24" s="88" t="n">
        <v>301.911237092483</v>
      </c>
      <c r="AF24" s="88" t="n">
        <v>6198.16543080292</v>
      </c>
      <c r="AG24" s="88" t="n">
        <v>3242.00784340381</v>
      </c>
      <c r="AH24" s="88" t="n">
        <v>4271.30788300534</v>
      </c>
      <c r="AI24" s="88" t="n">
        <v>241.82689782215</v>
      </c>
      <c r="AJ24" s="88" t="n">
        <v>70.6143236861174</v>
      </c>
      <c r="AK24" s="88" t="n">
        <v>61.8669566836784</v>
      </c>
      <c r="AL24" s="88" t="n">
        <v>60.6807449847336</v>
      </c>
      <c r="AM24" s="88" t="n">
        <v>928.160126089687</v>
      </c>
      <c r="AN24" s="88" t="n">
        <v>122.114553149584</v>
      </c>
      <c r="AO24" s="88" t="n">
        <v>173.688078731374</v>
      </c>
      <c r="AP24" s="88" t="n">
        <v>23.318026541633</v>
      </c>
      <c r="AQ24" s="88" t="n">
        <v>337.40403545997</v>
      </c>
      <c r="AR24" s="88" t="n">
        <v>304.803487884422</v>
      </c>
      <c r="AS24" s="79" t="n">
        <v>55799.5022404795</v>
      </c>
      <c r="AT24" s="80" t="n">
        <v>4907.37681967055</v>
      </c>
      <c r="AU24" s="81" t="n">
        <v>0</v>
      </c>
      <c r="AV24" s="81" t="n">
        <v>8.02583131170011</v>
      </c>
      <c r="AW24" s="81" t="n">
        <v>8748.06196456406</v>
      </c>
      <c r="AX24" s="81" t="n">
        <v>551.548985162942</v>
      </c>
      <c r="AY24" s="82" t="n">
        <v>-537.5799982261</v>
      </c>
      <c r="AZ24" s="79" t="n">
        <v>13677.4336024832</v>
      </c>
      <c r="BA24" s="83" t="n">
        <v>69476.9358429627</v>
      </c>
    </row>
    <row r="25" ht="15" customHeight="1">
      <c r="A25" s="49" t="s">
        <v>92</v>
      </c>
      <c r="B25" s="52" t="s">
        <v>121</v>
      </c>
      <c r="C25" s="87" t="n">
        <v>3029.703735058</v>
      </c>
      <c r="D25" s="88" t="n">
        <v>108.625709765355</v>
      </c>
      <c r="E25" s="88" t="n">
        <v>7.41618988820433</v>
      </c>
      <c r="F25" s="88" t="n">
        <v>64.4325630039799</v>
      </c>
      <c r="G25" s="88" t="n">
        <v>1877.29888778749</v>
      </c>
      <c r="H25" s="88" t="n">
        <v>0.759586741297323</v>
      </c>
      <c r="I25" s="88" t="n">
        <v>8.972325422459</v>
      </c>
      <c r="J25" s="88" t="n">
        <v>3.62965459929955</v>
      </c>
      <c r="K25" s="88" t="n">
        <v>6.54057890743717</v>
      </c>
      <c r="L25" s="88" t="n">
        <v>12.820264272835</v>
      </c>
      <c r="M25" s="88" t="n">
        <v>146.316472229609</v>
      </c>
      <c r="N25" s="88" t="n">
        <v>29.6138567718337</v>
      </c>
      <c r="O25" s="88" t="n">
        <v>49.2204527816342</v>
      </c>
      <c r="P25" s="88" t="n">
        <v>3.76346902924757</v>
      </c>
      <c r="Q25" s="88" t="n">
        <v>361.037509181167</v>
      </c>
      <c r="R25" s="88" t="n">
        <v>45.6021406301932</v>
      </c>
      <c r="S25" s="88" t="n">
        <v>204.01479388979</v>
      </c>
      <c r="T25" s="88" t="n">
        <v>163.032500270963</v>
      </c>
      <c r="U25" s="88" t="n">
        <v>330.362231004354</v>
      </c>
      <c r="V25" s="88" t="n">
        <v>5064.65955073915</v>
      </c>
      <c r="W25" s="88" t="n">
        <v>287.69708463429</v>
      </c>
      <c r="X25" s="88" t="n">
        <v>18.7495736011512</v>
      </c>
      <c r="Y25" s="88" t="n">
        <v>107.084619145701</v>
      </c>
      <c r="Z25" s="88" t="n">
        <v>647.598948799864</v>
      </c>
      <c r="AA25" s="88" t="n">
        <v>207.960932696884</v>
      </c>
      <c r="AB25" s="88" t="n">
        <v>1183.86874821975</v>
      </c>
      <c r="AC25" s="88" t="n">
        <v>83.0983865733407</v>
      </c>
      <c r="AD25" s="88" t="n">
        <v>73.5213890916132</v>
      </c>
      <c r="AE25" s="88" t="n">
        <v>1092.21344240759</v>
      </c>
      <c r="AF25" s="88" t="n">
        <v>28553.9342343357</v>
      </c>
      <c r="AG25" s="88" t="n">
        <v>255.837826192744</v>
      </c>
      <c r="AH25" s="88" t="n">
        <v>54.8971969438601</v>
      </c>
      <c r="AI25" s="88" t="n">
        <v>377.388589177402</v>
      </c>
      <c r="AJ25" s="88" t="n">
        <v>34.919692132879</v>
      </c>
      <c r="AK25" s="88" t="n">
        <v>22.9200797328368</v>
      </c>
      <c r="AL25" s="88" t="n">
        <v>1056.27925036658</v>
      </c>
      <c r="AM25" s="88" t="n">
        <v>215.536374617115</v>
      </c>
      <c r="AN25" s="88" t="n">
        <v>253.899947810518</v>
      </c>
      <c r="AO25" s="88" t="n">
        <v>104.337770143787</v>
      </c>
      <c r="AP25" s="88" t="n">
        <v>16.1292476171202</v>
      </c>
      <c r="AQ25" s="88" t="n">
        <v>95.3246030080998</v>
      </c>
      <c r="AR25" s="88" t="n">
        <v>77.8652984159262</v>
      </c>
      <c r="AS25" s="79" t="n">
        <v>46338.885707639</v>
      </c>
      <c r="AT25" s="80" t="n">
        <v>4951.54501761379</v>
      </c>
      <c r="AU25" s="81" t="n">
        <v>17.5842317418328</v>
      </c>
      <c r="AV25" s="81" t="n">
        <v>3.72209863661549</v>
      </c>
      <c r="AW25" s="81" t="n">
        <v>1603.67809809268</v>
      </c>
      <c r="AX25" s="81" t="n">
        <v>73.7411280464903</v>
      </c>
      <c r="AY25" s="82" t="n">
        <v>-1182.64914030214</v>
      </c>
      <c r="AZ25" s="79" t="n">
        <v>5467.62143382927</v>
      </c>
      <c r="BA25" s="83" t="n">
        <v>51806.5071414683</v>
      </c>
    </row>
    <row r="26" ht="15" customHeight="1">
      <c r="A26" s="49" t="s">
        <v>93</v>
      </c>
      <c r="B26" s="55" t="s">
        <v>122</v>
      </c>
      <c r="C26" s="87" t="n">
        <v>340.394177528</v>
      </c>
      <c r="D26" s="88" t="n">
        <v>1525.61417084879</v>
      </c>
      <c r="E26" s="88" t="n">
        <v>24.5562245553477</v>
      </c>
      <c r="F26" s="88" t="n">
        <v>167.160512455847</v>
      </c>
      <c r="G26" s="88" t="n">
        <v>340.935214786742</v>
      </c>
      <c r="H26" s="88" t="n">
        <v>2.67727513409331</v>
      </c>
      <c r="I26" s="88" t="n">
        <v>6.98795565331797</v>
      </c>
      <c r="J26" s="88" t="n">
        <v>5.7689687776435</v>
      </c>
      <c r="K26" s="88" t="n">
        <v>4.7369788918789</v>
      </c>
      <c r="L26" s="88" t="n">
        <v>12.1176244736389</v>
      </c>
      <c r="M26" s="88" t="n">
        <v>127.913405621808</v>
      </c>
      <c r="N26" s="88" t="n">
        <v>7.84891594430279</v>
      </c>
      <c r="O26" s="88" t="n">
        <v>11.776621553194</v>
      </c>
      <c r="P26" s="88" t="n">
        <v>3.37086106386245</v>
      </c>
      <c r="Q26" s="88" t="n">
        <v>31.7357091210046</v>
      </c>
      <c r="R26" s="88" t="n">
        <v>15.0986492801885</v>
      </c>
      <c r="S26" s="88" t="n">
        <v>24.9567983051306</v>
      </c>
      <c r="T26" s="88" t="n">
        <v>42.7242224485142</v>
      </c>
      <c r="U26" s="88" t="n">
        <v>649.437331570974</v>
      </c>
      <c r="V26" s="88" t="n">
        <v>411.905924259601</v>
      </c>
      <c r="W26" s="88" t="n">
        <v>9480.10809850954</v>
      </c>
      <c r="X26" s="88" t="n">
        <v>778.487962365692</v>
      </c>
      <c r="Y26" s="88" t="n">
        <v>14852.8809419344</v>
      </c>
      <c r="Z26" s="88" t="n">
        <v>8280.55236635989</v>
      </c>
      <c r="AA26" s="88" t="n">
        <v>2797.56271987189</v>
      </c>
      <c r="AB26" s="88" t="n">
        <v>5219.58811875409</v>
      </c>
      <c r="AC26" s="88" t="n">
        <v>7232.34843730877</v>
      </c>
      <c r="AD26" s="88" t="n">
        <v>616.087093013296</v>
      </c>
      <c r="AE26" s="88" t="n">
        <v>238.520560485887</v>
      </c>
      <c r="AF26" s="88" t="n">
        <v>11723.7541726253</v>
      </c>
      <c r="AG26" s="88" t="n">
        <v>814.555974844523</v>
      </c>
      <c r="AH26" s="88" t="n">
        <v>72.739210697132</v>
      </c>
      <c r="AI26" s="88" t="n">
        <v>55.0307206601686</v>
      </c>
      <c r="AJ26" s="88" t="n">
        <v>69.1256000828004</v>
      </c>
      <c r="AK26" s="88" t="n">
        <v>51.3157336819078</v>
      </c>
      <c r="AL26" s="88" t="n">
        <v>18.9939397772832</v>
      </c>
      <c r="AM26" s="88" t="n">
        <v>304.138175409867</v>
      </c>
      <c r="AN26" s="88" t="n">
        <v>138.275796754237</v>
      </c>
      <c r="AO26" s="88" t="n">
        <v>37.2069887028702</v>
      </c>
      <c r="AP26" s="88" t="n">
        <v>27.6219026301836</v>
      </c>
      <c r="AQ26" s="88" t="n">
        <v>20.4678194931923</v>
      </c>
      <c r="AR26" s="88" t="n">
        <v>14.635663266658</v>
      </c>
      <c r="AS26" s="79" t="n">
        <v>66601.7155395034</v>
      </c>
      <c r="AT26" s="80" t="n">
        <v>20621.6152699116</v>
      </c>
      <c r="AU26" s="81" t="n">
        <v>0</v>
      </c>
      <c r="AV26" s="81" t="n">
        <v>18.3949428626372</v>
      </c>
      <c r="AW26" s="81" t="n">
        <v>721.788155265528</v>
      </c>
      <c r="AX26" s="81" t="n">
        <v>311.098827929193</v>
      </c>
      <c r="AY26" s="82" t="n">
        <v>-1738.22169207651</v>
      </c>
      <c r="AZ26" s="79" t="n">
        <v>19934.6755038924</v>
      </c>
      <c r="BA26" s="83" t="n">
        <v>86536.3910433959</v>
      </c>
    </row>
    <row r="27" ht="15" customHeight="1">
      <c r="A27" s="49" t="s">
        <v>94</v>
      </c>
      <c r="B27" s="52" t="s">
        <v>123</v>
      </c>
      <c r="C27" s="87" t="n">
        <v>531.662545959074</v>
      </c>
      <c r="D27" s="88" t="n">
        <v>47.188603778107</v>
      </c>
      <c r="E27" s="88" t="n">
        <v>14.3522732439416</v>
      </c>
      <c r="F27" s="88" t="n">
        <v>53.912192348249</v>
      </c>
      <c r="G27" s="88" t="n">
        <v>675.446449073996</v>
      </c>
      <c r="H27" s="88" t="n">
        <v>0.99448792733662</v>
      </c>
      <c r="I27" s="88" t="n">
        <v>9.69276632678869</v>
      </c>
      <c r="J27" s="88" t="n">
        <v>8.21188531410671</v>
      </c>
      <c r="K27" s="88" t="n">
        <v>7.98719686517984</v>
      </c>
      <c r="L27" s="88" t="n">
        <v>4.71334842351549</v>
      </c>
      <c r="M27" s="88" t="n">
        <v>265.214280688229</v>
      </c>
      <c r="N27" s="88" t="n">
        <v>303.658656271615</v>
      </c>
      <c r="O27" s="88" t="n">
        <v>4.63198321454625</v>
      </c>
      <c r="P27" s="88" t="n">
        <v>2.09735482928117</v>
      </c>
      <c r="Q27" s="88" t="n">
        <v>459.382207678694</v>
      </c>
      <c r="R27" s="88" t="n">
        <v>13.2215025387971</v>
      </c>
      <c r="S27" s="88" t="n">
        <v>28.4569850241908</v>
      </c>
      <c r="T27" s="88" t="n">
        <v>267.125634267483</v>
      </c>
      <c r="U27" s="88" t="n">
        <v>85.1477940924197</v>
      </c>
      <c r="V27" s="88" t="n">
        <v>121.820178739972</v>
      </c>
      <c r="W27" s="88" t="n">
        <v>1534.38369929246</v>
      </c>
      <c r="X27" s="88" t="n">
        <v>6794.40534026382</v>
      </c>
      <c r="Y27" s="88" t="n">
        <v>1626.47773602897</v>
      </c>
      <c r="Z27" s="88" t="n">
        <v>4428.74217602743</v>
      </c>
      <c r="AA27" s="88" t="n">
        <v>5555.78479852646</v>
      </c>
      <c r="AB27" s="88" t="n">
        <v>534.714869870688</v>
      </c>
      <c r="AC27" s="88" t="n">
        <v>4634.27147571376</v>
      </c>
      <c r="AD27" s="88" t="n">
        <v>603.388898376455</v>
      </c>
      <c r="AE27" s="88" t="n">
        <v>184.742809211808</v>
      </c>
      <c r="AF27" s="88" t="n">
        <v>3093.33927290449</v>
      </c>
      <c r="AG27" s="88" t="n">
        <v>427.188105794969</v>
      </c>
      <c r="AH27" s="88" t="n">
        <v>49.8564806681558</v>
      </c>
      <c r="AI27" s="88" t="n">
        <v>38.9479971053266</v>
      </c>
      <c r="AJ27" s="88" t="n">
        <v>41.2495461728557</v>
      </c>
      <c r="AK27" s="88" t="n">
        <v>34.9237069601911</v>
      </c>
      <c r="AL27" s="88" t="n">
        <v>59.8342236260994</v>
      </c>
      <c r="AM27" s="88" t="n">
        <v>124.908581296858</v>
      </c>
      <c r="AN27" s="88" t="n">
        <v>40.000495417993</v>
      </c>
      <c r="AO27" s="88" t="n">
        <v>9.25328392154493</v>
      </c>
      <c r="AP27" s="88" t="n">
        <v>24.2577996893604</v>
      </c>
      <c r="AQ27" s="88" t="n">
        <v>16.1260642155003</v>
      </c>
      <c r="AR27" s="88" t="n">
        <v>50.4863851511478</v>
      </c>
      <c r="AS27" s="79" t="n">
        <v>32812.2020728419</v>
      </c>
      <c r="AT27" s="80" t="n">
        <v>13150.5704623611</v>
      </c>
      <c r="AU27" s="81" t="n">
        <v>0</v>
      </c>
      <c r="AV27" s="81" t="n">
        <v>4.75597422070623</v>
      </c>
      <c r="AW27" s="81" t="n">
        <v>883.60153445618</v>
      </c>
      <c r="AX27" s="81" t="n">
        <v>255.81505003202</v>
      </c>
      <c r="AY27" s="82" t="n">
        <v>-564.305216993177</v>
      </c>
      <c r="AZ27" s="79" t="n">
        <v>13730.4378040768</v>
      </c>
      <c r="BA27" s="83" t="n">
        <v>46542.6398769187</v>
      </c>
    </row>
    <row r="28" ht="15" customHeight="1">
      <c r="A28" s="49" t="s">
        <v>95</v>
      </c>
      <c r="B28" s="52" t="s">
        <v>124</v>
      </c>
      <c r="C28" s="87" t="n">
        <v>616.641013691473</v>
      </c>
      <c r="D28" s="88" t="n">
        <v>914.607071529097</v>
      </c>
      <c r="E28" s="88" t="n">
        <v>444.53817925629</v>
      </c>
      <c r="F28" s="88" t="n">
        <v>193.397611849103</v>
      </c>
      <c r="G28" s="88" t="n">
        <v>4869.87334975972</v>
      </c>
      <c r="H28" s="88" t="n">
        <v>26.0394144627688</v>
      </c>
      <c r="I28" s="88" t="n">
        <v>77.8734774903728</v>
      </c>
      <c r="J28" s="88" t="n">
        <v>85.0560112909993</v>
      </c>
      <c r="K28" s="88" t="n">
        <v>58.4816887088553</v>
      </c>
      <c r="L28" s="88" t="n">
        <v>306.29913562117</v>
      </c>
      <c r="M28" s="88" t="n">
        <v>105.211703042692</v>
      </c>
      <c r="N28" s="88" t="n">
        <v>40.1232073638117</v>
      </c>
      <c r="O28" s="88" t="n">
        <v>190.73401067479</v>
      </c>
      <c r="P28" s="88" t="n">
        <v>30.5291797814302</v>
      </c>
      <c r="Q28" s="88" t="n">
        <v>317.292723360171</v>
      </c>
      <c r="R28" s="88" t="n">
        <v>87.7093704228087</v>
      </c>
      <c r="S28" s="88" t="n">
        <v>608.27356220762</v>
      </c>
      <c r="T28" s="88" t="n">
        <v>553.391629045484</v>
      </c>
      <c r="U28" s="88" t="n">
        <v>167.551802907732</v>
      </c>
      <c r="V28" s="88" t="n">
        <v>159.250182764373</v>
      </c>
      <c r="W28" s="88" t="n">
        <v>1938.4047984171</v>
      </c>
      <c r="X28" s="88" t="n">
        <v>228.504551963057</v>
      </c>
      <c r="Y28" s="88" t="n">
        <v>4856.75958905595</v>
      </c>
      <c r="Z28" s="88" t="n">
        <v>7037.09044616642</v>
      </c>
      <c r="AA28" s="88" t="n">
        <v>1692.49863781021</v>
      </c>
      <c r="AB28" s="88" t="n">
        <v>2663.27778028567</v>
      </c>
      <c r="AC28" s="88" t="n">
        <v>2128.21799317119</v>
      </c>
      <c r="AD28" s="88" t="n">
        <v>1118.22146395021</v>
      </c>
      <c r="AE28" s="88" t="n">
        <v>1611.762471312</v>
      </c>
      <c r="AF28" s="88" t="n">
        <v>13941.681163016</v>
      </c>
      <c r="AG28" s="88" t="n">
        <v>991.339983497452</v>
      </c>
      <c r="AH28" s="88" t="n">
        <v>179.654187190942</v>
      </c>
      <c r="AI28" s="88" t="n">
        <v>1070.08507958959</v>
      </c>
      <c r="AJ28" s="88" t="n">
        <v>82.8070969176744</v>
      </c>
      <c r="AK28" s="88" t="n">
        <v>38.1704429438498</v>
      </c>
      <c r="AL28" s="88" t="n">
        <v>253.017143251687</v>
      </c>
      <c r="AM28" s="88" t="n">
        <v>474.489583605355</v>
      </c>
      <c r="AN28" s="88" t="n">
        <v>661.77663233387</v>
      </c>
      <c r="AO28" s="88" t="n">
        <v>56.1616563883347</v>
      </c>
      <c r="AP28" s="88" t="n">
        <v>25.8994917312689</v>
      </c>
      <c r="AQ28" s="88" t="n">
        <v>70.8315159597375</v>
      </c>
      <c r="AR28" s="88" t="n">
        <v>83.3170586200512</v>
      </c>
      <c r="AS28" s="79" t="n">
        <v>51056.8430924084</v>
      </c>
      <c r="AT28" s="80" t="n">
        <v>3789.09852580382</v>
      </c>
      <c r="AU28" s="81" t="n">
        <v>0</v>
      </c>
      <c r="AV28" s="81" t="n">
        <v>6.44830988565733</v>
      </c>
      <c r="AW28" s="81" t="n">
        <v>7248.50246485609</v>
      </c>
      <c r="AX28" s="81" t="n">
        <v>5492.81648759857</v>
      </c>
      <c r="AY28" s="82" t="n">
        <v>1517.31218993414</v>
      </c>
      <c r="AZ28" s="79" t="n">
        <v>18054.1779780783</v>
      </c>
      <c r="BA28" s="83" t="n">
        <v>69111.0210704867</v>
      </c>
    </row>
    <row r="29" ht="15" customHeight="1">
      <c r="A29" s="49" t="s">
        <v>96</v>
      </c>
      <c r="B29" s="52" t="s">
        <v>125</v>
      </c>
      <c r="C29" s="87" t="n">
        <v>239.614778280328</v>
      </c>
      <c r="D29" s="88" t="n">
        <v>4152.53408491959</v>
      </c>
      <c r="E29" s="88" t="n">
        <v>2910.55246084968</v>
      </c>
      <c r="F29" s="88" t="n">
        <v>1414.99320260728</v>
      </c>
      <c r="G29" s="88" t="n">
        <v>1947.0545690714</v>
      </c>
      <c r="H29" s="88" t="n">
        <v>18.0018362946037</v>
      </c>
      <c r="I29" s="88" t="n">
        <v>255.036142672639</v>
      </c>
      <c r="J29" s="88" t="n">
        <v>1805.27236613539</v>
      </c>
      <c r="K29" s="88" t="n">
        <v>486.506036521891</v>
      </c>
      <c r="L29" s="88" t="n">
        <v>480.06958227028</v>
      </c>
      <c r="M29" s="88" t="n">
        <v>1327.3933773582</v>
      </c>
      <c r="N29" s="88" t="n">
        <v>1268.45887900717</v>
      </c>
      <c r="O29" s="88" t="n">
        <v>370.118005064728</v>
      </c>
      <c r="P29" s="88" t="n">
        <v>224.431330345038</v>
      </c>
      <c r="Q29" s="88" t="n">
        <v>859.40057324692</v>
      </c>
      <c r="R29" s="88" t="n">
        <v>354.941715393462</v>
      </c>
      <c r="S29" s="88" t="n">
        <v>186.677669452692</v>
      </c>
      <c r="T29" s="88" t="n">
        <v>553.192656571579</v>
      </c>
      <c r="U29" s="88" t="n">
        <v>620.939734056962</v>
      </c>
      <c r="V29" s="88" t="n">
        <v>1500.29067440158</v>
      </c>
      <c r="W29" s="88" t="n">
        <v>5858.13689543541</v>
      </c>
      <c r="X29" s="88" t="n">
        <v>1188.93370693336</v>
      </c>
      <c r="Y29" s="88" t="n">
        <v>663.878504454965</v>
      </c>
      <c r="Z29" s="88" t="n">
        <v>56717.5947801016</v>
      </c>
      <c r="AA29" s="88" t="n">
        <v>1611.11843472219</v>
      </c>
      <c r="AB29" s="88" t="n">
        <v>2539.65545676174</v>
      </c>
      <c r="AC29" s="88" t="n">
        <v>1574.38137844287</v>
      </c>
      <c r="AD29" s="88" t="n">
        <v>688.632216172751</v>
      </c>
      <c r="AE29" s="88" t="n">
        <v>1724.20910483566</v>
      </c>
      <c r="AF29" s="88" t="n">
        <v>5981.63066628732</v>
      </c>
      <c r="AG29" s="88" t="n">
        <v>3726.64045697097</v>
      </c>
      <c r="AH29" s="88" t="n">
        <v>3503.5594059487</v>
      </c>
      <c r="AI29" s="88" t="n">
        <v>204.86520369597</v>
      </c>
      <c r="AJ29" s="88" t="n">
        <v>4199.2245551281</v>
      </c>
      <c r="AK29" s="88" t="n">
        <v>808.978189915564</v>
      </c>
      <c r="AL29" s="88" t="n">
        <v>183.321619659084</v>
      </c>
      <c r="AM29" s="88" t="n">
        <v>8665.48160843775</v>
      </c>
      <c r="AN29" s="88" t="n">
        <v>1692.66174784139</v>
      </c>
      <c r="AO29" s="88" t="n">
        <v>1930.20263711661</v>
      </c>
      <c r="AP29" s="88" t="n">
        <v>211.392659664723</v>
      </c>
      <c r="AQ29" s="88" t="n">
        <v>2739.85886502877</v>
      </c>
      <c r="AR29" s="88" t="n">
        <v>8074.67273351965</v>
      </c>
      <c r="AS29" s="79" t="n">
        <v>135464.510501596</v>
      </c>
      <c r="AT29" s="80" t="n">
        <v>30133.8015126151</v>
      </c>
      <c r="AU29" s="81" t="n">
        <v>0</v>
      </c>
      <c r="AV29" s="81" t="n">
        <v>61.6302453015871</v>
      </c>
      <c r="AW29" s="81" t="n">
        <v>70056.7961587386</v>
      </c>
      <c r="AX29" s="81" t="n">
        <v>83585.894394278</v>
      </c>
      <c r="AY29" s="82" t="n">
        <v>-6633.07270473106</v>
      </c>
      <c r="AZ29" s="79" t="n">
        <v>177205.049606202</v>
      </c>
      <c r="BA29" s="83" t="n">
        <v>312669.560107799</v>
      </c>
    </row>
    <row r="30" ht="15" customHeight="1">
      <c r="A30" s="49" t="s">
        <v>97</v>
      </c>
      <c r="B30" s="52" t="s">
        <v>126</v>
      </c>
      <c r="C30" s="87" t="n">
        <v>109.079220227975</v>
      </c>
      <c r="D30" s="88" t="n">
        <v>174.973315813026</v>
      </c>
      <c r="E30" s="88" t="n">
        <v>48.8856993883833</v>
      </c>
      <c r="F30" s="88" t="n">
        <v>41.5962012746079</v>
      </c>
      <c r="G30" s="88" t="n">
        <v>212.530755013055</v>
      </c>
      <c r="H30" s="88" t="n">
        <v>5.79880218446206</v>
      </c>
      <c r="I30" s="88" t="n">
        <v>46.8646055469476</v>
      </c>
      <c r="J30" s="88" t="n">
        <v>25.1791542150095</v>
      </c>
      <c r="K30" s="88" t="n">
        <v>15.0281409918486</v>
      </c>
      <c r="L30" s="88" t="n">
        <v>26.3459409653304</v>
      </c>
      <c r="M30" s="88" t="n">
        <v>63.1285523424869</v>
      </c>
      <c r="N30" s="88" t="n">
        <v>24.4447859983737</v>
      </c>
      <c r="O30" s="88" t="n">
        <v>10.2570743407758</v>
      </c>
      <c r="P30" s="88" t="n">
        <v>6.10166493149568</v>
      </c>
      <c r="Q30" s="88" t="n">
        <v>93.5530666747571</v>
      </c>
      <c r="R30" s="88" t="n">
        <v>14.1386555312112</v>
      </c>
      <c r="S30" s="88" t="n">
        <v>21.3661599410295</v>
      </c>
      <c r="T30" s="88" t="n">
        <v>30.1920682716753</v>
      </c>
      <c r="U30" s="88" t="n">
        <v>86.2941482221526</v>
      </c>
      <c r="V30" s="88" t="n">
        <v>114.262063459608</v>
      </c>
      <c r="W30" s="88" t="n">
        <v>109.917467754046</v>
      </c>
      <c r="X30" s="88" t="n">
        <v>157.254755307754</v>
      </c>
      <c r="Y30" s="88" t="n">
        <v>87.7144049818991</v>
      </c>
      <c r="Z30" s="88" t="n">
        <v>5501.19969816031</v>
      </c>
      <c r="AA30" s="88" t="n">
        <v>5867.41748410111</v>
      </c>
      <c r="AB30" s="88" t="n">
        <v>829.658054903504</v>
      </c>
      <c r="AC30" s="88" t="n">
        <v>960.043061019478</v>
      </c>
      <c r="AD30" s="88" t="n">
        <v>206.938387476705</v>
      </c>
      <c r="AE30" s="88" t="n">
        <v>3289.28447459401</v>
      </c>
      <c r="AF30" s="88" t="n">
        <v>6782.22071310611</v>
      </c>
      <c r="AG30" s="88" t="n">
        <v>827.853491023361</v>
      </c>
      <c r="AH30" s="88" t="n">
        <v>849.525574676077</v>
      </c>
      <c r="AI30" s="88" t="n">
        <v>57.0759050757121</v>
      </c>
      <c r="AJ30" s="88" t="n">
        <v>736.024568183157</v>
      </c>
      <c r="AK30" s="88" t="n">
        <v>55.9041576778934</v>
      </c>
      <c r="AL30" s="88" t="n">
        <v>284.471593694603</v>
      </c>
      <c r="AM30" s="88" t="n">
        <v>1751.58723152425</v>
      </c>
      <c r="AN30" s="88" t="n">
        <v>108.561172980097</v>
      </c>
      <c r="AO30" s="88" t="n">
        <v>60.5026901469919</v>
      </c>
      <c r="AP30" s="88" t="n">
        <v>14.6634962561575</v>
      </c>
      <c r="AQ30" s="88" t="n">
        <v>40.0776875617068</v>
      </c>
      <c r="AR30" s="88" t="n">
        <v>98.7942005006501</v>
      </c>
      <c r="AS30" s="79" t="n">
        <v>29846.7103460398</v>
      </c>
      <c r="AT30" s="80" t="n">
        <v>6362.4696398242</v>
      </c>
      <c r="AU30" s="81" t="n">
        <v>0</v>
      </c>
      <c r="AV30" s="81" t="n">
        <v>13.2434277064663</v>
      </c>
      <c r="AW30" s="81" t="n">
        <v>19905.4675328343</v>
      </c>
      <c r="AX30" s="81" t="n">
        <v>8036.52552387186</v>
      </c>
      <c r="AY30" s="82" t="n">
        <v>879.802902810479</v>
      </c>
      <c r="AZ30" s="79" t="n">
        <v>35197.5090270473</v>
      </c>
      <c r="BA30" s="83" t="n">
        <v>65044.2193730871</v>
      </c>
    </row>
    <row r="31" ht="15" customHeight="1">
      <c r="A31" s="49" t="s">
        <v>98</v>
      </c>
      <c r="B31" s="52" t="s">
        <v>127</v>
      </c>
      <c r="C31" s="87" t="n">
        <v>6.20017981037438</v>
      </c>
      <c r="D31" s="88" t="n">
        <v>53.293824782942</v>
      </c>
      <c r="E31" s="88" t="n">
        <v>19.1454387513946</v>
      </c>
      <c r="F31" s="88" t="n">
        <v>10.620729568916</v>
      </c>
      <c r="G31" s="88" t="n">
        <v>92.6427765829836</v>
      </c>
      <c r="H31" s="88" t="n">
        <v>5.38326123788246</v>
      </c>
      <c r="I31" s="88" t="n">
        <v>4.85562877987421</v>
      </c>
      <c r="J31" s="88" t="n">
        <v>4.86757934021454</v>
      </c>
      <c r="K31" s="88" t="n">
        <v>5.49066644526979</v>
      </c>
      <c r="L31" s="88" t="n">
        <v>3.64893199307743</v>
      </c>
      <c r="M31" s="88" t="n">
        <v>16.3072823816973</v>
      </c>
      <c r="N31" s="88" t="n">
        <v>4.8550196567831</v>
      </c>
      <c r="O31" s="88" t="n">
        <v>11.796803531216</v>
      </c>
      <c r="P31" s="88" t="n">
        <v>3.06760021257122</v>
      </c>
      <c r="Q31" s="88" t="n">
        <v>16.9292219139048</v>
      </c>
      <c r="R31" s="88" t="n">
        <v>16.8541755989663</v>
      </c>
      <c r="S31" s="88" t="n">
        <v>7.5816306960226</v>
      </c>
      <c r="T31" s="88" t="n">
        <v>20.3330670533232</v>
      </c>
      <c r="U31" s="88" t="n">
        <v>12.2987470775954</v>
      </c>
      <c r="V31" s="88" t="n">
        <v>16.5948772589877</v>
      </c>
      <c r="W31" s="88" t="n">
        <v>35.0541899160631</v>
      </c>
      <c r="X31" s="88" t="n">
        <v>10.0649591158771</v>
      </c>
      <c r="Y31" s="88" t="n">
        <v>9.43608949841376</v>
      </c>
      <c r="Z31" s="88" t="n">
        <v>229.274320751489</v>
      </c>
      <c r="AA31" s="88" t="n">
        <v>106.619521270409</v>
      </c>
      <c r="AB31" s="88" t="n">
        <v>12227.6475750599</v>
      </c>
      <c r="AC31" s="88" t="n">
        <v>3127.30132958337</v>
      </c>
      <c r="AD31" s="88" t="n">
        <v>64.1741305555688</v>
      </c>
      <c r="AE31" s="88" t="n">
        <v>92.2971855697904</v>
      </c>
      <c r="AF31" s="88" t="n">
        <v>176.438681204311</v>
      </c>
      <c r="AG31" s="88" t="n">
        <v>3427.62696012347</v>
      </c>
      <c r="AH31" s="88" t="n">
        <v>2691.7505826017</v>
      </c>
      <c r="AI31" s="88" t="n">
        <v>10.4809750072852</v>
      </c>
      <c r="AJ31" s="88" t="n">
        <v>111.396581104993</v>
      </c>
      <c r="AK31" s="88" t="n">
        <v>75.6587588325761</v>
      </c>
      <c r="AL31" s="88" t="n">
        <v>12.4024160131227</v>
      </c>
      <c r="AM31" s="88" t="n">
        <v>235.099505789977</v>
      </c>
      <c r="AN31" s="88" t="n">
        <v>324.354679089951</v>
      </c>
      <c r="AO31" s="88" t="n">
        <v>93.7695139643306</v>
      </c>
      <c r="AP31" s="88" t="n">
        <v>18.9515932356768</v>
      </c>
      <c r="AQ31" s="88" t="n">
        <v>58.9723004078724</v>
      </c>
      <c r="AR31" s="88" t="n">
        <v>16.5907308442605</v>
      </c>
      <c r="AS31" s="79" t="n">
        <v>23488.1300222144</v>
      </c>
      <c r="AT31" s="80" t="n">
        <v>20092.2706931507</v>
      </c>
      <c r="AU31" s="81" t="n">
        <v>0</v>
      </c>
      <c r="AV31" s="81" t="n">
        <v>56.2321422658525</v>
      </c>
      <c r="AW31" s="81" t="n">
        <v>56680.298061379</v>
      </c>
      <c r="AX31" s="81" t="n">
        <v>32116.4343115895</v>
      </c>
      <c r="AY31" s="82" t="n">
        <v>339.282178608413</v>
      </c>
      <c r="AZ31" s="79" t="n">
        <v>109284.517386993</v>
      </c>
      <c r="BA31" s="83" t="n">
        <v>132772.647409208</v>
      </c>
    </row>
    <row r="32" ht="15" customHeight="1">
      <c r="A32" s="49" t="s">
        <v>99</v>
      </c>
      <c r="B32" s="52" t="s">
        <v>5</v>
      </c>
      <c r="C32" s="87" t="n">
        <v>25.9052836191181</v>
      </c>
      <c r="D32" s="88" t="n">
        <v>96.3317312266949</v>
      </c>
      <c r="E32" s="88" t="n">
        <v>60.9492976905127</v>
      </c>
      <c r="F32" s="88" t="n">
        <v>35.526043899025</v>
      </c>
      <c r="G32" s="88" t="n">
        <v>205.076193579025</v>
      </c>
      <c r="H32" s="88" t="n">
        <v>2.43911969019523</v>
      </c>
      <c r="I32" s="88" t="n">
        <v>7.34727439842146</v>
      </c>
      <c r="J32" s="88" t="n">
        <v>16.0273145201419</v>
      </c>
      <c r="K32" s="88" t="n">
        <v>17.5596138978532</v>
      </c>
      <c r="L32" s="88" t="n">
        <v>12.3786437408147</v>
      </c>
      <c r="M32" s="88" t="n">
        <v>30.6603207247328</v>
      </c>
      <c r="N32" s="88" t="n">
        <v>23.8000828002435</v>
      </c>
      <c r="O32" s="88" t="n">
        <v>12.071997689952</v>
      </c>
      <c r="P32" s="88" t="n">
        <v>6.06009106614842</v>
      </c>
      <c r="Q32" s="88" t="n">
        <v>55.8435907140056</v>
      </c>
      <c r="R32" s="88" t="n">
        <v>13.6318159316757</v>
      </c>
      <c r="S32" s="88" t="n">
        <v>20.9330640741345</v>
      </c>
      <c r="T32" s="88" t="n">
        <v>33.3387419699274</v>
      </c>
      <c r="U32" s="88" t="n">
        <v>105.251026155048</v>
      </c>
      <c r="V32" s="88" t="n">
        <v>80.6615486529878</v>
      </c>
      <c r="W32" s="88" t="n">
        <v>168.890249841671</v>
      </c>
      <c r="X32" s="88" t="n">
        <v>79.2353880968722</v>
      </c>
      <c r="Y32" s="88" t="n">
        <v>122.21544839542</v>
      </c>
      <c r="Z32" s="88" t="n">
        <v>823.590863942691</v>
      </c>
      <c r="AA32" s="88" t="n">
        <v>206.76028480561</v>
      </c>
      <c r="AB32" s="88" t="n">
        <v>20226.6353322132</v>
      </c>
      <c r="AC32" s="88" t="n">
        <v>5897.29009971713</v>
      </c>
      <c r="AD32" s="88" t="n">
        <v>89.4892678714765</v>
      </c>
      <c r="AE32" s="88" t="n">
        <v>88.9789023292134</v>
      </c>
      <c r="AF32" s="88" t="n">
        <v>524.558205942836</v>
      </c>
      <c r="AG32" s="88" t="n">
        <v>6006.57571088866</v>
      </c>
      <c r="AH32" s="88" t="n">
        <v>4870.18862022841</v>
      </c>
      <c r="AI32" s="88" t="n">
        <v>31.8555892534714</v>
      </c>
      <c r="AJ32" s="88" t="n">
        <v>74.7745467017889</v>
      </c>
      <c r="AK32" s="88" t="n">
        <v>42.7797306618902</v>
      </c>
      <c r="AL32" s="88" t="n">
        <v>17.1954069675241</v>
      </c>
      <c r="AM32" s="88" t="n">
        <v>248.189657901012</v>
      </c>
      <c r="AN32" s="88" t="n">
        <v>485.880175258715</v>
      </c>
      <c r="AO32" s="88" t="n">
        <v>149.954757901296</v>
      </c>
      <c r="AP32" s="88" t="n">
        <v>16.1792263306033</v>
      </c>
      <c r="AQ32" s="88" t="n">
        <v>91.6628472988583</v>
      </c>
      <c r="AR32" s="88" t="n">
        <v>58.5677314716158</v>
      </c>
      <c r="AS32" s="79" t="n">
        <v>41183.2408400607</v>
      </c>
      <c r="AT32" s="80" t="n">
        <v>14483.2477533042</v>
      </c>
      <c r="AU32" s="81" t="n">
        <v>0</v>
      </c>
      <c r="AV32" s="81" t="n">
        <v>20.9465897632565</v>
      </c>
      <c r="AW32" s="81" t="n">
        <v>2724.2950103775</v>
      </c>
      <c r="AX32" s="81" t="n">
        <v>13633.8309040458</v>
      </c>
      <c r="AY32" s="82" t="n">
        <v>866.866319430536</v>
      </c>
      <c r="AZ32" s="79" t="n">
        <v>31729.1865769213</v>
      </c>
      <c r="BA32" s="83" t="n">
        <v>72912.4274169819</v>
      </c>
    </row>
    <row r="33" ht="15" customHeight="1">
      <c r="A33" s="49" t="s">
        <v>100</v>
      </c>
      <c r="B33" s="52" t="s">
        <v>128</v>
      </c>
      <c r="C33" s="87" t="n">
        <v>2.01695146350431</v>
      </c>
      <c r="D33" s="88" t="n">
        <v>20.7930967685192</v>
      </c>
      <c r="E33" s="88" t="n">
        <v>9.99466255256529</v>
      </c>
      <c r="F33" s="88" t="n">
        <v>4.96500769493257</v>
      </c>
      <c r="G33" s="88" t="n">
        <v>23.5206167526343</v>
      </c>
      <c r="H33" s="88" t="n">
        <v>1.20576649745987</v>
      </c>
      <c r="I33" s="88" t="n">
        <v>1.22143771153577</v>
      </c>
      <c r="J33" s="88" t="n">
        <v>8.32937268240502</v>
      </c>
      <c r="K33" s="88" t="n">
        <v>2.78888008663541</v>
      </c>
      <c r="L33" s="88" t="n">
        <v>1.84510645950087</v>
      </c>
      <c r="M33" s="88" t="n">
        <v>5.63816921624291</v>
      </c>
      <c r="N33" s="88" t="n">
        <v>3.59637630863833</v>
      </c>
      <c r="O33" s="88" t="n">
        <v>3.47116144984009</v>
      </c>
      <c r="P33" s="88" t="n">
        <v>1.06865688115122</v>
      </c>
      <c r="Q33" s="88" t="n">
        <v>5.417979452211</v>
      </c>
      <c r="R33" s="88" t="n">
        <v>4.40237617505436</v>
      </c>
      <c r="S33" s="88" t="n">
        <v>2.58201142831624</v>
      </c>
      <c r="T33" s="88" t="n">
        <v>4.55022758653747</v>
      </c>
      <c r="U33" s="88" t="n">
        <v>3.02943748907082</v>
      </c>
      <c r="V33" s="88" t="n">
        <v>6.20295959973157</v>
      </c>
      <c r="W33" s="88" t="n">
        <v>20.0668911057876</v>
      </c>
      <c r="X33" s="88" t="n">
        <v>4.21832861459567</v>
      </c>
      <c r="Y33" s="88" t="n">
        <v>7.86848234474188</v>
      </c>
      <c r="Z33" s="88" t="n">
        <v>1437.58524918816</v>
      </c>
      <c r="AA33" s="88" t="n">
        <v>6.3563804421484</v>
      </c>
      <c r="AB33" s="88" t="n">
        <v>14.028182571937</v>
      </c>
      <c r="AC33" s="88" t="n">
        <v>7.61910081616577</v>
      </c>
      <c r="AD33" s="88" t="n">
        <v>8848.60112374246</v>
      </c>
      <c r="AE33" s="88" t="n">
        <v>11.4985542708762</v>
      </c>
      <c r="AF33" s="88" t="n">
        <v>40.4963341586533</v>
      </c>
      <c r="AG33" s="88" t="n">
        <v>159.804387842667</v>
      </c>
      <c r="AH33" s="88" t="n">
        <v>992.03255673368</v>
      </c>
      <c r="AI33" s="88" t="n">
        <v>3.7506910464862</v>
      </c>
      <c r="AJ33" s="88" t="n">
        <v>24.9866449033887</v>
      </c>
      <c r="AK33" s="88" t="n">
        <v>18.6055009744752</v>
      </c>
      <c r="AL33" s="88" t="n">
        <v>2.5166638190424</v>
      </c>
      <c r="AM33" s="88" t="n">
        <v>107.856646262891</v>
      </c>
      <c r="AN33" s="88" t="n">
        <v>223.327959660173</v>
      </c>
      <c r="AO33" s="88" t="n">
        <v>9.43888928323982</v>
      </c>
      <c r="AP33" s="88" t="n">
        <v>4.55541524850706</v>
      </c>
      <c r="AQ33" s="88" t="n">
        <v>16.5483234878918</v>
      </c>
      <c r="AR33" s="88" t="n">
        <v>40.0342882098093</v>
      </c>
      <c r="AS33" s="79" t="n">
        <v>12118.4368489843</v>
      </c>
      <c r="AT33" s="80" t="n">
        <v>9055.26021559679</v>
      </c>
      <c r="AU33" s="81" t="n">
        <v>0</v>
      </c>
      <c r="AV33" s="81" t="n">
        <v>13.1541577580689</v>
      </c>
      <c r="AW33" s="81" t="n">
        <v>9869.51965642269</v>
      </c>
      <c r="AX33" s="81" t="n">
        <v>7081.07660439311</v>
      </c>
      <c r="AY33" s="82" t="n">
        <v>1709.00988845018</v>
      </c>
      <c r="AZ33" s="79" t="n">
        <v>27728.0205226208</v>
      </c>
      <c r="BA33" s="83" t="n">
        <v>39846.4573716051</v>
      </c>
    </row>
    <row r="34" ht="15" customHeight="1">
      <c r="A34" s="49" t="s">
        <v>101</v>
      </c>
      <c r="B34" s="52" t="s">
        <v>129</v>
      </c>
      <c r="C34" s="87" t="n">
        <v>6559.93236585549</v>
      </c>
      <c r="D34" s="88" t="n">
        <v>178.666807774892</v>
      </c>
      <c r="E34" s="88" t="n">
        <v>677.444644471988</v>
      </c>
      <c r="F34" s="88" t="n">
        <v>669.888761625626</v>
      </c>
      <c r="G34" s="88" t="n">
        <v>3269.89961740701</v>
      </c>
      <c r="H34" s="88" t="n">
        <v>62.734503845866</v>
      </c>
      <c r="I34" s="88" t="n">
        <v>1306.26833524194</v>
      </c>
      <c r="J34" s="88" t="n">
        <v>152.946190975182</v>
      </c>
      <c r="K34" s="88" t="n">
        <v>231.372913601845</v>
      </c>
      <c r="L34" s="88" t="n">
        <v>675.956307517503</v>
      </c>
      <c r="M34" s="88" t="n">
        <v>1630.36871407691</v>
      </c>
      <c r="N34" s="88" t="n">
        <v>118.82225149033</v>
      </c>
      <c r="O34" s="88" t="n">
        <v>204.756078181849</v>
      </c>
      <c r="P34" s="88" t="n">
        <v>74.0364556801825</v>
      </c>
      <c r="Q34" s="88" t="n">
        <v>3277.60194353425</v>
      </c>
      <c r="R34" s="88" t="n">
        <v>178.960587618833</v>
      </c>
      <c r="S34" s="88" t="n">
        <v>200.587529258537</v>
      </c>
      <c r="T34" s="88" t="n">
        <v>552.504152230612</v>
      </c>
      <c r="U34" s="88" t="n">
        <v>1543.76708125713</v>
      </c>
      <c r="V34" s="88" t="n">
        <v>2661.33577858766</v>
      </c>
      <c r="W34" s="88" t="n">
        <v>6117.44156034704</v>
      </c>
      <c r="X34" s="88" t="n">
        <v>2753.00642394234</v>
      </c>
      <c r="Y34" s="88" t="n">
        <v>758.192811077873</v>
      </c>
      <c r="Z34" s="88" t="n">
        <v>937.920678564685</v>
      </c>
      <c r="AA34" s="88" t="n">
        <v>445.00938052448</v>
      </c>
      <c r="AB34" s="88" t="n">
        <v>385.479368064324</v>
      </c>
      <c r="AC34" s="88" t="n">
        <v>1110.02914844791</v>
      </c>
      <c r="AD34" s="88" t="n">
        <v>180.16566245973</v>
      </c>
      <c r="AE34" s="88" t="n">
        <v>35071.1553619642</v>
      </c>
      <c r="AF34" s="88" t="n">
        <v>497.504390247454</v>
      </c>
      <c r="AG34" s="88" t="n">
        <v>10008.5503606215</v>
      </c>
      <c r="AH34" s="88" t="n">
        <v>1829.12813702407</v>
      </c>
      <c r="AI34" s="88" t="n">
        <v>1916.22482698766</v>
      </c>
      <c r="AJ34" s="88" t="n">
        <v>1862.56579048772</v>
      </c>
      <c r="AK34" s="88" t="n">
        <v>1153.8967835218</v>
      </c>
      <c r="AL34" s="88" t="n">
        <v>360.1935444928</v>
      </c>
      <c r="AM34" s="88" t="n">
        <v>9775.9574166458</v>
      </c>
      <c r="AN34" s="88" t="n">
        <v>6929.90302964308</v>
      </c>
      <c r="AO34" s="88" t="n">
        <v>1323.94822883821</v>
      </c>
      <c r="AP34" s="88" t="n">
        <v>1341.63024789935</v>
      </c>
      <c r="AQ34" s="88" t="n">
        <v>1319.28829836956</v>
      </c>
      <c r="AR34" s="88" t="n">
        <v>1759.48454670732</v>
      </c>
      <c r="AS34" s="79" t="n">
        <v>112064.527017113</v>
      </c>
      <c r="AT34" s="80" t="n">
        <v>28.5394102776341</v>
      </c>
      <c r="AU34" s="81" t="n">
        <v>0</v>
      </c>
      <c r="AV34" s="81" t="n">
        <v>10.3908905646174</v>
      </c>
      <c r="AW34" s="81" t="n">
        <v>57834.720197875</v>
      </c>
      <c r="AX34" s="81" t="n">
        <v>18.5734993188804</v>
      </c>
      <c r="AY34" s="82" t="n">
        <v>2.01438076627921</v>
      </c>
      <c r="AZ34" s="79" t="n">
        <v>57894.2383788025</v>
      </c>
      <c r="BA34" s="83" t="n">
        <v>169958.765395915</v>
      </c>
    </row>
    <row r="35" ht="15" customHeight="1">
      <c r="A35" s="49" t="s">
        <v>102</v>
      </c>
      <c r="B35" s="52" t="s">
        <v>130</v>
      </c>
      <c r="C35" s="87" t="n">
        <v>111.564983483657</v>
      </c>
      <c r="D35" s="88" t="n">
        <v>1235.09690560229</v>
      </c>
      <c r="E35" s="88" t="n">
        <v>594.927265414831</v>
      </c>
      <c r="F35" s="88" t="n">
        <v>132.134335447818</v>
      </c>
      <c r="G35" s="88" t="n">
        <v>24.2352590223212</v>
      </c>
      <c r="H35" s="88" t="n">
        <v>1.14564155711779</v>
      </c>
      <c r="I35" s="88" t="n">
        <v>19.6195309656984</v>
      </c>
      <c r="J35" s="88" t="n">
        <v>3.6282904141985</v>
      </c>
      <c r="K35" s="88" t="n">
        <v>1.56804206235222</v>
      </c>
      <c r="L35" s="88" t="n">
        <v>0.495895928697229</v>
      </c>
      <c r="M35" s="88" t="n">
        <v>12.1586068563161</v>
      </c>
      <c r="N35" s="88" t="n">
        <v>10.8904895502098</v>
      </c>
      <c r="O35" s="88" t="n">
        <v>10.4449365533204</v>
      </c>
      <c r="P35" s="88" t="n">
        <v>10.9286528380113</v>
      </c>
      <c r="Q35" s="88" t="n">
        <v>41.059072407635</v>
      </c>
      <c r="R35" s="88" t="n">
        <v>3.8447574923878</v>
      </c>
      <c r="S35" s="88" t="n">
        <v>2.32779312623329</v>
      </c>
      <c r="T35" s="88" t="n">
        <v>3.55259236423974</v>
      </c>
      <c r="U35" s="88" t="n">
        <v>4.20209128078359</v>
      </c>
      <c r="V35" s="88" t="n">
        <v>14.7623791060242</v>
      </c>
      <c r="W35" s="88" t="n">
        <v>86.7799192755675</v>
      </c>
      <c r="X35" s="88" t="n">
        <v>622.482456651634</v>
      </c>
      <c r="Y35" s="88" t="n">
        <v>24.7587917030641</v>
      </c>
      <c r="Z35" s="88" t="n">
        <v>96.706882592674</v>
      </c>
      <c r="AA35" s="88" t="n">
        <v>8.85870005645764</v>
      </c>
      <c r="AB35" s="88" t="n">
        <v>128.943742156377</v>
      </c>
      <c r="AC35" s="88" t="n">
        <v>19.0408297529418</v>
      </c>
      <c r="AD35" s="88" t="n">
        <v>103.474878428539</v>
      </c>
      <c r="AE35" s="88" t="n">
        <v>2317.90454427149</v>
      </c>
      <c r="AF35" s="88" t="n">
        <v>23977.1718425349</v>
      </c>
      <c r="AG35" s="88" t="n">
        <v>716.945999663075</v>
      </c>
      <c r="AH35" s="88" t="n">
        <v>716.656837182847</v>
      </c>
      <c r="AI35" s="88" t="n">
        <v>266.093495119906</v>
      </c>
      <c r="AJ35" s="88" t="n">
        <v>2560.24232426432</v>
      </c>
      <c r="AK35" s="88" t="n">
        <v>526.257148231848</v>
      </c>
      <c r="AL35" s="88" t="n">
        <v>698.638258155602</v>
      </c>
      <c r="AM35" s="88" t="n">
        <v>1880.5682829323</v>
      </c>
      <c r="AN35" s="88" t="n">
        <v>4824.27994866552</v>
      </c>
      <c r="AO35" s="88" t="n">
        <v>397.15864582677</v>
      </c>
      <c r="AP35" s="88" t="n">
        <v>211.557474219519</v>
      </c>
      <c r="AQ35" s="88" t="n">
        <v>1284.34932600778</v>
      </c>
      <c r="AR35" s="88" t="n">
        <v>14.3372436697622</v>
      </c>
      <c r="AS35" s="79" t="n">
        <v>43721.795092837</v>
      </c>
      <c r="AT35" s="80" t="n">
        <v>1085.57364372818</v>
      </c>
      <c r="AU35" s="81" t="n">
        <v>0</v>
      </c>
      <c r="AV35" s="81" t="n">
        <v>8.72951134767787</v>
      </c>
      <c r="AW35" s="81" t="n">
        <v>501.564329059565</v>
      </c>
      <c r="AX35" s="81" t="n">
        <v>199523.389613434</v>
      </c>
      <c r="AY35" s="82" t="n">
        <v>0</v>
      </c>
      <c r="AZ35" s="79" t="n">
        <v>201119.25709757</v>
      </c>
      <c r="BA35" s="83" t="n">
        <v>244841.052190407</v>
      </c>
    </row>
    <row r="36" ht="15" customHeight="1">
      <c r="A36" s="49" t="s">
        <v>103</v>
      </c>
      <c r="B36" s="52" t="s">
        <v>70</v>
      </c>
      <c r="C36" s="87" t="n">
        <v>1131.3764304261</v>
      </c>
      <c r="D36" s="88" t="n">
        <v>383.196882432318</v>
      </c>
      <c r="E36" s="88" t="n">
        <v>528.708402709551</v>
      </c>
      <c r="F36" s="88" t="n">
        <v>194.895088674259</v>
      </c>
      <c r="G36" s="88" t="n">
        <v>6494.74788251327</v>
      </c>
      <c r="H36" s="88" t="n">
        <v>164.404730479631</v>
      </c>
      <c r="I36" s="88" t="n">
        <v>498.492838529272</v>
      </c>
      <c r="J36" s="88" t="n">
        <v>434.600275425682</v>
      </c>
      <c r="K36" s="88" t="n">
        <v>526.626846934051</v>
      </c>
      <c r="L36" s="88" t="n">
        <v>163.729669385345</v>
      </c>
      <c r="M36" s="88" t="n">
        <v>857.161484425971</v>
      </c>
      <c r="N36" s="88" t="n">
        <v>80.9478280765328</v>
      </c>
      <c r="O36" s="88" t="n">
        <v>3416.30149561271</v>
      </c>
      <c r="P36" s="88" t="n">
        <v>202.62058970173</v>
      </c>
      <c r="Q36" s="88" t="n">
        <v>1023.09733724507</v>
      </c>
      <c r="R36" s="88" t="n">
        <v>747.186800703683</v>
      </c>
      <c r="S36" s="88" t="n">
        <v>145.498333087196</v>
      </c>
      <c r="T36" s="88" t="n">
        <v>646.011936458853</v>
      </c>
      <c r="U36" s="88" t="n">
        <v>821.334106912259</v>
      </c>
      <c r="V36" s="88" t="n">
        <v>801.123583847618</v>
      </c>
      <c r="W36" s="88" t="n">
        <v>1212.1717971445</v>
      </c>
      <c r="X36" s="88" t="n">
        <v>330.829395142839</v>
      </c>
      <c r="Y36" s="88" t="n">
        <v>683.840570823976</v>
      </c>
      <c r="Z36" s="88" t="n">
        <v>3928.77641290542</v>
      </c>
      <c r="AA36" s="88" t="n">
        <v>655.228493451936</v>
      </c>
      <c r="AB36" s="88" t="n">
        <v>476.309743185968</v>
      </c>
      <c r="AC36" s="88" t="n">
        <v>159.848522658635</v>
      </c>
      <c r="AD36" s="88" t="n">
        <v>107.153207789041</v>
      </c>
      <c r="AE36" s="88" t="n">
        <v>708.862200287253</v>
      </c>
      <c r="AF36" s="88" t="n">
        <v>1564.21574683551</v>
      </c>
      <c r="AG36" s="88" t="n">
        <v>4449.13103591133</v>
      </c>
      <c r="AH36" s="88" t="n">
        <v>4758.58064106601</v>
      </c>
      <c r="AI36" s="88" t="n">
        <v>883.106637153821</v>
      </c>
      <c r="AJ36" s="88" t="n">
        <v>3537.88937972862</v>
      </c>
      <c r="AK36" s="88" t="n">
        <v>440.952358732897</v>
      </c>
      <c r="AL36" s="88" t="n">
        <v>74.1438443303987</v>
      </c>
      <c r="AM36" s="88" t="n">
        <v>1926.18318739773</v>
      </c>
      <c r="AN36" s="88" t="n">
        <v>1132.16869638974</v>
      </c>
      <c r="AO36" s="88" t="n">
        <v>358.625887918115</v>
      </c>
      <c r="AP36" s="88" t="n">
        <v>177.537111684942</v>
      </c>
      <c r="AQ36" s="88" t="n">
        <v>763.749146632377</v>
      </c>
      <c r="AR36" s="88" t="n">
        <v>1058.14208036024</v>
      </c>
      <c r="AS36" s="79" t="n">
        <v>48649.5086411124</v>
      </c>
      <c r="AT36" s="80" t="n">
        <v>5415.58543965542</v>
      </c>
      <c r="AU36" s="81" t="n">
        <v>310.44161856945</v>
      </c>
      <c r="AV36" s="81" t="n">
        <v>87.9979105594604</v>
      </c>
      <c r="AW36" s="81" t="n">
        <v>43078.0906440943</v>
      </c>
      <c r="AX36" s="81" t="n">
        <v>2309.10538246942</v>
      </c>
      <c r="AY36" s="82" t="n">
        <v>133.777404609897</v>
      </c>
      <c r="AZ36" s="79" t="n">
        <v>51334.9983999579</v>
      </c>
      <c r="BA36" s="83" t="n">
        <v>99984.5070410703</v>
      </c>
    </row>
    <row r="37" ht="15" customHeight="1">
      <c r="A37" s="49" t="s">
        <v>104</v>
      </c>
      <c r="B37" s="52" t="s">
        <v>131</v>
      </c>
      <c r="C37" s="87" t="n">
        <v>2643.84579824645</v>
      </c>
      <c r="D37" s="88" t="n">
        <v>6002.38496148166</v>
      </c>
      <c r="E37" s="88" t="n">
        <v>2256.51051497154</v>
      </c>
      <c r="F37" s="88" t="n">
        <v>911.101349003394</v>
      </c>
      <c r="G37" s="88" t="n">
        <v>16009.473346041</v>
      </c>
      <c r="H37" s="88" t="n">
        <v>194.21199246329</v>
      </c>
      <c r="I37" s="88" t="n">
        <v>725.626798256235</v>
      </c>
      <c r="J37" s="88" t="n">
        <v>407.46329735223</v>
      </c>
      <c r="K37" s="88" t="n">
        <v>603.031522311525</v>
      </c>
      <c r="L37" s="88" t="n">
        <v>808.278879584022</v>
      </c>
      <c r="M37" s="88" t="n">
        <v>2241.94341622127</v>
      </c>
      <c r="N37" s="88" t="n">
        <v>311.456470393701</v>
      </c>
      <c r="O37" s="88" t="n">
        <v>1335.90938348141</v>
      </c>
      <c r="P37" s="88" t="n">
        <v>503.661566578054</v>
      </c>
      <c r="Q37" s="88" t="n">
        <v>3214.1384470367</v>
      </c>
      <c r="R37" s="88" t="n">
        <v>1331.39582371188</v>
      </c>
      <c r="S37" s="88" t="n">
        <v>813.633557178325</v>
      </c>
      <c r="T37" s="88" t="n">
        <v>1340.90980538881</v>
      </c>
      <c r="U37" s="88" t="n">
        <v>1287.52746226653</v>
      </c>
      <c r="V37" s="88" t="n">
        <v>1384.58481827667</v>
      </c>
      <c r="W37" s="88" t="n">
        <v>4204.6533670753</v>
      </c>
      <c r="X37" s="88" t="n">
        <v>347.218557832682</v>
      </c>
      <c r="Y37" s="88" t="n">
        <v>1381.87703089599</v>
      </c>
      <c r="Z37" s="88" t="n">
        <v>3799.89022266815</v>
      </c>
      <c r="AA37" s="88" t="n">
        <v>1232.35848296865</v>
      </c>
      <c r="AB37" s="88" t="n">
        <v>3711.68555247406</v>
      </c>
      <c r="AC37" s="88" t="n">
        <v>1378.076111162</v>
      </c>
      <c r="AD37" s="88" t="n">
        <v>451.566948133903</v>
      </c>
      <c r="AE37" s="88" t="n">
        <v>1515.97007239022</v>
      </c>
      <c r="AF37" s="88" t="n">
        <v>1986.88284751884</v>
      </c>
      <c r="AG37" s="88" t="n">
        <v>17894.5810103848</v>
      </c>
      <c r="AH37" s="88" t="n">
        <v>24187.6110840584</v>
      </c>
      <c r="AI37" s="88" t="n">
        <v>561.301220529505</v>
      </c>
      <c r="AJ37" s="88" t="n">
        <v>1988.03275212592</v>
      </c>
      <c r="AK37" s="88" t="n">
        <v>3544.19925161265</v>
      </c>
      <c r="AL37" s="88" t="n">
        <v>209.184184853938</v>
      </c>
      <c r="AM37" s="88" t="n">
        <v>11716.8478346053</v>
      </c>
      <c r="AN37" s="88" t="n">
        <v>3387.76324497687</v>
      </c>
      <c r="AO37" s="88" t="n">
        <v>858.541938248792</v>
      </c>
      <c r="AP37" s="88" t="n">
        <v>1738.16898490047</v>
      </c>
      <c r="AQ37" s="88" t="n">
        <v>663.301322933704</v>
      </c>
      <c r="AR37" s="88" t="n">
        <v>215.536043208481</v>
      </c>
      <c r="AS37" s="79" t="n">
        <v>131302.337275803</v>
      </c>
      <c r="AT37" s="80" t="n">
        <v>10587.2849284091</v>
      </c>
      <c r="AU37" s="81" t="n">
        <v>0</v>
      </c>
      <c r="AV37" s="81" t="n">
        <v>280.47881505114</v>
      </c>
      <c r="AW37" s="81" t="n">
        <v>50937.0662259358</v>
      </c>
      <c r="AX37" s="81" t="n">
        <v>394.43213260996</v>
      </c>
      <c r="AY37" s="82" t="n">
        <v>2.93907053283158</v>
      </c>
      <c r="AZ37" s="79" t="n">
        <v>62202.2011725388</v>
      </c>
      <c r="BA37" s="83" t="n">
        <v>193504.538448342</v>
      </c>
    </row>
    <row r="38" ht="15" customHeight="1">
      <c r="A38" s="49" t="s">
        <v>105</v>
      </c>
      <c r="B38" s="52" t="s">
        <v>71</v>
      </c>
      <c r="C38" s="87" t="n">
        <v>7.38738925671204</v>
      </c>
      <c r="D38" s="88" t="n">
        <v>153.302222020437</v>
      </c>
      <c r="E38" s="88" t="n">
        <v>35.2889047495828</v>
      </c>
      <c r="F38" s="88" t="n">
        <v>16.4583296740884</v>
      </c>
      <c r="G38" s="88" t="n">
        <v>367.057004314665</v>
      </c>
      <c r="H38" s="88" t="n">
        <v>28.8561625228768</v>
      </c>
      <c r="I38" s="88" t="n">
        <v>28.8930949961582</v>
      </c>
      <c r="J38" s="88" t="n">
        <v>15.4737153429757</v>
      </c>
      <c r="K38" s="88" t="n">
        <v>21.4834292060993</v>
      </c>
      <c r="L38" s="88" t="n">
        <v>5.73019995072219</v>
      </c>
      <c r="M38" s="88" t="n">
        <v>47.8157901786771</v>
      </c>
      <c r="N38" s="88" t="n">
        <v>13.8953732367965</v>
      </c>
      <c r="O38" s="88" t="n">
        <v>17.7282138202068</v>
      </c>
      <c r="P38" s="88" t="n">
        <v>6.50528082352884</v>
      </c>
      <c r="Q38" s="88" t="n">
        <v>105.577194520083</v>
      </c>
      <c r="R38" s="88" t="n">
        <v>171.169004686516</v>
      </c>
      <c r="S38" s="88" t="n">
        <v>22.4157146491385</v>
      </c>
      <c r="T38" s="88" t="n">
        <v>114.80362794672</v>
      </c>
      <c r="U38" s="88" t="n">
        <v>60.9237169364082</v>
      </c>
      <c r="V38" s="88" t="n">
        <v>44.8114585480422</v>
      </c>
      <c r="W38" s="88" t="n">
        <v>139.841849090769</v>
      </c>
      <c r="X38" s="88" t="n">
        <v>40.3274844424625</v>
      </c>
      <c r="Y38" s="88" t="n">
        <v>88.1151043490341</v>
      </c>
      <c r="Z38" s="88" t="n">
        <v>374.877249902297</v>
      </c>
      <c r="AA38" s="88" t="n">
        <v>73.4901159964808</v>
      </c>
      <c r="AB38" s="88" t="n">
        <v>213.783093295379</v>
      </c>
      <c r="AC38" s="88" t="n">
        <v>61.0460911381684</v>
      </c>
      <c r="AD38" s="88" t="n">
        <v>21.9658011376775</v>
      </c>
      <c r="AE38" s="88" t="n">
        <v>161.572413077264</v>
      </c>
      <c r="AF38" s="88" t="n">
        <v>630.823486512803</v>
      </c>
      <c r="AG38" s="88" t="n">
        <v>1405.88519310932</v>
      </c>
      <c r="AH38" s="88" t="n">
        <v>691.590190776411</v>
      </c>
      <c r="AI38" s="88" t="n">
        <v>97.0467850907329</v>
      </c>
      <c r="AJ38" s="88" t="n">
        <v>560.607003215549</v>
      </c>
      <c r="AK38" s="88" t="n">
        <v>1247.38997817198</v>
      </c>
      <c r="AL38" s="88" t="n">
        <v>50.4875876200195</v>
      </c>
      <c r="AM38" s="88" t="n">
        <v>10837.907034847</v>
      </c>
      <c r="AN38" s="88" t="n">
        <v>4527.47902291506</v>
      </c>
      <c r="AO38" s="88" t="n">
        <v>516.840513369005</v>
      </c>
      <c r="AP38" s="88" t="n">
        <v>250.412961646409</v>
      </c>
      <c r="AQ38" s="88" t="n">
        <v>1764.12942015663</v>
      </c>
      <c r="AR38" s="88" t="n">
        <v>1230.54603962739</v>
      </c>
      <c r="AS38" s="79" t="n">
        <v>26271.7402468682</v>
      </c>
      <c r="AT38" s="80" t="n">
        <v>4320.82548556371</v>
      </c>
      <c r="AU38" s="81" t="n">
        <v>0</v>
      </c>
      <c r="AV38" s="81" t="n">
        <v>12.5070629547028</v>
      </c>
      <c r="AW38" s="81" t="n">
        <v>69797.9181792003</v>
      </c>
      <c r="AX38" s="81" t="n">
        <v>21.3416776532478</v>
      </c>
      <c r="AY38" s="82" t="n">
        <v>0.0600561593301924</v>
      </c>
      <c r="AZ38" s="79" t="n">
        <v>74152.6524615313</v>
      </c>
      <c r="BA38" s="83" t="n">
        <v>100424.3927084</v>
      </c>
    </row>
    <row r="39" ht="15" customHeight="1">
      <c r="A39" s="49" t="s">
        <v>106</v>
      </c>
      <c r="B39" s="52" t="s">
        <v>72</v>
      </c>
      <c r="C39" s="87" t="n">
        <v>32.591259594839</v>
      </c>
      <c r="D39" s="88" t="n">
        <v>444.086713913551</v>
      </c>
      <c r="E39" s="88" t="n">
        <v>175.873475724538</v>
      </c>
      <c r="F39" s="88" t="n">
        <v>64.2028750536039</v>
      </c>
      <c r="G39" s="88" t="n">
        <v>2760.0782534798</v>
      </c>
      <c r="H39" s="88" t="n">
        <v>62.2711804726147</v>
      </c>
      <c r="I39" s="88" t="n">
        <v>291.567497174221</v>
      </c>
      <c r="J39" s="88" t="n">
        <v>512.282020823793</v>
      </c>
      <c r="K39" s="88" t="n">
        <v>185.121190397037</v>
      </c>
      <c r="L39" s="88" t="n">
        <v>96.171625263284</v>
      </c>
      <c r="M39" s="88" t="n">
        <v>393.284044657626</v>
      </c>
      <c r="N39" s="88" t="n">
        <v>490.362653749014</v>
      </c>
      <c r="O39" s="88" t="n">
        <v>191.793004804623</v>
      </c>
      <c r="P39" s="88" t="n">
        <v>72.392095295007</v>
      </c>
      <c r="Q39" s="88" t="n">
        <v>560.188976000486</v>
      </c>
      <c r="R39" s="88" t="n">
        <v>378.293361191915</v>
      </c>
      <c r="S39" s="88" t="n">
        <v>40.9365879547765</v>
      </c>
      <c r="T39" s="88" t="n">
        <v>349.410725266676</v>
      </c>
      <c r="U39" s="88" t="n">
        <v>367.322840571617</v>
      </c>
      <c r="V39" s="88" t="n">
        <v>385.693429743264</v>
      </c>
      <c r="W39" s="88" t="n">
        <v>367.638789121634</v>
      </c>
      <c r="X39" s="88" t="n">
        <v>75.996443976481</v>
      </c>
      <c r="Y39" s="88" t="n">
        <v>363.090848221245</v>
      </c>
      <c r="Z39" s="88" t="n">
        <v>1885.40020671459</v>
      </c>
      <c r="AA39" s="88" t="n">
        <v>642.161413181343</v>
      </c>
      <c r="AB39" s="88" t="n">
        <v>1781.21127698965</v>
      </c>
      <c r="AC39" s="88" t="n">
        <v>1327.42251027173</v>
      </c>
      <c r="AD39" s="88" t="n">
        <v>165.62270642086</v>
      </c>
      <c r="AE39" s="88" t="n">
        <v>1054.9849557794</v>
      </c>
      <c r="AF39" s="88" t="n">
        <v>1226.66222174114</v>
      </c>
      <c r="AG39" s="88" t="n">
        <v>8743.54006666105</v>
      </c>
      <c r="AH39" s="88" t="n">
        <v>2783.37359146989</v>
      </c>
      <c r="AI39" s="88" t="n">
        <v>674.531671308794</v>
      </c>
      <c r="AJ39" s="88" t="n">
        <v>31314.340661462</v>
      </c>
      <c r="AK39" s="88" t="n">
        <v>11736.3610713562</v>
      </c>
      <c r="AL39" s="88" t="n">
        <v>619.42123733319</v>
      </c>
      <c r="AM39" s="88" t="n">
        <v>29114.6207768182</v>
      </c>
      <c r="AN39" s="88" t="n">
        <v>7696.19804025777</v>
      </c>
      <c r="AO39" s="88" t="n">
        <v>2733.52102205908</v>
      </c>
      <c r="AP39" s="88" t="n">
        <v>2341.41954008608</v>
      </c>
      <c r="AQ39" s="88" t="n">
        <v>1285.40912094035</v>
      </c>
      <c r="AR39" s="88" t="n">
        <v>926.646424458703</v>
      </c>
      <c r="AS39" s="79" t="n">
        <v>116713.498407762</v>
      </c>
      <c r="AT39" s="80" t="n">
        <v>1323.60764583668</v>
      </c>
      <c r="AU39" s="81" t="n">
        <v>0</v>
      </c>
      <c r="AV39" s="81" t="n">
        <v>44.0164516703109</v>
      </c>
      <c r="AW39" s="81" t="n">
        <v>73630.9033343653</v>
      </c>
      <c r="AX39" s="81" t="n">
        <v>24081.9263781946</v>
      </c>
      <c r="AY39" s="82" t="n">
        <v>42.4826440720374</v>
      </c>
      <c r="AZ39" s="79" t="n">
        <v>99122.9364541389</v>
      </c>
      <c r="BA39" s="83" t="n">
        <v>215836.434861901</v>
      </c>
    </row>
    <row r="40" ht="15" customHeight="1">
      <c r="A40" s="49" t="s">
        <v>107</v>
      </c>
      <c r="B40" s="52" t="s">
        <v>132</v>
      </c>
      <c r="C40" s="87" t="n">
        <v>3949.11861828868</v>
      </c>
      <c r="D40" s="88" t="n">
        <v>2311.6464729214</v>
      </c>
      <c r="E40" s="88" t="n">
        <v>1345.1764698006</v>
      </c>
      <c r="F40" s="88" t="n">
        <v>674.202048317361</v>
      </c>
      <c r="G40" s="88" t="n">
        <v>8595.05569776403</v>
      </c>
      <c r="H40" s="88" t="n">
        <v>426.335971923651</v>
      </c>
      <c r="I40" s="88" t="n">
        <v>791.922877679685</v>
      </c>
      <c r="J40" s="88" t="n">
        <v>736.913342748368</v>
      </c>
      <c r="K40" s="88" t="n">
        <v>649.060167566278</v>
      </c>
      <c r="L40" s="88" t="n">
        <v>479.012364461493</v>
      </c>
      <c r="M40" s="88" t="n">
        <v>1479.98473074445</v>
      </c>
      <c r="N40" s="88" t="n">
        <v>324.466831430532</v>
      </c>
      <c r="O40" s="88" t="n">
        <v>1665.1190349119</v>
      </c>
      <c r="P40" s="88" t="n">
        <v>477.15352383762</v>
      </c>
      <c r="Q40" s="88" t="n">
        <v>2367.24983411698</v>
      </c>
      <c r="R40" s="88" t="n">
        <v>576.370715534958</v>
      </c>
      <c r="S40" s="88" t="n">
        <v>537.790181340769</v>
      </c>
      <c r="T40" s="88" t="n">
        <v>868.682566473588</v>
      </c>
      <c r="U40" s="88" t="n">
        <v>1303.68330661615</v>
      </c>
      <c r="V40" s="88" t="n">
        <v>1299.47450756146</v>
      </c>
      <c r="W40" s="88" t="n">
        <v>2678.27168469164</v>
      </c>
      <c r="X40" s="88" t="n">
        <v>848.568285846059</v>
      </c>
      <c r="Y40" s="88" t="n">
        <v>1225.25543721179</v>
      </c>
      <c r="Z40" s="88" t="n">
        <v>3933.73637117345</v>
      </c>
      <c r="AA40" s="88" t="n">
        <v>1176.68503132962</v>
      </c>
      <c r="AB40" s="88" t="n">
        <v>2277.67718307853</v>
      </c>
      <c r="AC40" s="88" t="n">
        <v>1139.97581399836</v>
      </c>
      <c r="AD40" s="88" t="n">
        <v>480.904685669677</v>
      </c>
      <c r="AE40" s="88" t="n">
        <v>3992.5794852684</v>
      </c>
      <c r="AF40" s="88" t="n">
        <v>5520.0414606004</v>
      </c>
      <c r="AG40" s="88" t="n">
        <v>13857.5965978325</v>
      </c>
      <c r="AH40" s="88" t="n">
        <v>7389.80793019364</v>
      </c>
      <c r="AI40" s="88" t="n">
        <v>1808.75107132553</v>
      </c>
      <c r="AJ40" s="88" t="n">
        <v>5814.20469742769</v>
      </c>
      <c r="AK40" s="88" t="n">
        <v>29267.2199760799</v>
      </c>
      <c r="AL40" s="88" t="n">
        <v>15648.6712103628</v>
      </c>
      <c r="AM40" s="88" t="n">
        <v>9365.29969939284</v>
      </c>
      <c r="AN40" s="88" t="n">
        <v>28684.1459352861</v>
      </c>
      <c r="AO40" s="88" t="n">
        <v>139.158336466593</v>
      </c>
      <c r="AP40" s="88" t="n">
        <v>842.01760091325</v>
      </c>
      <c r="AQ40" s="88" t="n">
        <v>165.384099415601</v>
      </c>
      <c r="AR40" s="88" t="n">
        <v>2779.90210289159</v>
      </c>
      <c r="AS40" s="79" t="n">
        <v>169894.273960496</v>
      </c>
      <c r="AT40" s="80" t="n">
        <v>3052.08440611098</v>
      </c>
      <c r="AU40" s="81" t="n">
        <v>1423.64563428931</v>
      </c>
      <c r="AV40" s="81" t="n">
        <v>37.7439122586884</v>
      </c>
      <c r="AW40" s="81" t="n">
        <v>69072.1675618959</v>
      </c>
      <c r="AX40" s="81" t="n">
        <v>46.0663218268971</v>
      </c>
      <c r="AY40" s="82" t="n">
        <v>0</v>
      </c>
      <c r="AZ40" s="79" t="n">
        <v>73631.7078363817</v>
      </c>
      <c r="BA40" s="83" t="n">
        <v>243525.981796878</v>
      </c>
    </row>
    <row r="41" ht="15" customHeight="1">
      <c r="A41" s="49" t="s">
        <v>108</v>
      </c>
      <c r="B41" s="52" t="s">
        <v>133</v>
      </c>
      <c r="C41" s="87" t="n">
        <v>6.76845000750638</v>
      </c>
      <c r="D41" s="88" t="n">
        <v>88.4376855212748</v>
      </c>
      <c r="E41" s="88" t="n">
        <v>10.546813701622</v>
      </c>
      <c r="F41" s="88" t="n">
        <v>15.7165911421285</v>
      </c>
      <c r="G41" s="88" t="n">
        <v>420.124851534293</v>
      </c>
      <c r="H41" s="88" t="n">
        <v>17.7224479798736</v>
      </c>
      <c r="I41" s="88" t="n">
        <v>141.637287990794</v>
      </c>
      <c r="J41" s="88" t="n">
        <v>152.284068626529</v>
      </c>
      <c r="K41" s="88" t="n">
        <v>46.6039687568967</v>
      </c>
      <c r="L41" s="88" t="n">
        <v>14.6858870870428</v>
      </c>
      <c r="M41" s="88" t="n">
        <v>55.0853902450061</v>
      </c>
      <c r="N41" s="88" t="n">
        <v>24.2276513104929</v>
      </c>
      <c r="O41" s="88" t="n">
        <v>52.2505277272163</v>
      </c>
      <c r="P41" s="88" t="n">
        <v>41.216388827312</v>
      </c>
      <c r="Q41" s="88" t="n">
        <v>62.9617439327214</v>
      </c>
      <c r="R41" s="88" t="n">
        <v>74.3500974180266</v>
      </c>
      <c r="S41" s="88" t="n">
        <v>57.7941779730612</v>
      </c>
      <c r="T41" s="88" t="n">
        <v>35.8101873186493</v>
      </c>
      <c r="U41" s="88" t="n">
        <v>135.968652401686</v>
      </c>
      <c r="V41" s="88" t="n">
        <v>65.1475833997775</v>
      </c>
      <c r="W41" s="88" t="n">
        <v>133.64746815544</v>
      </c>
      <c r="X41" s="88" t="n">
        <v>4.82397095556027</v>
      </c>
      <c r="Y41" s="88" t="n">
        <v>75.3728479853556</v>
      </c>
      <c r="Z41" s="88" t="n">
        <v>263.408592000818</v>
      </c>
      <c r="AA41" s="88" t="n">
        <v>46.5426601887294</v>
      </c>
      <c r="AB41" s="88" t="n">
        <v>45.5827439788158</v>
      </c>
      <c r="AC41" s="88" t="n">
        <v>88.7059975712627</v>
      </c>
      <c r="AD41" s="88" t="n">
        <v>17.2899864762654</v>
      </c>
      <c r="AE41" s="88" t="n">
        <v>384.79059696274</v>
      </c>
      <c r="AF41" s="88" t="n">
        <v>483.216346344025</v>
      </c>
      <c r="AG41" s="88" t="n">
        <v>10191.0916016628</v>
      </c>
      <c r="AH41" s="88" t="n">
        <v>1158.21574085871</v>
      </c>
      <c r="AI41" s="88" t="n">
        <v>1657.11791795967</v>
      </c>
      <c r="AJ41" s="88" t="n">
        <v>1667.89717109372</v>
      </c>
      <c r="AK41" s="88" t="n">
        <v>1668.96805076101</v>
      </c>
      <c r="AL41" s="88" t="n">
        <v>654.648250496028</v>
      </c>
      <c r="AM41" s="88" t="n">
        <v>5339.32757044908</v>
      </c>
      <c r="AN41" s="88" t="n">
        <v>787.677616130914</v>
      </c>
      <c r="AO41" s="88" t="n">
        <v>94.5812355736067</v>
      </c>
      <c r="AP41" s="88" t="n">
        <v>1363.76123433309</v>
      </c>
      <c r="AQ41" s="88" t="n">
        <v>107.244574462304</v>
      </c>
      <c r="AR41" s="88" t="n">
        <v>582.049780524903</v>
      </c>
      <c r="AS41" s="79" t="n">
        <v>28335.3024078268</v>
      </c>
      <c r="AT41" s="80" t="n">
        <v>1628.9104617855</v>
      </c>
      <c r="AU41" s="81" t="n">
        <v>0</v>
      </c>
      <c r="AV41" s="81" t="n">
        <v>0</v>
      </c>
      <c r="AW41" s="81" t="n">
        <v>177861.397593078</v>
      </c>
      <c r="AX41" s="81" t="n">
        <v>58.3994231833985</v>
      </c>
      <c r="AY41" s="82" t="n">
        <v>0</v>
      </c>
      <c r="AZ41" s="79" t="n">
        <v>179548.707478046</v>
      </c>
      <c r="BA41" s="83" t="n">
        <v>207884.009885873</v>
      </c>
    </row>
    <row r="42" ht="15" customHeight="1">
      <c r="A42" s="49" t="s">
        <v>109</v>
      </c>
      <c r="B42" s="52" t="s">
        <v>134</v>
      </c>
      <c r="C42" s="87" t="n">
        <v>896.26240989577</v>
      </c>
      <c r="D42" s="88" t="n">
        <v>8404.52839416256</v>
      </c>
      <c r="E42" s="88" t="n">
        <v>1483.05135037912</v>
      </c>
      <c r="F42" s="88" t="n">
        <v>1033.05940240802</v>
      </c>
      <c r="G42" s="88" t="n">
        <v>14476.9324002017</v>
      </c>
      <c r="H42" s="88" t="n">
        <v>1180.21626069238</v>
      </c>
      <c r="I42" s="88" t="n">
        <v>621.520907158445</v>
      </c>
      <c r="J42" s="88" t="n">
        <v>584.646697928532</v>
      </c>
      <c r="K42" s="88" t="n">
        <v>903.077977602348</v>
      </c>
      <c r="L42" s="88" t="n">
        <v>313.730203137583</v>
      </c>
      <c r="M42" s="88" t="n">
        <v>2054.81802090572</v>
      </c>
      <c r="N42" s="88" t="n">
        <v>305.750591553849</v>
      </c>
      <c r="O42" s="88" t="n">
        <v>2415.59492669492</v>
      </c>
      <c r="P42" s="88" t="n">
        <v>446.202026768614</v>
      </c>
      <c r="Q42" s="88" t="n">
        <v>2798.48515455575</v>
      </c>
      <c r="R42" s="88" t="n">
        <v>3466.03858248811</v>
      </c>
      <c r="S42" s="88" t="n">
        <v>1673.52019645646</v>
      </c>
      <c r="T42" s="88" t="n">
        <v>2718.20611610803</v>
      </c>
      <c r="U42" s="88" t="n">
        <v>2030.27275579789</v>
      </c>
      <c r="V42" s="88" t="n">
        <v>1943.75169244833</v>
      </c>
      <c r="W42" s="88" t="n">
        <v>2060.63179667689</v>
      </c>
      <c r="X42" s="88" t="n">
        <v>848.61153984296</v>
      </c>
      <c r="Y42" s="88" t="n">
        <v>1535.65629986145</v>
      </c>
      <c r="Z42" s="88" t="n">
        <v>8258.99764315226</v>
      </c>
      <c r="AA42" s="88" t="n">
        <v>2506.68911254651</v>
      </c>
      <c r="AB42" s="88" t="n">
        <v>5853.24824661025</v>
      </c>
      <c r="AC42" s="88" t="n">
        <v>1803.64554888466</v>
      </c>
      <c r="AD42" s="88" t="n">
        <v>582.87036971127</v>
      </c>
      <c r="AE42" s="88" t="n">
        <v>5968.53288553524</v>
      </c>
      <c r="AF42" s="88" t="n">
        <v>8432.30534151735</v>
      </c>
      <c r="AG42" s="88" t="n">
        <v>29944.7296774449</v>
      </c>
      <c r="AH42" s="88" t="n">
        <v>13312.811281112</v>
      </c>
      <c r="AI42" s="88" t="n">
        <v>2330.89355513072</v>
      </c>
      <c r="AJ42" s="88" t="n">
        <v>23078.4063331038</v>
      </c>
      <c r="AK42" s="88" t="n">
        <v>18144.4362891398</v>
      </c>
      <c r="AL42" s="88" t="n">
        <v>1711.11137729173</v>
      </c>
      <c r="AM42" s="88" t="n">
        <v>30084.2156300137</v>
      </c>
      <c r="AN42" s="88" t="n">
        <v>15935.6606188891</v>
      </c>
      <c r="AO42" s="88" t="n">
        <v>4227.18446782912</v>
      </c>
      <c r="AP42" s="88" t="n">
        <v>4714.36460690668</v>
      </c>
      <c r="AQ42" s="88" t="n">
        <v>5338.86475569506</v>
      </c>
      <c r="AR42" s="88" t="n">
        <v>2971.31729458212</v>
      </c>
      <c r="AS42" s="79" t="n">
        <v>239394.850738822</v>
      </c>
      <c r="AT42" s="80" t="n">
        <v>15109.6569545544</v>
      </c>
      <c r="AU42" s="81" t="n">
        <v>0</v>
      </c>
      <c r="AV42" s="81" t="n">
        <v>40036.6879663169</v>
      </c>
      <c r="AW42" s="81" t="n">
        <v>86253.703421611</v>
      </c>
      <c r="AX42" s="81" t="n">
        <v>16866.8393791546</v>
      </c>
      <c r="AY42" s="82" t="n">
        <v>-65.9716864010023</v>
      </c>
      <c r="AZ42" s="79" t="n">
        <v>158200.916035236</v>
      </c>
      <c r="BA42" s="83" t="n">
        <v>397595.766774058</v>
      </c>
    </row>
    <row r="43" ht="15" customHeight="1">
      <c r="A43" s="49" t="s">
        <v>110</v>
      </c>
      <c r="B43" s="52" t="s">
        <v>22</v>
      </c>
      <c r="C43" s="87" t="n">
        <v>360.25197532138</v>
      </c>
      <c r="D43" s="88" t="n">
        <v>369.929994832524</v>
      </c>
      <c r="E43" s="88" t="n">
        <v>87.712653332756</v>
      </c>
      <c r="F43" s="88" t="n">
        <v>53.7685127237236</v>
      </c>
      <c r="G43" s="88" t="n">
        <v>863.708998175681</v>
      </c>
      <c r="H43" s="88" t="n">
        <v>58.6299134026373</v>
      </c>
      <c r="I43" s="88" t="n">
        <v>46.7672994442891</v>
      </c>
      <c r="J43" s="88" t="n">
        <v>40.8583063996266</v>
      </c>
      <c r="K43" s="88" t="n">
        <v>42.0323332853691</v>
      </c>
      <c r="L43" s="88" t="n">
        <v>32.6268579094835</v>
      </c>
      <c r="M43" s="88" t="n">
        <v>143.554901632077</v>
      </c>
      <c r="N43" s="88" t="n">
        <v>150.241210713276</v>
      </c>
      <c r="O43" s="88" t="n">
        <v>110.531810112967</v>
      </c>
      <c r="P43" s="88" t="n">
        <v>24.1398778459332</v>
      </c>
      <c r="Q43" s="88" t="n">
        <v>336.503230965434</v>
      </c>
      <c r="R43" s="88" t="n">
        <v>145.920904333434</v>
      </c>
      <c r="S43" s="88" t="n">
        <v>76.2896894517671</v>
      </c>
      <c r="T43" s="88" t="n">
        <v>133.272657474735</v>
      </c>
      <c r="U43" s="88" t="n">
        <v>105.96950874694</v>
      </c>
      <c r="V43" s="88" t="n">
        <v>119.64385582989</v>
      </c>
      <c r="W43" s="88" t="n">
        <v>198.181141786137</v>
      </c>
      <c r="X43" s="88" t="n">
        <v>64.3629711161689</v>
      </c>
      <c r="Y43" s="88" t="n">
        <v>80.9414920572945</v>
      </c>
      <c r="Z43" s="88" t="n">
        <v>339.456378644234</v>
      </c>
      <c r="AA43" s="88" t="n">
        <v>105.333601688939</v>
      </c>
      <c r="AB43" s="88" t="n">
        <v>251.621712650755</v>
      </c>
      <c r="AC43" s="88" t="n">
        <v>90.7171938130179</v>
      </c>
      <c r="AD43" s="88" t="n">
        <v>27.8453462394862</v>
      </c>
      <c r="AE43" s="88" t="n">
        <v>542.03136459571</v>
      </c>
      <c r="AF43" s="88" t="n">
        <v>319.464204667532</v>
      </c>
      <c r="AG43" s="88" t="n">
        <v>1826.30419865418</v>
      </c>
      <c r="AH43" s="88" t="n">
        <v>841.051966014442</v>
      </c>
      <c r="AI43" s="88" t="n">
        <v>134.779972902672</v>
      </c>
      <c r="AJ43" s="88" t="n">
        <v>1174.5946266709</v>
      </c>
      <c r="AK43" s="88" t="n">
        <v>804.924402930271</v>
      </c>
      <c r="AL43" s="88" t="n">
        <v>100.787270028058</v>
      </c>
      <c r="AM43" s="88" t="n">
        <v>1870.78980684792</v>
      </c>
      <c r="AN43" s="88" t="n">
        <v>746.17029526675</v>
      </c>
      <c r="AO43" s="88" t="n">
        <v>194.24267323976</v>
      </c>
      <c r="AP43" s="88" t="n">
        <v>207.331590788324</v>
      </c>
      <c r="AQ43" s="88" t="n">
        <v>219.021771521876</v>
      </c>
      <c r="AR43" s="88" t="n">
        <v>173.569006418577</v>
      </c>
      <c r="AS43" s="79" t="n">
        <v>13615.8774804769</v>
      </c>
      <c r="AT43" s="80" t="n">
        <v>871.420002356407</v>
      </c>
      <c r="AU43" s="81" t="n">
        <v>292704.416674664</v>
      </c>
      <c r="AV43" s="81" t="n">
        <v>441.615908947803</v>
      </c>
      <c r="AW43" s="81" t="n">
        <v>4837.46072874416</v>
      </c>
      <c r="AX43" s="81" t="n">
        <v>575.62835681508</v>
      </c>
      <c r="AY43" s="82" t="n">
        <v>66.6170614334067</v>
      </c>
      <c r="AZ43" s="79" t="n">
        <v>299497.158732961</v>
      </c>
      <c r="BA43" s="83" t="n">
        <v>313113.036213438</v>
      </c>
    </row>
    <row r="44" ht="15" customHeight="1">
      <c r="A44" s="49" t="s">
        <v>111</v>
      </c>
      <c r="B44" s="52" t="s">
        <v>3</v>
      </c>
      <c r="C44" s="87" t="n">
        <v>22.2658279620018</v>
      </c>
      <c r="D44" s="88" t="n">
        <v>218.076685358823</v>
      </c>
      <c r="E44" s="88" t="n">
        <v>36.2822526809541</v>
      </c>
      <c r="F44" s="88" t="n">
        <v>26.0109730407651</v>
      </c>
      <c r="G44" s="88" t="n">
        <v>381.837093283001</v>
      </c>
      <c r="H44" s="88" t="n">
        <v>31.1390593188433</v>
      </c>
      <c r="I44" s="88" t="n">
        <v>15.3183916713861</v>
      </c>
      <c r="J44" s="88" t="n">
        <v>13.9827133831937</v>
      </c>
      <c r="K44" s="88" t="n">
        <v>22.9911185034251</v>
      </c>
      <c r="L44" s="88" t="n">
        <v>7.31987359789599</v>
      </c>
      <c r="M44" s="88" t="n">
        <v>52.9236154022627</v>
      </c>
      <c r="N44" s="88" t="n">
        <v>7.7117156816775</v>
      </c>
      <c r="O44" s="88" t="n">
        <v>62.7316752963446</v>
      </c>
      <c r="P44" s="88" t="n">
        <v>11.4245765834603</v>
      </c>
      <c r="Q44" s="88" t="n">
        <v>72.9351405325872</v>
      </c>
      <c r="R44" s="88" t="n">
        <v>91.4213062741187</v>
      </c>
      <c r="S44" s="88" t="n">
        <v>44.0627794528845</v>
      </c>
      <c r="T44" s="88" t="n">
        <v>71.7262462883607</v>
      </c>
      <c r="U44" s="88" t="n">
        <v>51.8049424058276</v>
      </c>
      <c r="V44" s="88" t="n">
        <v>49.3665805230868</v>
      </c>
      <c r="W44" s="88" t="n">
        <v>51.5695504410335</v>
      </c>
      <c r="X44" s="88" t="n">
        <v>21.6869121566847</v>
      </c>
      <c r="Y44" s="88" t="n">
        <v>38.1699623370943</v>
      </c>
      <c r="Z44" s="88" t="n">
        <v>202.224806242177</v>
      </c>
      <c r="AA44" s="88" t="n">
        <v>64.5212916730131</v>
      </c>
      <c r="AB44" s="88" t="n">
        <v>152.986391982281</v>
      </c>
      <c r="AC44" s="88" t="n">
        <v>45.6313070274052</v>
      </c>
      <c r="AD44" s="88" t="n">
        <v>14.8830222683846</v>
      </c>
      <c r="AE44" s="88" t="n">
        <v>154.066361732519</v>
      </c>
      <c r="AF44" s="88" t="n">
        <v>222.73837328966</v>
      </c>
      <c r="AG44" s="88" t="n">
        <v>777.901259656115</v>
      </c>
      <c r="AH44" s="88" t="n">
        <v>341.399404090772</v>
      </c>
      <c r="AI44" s="88" t="n">
        <v>60.0010537611424</v>
      </c>
      <c r="AJ44" s="88" t="n">
        <v>554.333474905822</v>
      </c>
      <c r="AK44" s="88" t="n">
        <v>477.246344161279</v>
      </c>
      <c r="AL44" s="88" t="n">
        <v>44.5920470071031</v>
      </c>
      <c r="AM44" s="88" t="n">
        <v>799.832492384616</v>
      </c>
      <c r="AN44" s="88" t="n">
        <v>420.576056396036</v>
      </c>
      <c r="AO44" s="88" t="n">
        <v>116.575912489878</v>
      </c>
      <c r="AP44" s="88" t="n">
        <v>120.718228821062</v>
      </c>
      <c r="AQ44" s="88" t="n">
        <v>141.918271043881</v>
      </c>
      <c r="AR44" s="88" t="n">
        <v>77.906421181212</v>
      </c>
      <c r="AS44" s="79" t="n">
        <v>6192.81151229007</v>
      </c>
      <c r="AT44" s="80" t="n">
        <v>399.675670021831</v>
      </c>
      <c r="AU44" s="81" t="n">
        <v>83333.6141321357</v>
      </c>
      <c r="AV44" s="81" t="n">
        <v>357.6699331996</v>
      </c>
      <c r="AW44" s="81" t="n">
        <v>1182.48760571308</v>
      </c>
      <c r="AX44" s="81" t="n">
        <v>435.150053653657</v>
      </c>
      <c r="AY44" s="82" t="n">
        <v>0.292655056151851</v>
      </c>
      <c r="AZ44" s="79" t="n">
        <v>85708.89004978</v>
      </c>
      <c r="BA44" s="83" t="n">
        <v>91901.7015620701</v>
      </c>
    </row>
    <row r="45" ht="15" customHeight="1">
      <c r="A45" s="49" t="s">
        <v>112</v>
      </c>
      <c r="B45" s="52" t="s">
        <v>7</v>
      </c>
      <c r="C45" s="87" t="n">
        <v>3.59567524171465</v>
      </c>
      <c r="D45" s="88" t="n">
        <v>28.6534152374317</v>
      </c>
      <c r="E45" s="88" t="n">
        <v>51.4674703280181</v>
      </c>
      <c r="F45" s="88" t="n">
        <v>11.2037738296408</v>
      </c>
      <c r="G45" s="88" t="n">
        <v>37.1266392020545</v>
      </c>
      <c r="H45" s="88" t="n">
        <v>2.21779181073779</v>
      </c>
      <c r="I45" s="88" t="n">
        <v>1.87050262488771</v>
      </c>
      <c r="J45" s="88" t="n">
        <v>1.03975295852181</v>
      </c>
      <c r="K45" s="88" t="n">
        <v>1.66481426587042</v>
      </c>
      <c r="L45" s="88" t="n">
        <v>0.528169494570889</v>
      </c>
      <c r="M45" s="88" t="n">
        <v>20.6767584261959</v>
      </c>
      <c r="N45" s="88" t="n">
        <v>0.501561711173763</v>
      </c>
      <c r="O45" s="88" t="n">
        <v>7.29123462199334</v>
      </c>
      <c r="P45" s="88" t="n">
        <v>0.823821099331631</v>
      </c>
      <c r="Q45" s="88" t="n">
        <v>9.87924874799948</v>
      </c>
      <c r="R45" s="88" t="n">
        <v>6.51624890405801</v>
      </c>
      <c r="S45" s="88" t="n">
        <v>3.13539077104397</v>
      </c>
      <c r="T45" s="88" t="n">
        <v>14.6117007263517</v>
      </c>
      <c r="U45" s="88" t="n">
        <v>5.10820786699686</v>
      </c>
      <c r="V45" s="88" t="n">
        <v>3.54276467920774</v>
      </c>
      <c r="W45" s="88" t="n">
        <v>112.303664017606</v>
      </c>
      <c r="X45" s="88" t="n">
        <v>30.3645320851526</v>
      </c>
      <c r="Y45" s="88" t="n">
        <v>27.6033968621296</v>
      </c>
      <c r="Z45" s="88" t="n">
        <v>29.1283859950907</v>
      </c>
      <c r="AA45" s="88" t="n">
        <v>4.60610305403019</v>
      </c>
      <c r="AB45" s="88" t="n">
        <v>50.7721250332401</v>
      </c>
      <c r="AC45" s="88" t="n">
        <v>5.26447539638733</v>
      </c>
      <c r="AD45" s="88" t="n">
        <v>1.06054942710844</v>
      </c>
      <c r="AE45" s="88" t="n">
        <v>46.279303182617</v>
      </c>
      <c r="AF45" s="88" t="n">
        <v>17.0723303585423</v>
      </c>
      <c r="AG45" s="88" t="n">
        <v>276.340798699359</v>
      </c>
      <c r="AH45" s="88" t="n">
        <v>504.131768555032</v>
      </c>
      <c r="AI45" s="88" t="n">
        <v>5.2575540808037</v>
      </c>
      <c r="AJ45" s="88" t="n">
        <v>64.7998556389764</v>
      </c>
      <c r="AK45" s="88" t="n">
        <v>590.918279756441</v>
      </c>
      <c r="AL45" s="88" t="n">
        <v>3.29248818024586</v>
      </c>
      <c r="AM45" s="88" t="n">
        <v>1952.3843667252</v>
      </c>
      <c r="AN45" s="88" t="n">
        <v>250.169508231053</v>
      </c>
      <c r="AO45" s="88" t="n">
        <v>548.640310486085</v>
      </c>
      <c r="AP45" s="88" t="n">
        <v>8.84307802533866</v>
      </c>
      <c r="AQ45" s="88" t="n">
        <v>219.205091700008</v>
      </c>
      <c r="AR45" s="88" t="n">
        <v>5.2716844737861</v>
      </c>
      <c r="AS45" s="79" t="n">
        <v>4965.16459251203</v>
      </c>
      <c r="AT45" s="80" t="n">
        <v>86.7886482046461</v>
      </c>
      <c r="AU45" s="81" t="n">
        <v>0</v>
      </c>
      <c r="AV45" s="81" t="n">
        <v>25.2116661114555</v>
      </c>
      <c r="AW45" s="81" t="n">
        <v>38302.1186128974</v>
      </c>
      <c r="AX45" s="81" t="n">
        <v>30.7707562724963</v>
      </c>
      <c r="AY45" s="82" t="n">
        <v>0</v>
      </c>
      <c r="AZ45" s="79" t="n">
        <v>38444.889683486</v>
      </c>
      <c r="BA45" s="83" t="n">
        <v>43410.054275998</v>
      </c>
    </row>
    <row r="46" ht="15" customHeight="1">
      <c r="A46" s="49" t="s">
        <v>113</v>
      </c>
      <c r="B46" s="52" t="s">
        <v>0</v>
      </c>
      <c r="C46" s="87" t="n">
        <v>1.92073163474077</v>
      </c>
      <c r="D46" s="88" t="n">
        <v>16.1177300982394</v>
      </c>
      <c r="E46" s="88" t="n">
        <v>2.65196582354923</v>
      </c>
      <c r="F46" s="88" t="n">
        <v>1.91539766676342</v>
      </c>
      <c r="G46" s="88" t="n">
        <v>27.961820420981</v>
      </c>
      <c r="H46" s="88" t="n">
        <v>2.29954446847148</v>
      </c>
      <c r="I46" s="88" t="n">
        <v>1.12320788947491</v>
      </c>
      <c r="J46" s="88" t="n">
        <v>1.02457327402409</v>
      </c>
      <c r="K46" s="88" t="n">
        <v>1.6958429913114</v>
      </c>
      <c r="L46" s="88" t="n">
        <v>0.539511399744514</v>
      </c>
      <c r="M46" s="88" t="n">
        <v>3.89110152886042</v>
      </c>
      <c r="N46" s="88" t="n">
        <v>0.514190893829502</v>
      </c>
      <c r="O46" s="88" t="n">
        <v>4.63033946943151</v>
      </c>
      <c r="P46" s="88" t="n">
        <v>0.841066132102295</v>
      </c>
      <c r="Q46" s="88" t="n">
        <v>5.38209631110704</v>
      </c>
      <c r="R46" s="88" t="n">
        <v>7.05780203900505</v>
      </c>
      <c r="S46" s="88" t="n">
        <v>3.25238755577074</v>
      </c>
      <c r="T46" s="88" t="n">
        <v>5.30680890143225</v>
      </c>
      <c r="U46" s="88" t="n">
        <v>3.81852802532919</v>
      </c>
      <c r="V46" s="88" t="n">
        <v>3.64334114979914</v>
      </c>
      <c r="W46" s="88" t="n">
        <v>3.74015757811051</v>
      </c>
      <c r="X46" s="88" t="n">
        <v>1.58544532514081</v>
      </c>
      <c r="Y46" s="88" t="n">
        <v>2.80084238750938</v>
      </c>
      <c r="Z46" s="88" t="n">
        <v>14.9086935714045</v>
      </c>
      <c r="AA46" s="88" t="n">
        <v>4.76360111563593</v>
      </c>
      <c r="AB46" s="88" t="n">
        <v>11.2756400781777</v>
      </c>
      <c r="AC46" s="88" t="n">
        <v>3.36425940112956</v>
      </c>
      <c r="AD46" s="88" t="n">
        <v>1.09838383125477</v>
      </c>
      <c r="AE46" s="88" t="n">
        <v>11.3408946729184</v>
      </c>
      <c r="AF46" s="88" t="n">
        <v>16.4248420429874</v>
      </c>
      <c r="AG46" s="88" t="n">
        <v>56.6626724296314</v>
      </c>
      <c r="AH46" s="88" t="n">
        <v>24.8828133303884</v>
      </c>
      <c r="AI46" s="88" t="n">
        <v>4.33998915888851</v>
      </c>
      <c r="AJ46" s="88" t="n">
        <v>40.6894353380957</v>
      </c>
      <c r="AK46" s="88" t="n">
        <v>34.8013795329216</v>
      </c>
      <c r="AL46" s="88" t="n">
        <v>3.25204513924917</v>
      </c>
      <c r="AM46" s="88" t="n">
        <v>57.5169859146959</v>
      </c>
      <c r="AN46" s="88" t="n">
        <v>31.4614374688539</v>
      </c>
      <c r="AO46" s="88" t="n">
        <v>8.35710563955738</v>
      </c>
      <c r="AP46" s="88" t="n">
        <v>8.85743175525385</v>
      </c>
      <c r="AQ46" s="88" t="n">
        <v>10.6738284849221</v>
      </c>
      <c r="AR46" s="88" t="n">
        <v>192.245629696659</v>
      </c>
      <c r="AS46" s="79" t="n">
        <v>640.631501567353</v>
      </c>
      <c r="AT46" s="80" t="n">
        <v>30.0991161573652</v>
      </c>
      <c r="AU46" s="81" t="n">
        <v>57272.0317414099</v>
      </c>
      <c r="AV46" s="81" t="n">
        <v>87.5727154368008</v>
      </c>
      <c r="AW46" s="81" t="n">
        <v>1204.89195163557</v>
      </c>
      <c r="AX46" s="81" t="n">
        <v>32.0963044888099</v>
      </c>
      <c r="AY46" s="82" t="n">
        <v>-0.0620365624995626</v>
      </c>
      <c r="AZ46" s="79" t="n">
        <v>58626.629792566</v>
      </c>
      <c r="BA46" s="83" t="n">
        <v>59267.2612941333</v>
      </c>
    </row>
    <row r="47" ht="15" customHeight="1">
      <c r="A47" s="32" t="s">
        <v>114</v>
      </c>
      <c r="B47" s="54" t="s">
        <v>8</v>
      </c>
      <c r="C47" s="87" t="n">
        <v>0.589179797129695</v>
      </c>
      <c r="D47" s="88" t="n">
        <v>1.84185817594912</v>
      </c>
      <c r="E47" s="88" t="n">
        <v>1.69427348793094</v>
      </c>
      <c r="F47" s="88" t="n">
        <v>0.666719369719951</v>
      </c>
      <c r="G47" s="88" t="n">
        <v>23.5205068674473</v>
      </c>
      <c r="H47" s="88" t="n">
        <v>0.973111206506255</v>
      </c>
      <c r="I47" s="88" t="n">
        <v>3.50153897528967</v>
      </c>
      <c r="J47" s="88" t="n">
        <v>3.37480209089019</v>
      </c>
      <c r="K47" s="88" t="n">
        <v>2.75892923661659</v>
      </c>
      <c r="L47" s="88" t="n">
        <v>0.763199326230029</v>
      </c>
      <c r="M47" s="88" t="n">
        <v>4.06219959920634</v>
      </c>
      <c r="N47" s="88" t="n">
        <v>0.505291345961241</v>
      </c>
      <c r="O47" s="88" t="n">
        <v>1.60862947658069</v>
      </c>
      <c r="P47" s="88" t="n">
        <v>1.08251885232073</v>
      </c>
      <c r="Q47" s="88" t="n">
        <v>2.70725254160792</v>
      </c>
      <c r="R47" s="88" t="n">
        <v>3.24377876410006</v>
      </c>
      <c r="S47" s="88" t="n">
        <v>1.01579204455837</v>
      </c>
      <c r="T47" s="88" t="n">
        <v>2.78964040988912</v>
      </c>
      <c r="U47" s="88" t="n">
        <v>5.03578885669669</v>
      </c>
      <c r="V47" s="88" t="n">
        <v>3.53133394295436</v>
      </c>
      <c r="W47" s="88" t="n">
        <v>5.44444582053188</v>
      </c>
      <c r="X47" s="88" t="n">
        <v>1.19663212291061</v>
      </c>
      <c r="Y47" s="88" t="n">
        <v>3.33568231018862</v>
      </c>
      <c r="Z47" s="88" t="n">
        <v>15.4747024768166</v>
      </c>
      <c r="AA47" s="88" t="n">
        <v>2.87196775879245</v>
      </c>
      <c r="AB47" s="88" t="n">
        <v>1.77884289655029</v>
      </c>
      <c r="AC47" s="88" t="n">
        <v>1.35601158394412</v>
      </c>
      <c r="AD47" s="88" t="n">
        <v>0.492363647022113</v>
      </c>
      <c r="AE47" s="88" t="n">
        <v>6.99948758481989</v>
      </c>
      <c r="AF47" s="88" t="n">
        <v>7.76064693453618</v>
      </c>
      <c r="AG47" s="88" t="n">
        <v>150.286901970293</v>
      </c>
      <c r="AH47" s="88" t="n">
        <v>27.3349746966473</v>
      </c>
      <c r="AI47" s="88" t="n">
        <v>22.1865383186326</v>
      </c>
      <c r="AJ47" s="88" t="n">
        <v>33.5775831972414</v>
      </c>
      <c r="AK47" s="88" t="n">
        <v>23.3486777953593</v>
      </c>
      <c r="AL47" s="88" t="n">
        <v>8.78129517120365</v>
      </c>
      <c r="AM47" s="88" t="n">
        <v>75.7601161448534</v>
      </c>
      <c r="AN47" s="88" t="n">
        <v>40.3692871964576</v>
      </c>
      <c r="AO47" s="88" t="n">
        <v>3.41674247203561</v>
      </c>
      <c r="AP47" s="88" t="n">
        <v>18.3240079130533</v>
      </c>
      <c r="AQ47" s="88" t="n">
        <v>7.68025872622269</v>
      </c>
      <c r="AR47" s="88" t="n">
        <v>8346.07037906017</v>
      </c>
      <c r="AS47" s="79" t="n">
        <v>8869.11389016587</v>
      </c>
      <c r="AT47" s="80" t="n">
        <v>58.7634044961419</v>
      </c>
      <c r="AU47" s="81" t="n">
        <v>19571.605439261</v>
      </c>
      <c r="AV47" s="81" t="n">
        <v>2743.05720994308</v>
      </c>
      <c r="AW47" s="81" t="n">
        <v>51395.7344342147</v>
      </c>
      <c r="AX47" s="81" t="n">
        <v>0.991428731861468</v>
      </c>
      <c r="AY47" s="82" t="n">
        <v>0</v>
      </c>
      <c r="AZ47" s="79" t="n">
        <v>73770.1519166468</v>
      </c>
      <c r="BA47" s="83" t="n">
        <v>82639.2658068127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35" t="s">
        <v>1</v>
      </c>
      <c r="B49" s="36"/>
      <c r="C49" s="93" t="n">
        <v>82784.8033783589</v>
      </c>
      <c r="D49" s="38" t="n">
        <v>37629.5641088556</v>
      </c>
      <c r="E49" s="38" t="n">
        <v>13817.6882223625</v>
      </c>
      <c r="F49" s="38" t="n">
        <v>10381.9141630115</v>
      </c>
      <c r="G49" s="38" t="n">
        <v>226115.219932776</v>
      </c>
      <c r="H49" s="38" t="n">
        <v>8479.12607338289</v>
      </c>
      <c r="I49" s="38" t="n">
        <v>25339.0621075207</v>
      </c>
      <c r="J49" s="38" t="n">
        <v>18442.0601801371</v>
      </c>
      <c r="K49" s="38" t="n">
        <v>16773.9386956786</v>
      </c>
      <c r="L49" s="38" t="n">
        <v>11081.5415478476</v>
      </c>
      <c r="M49" s="38" t="n">
        <v>29214.1675002509</v>
      </c>
      <c r="N49" s="38" t="n">
        <v>7983.67336278476</v>
      </c>
      <c r="O49" s="38" t="n">
        <v>166463.860430519</v>
      </c>
      <c r="P49" s="38" t="n">
        <v>10745.1237232615</v>
      </c>
      <c r="Q49" s="38" t="n">
        <v>63849.973297221</v>
      </c>
      <c r="R49" s="38" t="n">
        <v>13999.0603582957</v>
      </c>
      <c r="S49" s="38" t="n">
        <v>15539.565609704</v>
      </c>
      <c r="T49" s="38" t="n">
        <v>26932.9421726813</v>
      </c>
      <c r="U49" s="38" t="n">
        <v>39378.3865686083</v>
      </c>
      <c r="V49" s="38" t="n">
        <v>27509.7636185082</v>
      </c>
      <c r="W49" s="38" t="n">
        <v>55606.6199930125</v>
      </c>
      <c r="X49" s="38" t="n">
        <v>25664.2285765714</v>
      </c>
      <c r="Y49" s="38" t="n">
        <v>32737.203756307</v>
      </c>
      <c r="Z49" s="38" t="n">
        <v>126890.531747012</v>
      </c>
      <c r="AA49" s="38" t="n">
        <v>30710.6171437239</v>
      </c>
      <c r="AB49" s="38" t="n">
        <v>68424.5549723999</v>
      </c>
      <c r="AC49" s="38" t="n">
        <v>40301.5592462234</v>
      </c>
      <c r="AD49" s="38" t="n">
        <v>15651.8661959988</v>
      </c>
      <c r="AE49" s="38" t="n">
        <v>71068.0694361238</v>
      </c>
      <c r="AF49" s="38" t="n">
        <v>141994.455628992</v>
      </c>
      <c r="AG49" s="38" t="n">
        <v>145913.434447494</v>
      </c>
      <c r="AH49" s="38" t="n">
        <v>124590.962381519</v>
      </c>
      <c r="AI49" s="38" t="n">
        <v>46242.0679380586</v>
      </c>
      <c r="AJ49" s="38" t="n">
        <v>87064.6646011365</v>
      </c>
      <c r="AK49" s="38" t="n">
        <v>74307.1123473991</v>
      </c>
      <c r="AL49" s="38" t="n">
        <v>23599.1861690518</v>
      </c>
      <c r="AM49" s="38" t="n">
        <v>146650.476357352</v>
      </c>
      <c r="AN49" s="38" t="n">
        <v>87366.3644501182</v>
      </c>
      <c r="AO49" s="38" t="n">
        <v>18366.0702001638</v>
      </c>
      <c r="AP49" s="38" t="n">
        <v>14720.8428364282</v>
      </c>
      <c r="AQ49" s="38" t="n">
        <v>21358.7500243783</v>
      </c>
      <c r="AR49" s="38" t="n">
        <v>38215.9745597995</v>
      </c>
      <c r="AS49" s="65" t="n">
        <v>2289907.04806103</v>
      </c>
      <c r="AT49" s="66" t="n">
        <v>348876.169964387</v>
      </c>
      <c r="AU49" s="67" t="n">
        <v>458733.169347658</v>
      </c>
      <c r="AV49" s="67" t="n">
        <v>44529.2684345981</v>
      </c>
      <c r="AW49" s="67" t="n">
        <v>1411686.27946119</v>
      </c>
      <c r="AX49" s="67" t="n">
        <v>414673.54952425</v>
      </c>
      <c r="AY49" s="68" t="n">
        <v>14605.4670036649</v>
      </c>
      <c r="AZ49" s="65" t="n">
        <v>2693103.90373575</v>
      </c>
      <c r="BA49" s="69" t="n">
        <v>4983010.95179678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  <row r="53" ht="15" customHeight="1">
      <c r="A53" s="44"/>
    </row>
    <row r="54" ht="15" customHeight="1">
      <c r="A54" s="96" t="s">
        <v>69</v>
      </c>
    </row>
    <row r="55" ht="15" customHeight="1">
      <c r="A55" s="59" t="s">
        <v>59</v>
      </c>
      <c r="B55" s="60"/>
      <c r="C55" s="45" t="s">
        <v>69</v>
      </c>
      <c r="D55" s="46"/>
      <c r="E55" s="46"/>
      <c r="F55" s="46"/>
      <c r="G55" s="46"/>
      <c r="H55" s="46"/>
      <c r="I55" s="45" t="s">
        <v>69</v>
      </c>
      <c r="J55" s="46"/>
      <c r="K55" s="46"/>
      <c r="L55" s="16"/>
      <c r="M55" s="46"/>
      <c r="N55" s="46"/>
      <c r="O55" s="46"/>
      <c r="P55" s="46"/>
      <c r="Q55" s="46"/>
      <c r="R55" s="46"/>
      <c r="S55" s="46"/>
      <c r="T55" s="46"/>
      <c r="U55" s="16"/>
      <c r="V55" s="46"/>
      <c r="W55" s="46"/>
      <c r="X55" s="46"/>
      <c r="Y55" s="45" t="s">
        <v>69</v>
      </c>
      <c r="Z55" s="46"/>
      <c r="AA55" s="46"/>
      <c r="AB55" s="46"/>
      <c r="AC55" s="46"/>
      <c r="AD55" s="16"/>
      <c r="AE55" s="46"/>
      <c r="AF55" s="46"/>
      <c r="AG55" s="46"/>
      <c r="AH55" s="46"/>
      <c r="AI55" s="46"/>
      <c r="AJ55" s="46"/>
      <c r="AK55" s="46"/>
      <c r="AL55" s="46"/>
      <c r="AM55" s="16"/>
      <c r="AN55" s="46"/>
      <c r="AO55" s="46"/>
      <c r="AP55" s="45" t="s">
        <v>69</v>
      </c>
      <c r="AQ55" s="46"/>
      <c r="AR55" s="46"/>
      <c r="AS55" s="94"/>
    </row>
    <row r="56" ht="15" customHeight="1">
      <c r="A56" s="61"/>
      <c r="B56" s="62"/>
      <c r="C56" s="47" t="s">
        <v>73</v>
      </c>
      <c r="D56" s="47" t="s">
        <v>74</v>
      </c>
      <c r="E56" s="47" t="s">
        <v>75</v>
      </c>
      <c r="F56" s="47" t="s">
        <v>76</v>
      </c>
      <c r="G56" s="47" t="s">
        <v>77</v>
      </c>
      <c r="H56" s="47" t="s">
        <v>78</v>
      </c>
      <c r="I56" s="47" t="s">
        <v>79</v>
      </c>
      <c r="J56" s="47" t="s">
        <v>80</v>
      </c>
      <c r="K56" s="47" t="s">
        <v>81</v>
      </c>
      <c r="L56" s="47" t="s">
        <v>82</v>
      </c>
      <c r="M56" s="47" t="s">
        <v>83</v>
      </c>
      <c r="N56" s="47" t="s">
        <v>84</v>
      </c>
      <c r="O56" s="47" t="s">
        <v>85</v>
      </c>
      <c r="P56" s="47" t="s">
        <v>86</v>
      </c>
      <c r="Q56" s="47" t="s">
        <v>87</v>
      </c>
      <c r="R56" s="47" t="s">
        <v>88</v>
      </c>
      <c r="S56" s="47" t="s">
        <v>89</v>
      </c>
      <c r="T56" s="47" t="s">
        <v>90</v>
      </c>
      <c r="U56" s="47" t="s">
        <v>91</v>
      </c>
      <c r="V56" s="47" t="s">
        <v>92</v>
      </c>
      <c r="W56" s="47" t="s">
        <v>93</v>
      </c>
      <c r="X56" s="47" t="s">
        <v>94</v>
      </c>
      <c r="Y56" s="47" t="s">
        <v>95</v>
      </c>
      <c r="Z56" s="47" t="s">
        <v>96</v>
      </c>
      <c r="AA56" s="47" t="s">
        <v>97</v>
      </c>
      <c r="AB56" s="47" t="s">
        <v>98</v>
      </c>
      <c r="AC56" s="47" t="s">
        <v>99</v>
      </c>
      <c r="AD56" s="47" t="s">
        <v>100</v>
      </c>
      <c r="AE56" s="47" t="s">
        <v>101</v>
      </c>
      <c r="AF56" s="47" t="s">
        <v>102</v>
      </c>
      <c r="AG56" s="47" t="s">
        <v>103</v>
      </c>
      <c r="AH56" s="47" t="s">
        <v>104</v>
      </c>
      <c r="AI56" s="47" t="s">
        <v>105</v>
      </c>
      <c r="AJ56" s="47" t="s">
        <v>106</v>
      </c>
      <c r="AK56" s="47" t="s">
        <v>107</v>
      </c>
      <c r="AL56" s="47" t="s">
        <v>108</v>
      </c>
      <c r="AM56" s="47" t="s">
        <v>109</v>
      </c>
      <c r="AN56" s="47" t="s">
        <v>110</v>
      </c>
      <c r="AO56" s="47" t="s">
        <v>111</v>
      </c>
      <c r="AP56" s="47" t="s">
        <v>112</v>
      </c>
      <c r="AQ56" s="47" t="s">
        <v>113</v>
      </c>
      <c r="AR56" s="47" t="s">
        <v>114</v>
      </c>
      <c r="AS56" s="58" t="s">
        <v>1</v>
      </c>
    </row>
    <row r="57" ht="61.95" customHeight="1">
      <c r="A57" s="63"/>
      <c r="B57" s="64"/>
      <c r="C57" s="48" t="s">
        <v>135</v>
      </c>
      <c r="D57" s="48" t="s">
        <v>9</v>
      </c>
      <c r="E57" s="48" t="s">
        <v>10</v>
      </c>
      <c r="F57" s="48" t="s">
        <v>117</v>
      </c>
      <c r="G57" s="48" t="s">
        <v>118</v>
      </c>
      <c r="H57" s="48" t="s">
        <v>11</v>
      </c>
      <c r="I57" s="48" t="s">
        <v>12</v>
      </c>
      <c r="J57" s="48" t="s">
        <v>13</v>
      </c>
      <c r="K57" s="48" t="s">
        <v>14</v>
      </c>
      <c r="L57" s="48" t="s">
        <v>15</v>
      </c>
      <c r="M57" s="48" t="s">
        <v>16</v>
      </c>
      <c r="N57" s="48" t="s">
        <v>17</v>
      </c>
      <c r="O57" s="48" t="s">
        <v>18</v>
      </c>
      <c r="P57" s="48" t="s">
        <v>19</v>
      </c>
      <c r="Q57" s="48" t="s">
        <v>20</v>
      </c>
      <c r="R57" s="48" t="s">
        <v>6</v>
      </c>
      <c r="S57" s="48" t="s">
        <v>119</v>
      </c>
      <c r="T57" s="48" t="s">
        <v>21</v>
      </c>
      <c r="U57" s="48" t="s">
        <v>120</v>
      </c>
      <c r="V57" s="48" t="s">
        <v>121</v>
      </c>
      <c r="W57" s="48" t="s">
        <v>122</v>
      </c>
      <c r="X57" s="48" t="s">
        <v>123</v>
      </c>
      <c r="Y57" s="48" t="s">
        <v>124</v>
      </c>
      <c r="Z57" s="48" t="s">
        <v>125</v>
      </c>
      <c r="AA57" s="48" t="s">
        <v>126</v>
      </c>
      <c r="AB57" s="48" t="s">
        <v>127</v>
      </c>
      <c r="AC57" s="48" t="s">
        <v>5</v>
      </c>
      <c r="AD57" s="48" t="s">
        <v>128</v>
      </c>
      <c r="AE57" s="48" t="s">
        <v>129</v>
      </c>
      <c r="AF57" s="48" t="s">
        <v>130</v>
      </c>
      <c r="AG57" s="48" t="s">
        <v>70</v>
      </c>
      <c r="AH57" s="48" t="s">
        <v>131</v>
      </c>
      <c r="AI57" s="48" t="s">
        <v>71</v>
      </c>
      <c r="AJ57" s="48" t="s">
        <v>72</v>
      </c>
      <c r="AK57" s="48" t="s">
        <v>132</v>
      </c>
      <c r="AL57" s="48" t="s">
        <v>133</v>
      </c>
      <c r="AM57" s="48" t="s">
        <v>134</v>
      </c>
      <c r="AN57" s="48" t="s">
        <v>22</v>
      </c>
      <c r="AO57" s="48" t="s">
        <v>3</v>
      </c>
      <c r="AP57" s="48" t="s">
        <v>7</v>
      </c>
      <c r="AQ57" s="48" t="s">
        <v>0</v>
      </c>
      <c r="AR57" s="48" t="s">
        <v>8</v>
      </c>
      <c r="AS57" s="58" t="n">
        <v>1277285</v>
      </c>
    </row>
    <row r="58" ht="15" customHeight="1">
      <c r="A58" s="52" t="s">
        <v>47</v>
      </c>
      <c r="B58" s="52"/>
      <c r="C58" s="87" t="n">
        <v>105294.016435283</v>
      </c>
      <c r="D58" s="88" t="n">
        <v>55817.8805759381</v>
      </c>
      <c r="E58" s="88" t="n">
        <v>11105.1017570382</v>
      </c>
      <c r="F58" s="88" t="n">
        <v>5089.66631750901</v>
      </c>
      <c r="G58" s="88" t="n">
        <v>47195.3051370724</v>
      </c>
      <c r="H58" s="88" t="n">
        <v>1267.92926028247</v>
      </c>
      <c r="I58" s="88" t="n">
        <v>8689.03214599205</v>
      </c>
      <c r="J58" s="88" t="n">
        <v>12953.5739649201</v>
      </c>
      <c r="K58" s="88" t="n">
        <v>5978.87518342278</v>
      </c>
      <c r="L58" s="88" t="n">
        <v>6292.33429144282</v>
      </c>
      <c r="M58" s="88" t="n">
        <v>9413.99728543755</v>
      </c>
      <c r="N58" s="88" t="n">
        <v>6989.66576164661</v>
      </c>
      <c r="O58" s="88" t="n">
        <v>21900.4988865244</v>
      </c>
      <c r="P58" s="88" t="n">
        <v>4542.25925937441</v>
      </c>
      <c r="Q58" s="88" t="n">
        <v>18911.3593271755</v>
      </c>
      <c r="R58" s="88" t="n">
        <v>15515.8191552466</v>
      </c>
      <c r="S58" s="88" t="n">
        <v>3838.81007812468</v>
      </c>
      <c r="T58" s="88" t="n">
        <v>5812.88483319834</v>
      </c>
      <c r="U58" s="88" t="n">
        <v>11958.0663933461</v>
      </c>
      <c r="V58" s="88" t="n">
        <v>12795.7831539323</v>
      </c>
      <c r="W58" s="88" t="n">
        <v>15903.0253924485</v>
      </c>
      <c r="X58" s="88" t="n">
        <v>6857.28239194865</v>
      </c>
      <c r="Y58" s="88" t="n">
        <v>18167.1270130357</v>
      </c>
      <c r="Z58" s="88" t="n">
        <v>53415.1736734897</v>
      </c>
      <c r="AA58" s="88" t="n">
        <v>8767.55827994232</v>
      </c>
      <c r="AB58" s="88" t="n">
        <v>19153.0840503145</v>
      </c>
      <c r="AC58" s="88" t="n">
        <v>13327.3058202392</v>
      </c>
      <c r="AD58" s="88" t="n">
        <v>10301.2345399052</v>
      </c>
      <c r="AE58" s="88" t="n">
        <v>66218.7271102989</v>
      </c>
      <c r="AF58" s="88" t="n">
        <v>89102.0507243326</v>
      </c>
      <c r="AG58" s="88" t="n">
        <v>228624.628821689</v>
      </c>
      <c r="AH58" s="88" t="n">
        <v>70629.6363953544</v>
      </c>
      <c r="AI58" s="88" t="n">
        <v>38716.9666041574</v>
      </c>
      <c r="AJ58" s="88" t="n">
        <v>88981.1925116015</v>
      </c>
      <c r="AK58" s="88" t="n">
        <v>147467.890520661</v>
      </c>
      <c r="AL58" s="88" t="n">
        <v>182976.816626357</v>
      </c>
      <c r="AM58" s="88" t="n">
        <v>215055.164302139</v>
      </c>
      <c r="AN58" s="88" t="n">
        <v>223265.662722008</v>
      </c>
      <c r="AO58" s="88" t="n">
        <v>72567.8412332417</v>
      </c>
      <c r="AP58" s="88" t="n">
        <v>27180.8736896884</v>
      </c>
      <c r="AQ58" s="88" t="n">
        <v>37786.2834603903</v>
      </c>
      <c r="AR58" s="88" t="n">
        <v>43461.6046966474</v>
      </c>
      <c r="AS58" s="79" t="n">
        <v>2049289.9897828</v>
      </c>
    </row>
    <row r="59" ht="15" customHeight="1">
      <c r="A59" s="52" t="s">
        <v>48</v>
      </c>
      <c r="B59" s="52"/>
      <c r="C59" s="87" t="n">
        <v>31040.0730662464</v>
      </c>
      <c r="D59" s="88" t="n">
        <v>6503.60373643585</v>
      </c>
      <c r="E59" s="88" t="n">
        <v>1705.26182091412</v>
      </c>
      <c r="F59" s="88" t="n">
        <v>2277.02812595072</v>
      </c>
      <c r="G59" s="88" t="n">
        <v>23721.3221141006</v>
      </c>
      <c r="H59" s="88" t="n">
        <v>829.731939859843</v>
      </c>
      <c r="I59" s="88" t="n">
        <v>5741.9326838787</v>
      </c>
      <c r="J59" s="88" t="n">
        <v>7429.72349840871</v>
      </c>
      <c r="K59" s="88" t="n">
        <v>5392.5059781508</v>
      </c>
      <c r="L59" s="88" t="n">
        <v>3469.68936284704</v>
      </c>
      <c r="M59" s="88" t="n">
        <v>5508.07215479063</v>
      </c>
      <c r="N59" s="88" t="n">
        <v>2865.182290413</v>
      </c>
      <c r="O59" s="88" t="n">
        <v>2694.80032079497</v>
      </c>
      <c r="P59" s="88" t="n">
        <v>1219.14633359074</v>
      </c>
      <c r="Q59" s="88" t="n">
        <v>4831.79296575276</v>
      </c>
      <c r="R59" s="88" t="n">
        <v>4295.13448322466</v>
      </c>
      <c r="S59" s="88" t="n">
        <v>2276.71503404536</v>
      </c>
      <c r="T59" s="88" t="n">
        <v>3607.74683186054</v>
      </c>
      <c r="U59" s="88" t="n">
        <v>8127.78739160216</v>
      </c>
      <c r="V59" s="88" t="n">
        <v>7179.33505310932</v>
      </c>
      <c r="W59" s="88" t="n">
        <v>5789.01459558964</v>
      </c>
      <c r="X59" s="88" t="n">
        <v>3084.28967206839</v>
      </c>
      <c r="Y59" s="88" t="n">
        <v>9478.07237874515</v>
      </c>
      <c r="Z59" s="88" t="n">
        <v>27924.9229107746</v>
      </c>
      <c r="AA59" s="88" t="n">
        <v>5898.56942139308</v>
      </c>
      <c r="AB59" s="88" t="n">
        <v>8228.55893822845</v>
      </c>
      <c r="AC59" s="88" t="n">
        <v>9467.41043472204</v>
      </c>
      <c r="AD59" s="88" t="n">
        <v>4345.35891582179</v>
      </c>
      <c r="AE59" s="88" t="n">
        <v>13650.1363748612</v>
      </c>
      <c r="AF59" s="88" t="n">
        <v>30703.0213651451</v>
      </c>
      <c r="AG59" s="88" t="n">
        <v>106304.446973376</v>
      </c>
      <c r="AH59" s="88" t="n">
        <v>40536.9238381241</v>
      </c>
      <c r="AI59" s="88" t="n">
        <v>15858.2732832707</v>
      </c>
      <c r="AJ59" s="88" t="n">
        <v>29658.3791319331</v>
      </c>
      <c r="AK59" s="88" t="n">
        <v>59847.0425430741</v>
      </c>
      <c r="AL59" s="88" t="n">
        <v>1976.07327955851</v>
      </c>
      <c r="AM59" s="88" t="n">
        <v>118854.551267562</v>
      </c>
      <c r="AN59" s="88" t="n">
        <v>195020.37821503</v>
      </c>
      <c r="AO59" s="88" t="n">
        <v>67869.6781398691</v>
      </c>
      <c r="AP59" s="88" t="n">
        <v>21650.7545387717</v>
      </c>
      <c r="AQ59" s="88" t="n">
        <v>35009.2834603903</v>
      </c>
      <c r="AR59" s="88" t="n">
        <v>21411.5495080304</v>
      </c>
      <c r="AS59" s="79" t="n">
        <v>963283.274372316</v>
      </c>
    </row>
    <row r="60" ht="15" customHeight="1">
      <c r="A60" s="52" t="s">
        <v>49</v>
      </c>
      <c r="B60" s="52"/>
      <c r="C60" s="87" t="n">
        <v>24418.6147207761</v>
      </c>
      <c r="D60" s="88" t="n">
        <v>4691.71237562562</v>
      </c>
      <c r="E60" s="88" t="n">
        <v>1228.94179795399</v>
      </c>
      <c r="F60" s="88" t="n">
        <v>1846.10666477472</v>
      </c>
      <c r="G60" s="88" t="n">
        <v>18517.6316949044</v>
      </c>
      <c r="H60" s="88" t="n">
        <v>626.986506746627</v>
      </c>
      <c r="I60" s="88" t="n">
        <v>4547.32083569868</v>
      </c>
      <c r="J60" s="88" t="n">
        <v>6098.77006508978</v>
      </c>
      <c r="K60" s="88" t="n">
        <v>4328.23800494691</v>
      </c>
      <c r="L60" s="88" t="n">
        <v>2814.9688223244</v>
      </c>
      <c r="M60" s="88" t="n">
        <v>4234.62257133903</v>
      </c>
      <c r="N60" s="88" t="n">
        <v>2289.80105073878</v>
      </c>
      <c r="O60" s="88" t="n">
        <v>1945.32488527326</v>
      </c>
      <c r="P60" s="88" t="n">
        <v>943.725814712942</v>
      </c>
      <c r="Q60" s="88" t="n">
        <v>3646.55995049256</v>
      </c>
      <c r="R60" s="88" t="n">
        <v>3366.20399939318</v>
      </c>
      <c r="S60" s="88" t="n">
        <v>1783.49290455523</v>
      </c>
      <c r="T60" s="88" t="n">
        <v>2725.07676406972</v>
      </c>
      <c r="U60" s="88" t="n">
        <v>6333.81616920237</v>
      </c>
      <c r="V60" s="88" t="n">
        <v>5752.97026045215</v>
      </c>
      <c r="W60" s="88" t="n">
        <v>4308.10796043661</v>
      </c>
      <c r="X60" s="88" t="n">
        <v>2366.16261150346</v>
      </c>
      <c r="Y60" s="88" t="n">
        <v>7487.02406346167</v>
      </c>
      <c r="Z60" s="88" t="n">
        <v>21976.9710856404</v>
      </c>
      <c r="AA60" s="88" t="n">
        <v>4607.02961119702</v>
      </c>
      <c r="AB60" s="88" t="n">
        <v>6387.61754868532</v>
      </c>
      <c r="AC60" s="88" t="n">
        <v>7422.20519254801</v>
      </c>
      <c r="AD60" s="88" t="n">
        <v>3417.22632372787</v>
      </c>
      <c r="AE60" s="88" t="n">
        <v>10456.2310381043</v>
      </c>
      <c r="AF60" s="88" t="n">
        <v>26006.0682821092</v>
      </c>
      <c r="AG60" s="88" t="n">
        <v>86046.3626479461</v>
      </c>
      <c r="AH60" s="88" t="n">
        <v>34009.9040081721</v>
      </c>
      <c r="AI60" s="88" t="n">
        <v>13868.9566212616</v>
      </c>
      <c r="AJ60" s="88" t="n">
        <v>24536.637274146</v>
      </c>
      <c r="AK60" s="88" t="n">
        <v>48257.2257133072</v>
      </c>
      <c r="AL60" s="88" t="n">
        <v>1632.69098107435</v>
      </c>
      <c r="AM60" s="88" t="n">
        <v>101195.984125242</v>
      </c>
      <c r="AN60" s="88" t="n">
        <v>138022.135289724</v>
      </c>
      <c r="AO60" s="88" t="n">
        <v>63463.8837813538</v>
      </c>
      <c r="AP60" s="88" t="n">
        <v>19598.3502912222</v>
      </c>
      <c r="AQ60" s="88" t="n">
        <v>30916.3492631886</v>
      </c>
      <c r="AR60" s="88" t="n">
        <v>18424.1662191942</v>
      </c>
      <c r="AS60" s="79" t="n">
        <v>776548.175792316</v>
      </c>
    </row>
    <row r="61" ht="15" customHeight="1">
      <c r="A61" s="52" t="s">
        <v>50</v>
      </c>
      <c r="B61" s="52"/>
      <c r="C61" s="87" t="n">
        <v>6621.45834547032</v>
      </c>
      <c r="D61" s="88" t="n">
        <v>1811.89136081023</v>
      </c>
      <c r="E61" s="88" t="n">
        <v>476.320022960129</v>
      </c>
      <c r="F61" s="88" t="n">
        <v>430.921461175998</v>
      </c>
      <c r="G61" s="88" t="n">
        <v>5203.69041919611</v>
      </c>
      <c r="H61" s="88" t="n">
        <v>202.745433113217</v>
      </c>
      <c r="I61" s="88" t="n">
        <v>1194.61184818002</v>
      </c>
      <c r="J61" s="88" t="n">
        <v>1330.95343331894</v>
      </c>
      <c r="K61" s="88" t="n">
        <v>1064.26797320388</v>
      </c>
      <c r="L61" s="88" t="n">
        <v>654.720540522644</v>
      </c>
      <c r="M61" s="88" t="n">
        <v>1273.4495834516</v>
      </c>
      <c r="N61" s="88" t="n">
        <v>575.381239674217</v>
      </c>
      <c r="O61" s="88" t="n">
        <v>749.475435521715</v>
      </c>
      <c r="P61" s="88" t="n">
        <v>275.420518877798</v>
      </c>
      <c r="Q61" s="88" t="n">
        <v>1185.23301526019</v>
      </c>
      <c r="R61" s="88" t="n">
        <v>928.930483831474</v>
      </c>
      <c r="S61" s="88" t="n">
        <v>493.222129490133</v>
      </c>
      <c r="T61" s="88" t="n">
        <v>882.670067790817</v>
      </c>
      <c r="U61" s="88" t="n">
        <v>1793.9712223998</v>
      </c>
      <c r="V61" s="88" t="n">
        <v>1426.36479265717</v>
      </c>
      <c r="W61" s="88" t="n">
        <v>1480.90663515303</v>
      </c>
      <c r="X61" s="88" t="n">
        <v>718.127060564929</v>
      </c>
      <c r="Y61" s="88" t="n">
        <v>1991.04831528348</v>
      </c>
      <c r="Z61" s="88" t="n">
        <v>5947.95182513416</v>
      </c>
      <c r="AA61" s="88" t="n">
        <v>1291.53981019606</v>
      </c>
      <c r="AB61" s="88" t="n">
        <v>1840.94138954314</v>
      </c>
      <c r="AC61" s="88" t="n">
        <v>2045.20524217402</v>
      </c>
      <c r="AD61" s="88" t="n">
        <v>928.132592093926</v>
      </c>
      <c r="AE61" s="88" t="n">
        <v>3193.90533675693</v>
      </c>
      <c r="AF61" s="88" t="n">
        <v>4696.95308303588</v>
      </c>
      <c r="AG61" s="88" t="n">
        <v>20258.0843254298</v>
      </c>
      <c r="AH61" s="88" t="n">
        <v>6527.01982995199</v>
      </c>
      <c r="AI61" s="88" t="n">
        <v>1989.31666200915</v>
      </c>
      <c r="AJ61" s="88" t="n">
        <v>5121.7418577871</v>
      </c>
      <c r="AK61" s="88" t="n">
        <v>11589.8168297669</v>
      </c>
      <c r="AL61" s="88" t="n">
        <v>343.382298484154</v>
      </c>
      <c r="AM61" s="88" t="n">
        <v>17658.5671423201</v>
      </c>
      <c r="AN61" s="88" t="n">
        <v>26358.8515729099</v>
      </c>
      <c r="AO61" s="88" t="n">
        <v>2376.79892417009</v>
      </c>
      <c r="AP61" s="88" t="n">
        <v>2052.40424754953</v>
      </c>
      <c r="AQ61" s="88" t="n">
        <v>1775.32098394312</v>
      </c>
      <c r="AR61" s="88" t="n">
        <v>2987.3832888362</v>
      </c>
      <c r="AS61" s="79" t="n">
        <v>151749.09858</v>
      </c>
    </row>
    <row r="62" ht="15" customHeight="1">
      <c r="A62" s="52" t="s">
        <v>51</v>
      </c>
      <c r="B62" s="52"/>
      <c r="C62" s="87" t="n">
        <v>6621.45834547032</v>
      </c>
      <c r="D62" s="88" t="n">
        <v>1455.27676865127</v>
      </c>
      <c r="E62" s="88" t="n">
        <v>442.922451106797</v>
      </c>
      <c r="F62" s="88" t="n">
        <v>416.905926342409</v>
      </c>
      <c r="G62" s="88" t="n">
        <v>5108.69047984636</v>
      </c>
      <c r="H62" s="88" t="n">
        <v>198.987546538394</v>
      </c>
      <c r="I62" s="88" t="n">
        <v>1191.55067357562</v>
      </c>
      <c r="J62" s="88" t="n">
        <v>1326.31805413246</v>
      </c>
      <c r="K62" s="88" t="n">
        <v>1056.94735984249</v>
      </c>
      <c r="L62" s="88" t="n">
        <v>650.769149124194</v>
      </c>
      <c r="M62" s="88" t="n">
        <v>1221.07850743904</v>
      </c>
      <c r="N62" s="88" t="n">
        <v>559.922203453718</v>
      </c>
      <c r="O62" s="88" t="n">
        <v>562.115588186882</v>
      </c>
      <c r="P62" s="88" t="n">
        <v>266.41932743604</v>
      </c>
      <c r="Q62" s="88" t="n">
        <v>1073.03119415453</v>
      </c>
      <c r="R62" s="88" t="n">
        <v>905.23733271921</v>
      </c>
      <c r="S62" s="88" t="n">
        <v>474.432601761285</v>
      </c>
      <c r="T62" s="88" t="n">
        <v>803.639474090558</v>
      </c>
      <c r="U62" s="88" t="n">
        <v>1778.63803806882</v>
      </c>
      <c r="V62" s="88" t="n">
        <v>1403.03564473561</v>
      </c>
      <c r="W62" s="88" t="n">
        <v>1446.67506748568</v>
      </c>
      <c r="X62" s="88" t="n">
        <v>702.801619797133</v>
      </c>
      <c r="Y62" s="88" t="n">
        <v>1965.19129799377</v>
      </c>
      <c r="Z62" s="88" t="n">
        <v>5833.47037921599</v>
      </c>
      <c r="AA62" s="88" t="n">
        <v>1257.01871989766</v>
      </c>
      <c r="AB62" s="88" t="n">
        <v>1783.09570271059</v>
      </c>
      <c r="AC62" s="88" t="n">
        <v>2023.17535590621</v>
      </c>
      <c r="AD62" s="88" t="n">
        <v>905.580738241884</v>
      </c>
      <c r="AE62" s="88" t="n">
        <v>2984.4498946453</v>
      </c>
      <c r="AF62" s="88" t="n">
        <v>4602.12849881859</v>
      </c>
      <c r="AG62" s="88" t="n">
        <v>20107.2527826502</v>
      </c>
      <c r="AH62" s="88" t="n">
        <v>6374.40605598107</v>
      </c>
      <c r="AI62" s="88" t="n">
        <v>1989.31666200915</v>
      </c>
      <c r="AJ62" s="88" t="n">
        <v>5024.78155810021</v>
      </c>
      <c r="AK62" s="88" t="n">
        <v>9045.1394279677</v>
      </c>
      <c r="AL62" s="88" t="n">
        <v>343.382298484154</v>
      </c>
      <c r="AM62" s="88" t="n">
        <v>16630.7555601753</v>
      </c>
      <c r="AN62" s="88" t="n">
        <v>26274.4151394809</v>
      </c>
      <c r="AO62" s="88" t="n">
        <v>2376.79892417009</v>
      </c>
      <c r="AP62" s="88" t="n">
        <v>1988.45801700586</v>
      </c>
      <c r="AQ62" s="88" t="n">
        <v>1775.32098394312</v>
      </c>
      <c r="AR62" s="88" t="n">
        <v>2943.10722864346</v>
      </c>
      <c r="AS62" s="79" t="n">
        <v>145894.09858</v>
      </c>
    </row>
    <row r="63" ht="15" customHeight="1">
      <c r="A63" s="52" t="s">
        <v>52</v>
      </c>
      <c r="B63" s="52"/>
      <c r="C63" s="87" t="n">
        <v>0</v>
      </c>
      <c r="D63" s="88" t="n">
        <v>356.614592158962</v>
      </c>
      <c r="E63" s="88" t="n">
        <v>33.3975718533318</v>
      </c>
      <c r="F63" s="88" t="n">
        <v>14.0155348335884</v>
      </c>
      <c r="G63" s="88" t="n">
        <v>94.9999393497491</v>
      </c>
      <c r="H63" s="88" t="n">
        <v>3.75788657482265</v>
      </c>
      <c r="I63" s="88" t="n">
        <v>3.06117460439868</v>
      </c>
      <c r="J63" s="88" t="n">
        <v>4.63537918647829</v>
      </c>
      <c r="K63" s="88" t="n">
        <v>7.32061336139597</v>
      </c>
      <c r="L63" s="88" t="n">
        <v>3.95139139845002</v>
      </c>
      <c r="M63" s="88" t="n">
        <v>52.3710760125615</v>
      </c>
      <c r="N63" s="88" t="n">
        <v>15.4590362204985</v>
      </c>
      <c r="O63" s="88" t="n">
        <v>187.359847334833</v>
      </c>
      <c r="P63" s="88" t="n">
        <v>9.00119144175806</v>
      </c>
      <c r="Q63" s="88" t="n">
        <v>112.201821105662</v>
      </c>
      <c r="R63" s="88" t="n">
        <v>23.6931511122641</v>
      </c>
      <c r="S63" s="88" t="n">
        <v>18.7895277288477</v>
      </c>
      <c r="T63" s="88" t="n">
        <v>79.0305937002592</v>
      </c>
      <c r="U63" s="88" t="n">
        <v>15.3331843309796</v>
      </c>
      <c r="V63" s="88" t="n">
        <v>23.3291479215614</v>
      </c>
      <c r="W63" s="88" t="n">
        <v>34.2315676673512</v>
      </c>
      <c r="X63" s="88" t="n">
        <v>15.3254407677961</v>
      </c>
      <c r="Y63" s="88" t="n">
        <v>25.8570172897156</v>
      </c>
      <c r="Z63" s="88" t="n">
        <v>114.481445918172</v>
      </c>
      <c r="AA63" s="88" t="n">
        <v>34.5210902983951</v>
      </c>
      <c r="AB63" s="88" t="n">
        <v>57.8456868325467</v>
      </c>
      <c r="AC63" s="88" t="n">
        <v>22.0298862678156</v>
      </c>
      <c r="AD63" s="88" t="n">
        <v>22.5518538520428</v>
      </c>
      <c r="AE63" s="88" t="n">
        <v>209.455442111629</v>
      </c>
      <c r="AF63" s="88" t="n">
        <v>94.8245842172933</v>
      </c>
      <c r="AG63" s="88" t="n">
        <v>150.831542779605</v>
      </c>
      <c r="AH63" s="88" t="n">
        <v>152.613773970915</v>
      </c>
      <c r="AI63" s="88" t="n">
        <v>0</v>
      </c>
      <c r="AJ63" s="88" t="n">
        <v>96.9602996868915</v>
      </c>
      <c r="AK63" s="88" t="n">
        <v>2544.67740179924</v>
      </c>
      <c r="AL63" s="88" t="n">
        <v>0</v>
      </c>
      <c r="AM63" s="88" t="n">
        <v>1027.81158214481</v>
      </c>
      <c r="AN63" s="88" t="n">
        <v>84.4364334289726</v>
      </c>
      <c r="AO63" s="88" t="n">
        <v>0</v>
      </c>
      <c r="AP63" s="88" t="n">
        <v>63.9462305436682</v>
      </c>
      <c r="AQ63" s="88" t="n">
        <v>0</v>
      </c>
      <c r="AR63" s="88" t="n">
        <v>44.2760601927397</v>
      </c>
      <c r="AS63" s="79" t="n">
        <v>5855</v>
      </c>
    </row>
    <row r="64" ht="15" customHeight="1">
      <c r="A64" s="52" t="s">
        <v>53</v>
      </c>
      <c r="B64" s="52"/>
      <c r="C64" s="87" t="n">
        <v>0</v>
      </c>
      <c r="D64" s="88" t="n">
        <v>0</v>
      </c>
      <c r="E64" s="88" t="n">
        <v>0</v>
      </c>
      <c r="F64" s="88" t="n">
        <v>0</v>
      </c>
      <c r="G64" s="88" t="n">
        <v>0</v>
      </c>
      <c r="H64" s="88" t="n">
        <v>0</v>
      </c>
      <c r="I64" s="88" t="n">
        <v>0</v>
      </c>
      <c r="J64" s="88" t="n">
        <v>0</v>
      </c>
      <c r="K64" s="88" t="n">
        <v>0</v>
      </c>
      <c r="L64" s="88" t="n">
        <v>0</v>
      </c>
      <c r="M64" s="88" t="n">
        <v>0</v>
      </c>
      <c r="N64" s="88" t="n">
        <v>0</v>
      </c>
      <c r="O64" s="88" t="n">
        <v>0</v>
      </c>
      <c r="P64" s="88" t="n">
        <v>0</v>
      </c>
      <c r="Q64" s="88" t="n">
        <v>0</v>
      </c>
      <c r="R64" s="88" t="n">
        <v>0</v>
      </c>
      <c r="S64" s="88" t="n">
        <v>0</v>
      </c>
      <c r="T64" s="88" t="n">
        <v>0</v>
      </c>
      <c r="U64" s="88" t="n">
        <v>0</v>
      </c>
      <c r="V64" s="88" t="n">
        <v>0</v>
      </c>
      <c r="W64" s="88" t="n">
        <v>0</v>
      </c>
      <c r="X64" s="88" t="n">
        <v>0</v>
      </c>
      <c r="Y64" s="88" t="n">
        <v>0</v>
      </c>
      <c r="Z64" s="88" t="n">
        <v>0</v>
      </c>
      <c r="AA64" s="88" t="n">
        <v>0</v>
      </c>
      <c r="AB64" s="88" t="n">
        <v>0</v>
      </c>
      <c r="AC64" s="88" t="n">
        <v>0</v>
      </c>
      <c r="AD64" s="88" t="n">
        <v>0</v>
      </c>
      <c r="AE64" s="88" t="n">
        <v>0</v>
      </c>
      <c r="AF64" s="88" t="n">
        <v>0</v>
      </c>
      <c r="AG64" s="88" t="n">
        <v>0</v>
      </c>
      <c r="AH64" s="88" t="n">
        <v>0</v>
      </c>
      <c r="AI64" s="88" t="n">
        <v>0</v>
      </c>
      <c r="AJ64" s="88" t="n">
        <v>0</v>
      </c>
      <c r="AK64" s="88" t="n">
        <v>0</v>
      </c>
      <c r="AL64" s="88" t="n">
        <v>0</v>
      </c>
      <c r="AM64" s="88" t="n">
        <v>0</v>
      </c>
      <c r="AN64" s="88" t="n">
        <v>30639.3913523963</v>
      </c>
      <c r="AO64" s="88" t="n">
        <v>2028.99543434515</v>
      </c>
      <c r="AP64" s="88" t="n">
        <v>0</v>
      </c>
      <c r="AQ64" s="88" t="n">
        <v>2317.61321325857</v>
      </c>
      <c r="AR64" s="88" t="n">
        <v>0</v>
      </c>
      <c r="AS64" s="79" t="n">
        <v>34986</v>
      </c>
    </row>
    <row r="65" ht="15" customHeight="1">
      <c r="A65" s="52" t="s">
        <v>54</v>
      </c>
      <c r="B65" s="52"/>
      <c r="C65" s="87" t="n">
        <v>76278.4148057747</v>
      </c>
      <c r="D65" s="88" t="n">
        <v>48859.8340116017</v>
      </c>
      <c r="E65" s="88" t="n">
        <v>9189.75408256886</v>
      </c>
      <c r="F65" s="88" t="n">
        <v>2697.62629107556</v>
      </c>
      <c r="G65" s="88" t="n">
        <v>21541.6650382019</v>
      </c>
      <c r="H65" s="88" t="n">
        <v>375.795496873772</v>
      </c>
      <c r="I65" s="88" t="n">
        <v>2695.10718025079</v>
      </c>
      <c r="J65" s="88" t="n">
        <v>5249.66186508294</v>
      </c>
      <c r="K65" s="88" t="n">
        <v>372.424637909022</v>
      </c>
      <c r="L65" s="88" t="n">
        <v>2604.44391577219</v>
      </c>
      <c r="M65" s="88" t="n">
        <v>3617.41110011984</v>
      </c>
      <c r="N65" s="88" t="n">
        <v>3981.08964470603</v>
      </c>
      <c r="O65" s="88" t="n">
        <v>18779.6847159536</v>
      </c>
      <c r="P65" s="88" t="n">
        <v>3222.96324393944</v>
      </c>
      <c r="Q65" s="88" t="n">
        <v>13675.1009405225</v>
      </c>
      <c r="R65" s="88" t="n">
        <v>11014.8705133025</v>
      </c>
      <c r="S65" s="88" t="n">
        <v>1437.35902508616</v>
      </c>
      <c r="T65" s="88" t="n">
        <v>2013.56181943022</v>
      </c>
      <c r="U65" s="88" t="n">
        <v>3433.1407827668</v>
      </c>
      <c r="V65" s="88" t="n">
        <v>5301.23776196698</v>
      </c>
      <c r="W65" s="88" t="n">
        <v>9693.12125160053</v>
      </c>
      <c r="X65" s="88" t="n">
        <v>3568.92385932473</v>
      </c>
      <c r="Y65" s="88" t="n">
        <v>8245.27052746783</v>
      </c>
      <c r="Z65" s="88" t="n">
        <v>24067.6759121092</v>
      </c>
      <c r="AA65" s="88" t="n">
        <v>2585.19544914006</v>
      </c>
      <c r="AB65" s="88" t="n">
        <v>10374.5298370862</v>
      </c>
      <c r="AC65" s="88" t="n">
        <v>3423.6035470277</v>
      </c>
      <c r="AD65" s="88" t="n">
        <v>6134.6530047841</v>
      </c>
      <c r="AE65" s="88" t="n">
        <v>51473.3060208545</v>
      </c>
      <c r="AF65" s="88" t="n">
        <v>57409.7764076417</v>
      </c>
      <c r="AG65" s="88" t="n">
        <v>119071.905350092</v>
      </c>
      <c r="AH65" s="88" t="n">
        <v>28428.8595188645</v>
      </c>
      <c r="AI65" s="88" t="n">
        <v>22448.9011876713</v>
      </c>
      <c r="AJ65" s="88" t="n">
        <v>56264.2712006279</v>
      </c>
      <c r="AK65" s="88" t="n">
        <v>82521.2221520367</v>
      </c>
      <c r="AL65" s="88" t="n">
        <v>180913.045793015</v>
      </c>
      <c r="AM65" s="88" t="n">
        <v>94024.0023851859</v>
      </c>
      <c r="AN65" s="88" t="n">
        <v>28241</v>
      </c>
      <c r="AO65" s="88" t="n">
        <v>4698</v>
      </c>
      <c r="AP65" s="88" t="n">
        <v>4824.62170569485</v>
      </c>
      <c r="AQ65" s="88" t="n">
        <v>2777</v>
      </c>
      <c r="AR65" s="88" t="n">
        <v>21363.6834273525</v>
      </c>
      <c r="AS65" s="79" t="n">
        <v>1058893.71541048</v>
      </c>
    </row>
    <row r="66" ht="15" customHeight="1">
      <c r="A66" s="52" t="s">
        <v>55</v>
      </c>
      <c r="B66" s="52"/>
      <c r="C66" s="87" t="n">
        <v>632.716477152672</v>
      </c>
      <c r="D66" s="88" t="n">
        <v>454.442827900592</v>
      </c>
      <c r="E66" s="88" t="n">
        <v>210.08585355521</v>
      </c>
      <c r="F66" s="88" t="n">
        <v>115.011900482736</v>
      </c>
      <c r="G66" s="88" t="n">
        <v>1932.31798476994</v>
      </c>
      <c r="H66" s="88" t="n">
        <v>62.4018235488579</v>
      </c>
      <c r="I66" s="88" t="n">
        <v>251.992281862565</v>
      </c>
      <c r="J66" s="88" t="n">
        <v>274.188601428458</v>
      </c>
      <c r="K66" s="88" t="n">
        <v>213.944567362962</v>
      </c>
      <c r="L66" s="88" t="n">
        <v>218.201012823593</v>
      </c>
      <c r="M66" s="88" t="n">
        <v>288.514030527076</v>
      </c>
      <c r="N66" s="88" t="n">
        <v>143.393826527582</v>
      </c>
      <c r="O66" s="88" t="n">
        <v>426.013849775874</v>
      </c>
      <c r="P66" s="88" t="n">
        <v>100.149681844229</v>
      </c>
      <c r="Q66" s="88" t="n">
        <v>404.465420900291</v>
      </c>
      <c r="R66" s="88" t="n">
        <v>205.814158719493</v>
      </c>
      <c r="S66" s="88" t="n">
        <v>124.736018993164</v>
      </c>
      <c r="T66" s="88" t="n">
        <v>191.57618190759</v>
      </c>
      <c r="U66" s="88" t="n">
        <v>397.138218977089</v>
      </c>
      <c r="V66" s="88" t="n">
        <v>315.210338855957</v>
      </c>
      <c r="W66" s="88" t="n">
        <v>420.889545258319</v>
      </c>
      <c r="X66" s="88" t="n">
        <v>204.06886055553</v>
      </c>
      <c r="Y66" s="88" t="n">
        <v>443.784106822683</v>
      </c>
      <c r="Z66" s="88" t="n">
        <v>1422.57485060596</v>
      </c>
      <c r="AA66" s="88" t="n">
        <v>283.79340940918</v>
      </c>
      <c r="AB66" s="88" t="n">
        <v>549.995274999793</v>
      </c>
      <c r="AC66" s="88" t="n">
        <v>436.291838489497</v>
      </c>
      <c r="AD66" s="88" t="n">
        <v>181.924108313835</v>
      </c>
      <c r="AE66" s="88" t="n">
        <v>1095.28471458321</v>
      </c>
      <c r="AF66" s="88" t="n">
        <v>989.252951545833</v>
      </c>
      <c r="AG66" s="88" t="n">
        <v>3248.2764982209</v>
      </c>
      <c r="AH66" s="88" t="n">
        <v>1663.85303836579</v>
      </c>
      <c r="AI66" s="88" t="n">
        <v>409.792133215423</v>
      </c>
      <c r="AJ66" s="88" t="n">
        <v>3058.54217904049</v>
      </c>
      <c r="AK66" s="88" t="n">
        <v>5099.62582555007</v>
      </c>
      <c r="AL66" s="88" t="n">
        <v>87.6975537839623</v>
      </c>
      <c r="AM66" s="88" t="n">
        <v>2539.72124648676</v>
      </c>
      <c r="AN66" s="88" t="n">
        <v>4.28450697787694</v>
      </c>
      <c r="AO66" s="88" t="n">
        <v>0.163093372614657</v>
      </c>
      <c r="AP66" s="88" t="n">
        <v>705.497445221853</v>
      </c>
      <c r="AQ66" s="88" t="n">
        <v>0</v>
      </c>
      <c r="AR66" s="88" t="n">
        <v>686.371761264491</v>
      </c>
      <c r="AS66" s="79" t="n">
        <v>30494</v>
      </c>
    </row>
    <row r="67" ht="15" customHeight="1">
      <c r="A67" s="52" t="s">
        <v>56</v>
      </c>
      <c r="B67" s="52"/>
      <c r="C67" s="87" t="n">
        <v>-2657.18791389045</v>
      </c>
      <c r="D67" s="88" t="n">
        <v>0</v>
      </c>
      <c r="E67" s="88" t="n">
        <v>0</v>
      </c>
      <c r="F67" s="88" t="n">
        <v>0</v>
      </c>
      <c r="G67" s="88" t="n">
        <v>0</v>
      </c>
      <c r="H67" s="88" t="n">
        <v>0</v>
      </c>
      <c r="I67" s="88" t="n">
        <v>0</v>
      </c>
      <c r="J67" s="88" t="n">
        <v>0</v>
      </c>
      <c r="K67" s="88" t="n">
        <v>0</v>
      </c>
      <c r="L67" s="88" t="n">
        <v>0</v>
      </c>
      <c r="M67" s="88" t="n">
        <v>0</v>
      </c>
      <c r="N67" s="88" t="n">
        <v>0</v>
      </c>
      <c r="O67" s="88" t="n">
        <v>0</v>
      </c>
      <c r="P67" s="88" t="n">
        <v>0</v>
      </c>
      <c r="Q67" s="88" t="n">
        <v>0</v>
      </c>
      <c r="R67" s="88" t="n">
        <v>0</v>
      </c>
      <c r="S67" s="88" t="n">
        <v>0</v>
      </c>
      <c r="T67" s="88" t="n">
        <v>0</v>
      </c>
      <c r="U67" s="88" t="n">
        <v>0</v>
      </c>
      <c r="V67" s="88" t="n">
        <v>0</v>
      </c>
      <c r="W67" s="88" t="n">
        <v>0</v>
      </c>
      <c r="X67" s="88" t="n">
        <v>0</v>
      </c>
      <c r="Y67" s="88" t="n">
        <v>0</v>
      </c>
      <c r="Z67" s="88" t="n">
        <v>0</v>
      </c>
      <c r="AA67" s="88" t="n">
        <v>0</v>
      </c>
      <c r="AB67" s="88" t="n">
        <v>0</v>
      </c>
      <c r="AC67" s="88" t="n">
        <v>0</v>
      </c>
      <c r="AD67" s="88" t="n">
        <v>-360.701489014569</v>
      </c>
      <c r="AE67" s="88" t="n">
        <v>0</v>
      </c>
      <c r="AF67" s="88" t="n">
        <v>0</v>
      </c>
      <c r="AG67" s="88" t="n">
        <v>0</v>
      </c>
      <c r="AH67" s="88" t="n">
        <v>0</v>
      </c>
      <c r="AI67" s="88" t="n">
        <v>0</v>
      </c>
      <c r="AJ67" s="88" t="n">
        <v>0</v>
      </c>
      <c r="AK67" s="88" t="n">
        <v>0</v>
      </c>
      <c r="AL67" s="88" t="n">
        <v>0</v>
      </c>
      <c r="AM67" s="88" t="n">
        <v>-363.110597094978</v>
      </c>
      <c r="AN67" s="88" t="n">
        <v>0</v>
      </c>
      <c r="AO67" s="88" t="n">
        <v>0</v>
      </c>
      <c r="AP67" s="88" t="n">
        <v>0</v>
      </c>
      <c r="AQ67" s="88" t="n">
        <v>0</v>
      </c>
      <c r="AR67" s="88" t="n">
        <v>0</v>
      </c>
      <c r="AS67" s="79" t="n">
        <v>-3381</v>
      </c>
    </row>
    <row r="68" ht="15" customHeight="1">
      <c r="A68" s="52" t="s">
        <v>57</v>
      </c>
      <c r="B68" s="52"/>
      <c r="C68" s="87" t="n">
        <v>188078.819813642</v>
      </c>
      <c r="D68" s="88" t="n">
        <v>93447.4446847938</v>
      </c>
      <c r="E68" s="88" t="n">
        <v>24922.7899794007</v>
      </c>
      <c r="F68" s="88" t="n">
        <v>15471.5804805205</v>
      </c>
      <c r="G68" s="88" t="n">
        <v>273310.525069848</v>
      </c>
      <c r="H68" s="88" t="n">
        <v>9747.05533366537</v>
      </c>
      <c r="I68" s="88" t="n">
        <v>34028.0942535127</v>
      </c>
      <c r="J68" s="88" t="n">
        <v>31395.6341450572</v>
      </c>
      <c r="K68" s="88" t="n">
        <v>22752.8138791014</v>
      </c>
      <c r="L68" s="88" t="n">
        <v>17373.8758392905</v>
      </c>
      <c r="M68" s="88" t="n">
        <v>38628.1647856885</v>
      </c>
      <c r="N68" s="88" t="n">
        <v>14973.3391244314</v>
      </c>
      <c r="O68" s="88" t="n">
        <v>188364.359317044</v>
      </c>
      <c r="P68" s="88" t="n">
        <v>15287.3829826359</v>
      </c>
      <c r="Q68" s="88" t="n">
        <v>82761.3326243965</v>
      </c>
      <c r="R68" s="88" t="n">
        <v>29514.8795135423</v>
      </c>
      <c r="S68" s="88" t="n">
        <v>19378.3756878286</v>
      </c>
      <c r="T68" s="88" t="n">
        <v>32745.8270058796</v>
      </c>
      <c r="U68" s="88" t="n">
        <v>51336.4529619544</v>
      </c>
      <c r="V68" s="88" t="n">
        <v>40305.5467724404</v>
      </c>
      <c r="W68" s="88" t="n">
        <v>71509.645385461</v>
      </c>
      <c r="X68" s="88" t="n">
        <v>32521.5109685201</v>
      </c>
      <c r="Y68" s="88" t="n">
        <v>50904.3307693427</v>
      </c>
      <c r="Z68" s="88" t="n">
        <v>180305.705420501</v>
      </c>
      <c r="AA68" s="88" t="n">
        <v>39478.1754236662</v>
      </c>
      <c r="AB68" s="88" t="n">
        <v>87577.6390227143</v>
      </c>
      <c r="AC68" s="88" t="n">
        <v>53628.8650664626</v>
      </c>
      <c r="AD68" s="88" t="n">
        <v>25953.100735904</v>
      </c>
      <c r="AE68" s="88" t="n">
        <v>137286.796546423</v>
      </c>
      <c r="AF68" s="88" t="n">
        <v>231096.506353324</v>
      </c>
      <c r="AG68" s="88" t="n">
        <v>374538.063269182</v>
      </c>
      <c r="AH68" s="88" t="n">
        <v>195220.598776873</v>
      </c>
      <c r="AI68" s="88" t="n">
        <v>84959.0345422159</v>
      </c>
      <c r="AJ68" s="88" t="n">
        <v>176045.857112738</v>
      </c>
      <c r="AK68" s="88" t="n">
        <v>221775.00286806</v>
      </c>
      <c r="AL68" s="88" t="n">
        <v>206576.002795409</v>
      </c>
      <c r="AM68" s="88" t="n">
        <v>361705.640659491</v>
      </c>
      <c r="AN68" s="88" t="n">
        <v>310632.027172126</v>
      </c>
      <c r="AO68" s="88" t="n">
        <v>90933.9114334054</v>
      </c>
      <c r="AP68" s="88" t="n">
        <v>41901.7165261165</v>
      </c>
      <c r="AQ68" s="88" t="n">
        <v>59145.0334847686</v>
      </c>
      <c r="AR68" s="88" t="n">
        <v>81677.5792564469</v>
      </c>
      <c r="AS68" s="79" t="n">
        <v>4339197.03784383</v>
      </c>
    </row>
    <row r="69" ht="15" customHeight="1">
      <c r="A69" s="54" t="s">
        <v>58</v>
      </c>
      <c r="B69" s="95"/>
      <c r="C69" s="89" t="n">
        <v>17480891.4220907</v>
      </c>
      <c r="D69" s="90" t="n">
        <v>44223.4690555906</v>
      </c>
      <c r="E69" s="90" t="n">
        <v>25137.2064247995</v>
      </c>
      <c r="F69" s="90" t="n">
        <v>151506.660596324</v>
      </c>
      <c r="G69" s="90" t="n">
        <v>1891647.55298392</v>
      </c>
      <c r="H69" s="90" t="n">
        <v>22341.1607496008</v>
      </c>
      <c r="I69" s="90" t="n">
        <v>636123.451679461</v>
      </c>
      <c r="J69" s="90" t="n">
        <v>1682189.66787171</v>
      </c>
      <c r="K69" s="90" t="n">
        <v>562859.984090674</v>
      </c>
      <c r="L69" s="90" t="n">
        <v>476004.564038124</v>
      </c>
      <c r="M69" s="90" t="n">
        <v>180163.340413868</v>
      </c>
      <c r="N69" s="90" t="n">
        <v>195645.996721339</v>
      </c>
      <c r="O69" s="90" t="n">
        <v>19742.3593420711</v>
      </c>
      <c r="P69" s="90" t="n">
        <v>63233.8649745613</v>
      </c>
      <c r="Q69" s="90" t="n">
        <v>83303.2755879477</v>
      </c>
      <c r="R69" s="90" t="n">
        <v>84460.6997566716</v>
      </c>
      <c r="S69" s="90" t="n">
        <v>169436.365976326</v>
      </c>
      <c r="T69" s="90" t="n">
        <v>78728.8310585608</v>
      </c>
      <c r="U69" s="90" t="n">
        <v>382969.150342332</v>
      </c>
      <c r="V69" s="90" t="n">
        <v>528821.643575779</v>
      </c>
      <c r="W69" s="90" t="n">
        <v>115824.98803576</v>
      </c>
      <c r="X69" s="90" t="n">
        <v>103837.240079503</v>
      </c>
      <c r="Y69" s="90" t="n">
        <v>656014.419660553</v>
      </c>
      <c r="Z69" s="90" t="n">
        <v>1649276.0352929</v>
      </c>
      <c r="AA69" s="90" t="n">
        <v>195164.472485271</v>
      </c>
      <c r="AB69" s="90" t="n">
        <v>148737.565457086</v>
      </c>
      <c r="AC69" s="90" t="n">
        <v>292036.319676498</v>
      </c>
      <c r="AD69" s="90" t="n">
        <v>97477.5378959439</v>
      </c>
      <c r="AE69" s="90" t="n">
        <v>609253.911060133</v>
      </c>
      <c r="AF69" s="90" t="n">
        <v>6201572.12676775</v>
      </c>
      <c r="AG69" s="90" t="n">
        <v>16957511.8767262</v>
      </c>
      <c r="AH69" s="90" t="n">
        <v>3983801.87646922</v>
      </c>
      <c r="AI69" s="90" t="n">
        <v>4377256.39206406</v>
      </c>
      <c r="AJ69" s="90" t="n">
        <v>1039966.32444354</v>
      </c>
      <c r="AK69" s="90" t="n">
        <v>986778.457519761</v>
      </c>
      <c r="AL69" s="90" t="n">
        <v>327586.10583839</v>
      </c>
      <c r="AM69" s="90" t="n">
        <v>17879163.0120295</v>
      </c>
      <c r="AN69" s="90" t="n">
        <v>4658299.40814236</v>
      </c>
      <c r="AO69" s="90" t="n">
        <v>3440819.42620115</v>
      </c>
      <c r="AP69" s="90" t="n">
        <v>1404347.69200966</v>
      </c>
      <c r="AQ69" s="90" t="n">
        <v>1209018.39900885</v>
      </c>
      <c r="AR69" s="90" t="n">
        <v>1956622.09951268</v>
      </c>
      <c r="AS69" s="84" t="n">
        <v>93049796.3537071</v>
      </c>
    </row>
  </sheetData>
  <mergeCells count="14">
    <mergeCell ref="AS56:AS57"/>
    <mergeCell ref="A55:B57"/>
    <mergeCell ref="A3:A5"/>
    <mergeCell ref="B3:B5"/>
    <mergeCell ref="AY4:AY5"/>
    <mergeCell ref="AS4:AS5"/>
    <mergeCell ref="BA3:BA5"/>
    <mergeCell ref="AT3:AZ3"/>
    <mergeCell ref="AT4:AT5"/>
    <mergeCell ref="AU4:AU5"/>
    <mergeCell ref="AV4:AV5"/>
    <mergeCell ref="AW4:AW5"/>
    <mergeCell ref="AX4:AX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154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10184.8696998856</v>
      </c>
      <c r="D6" s="86" t="n">
        <v>30.0024589697694</v>
      </c>
      <c r="E6" s="86" t="n">
        <v>8.21913171247632</v>
      </c>
      <c r="F6" s="86" t="n">
        <v>6.60301982236919</v>
      </c>
      <c r="G6" s="86" t="n">
        <v>81950.9072590862</v>
      </c>
      <c r="H6" s="86" t="n">
        <v>4476.91417971276</v>
      </c>
      <c r="I6" s="86" t="n">
        <v>3857.36630533015</v>
      </c>
      <c r="J6" s="86" t="n">
        <v>150.272052316444</v>
      </c>
      <c r="K6" s="86" t="n">
        <v>27.2052850238776</v>
      </c>
      <c r="L6" s="86" t="n">
        <v>2140.75609572136</v>
      </c>
      <c r="M6" s="86" t="n">
        <v>1573.25949635485</v>
      </c>
      <c r="N6" s="86" t="n">
        <v>0.743218787213059</v>
      </c>
      <c r="O6" s="86" t="n">
        <v>2.31516227100829</v>
      </c>
      <c r="P6" s="86" t="n">
        <v>5756.02938958294</v>
      </c>
      <c r="Q6" s="86" t="n">
        <v>433.167100138814</v>
      </c>
      <c r="R6" s="86" t="n">
        <v>20.9711123773628</v>
      </c>
      <c r="S6" s="86" t="n">
        <v>39.3850076750484</v>
      </c>
      <c r="T6" s="86" t="n">
        <v>144.515573594009</v>
      </c>
      <c r="U6" s="86" t="n">
        <v>555.505369272929</v>
      </c>
      <c r="V6" s="86" t="n">
        <v>74.6579861677273</v>
      </c>
      <c r="W6" s="86" t="n">
        <v>388.432012005149</v>
      </c>
      <c r="X6" s="86" t="n">
        <v>11.7369013142607</v>
      </c>
      <c r="Y6" s="86" t="n">
        <v>10.2685478091515</v>
      </c>
      <c r="Z6" s="86" t="n">
        <v>11.8701751203518</v>
      </c>
      <c r="AA6" s="86" t="n">
        <v>1.70894606100792</v>
      </c>
      <c r="AB6" s="86" t="n">
        <v>1.62443636620166</v>
      </c>
      <c r="AC6" s="86" t="n">
        <v>0.520232864513289</v>
      </c>
      <c r="AD6" s="86" t="n">
        <v>1.04620198372117</v>
      </c>
      <c r="AE6" s="86" t="n">
        <v>37.0770610130563</v>
      </c>
      <c r="AF6" s="86" t="n">
        <v>452.996622712951</v>
      </c>
      <c r="AG6" s="86" t="n">
        <v>2634.50055885557</v>
      </c>
      <c r="AH6" s="86" t="n">
        <v>6.79442723710789</v>
      </c>
      <c r="AI6" s="86" t="n">
        <v>2495.14607353846</v>
      </c>
      <c r="AJ6" s="86" t="n">
        <v>24.9052637503185</v>
      </c>
      <c r="AK6" s="86" t="n">
        <v>5.67434769850215</v>
      </c>
      <c r="AL6" s="86" t="n">
        <v>8.31624125943675</v>
      </c>
      <c r="AM6" s="86" t="n">
        <v>161.553049082936</v>
      </c>
      <c r="AN6" s="86" t="n">
        <v>755.326642831999</v>
      </c>
      <c r="AO6" s="86" t="n">
        <v>323.97594232507</v>
      </c>
      <c r="AP6" s="86" t="n">
        <v>35.9601938029428</v>
      </c>
      <c r="AQ6" s="86" t="n">
        <v>101.974388444061</v>
      </c>
      <c r="AR6" s="86" t="n">
        <v>156.505774530175</v>
      </c>
      <c r="AS6" s="74" t="n">
        <v>119061.57894441</v>
      </c>
      <c r="AT6" s="75" t="n">
        <v>22307.0750685783</v>
      </c>
      <c r="AU6" s="76" t="n">
        <v>0.00275411254081363</v>
      </c>
      <c r="AV6" s="76" t="n">
        <v>0</v>
      </c>
      <c r="AW6" s="76" t="n">
        <v>37502.2626156108</v>
      </c>
      <c r="AX6" s="76" t="n">
        <v>9580.13498703138</v>
      </c>
      <c r="AY6" s="77" t="n">
        <v>-372.234556100511</v>
      </c>
      <c r="AZ6" s="74" t="n">
        <v>69017.2408692325</v>
      </c>
      <c r="BA6" s="78" t="n">
        <v>188078.819813642</v>
      </c>
    </row>
    <row r="7" ht="15" customHeight="1">
      <c r="A7" s="49" t="s">
        <v>74</v>
      </c>
      <c r="B7" s="52" t="s">
        <v>9</v>
      </c>
      <c r="C7" s="87" t="n">
        <v>89.2960935959292</v>
      </c>
      <c r="D7" s="88" t="n">
        <v>5296.92689280031</v>
      </c>
      <c r="E7" s="88" t="n">
        <v>94.8014839580602</v>
      </c>
      <c r="F7" s="88" t="n">
        <v>21.0794618124327</v>
      </c>
      <c r="G7" s="88" t="n">
        <v>280.73969524949</v>
      </c>
      <c r="H7" s="88" t="n">
        <v>1.0661168418437</v>
      </c>
      <c r="I7" s="88" t="n">
        <v>63.738505515271</v>
      </c>
      <c r="J7" s="88" t="n">
        <v>1.89364582876792</v>
      </c>
      <c r="K7" s="88" t="n">
        <v>2.73339960343866</v>
      </c>
      <c r="L7" s="88" t="n">
        <v>15.3857431505062</v>
      </c>
      <c r="M7" s="88" t="n">
        <v>184.893550330944</v>
      </c>
      <c r="N7" s="88" t="n">
        <v>1.24656837753654</v>
      </c>
      <c r="O7" s="88" t="n">
        <v>54768.7714068747</v>
      </c>
      <c r="P7" s="88" t="n">
        <v>4.78782844564681</v>
      </c>
      <c r="Q7" s="88" t="n">
        <v>546.777054189158</v>
      </c>
      <c r="R7" s="88" t="n">
        <v>14.2221694074163</v>
      </c>
      <c r="S7" s="88" t="n">
        <v>13.1590412368773</v>
      </c>
      <c r="T7" s="88" t="n">
        <v>37.8769536245919</v>
      </c>
      <c r="U7" s="88" t="n">
        <v>43.7174712044307</v>
      </c>
      <c r="V7" s="88" t="n">
        <v>123.177750781401</v>
      </c>
      <c r="W7" s="88" t="n">
        <v>166.386001458938</v>
      </c>
      <c r="X7" s="88" t="n">
        <v>107.114870998694</v>
      </c>
      <c r="Y7" s="88" t="n">
        <v>91.271640715736</v>
      </c>
      <c r="Z7" s="88" t="n">
        <v>31.7364177665965</v>
      </c>
      <c r="AA7" s="88" t="n">
        <v>17.2367507020244</v>
      </c>
      <c r="AB7" s="88" t="n">
        <v>41.7143445059233</v>
      </c>
      <c r="AC7" s="88" t="n">
        <v>66.0811637934834</v>
      </c>
      <c r="AD7" s="88" t="n">
        <v>2.70518576750098</v>
      </c>
      <c r="AE7" s="88" t="n">
        <v>2016.80691198003</v>
      </c>
      <c r="AF7" s="88" t="n">
        <v>398.789841990079</v>
      </c>
      <c r="AG7" s="88" t="n">
        <v>121.071365592045</v>
      </c>
      <c r="AH7" s="88" t="n">
        <v>473.481490780703</v>
      </c>
      <c r="AI7" s="88" t="n">
        <v>16.9868658193282</v>
      </c>
      <c r="AJ7" s="88" t="n">
        <v>57.4721722536589</v>
      </c>
      <c r="AK7" s="88" t="n">
        <v>23.4343047990333</v>
      </c>
      <c r="AL7" s="88" t="n">
        <v>13.1761771605398</v>
      </c>
      <c r="AM7" s="88" t="n">
        <v>139.813440555596</v>
      </c>
      <c r="AN7" s="88" t="n">
        <v>88.736159880405</v>
      </c>
      <c r="AO7" s="88" t="n">
        <v>9.73822518253777</v>
      </c>
      <c r="AP7" s="88" t="n">
        <v>12.1888203995805</v>
      </c>
      <c r="AQ7" s="88" t="n">
        <v>22.9271864474352</v>
      </c>
      <c r="AR7" s="88" t="n">
        <v>4.2481131941668</v>
      </c>
      <c r="AS7" s="79" t="n">
        <v>65529.4082845728</v>
      </c>
      <c r="AT7" s="80" t="n">
        <v>15045.1264687841</v>
      </c>
      <c r="AU7" s="81" t="n">
        <v>0</v>
      </c>
      <c r="AV7" s="81" t="n">
        <v>8.57617524775002</v>
      </c>
      <c r="AW7" s="81" t="n">
        <v>198.018294212371</v>
      </c>
      <c r="AX7" s="81" t="n">
        <v>6501.7531245625</v>
      </c>
      <c r="AY7" s="82" t="n">
        <v>6164.56233741435</v>
      </c>
      <c r="AZ7" s="79" t="n">
        <v>27918.036400221</v>
      </c>
      <c r="BA7" s="83" t="n">
        <v>93447.4446847938</v>
      </c>
    </row>
    <row r="8" ht="15" customHeight="1">
      <c r="A8" s="49" t="s">
        <v>75</v>
      </c>
      <c r="B8" s="52" t="s">
        <v>10</v>
      </c>
      <c r="C8" s="87" t="n">
        <v>0.483417963194339</v>
      </c>
      <c r="D8" s="88" t="n">
        <v>4.47567382055856</v>
      </c>
      <c r="E8" s="88" t="n">
        <v>333.824579299198</v>
      </c>
      <c r="F8" s="88" t="n">
        <v>12.787968170983</v>
      </c>
      <c r="G8" s="88" t="n">
        <v>10.3401009584301</v>
      </c>
      <c r="H8" s="88" t="n">
        <v>0.859705592930745</v>
      </c>
      <c r="I8" s="88" t="n">
        <v>0.41102108932797</v>
      </c>
      <c r="J8" s="88" t="n">
        <v>0.362008351014258</v>
      </c>
      <c r="K8" s="88" t="n">
        <v>0.61830352113263</v>
      </c>
      <c r="L8" s="88" t="n">
        <v>0.181436809689843</v>
      </c>
      <c r="M8" s="88" t="n">
        <v>1.35387422428641</v>
      </c>
      <c r="N8" s="88" t="n">
        <v>0.163668145242656</v>
      </c>
      <c r="O8" s="88" t="n">
        <v>1.72038674925391</v>
      </c>
      <c r="P8" s="88" t="n">
        <v>0.309444028107681</v>
      </c>
      <c r="Q8" s="88" t="n">
        <v>1.98591009831516</v>
      </c>
      <c r="R8" s="88" t="n">
        <v>2.56901829461226</v>
      </c>
      <c r="S8" s="88" t="n">
        <v>1.21856432034383</v>
      </c>
      <c r="T8" s="88" t="n">
        <v>1.95795724442063</v>
      </c>
      <c r="U8" s="88" t="n">
        <v>1.29531797016049</v>
      </c>
      <c r="V8" s="88" t="n">
        <v>38.9317931894868</v>
      </c>
      <c r="W8" s="88" t="n">
        <v>5186.51719948067</v>
      </c>
      <c r="X8" s="88" t="n">
        <v>43.3459917514597</v>
      </c>
      <c r="Y8" s="88" t="n">
        <v>0.933444039054751</v>
      </c>
      <c r="Z8" s="88" t="n">
        <v>5.14295691017089</v>
      </c>
      <c r="AA8" s="88" t="n">
        <v>1.79978752538453</v>
      </c>
      <c r="AB8" s="88" t="n">
        <v>3.88124069076123</v>
      </c>
      <c r="AC8" s="88" t="n">
        <v>1.20952967003908</v>
      </c>
      <c r="AD8" s="88" t="n">
        <v>0.315945570887007</v>
      </c>
      <c r="AE8" s="88" t="n">
        <v>3.93316186028333</v>
      </c>
      <c r="AF8" s="88" t="n">
        <v>6.24145701639147</v>
      </c>
      <c r="AG8" s="88" t="n">
        <v>20.5800515269113</v>
      </c>
      <c r="AH8" s="88" t="n">
        <v>7.60854469468429</v>
      </c>
      <c r="AI8" s="88" t="n">
        <v>1.50366914088935</v>
      </c>
      <c r="AJ8" s="88" t="n">
        <v>13.9840139689251</v>
      </c>
      <c r="AK8" s="88" t="n">
        <v>12.8512734398314</v>
      </c>
      <c r="AL8" s="88" t="n">
        <v>1.24122533955059</v>
      </c>
      <c r="AM8" s="88" t="n">
        <v>25.8848968874323</v>
      </c>
      <c r="AN8" s="88" t="n">
        <v>11.7960630676427</v>
      </c>
      <c r="AO8" s="88" t="n">
        <v>3.16949901677151</v>
      </c>
      <c r="AP8" s="88" t="n">
        <v>3.2624758037584</v>
      </c>
      <c r="AQ8" s="88" t="n">
        <v>3.98578443815736</v>
      </c>
      <c r="AR8" s="88" t="n">
        <v>1.89651537671719</v>
      </c>
      <c r="AS8" s="79" t="n">
        <v>5776.93487705706</v>
      </c>
      <c r="AT8" s="80" t="n">
        <v>18056.2715430834</v>
      </c>
      <c r="AU8" s="81" t="n">
        <v>0</v>
      </c>
      <c r="AV8" s="81" t="n">
        <v>10.7079330350118</v>
      </c>
      <c r="AW8" s="81" t="n">
        <v>22.1878175815295</v>
      </c>
      <c r="AX8" s="81" t="n">
        <v>22.3147904330251</v>
      </c>
      <c r="AY8" s="82" t="n">
        <v>1034.37301821078</v>
      </c>
      <c r="AZ8" s="79" t="n">
        <v>19145.8551023437</v>
      </c>
      <c r="BA8" s="83" t="n">
        <v>24922.7899794008</v>
      </c>
    </row>
    <row r="9" ht="15" customHeight="1">
      <c r="A9" s="49" t="s">
        <v>76</v>
      </c>
      <c r="B9" s="52" t="s">
        <v>117</v>
      </c>
      <c r="C9" s="87" t="n">
        <v>453.133290886965</v>
      </c>
      <c r="D9" s="88" t="n">
        <v>189.962987466409</v>
      </c>
      <c r="E9" s="88" t="n">
        <v>7.22880161892845</v>
      </c>
      <c r="F9" s="88" t="n">
        <v>445.203071400615</v>
      </c>
      <c r="G9" s="88" t="n">
        <v>179.652661603684</v>
      </c>
      <c r="H9" s="88" t="n">
        <v>0.0998369363301041</v>
      </c>
      <c r="I9" s="88" t="n">
        <v>4.52038580556793</v>
      </c>
      <c r="J9" s="88" t="n">
        <v>0.360474264356214</v>
      </c>
      <c r="K9" s="88" t="n">
        <v>2.92846191000788</v>
      </c>
      <c r="L9" s="88" t="n">
        <v>0.532085740658288</v>
      </c>
      <c r="M9" s="88" t="n">
        <v>23.9083718081963</v>
      </c>
      <c r="N9" s="88" t="n">
        <v>1.47990421601681</v>
      </c>
      <c r="O9" s="88" t="n">
        <v>6.12681031993131</v>
      </c>
      <c r="P9" s="88" t="n">
        <v>59.3928855464139</v>
      </c>
      <c r="Q9" s="88" t="n">
        <v>1038.2482456397</v>
      </c>
      <c r="R9" s="88" t="n">
        <v>2.05197712867328</v>
      </c>
      <c r="S9" s="88" t="n">
        <v>11.3471588647144</v>
      </c>
      <c r="T9" s="88" t="n">
        <v>62.8908943777076</v>
      </c>
      <c r="U9" s="88" t="n">
        <v>15.0270311030457</v>
      </c>
      <c r="V9" s="88" t="n">
        <v>1858.38595172378</v>
      </c>
      <c r="W9" s="88" t="n">
        <v>1588.22124138958</v>
      </c>
      <c r="X9" s="88" t="n">
        <v>3171.73619748272</v>
      </c>
      <c r="Y9" s="88" t="n">
        <v>9.74211693384026</v>
      </c>
      <c r="Z9" s="88" t="n">
        <v>37.8261614589203</v>
      </c>
      <c r="AA9" s="88" t="n">
        <v>38.9715674503717</v>
      </c>
      <c r="AB9" s="88" t="n">
        <v>16.4011526923205</v>
      </c>
      <c r="AC9" s="88" t="n">
        <v>41.4957912228439</v>
      </c>
      <c r="AD9" s="88" t="n">
        <v>4.56904596980457</v>
      </c>
      <c r="AE9" s="88" t="n">
        <v>594.225478387174</v>
      </c>
      <c r="AF9" s="88" t="n">
        <v>2243.34659624799</v>
      </c>
      <c r="AG9" s="88" t="n">
        <v>36.1737663587767</v>
      </c>
      <c r="AH9" s="88" t="n">
        <v>5.74911526960088</v>
      </c>
      <c r="AI9" s="88" t="n">
        <v>18.2429256099312</v>
      </c>
      <c r="AJ9" s="88" t="n">
        <v>3.17948341883455</v>
      </c>
      <c r="AK9" s="88" t="n">
        <v>2.54202149313024</v>
      </c>
      <c r="AL9" s="88" t="n">
        <v>80.7546136231252</v>
      </c>
      <c r="AM9" s="88" t="n">
        <v>18.1074556032797</v>
      </c>
      <c r="AN9" s="88" t="n">
        <v>21.7296440419576</v>
      </c>
      <c r="AO9" s="88" t="n">
        <v>16.6405742645776</v>
      </c>
      <c r="AP9" s="88" t="n">
        <v>2.00803225568952</v>
      </c>
      <c r="AQ9" s="88" t="n">
        <v>9.12517144604092</v>
      </c>
      <c r="AR9" s="88" t="n">
        <v>13.0018473712106</v>
      </c>
      <c r="AS9" s="79" t="n">
        <v>12336.2712883534</v>
      </c>
      <c r="AT9" s="80" t="n">
        <v>2799.33008898443</v>
      </c>
      <c r="AU9" s="81" t="n">
        <v>0.0350794908428187</v>
      </c>
      <c r="AV9" s="81" t="n">
        <v>0.546825695920381</v>
      </c>
      <c r="AW9" s="81" t="n">
        <v>338.75930696575</v>
      </c>
      <c r="AX9" s="81" t="n">
        <v>17.3402570820275</v>
      </c>
      <c r="AY9" s="82" t="n">
        <v>-20.7023660518885</v>
      </c>
      <c r="AZ9" s="79" t="n">
        <v>3135.30919216708</v>
      </c>
      <c r="BA9" s="83" t="n">
        <v>15471.5804805205</v>
      </c>
    </row>
    <row r="10" ht="15" customHeight="1">
      <c r="A10" s="49" t="s">
        <v>77</v>
      </c>
      <c r="B10" s="52" t="s">
        <v>118</v>
      </c>
      <c r="C10" s="87" t="n">
        <v>6090.88938819119</v>
      </c>
      <c r="D10" s="88" t="n">
        <v>190.990911853104</v>
      </c>
      <c r="E10" s="88" t="n">
        <v>30.2636950600911</v>
      </c>
      <c r="F10" s="88" t="n">
        <v>89.2202853489295</v>
      </c>
      <c r="G10" s="88" t="n">
        <v>36789.6174995138</v>
      </c>
      <c r="H10" s="88" t="n">
        <v>5.64546331640169</v>
      </c>
      <c r="I10" s="88" t="n">
        <v>40.988839805139</v>
      </c>
      <c r="J10" s="88" t="n">
        <v>23.4138199863743</v>
      </c>
      <c r="K10" s="88" t="n">
        <v>1576.1775165951</v>
      </c>
      <c r="L10" s="88" t="n">
        <v>26.2810576136075</v>
      </c>
      <c r="M10" s="88" t="n">
        <v>359.882615391299</v>
      </c>
      <c r="N10" s="88" t="n">
        <v>19.8082151320247</v>
      </c>
      <c r="O10" s="88" t="n">
        <v>2224.6859608719</v>
      </c>
      <c r="P10" s="88" t="n">
        <v>1271.35113953681</v>
      </c>
      <c r="Q10" s="88" t="n">
        <v>470.758282325373</v>
      </c>
      <c r="R10" s="88" t="n">
        <v>256.920890272355</v>
      </c>
      <c r="S10" s="88" t="n">
        <v>1321.92832725333</v>
      </c>
      <c r="T10" s="88" t="n">
        <v>964.991926844469</v>
      </c>
      <c r="U10" s="88" t="n">
        <v>96.8323658171789</v>
      </c>
      <c r="V10" s="88" t="n">
        <v>59.4999807106052</v>
      </c>
      <c r="W10" s="88" t="n">
        <v>113.308036568296</v>
      </c>
      <c r="X10" s="88" t="n">
        <v>53.315267765333</v>
      </c>
      <c r="Y10" s="88" t="n">
        <v>90.0636588676094</v>
      </c>
      <c r="Z10" s="88" t="n">
        <v>246.069275087874</v>
      </c>
      <c r="AA10" s="88" t="n">
        <v>51.0905768526744</v>
      </c>
      <c r="AB10" s="88" t="n">
        <v>80.0457532699169</v>
      </c>
      <c r="AC10" s="88" t="n">
        <v>55.4859344840748</v>
      </c>
      <c r="AD10" s="88" t="n">
        <v>24.1527486122727</v>
      </c>
      <c r="AE10" s="88" t="n">
        <v>185.599594940119</v>
      </c>
      <c r="AF10" s="88" t="n">
        <v>288.728705747514</v>
      </c>
      <c r="AG10" s="88" t="n">
        <v>1537.62415911843</v>
      </c>
      <c r="AH10" s="88" t="n">
        <v>294.778213997051</v>
      </c>
      <c r="AI10" s="88" t="n">
        <v>17795.2282387194</v>
      </c>
      <c r="AJ10" s="88" t="n">
        <v>87.8527254231617</v>
      </c>
      <c r="AK10" s="88" t="n">
        <v>172.259503465443</v>
      </c>
      <c r="AL10" s="88" t="n">
        <v>21.7636101198176</v>
      </c>
      <c r="AM10" s="88" t="n">
        <v>738.096600370926</v>
      </c>
      <c r="AN10" s="88" t="n">
        <v>1825.6202655581</v>
      </c>
      <c r="AO10" s="88" t="n">
        <v>1433.80417120265</v>
      </c>
      <c r="AP10" s="88" t="n">
        <v>179.503771124015</v>
      </c>
      <c r="AQ10" s="88" t="n">
        <v>936.012073184573</v>
      </c>
      <c r="AR10" s="88" t="n">
        <v>681.39001608737</v>
      </c>
      <c r="AS10" s="79" t="n">
        <v>78801.9410820057</v>
      </c>
      <c r="AT10" s="80" t="n">
        <v>50544.9214310876</v>
      </c>
      <c r="AU10" s="81" t="n">
        <v>13.7852964416759</v>
      </c>
      <c r="AV10" s="81" t="n">
        <v>15.4749679413999</v>
      </c>
      <c r="AW10" s="81" t="n">
        <v>139924.185745696</v>
      </c>
      <c r="AX10" s="81" t="n">
        <v>407.124528582154</v>
      </c>
      <c r="AY10" s="82" t="n">
        <v>3603.09201809336</v>
      </c>
      <c r="AZ10" s="79" t="n">
        <v>194508.583987843</v>
      </c>
      <c r="BA10" s="83" t="n">
        <v>273310.525069848</v>
      </c>
    </row>
    <row r="11" ht="15" customHeight="1">
      <c r="A11" s="49" t="s">
        <v>78</v>
      </c>
      <c r="B11" s="52" t="s">
        <v>11</v>
      </c>
      <c r="C11" s="87" t="n">
        <v>0.0892622104704536</v>
      </c>
      <c r="D11" s="88" t="n">
        <v>0.796794074534304</v>
      </c>
      <c r="E11" s="88" t="n">
        <v>0.168364862709284</v>
      </c>
      <c r="F11" s="88" t="n">
        <v>0.13870502825736</v>
      </c>
      <c r="G11" s="88" t="n">
        <v>1.84264063157229</v>
      </c>
      <c r="H11" s="88" t="n">
        <v>454.448033338718</v>
      </c>
      <c r="I11" s="88" t="n">
        <v>0.0760112400298322</v>
      </c>
      <c r="J11" s="88" t="n">
        <v>0.0694065230450458</v>
      </c>
      <c r="K11" s="88" t="n">
        <v>0.110699676296284</v>
      </c>
      <c r="L11" s="88" t="n">
        <v>0.0395885975720609</v>
      </c>
      <c r="M11" s="88" t="n">
        <v>0.262314043578081</v>
      </c>
      <c r="N11" s="88" t="n">
        <v>0.0443121449074433</v>
      </c>
      <c r="O11" s="88" t="n">
        <v>0.309511143510756</v>
      </c>
      <c r="P11" s="88" t="n">
        <v>0.0587372325753034</v>
      </c>
      <c r="Q11" s="88" t="n">
        <v>0.363823578206799</v>
      </c>
      <c r="R11" s="88" t="n">
        <v>0.456592544593232</v>
      </c>
      <c r="S11" s="88" t="n">
        <v>0.216353703918913</v>
      </c>
      <c r="T11" s="88" t="n">
        <v>0.352320821153494</v>
      </c>
      <c r="U11" s="88" t="n">
        <v>0.233929859652305</v>
      </c>
      <c r="V11" s="88" t="n">
        <v>0.25840142343468</v>
      </c>
      <c r="W11" s="88" t="n">
        <v>0.340562597886564</v>
      </c>
      <c r="X11" s="88" t="n">
        <v>0.13140772187022</v>
      </c>
      <c r="Y11" s="88" t="n">
        <v>0.171898265404842</v>
      </c>
      <c r="Z11" s="88" t="n">
        <v>1.14153234084102</v>
      </c>
      <c r="AA11" s="88" t="n">
        <v>0.32717179721452</v>
      </c>
      <c r="AB11" s="88" t="n">
        <v>0.703349810591273</v>
      </c>
      <c r="AC11" s="88" t="n">
        <v>0.204915095072051</v>
      </c>
      <c r="AD11" s="88" t="n">
        <v>0.0618316160258442</v>
      </c>
      <c r="AE11" s="88" t="n">
        <v>0.745185967882495</v>
      </c>
      <c r="AF11" s="88" t="n">
        <v>1.44364249747875</v>
      </c>
      <c r="AG11" s="88" t="n">
        <v>3.66878755981747</v>
      </c>
      <c r="AH11" s="88" t="n">
        <v>1.39851850486496</v>
      </c>
      <c r="AI11" s="88" t="n">
        <v>0.269606305042115</v>
      </c>
      <c r="AJ11" s="88" t="n">
        <v>2.51210457842987</v>
      </c>
      <c r="AK11" s="88" t="n">
        <v>2.26575621726866</v>
      </c>
      <c r="AL11" s="88" t="n">
        <v>0.227390128883375</v>
      </c>
      <c r="AM11" s="88" t="n">
        <v>3.68685684244332</v>
      </c>
      <c r="AN11" s="88" t="n">
        <v>2.14143243531033</v>
      </c>
      <c r="AO11" s="88" t="n">
        <v>0.562830598024903</v>
      </c>
      <c r="AP11" s="88" t="n">
        <v>0.575037834484</v>
      </c>
      <c r="AQ11" s="88" t="n">
        <v>0.726030014353592</v>
      </c>
      <c r="AR11" s="88" t="n">
        <v>0.340513391673632</v>
      </c>
      <c r="AS11" s="79" t="n">
        <v>483.9821647996</v>
      </c>
      <c r="AT11" s="80" t="n">
        <v>3696.77292171579</v>
      </c>
      <c r="AU11" s="81" t="n">
        <v>0</v>
      </c>
      <c r="AV11" s="81" t="n">
        <v>1.88028066439242</v>
      </c>
      <c r="AW11" s="81" t="n">
        <v>5401.48399125048</v>
      </c>
      <c r="AX11" s="81" t="n">
        <v>6.98141532362756</v>
      </c>
      <c r="AY11" s="82" t="n">
        <v>155.954559911475</v>
      </c>
      <c r="AZ11" s="79" t="n">
        <v>9263.07316886577</v>
      </c>
      <c r="BA11" s="83" t="n">
        <v>9747.05533366537</v>
      </c>
    </row>
    <row r="12" ht="15" customHeight="1">
      <c r="A12" s="49" t="s">
        <v>79</v>
      </c>
      <c r="B12" s="52" t="s">
        <v>12</v>
      </c>
      <c r="C12" s="87" t="n">
        <v>345.606446231484</v>
      </c>
      <c r="D12" s="88" t="n">
        <v>57.3258800409693</v>
      </c>
      <c r="E12" s="88" t="n">
        <v>0.827282866126545</v>
      </c>
      <c r="F12" s="88" t="n">
        <v>120.224327200948</v>
      </c>
      <c r="G12" s="88" t="n">
        <v>214.515042985715</v>
      </c>
      <c r="H12" s="88" t="n">
        <v>0.839907176783373</v>
      </c>
      <c r="I12" s="88" t="n">
        <v>6476.95075997342</v>
      </c>
      <c r="J12" s="88" t="n">
        <v>7301.72785976727</v>
      </c>
      <c r="K12" s="88" t="n">
        <v>1850.07391902191</v>
      </c>
      <c r="L12" s="88" t="n">
        <v>7.01211457007779</v>
      </c>
      <c r="M12" s="88" t="n">
        <v>79.8742759317039</v>
      </c>
      <c r="N12" s="88" t="n">
        <v>3.30170076433721</v>
      </c>
      <c r="O12" s="88" t="n">
        <v>1.28030857330319</v>
      </c>
      <c r="P12" s="88" t="n">
        <v>0.644902481991961</v>
      </c>
      <c r="Q12" s="88" t="n">
        <v>23.9175972660894</v>
      </c>
      <c r="R12" s="88" t="n">
        <v>57.7103361941723</v>
      </c>
      <c r="S12" s="88" t="n">
        <v>12.4603266206961</v>
      </c>
      <c r="T12" s="88" t="n">
        <v>38.3898014545664</v>
      </c>
      <c r="U12" s="88" t="n">
        <v>430.201021925419</v>
      </c>
      <c r="V12" s="88" t="n">
        <v>27.2525963565022</v>
      </c>
      <c r="W12" s="88" t="n">
        <v>3.74262802404912</v>
      </c>
      <c r="X12" s="88" t="n">
        <v>3.24113213429472</v>
      </c>
      <c r="Y12" s="88" t="n">
        <v>33.9448032663355</v>
      </c>
      <c r="Z12" s="88" t="n">
        <v>811.439647421171</v>
      </c>
      <c r="AA12" s="88" t="n">
        <v>34.6911762939543</v>
      </c>
      <c r="AB12" s="88" t="n">
        <v>57.8702156015349</v>
      </c>
      <c r="AC12" s="88" t="n">
        <v>944.733793264408</v>
      </c>
      <c r="AD12" s="88" t="n">
        <v>46.4644234055807</v>
      </c>
      <c r="AE12" s="88" t="n">
        <v>21.0539553436806</v>
      </c>
      <c r="AF12" s="88" t="n">
        <v>306.24332016641</v>
      </c>
      <c r="AG12" s="88" t="n">
        <v>123.251355953463</v>
      </c>
      <c r="AH12" s="88" t="n">
        <v>48.7910761160713</v>
      </c>
      <c r="AI12" s="88" t="n">
        <v>214.790133164395</v>
      </c>
      <c r="AJ12" s="88" t="n">
        <v>17.9826809193355</v>
      </c>
      <c r="AK12" s="88" t="n">
        <v>15.3554651373851</v>
      </c>
      <c r="AL12" s="88" t="n">
        <v>4.1046334616335</v>
      </c>
      <c r="AM12" s="88" t="n">
        <v>303.031818438815</v>
      </c>
      <c r="AN12" s="88" t="n">
        <v>34.4885873762772</v>
      </c>
      <c r="AO12" s="88" t="n">
        <v>27.4098377018814</v>
      </c>
      <c r="AP12" s="88" t="n">
        <v>8.49686061434906</v>
      </c>
      <c r="AQ12" s="88" t="n">
        <v>15.4344119646464</v>
      </c>
      <c r="AR12" s="88" t="n">
        <v>12.7681039293546</v>
      </c>
      <c r="AS12" s="79" t="n">
        <v>20139.4664671025</v>
      </c>
      <c r="AT12" s="80" t="n">
        <v>2505.46569498837</v>
      </c>
      <c r="AU12" s="81" t="n">
        <v>0.368334653849594</v>
      </c>
      <c r="AV12" s="81" t="n">
        <v>3.35445889206397</v>
      </c>
      <c r="AW12" s="81" t="n">
        <v>9691.7292615643</v>
      </c>
      <c r="AX12" s="81" t="n">
        <v>48.3646580028253</v>
      </c>
      <c r="AY12" s="82" t="n">
        <v>1639.34537830885</v>
      </c>
      <c r="AZ12" s="79" t="n">
        <v>13888.6277864103</v>
      </c>
      <c r="BA12" s="83" t="n">
        <v>34028.0942535128</v>
      </c>
    </row>
    <row r="13" ht="15" customHeight="1">
      <c r="A13" s="49" t="s">
        <v>80</v>
      </c>
      <c r="B13" s="52" t="s">
        <v>13</v>
      </c>
      <c r="C13" s="87" t="n">
        <v>17.6556000959171</v>
      </c>
      <c r="D13" s="88" t="n">
        <v>54.8718375855943</v>
      </c>
      <c r="E13" s="88" t="n">
        <v>1.89814188630843</v>
      </c>
      <c r="F13" s="88" t="n">
        <v>5.63635068591011</v>
      </c>
      <c r="G13" s="88" t="n">
        <v>24.0377091434449</v>
      </c>
      <c r="H13" s="88" t="n">
        <v>0.675764677044923</v>
      </c>
      <c r="I13" s="88" t="n">
        <v>81.9735007223201</v>
      </c>
      <c r="J13" s="88" t="n">
        <v>1329.66467254611</v>
      </c>
      <c r="K13" s="88" t="n">
        <v>57.564467875106</v>
      </c>
      <c r="L13" s="88" t="n">
        <v>0.795411898434707</v>
      </c>
      <c r="M13" s="88" t="n">
        <v>4.0793395961326</v>
      </c>
      <c r="N13" s="88" t="n">
        <v>0.934903103459197</v>
      </c>
      <c r="O13" s="88" t="n">
        <v>1.43438469513954</v>
      </c>
      <c r="P13" s="88" t="n">
        <v>0.434678968325141</v>
      </c>
      <c r="Q13" s="88" t="n">
        <v>2.80350435254971</v>
      </c>
      <c r="R13" s="88" t="n">
        <v>2.53830082344327</v>
      </c>
      <c r="S13" s="88" t="n">
        <v>1.27104697544109</v>
      </c>
      <c r="T13" s="88" t="n">
        <v>5.40982925766512</v>
      </c>
      <c r="U13" s="88" t="n">
        <v>6.96098925245478</v>
      </c>
      <c r="V13" s="88" t="n">
        <v>12.9855689310712</v>
      </c>
      <c r="W13" s="88" t="n">
        <v>9.6639501914246</v>
      </c>
      <c r="X13" s="88" t="n">
        <v>2.17380811816522</v>
      </c>
      <c r="Y13" s="88" t="n">
        <v>36.5873010251902</v>
      </c>
      <c r="Z13" s="88" t="n">
        <v>30.1470982176954</v>
      </c>
      <c r="AA13" s="88" t="n">
        <v>3.6104332002829</v>
      </c>
      <c r="AB13" s="88" t="n">
        <v>4.8894938938114</v>
      </c>
      <c r="AC13" s="88" t="n">
        <v>17.6535065915795</v>
      </c>
      <c r="AD13" s="88" t="n">
        <v>1.89807657776176</v>
      </c>
      <c r="AE13" s="88" t="n">
        <v>133.669910081998</v>
      </c>
      <c r="AF13" s="88" t="n">
        <v>35.1390987709193</v>
      </c>
      <c r="AG13" s="88" t="n">
        <v>179.349275288847</v>
      </c>
      <c r="AH13" s="88" t="n">
        <v>288.925771858605</v>
      </c>
      <c r="AI13" s="88" t="n">
        <v>144.137646623256</v>
      </c>
      <c r="AJ13" s="88" t="n">
        <v>108.515156816533</v>
      </c>
      <c r="AK13" s="88" t="n">
        <v>326.113482069705</v>
      </c>
      <c r="AL13" s="88" t="n">
        <v>17.6541355460514</v>
      </c>
      <c r="AM13" s="88" t="n">
        <v>926.137104467439</v>
      </c>
      <c r="AN13" s="88" t="n">
        <v>375.75543871492</v>
      </c>
      <c r="AO13" s="88" t="n">
        <v>337.402239247006</v>
      </c>
      <c r="AP13" s="88" t="n">
        <v>3.15134464199821</v>
      </c>
      <c r="AQ13" s="88" t="n">
        <v>27.1830415570671</v>
      </c>
      <c r="AR13" s="88" t="n">
        <v>21.693696783095</v>
      </c>
      <c r="AS13" s="79" t="n">
        <v>4645.07701335523</v>
      </c>
      <c r="AT13" s="80" t="n">
        <v>2082.56637878494</v>
      </c>
      <c r="AU13" s="81" t="n">
        <v>0.35664149023532</v>
      </c>
      <c r="AV13" s="81" t="n">
        <v>5.92473997148063</v>
      </c>
      <c r="AW13" s="81" t="n">
        <v>24724.9023808764</v>
      </c>
      <c r="AX13" s="81" t="n">
        <v>41.1868432103726</v>
      </c>
      <c r="AY13" s="82" t="n">
        <v>-104.379852631351</v>
      </c>
      <c r="AZ13" s="79" t="n">
        <v>26750.5571317021</v>
      </c>
      <c r="BA13" s="83" t="n">
        <v>31395.6341450573</v>
      </c>
    </row>
    <row r="14" ht="15" customHeight="1">
      <c r="A14" s="49" t="s">
        <v>81</v>
      </c>
      <c r="B14" s="52" t="s">
        <v>14</v>
      </c>
      <c r="C14" s="87" t="n">
        <v>6.84559376935106</v>
      </c>
      <c r="D14" s="88" t="n">
        <v>5.24903868466247</v>
      </c>
      <c r="E14" s="88" t="n">
        <v>1.52302985970482</v>
      </c>
      <c r="F14" s="88" t="n">
        <v>5.07172177374921</v>
      </c>
      <c r="G14" s="88" t="n">
        <v>29.4588559416784</v>
      </c>
      <c r="H14" s="88" t="n">
        <v>0.514053529955389</v>
      </c>
      <c r="I14" s="88" t="n">
        <v>1.38453091771185</v>
      </c>
      <c r="J14" s="88" t="n">
        <v>7.39219204974234</v>
      </c>
      <c r="K14" s="88" t="n">
        <v>3850.57134943687</v>
      </c>
      <c r="L14" s="88" t="n">
        <v>1.60424325646421</v>
      </c>
      <c r="M14" s="88" t="n">
        <v>22.445770969843</v>
      </c>
      <c r="N14" s="88" t="n">
        <v>1.81505445004997</v>
      </c>
      <c r="O14" s="88" t="n">
        <v>1.56869182410746</v>
      </c>
      <c r="P14" s="88" t="n">
        <v>0.692274016613864</v>
      </c>
      <c r="Q14" s="88" t="n">
        <v>4.46309871818629</v>
      </c>
      <c r="R14" s="88" t="n">
        <v>3.13714702566796</v>
      </c>
      <c r="S14" s="88" t="n">
        <v>4.1198683885961</v>
      </c>
      <c r="T14" s="88" t="n">
        <v>9.36149049126498</v>
      </c>
      <c r="U14" s="88" t="n">
        <v>6.81227772958501</v>
      </c>
      <c r="V14" s="88" t="n">
        <v>3.2193184678852</v>
      </c>
      <c r="W14" s="88" t="n">
        <v>4.73552552719802</v>
      </c>
      <c r="X14" s="88" t="n">
        <v>1.79158291922682</v>
      </c>
      <c r="Y14" s="88" t="n">
        <v>18.6563810207434</v>
      </c>
      <c r="Z14" s="88" t="n">
        <v>27.8062086008698</v>
      </c>
      <c r="AA14" s="88" t="n">
        <v>3.4364757885252</v>
      </c>
      <c r="AB14" s="88" t="n">
        <v>7.49835556045271</v>
      </c>
      <c r="AC14" s="88" t="n">
        <v>8.29178132716186</v>
      </c>
      <c r="AD14" s="88" t="n">
        <v>1.47779734701183</v>
      </c>
      <c r="AE14" s="88" t="n">
        <v>46.1688101476327</v>
      </c>
      <c r="AF14" s="88" t="n">
        <v>30.1511188102761</v>
      </c>
      <c r="AG14" s="88" t="n">
        <v>15.9992422477313</v>
      </c>
      <c r="AH14" s="88" t="n">
        <v>7.69960414413127</v>
      </c>
      <c r="AI14" s="88" t="n">
        <v>7.85292347689273</v>
      </c>
      <c r="AJ14" s="88" t="n">
        <v>22.3896265421165</v>
      </c>
      <c r="AK14" s="88" t="n">
        <v>6.60768098946456</v>
      </c>
      <c r="AL14" s="88" t="n">
        <v>1.215058708104</v>
      </c>
      <c r="AM14" s="88" t="n">
        <v>34.2496474240418</v>
      </c>
      <c r="AN14" s="88" t="n">
        <v>17.610962275986</v>
      </c>
      <c r="AO14" s="88" t="n">
        <v>5.8911201379556</v>
      </c>
      <c r="AP14" s="88" t="n">
        <v>1.45410224033204</v>
      </c>
      <c r="AQ14" s="88" t="n">
        <v>5.52596186303276</v>
      </c>
      <c r="AR14" s="88" t="n">
        <v>7.44706444202155</v>
      </c>
      <c r="AS14" s="79" t="n">
        <v>4251.2066328426</v>
      </c>
      <c r="AT14" s="80" t="n">
        <v>8470.04652494391</v>
      </c>
      <c r="AU14" s="81" t="n">
        <v>0.397567562885278</v>
      </c>
      <c r="AV14" s="81" t="n">
        <v>3.99989182725733</v>
      </c>
      <c r="AW14" s="81" t="n">
        <v>10552.5343671032</v>
      </c>
      <c r="AX14" s="81" t="n">
        <v>30.6128776009016</v>
      </c>
      <c r="AY14" s="82" t="n">
        <v>-555.983982779362</v>
      </c>
      <c r="AZ14" s="79" t="n">
        <v>18501.6072462588</v>
      </c>
      <c r="BA14" s="83" t="n">
        <v>22752.8138791014</v>
      </c>
    </row>
    <row r="15" ht="15" customHeight="1">
      <c r="A15" s="49" t="s">
        <v>82</v>
      </c>
      <c r="B15" s="52" t="s">
        <v>15</v>
      </c>
      <c r="C15" s="87" t="n">
        <v>265.027382105364</v>
      </c>
      <c r="D15" s="88" t="n">
        <v>2.0223236037776</v>
      </c>
      <c r="E15" s="88" t="n">
        <v>0.698922199567253</v>
      </c>
      <c r="F15" s="88" t="n">
        <v>3.52130074191232</v>
      </c>
      <c r="G15" s="88" t="n">
        <v>199.826236738171</v>
      </c>
      <c r="H15" s="88" t="n">
        <v>0.238763662392507</v>
      </c>
      <c r="I15" s="88" t="n">
        <v>15.2732680537188</v>
      </c>
      <c r="J15" s="88" t="n">
        <v>2.17453230159435</v>
      </c>
      <c r="K15" s="88" t="n">
        <v>0.963848876296559</v>
      </c>
      <c r="L15" s="88" t="n">
        <v>2112.81465671463</v>
      </c>
      <c r="M15" s="88" t="n">
        <v>235.959402794684</v>
      </c>
      <c r="N15" s="88" t="n">
        <v>1.22709439467942</v>
      </c>
      <c r="O15" s="88" t="n">
        <v>0.677574539517367</v>
      </c>
      <c r="P15" s="88" t="n">
        <v>0.34903977924716</v>
      </c>
      <c r="Q15" s="88" t="n">
        <v>11.2229869973038</v>
      </c>
      <c r="R15" s="88" t="n">
        <v>1.16382128642087</v>
      </c>
      <c r="S15" s="88" t="n">
        <v>1.59839555447838</v>
      </c>
      <c r="T15" s="88" t="n">
        <v>21.3167331242148</v>
      </c>
      <c r="U15" s="88" t="n">
        <v>8.00704578329936</v>
      </c>
      <c r="V15" s="88" t="n">
        <v>17.1950279629715</v>
      </c>
      <c r="W15" s="88" t="n">
        <v>12.6358831787631</v>
      </c>
      <c r="X15" s="88" t="n">
        <v>3.48776138204367</v>
      </c>
      <c r="Y15" s="88" t="n">
        <v>94.7197523034119</v>
      </c>
      <c r="Z15" s="88" t="n">
        <v>2919.04725412109</v>
      </c>
      <c r="AA15" s="88" t="n">
        <v>5.15844194995411</v>
      </c>
      <c r="AB15" s="88" t="n">
        <v>109.833517759864</v>
      </c>
      <c r="AC15" s="88" t="n">
        <v>41.9906078635508</v>
      </c>
      <c r="AD15" s="88" t="n">
        <v>67.5797022031566</v>
      </c>
      <c r="AE15" s="88" t="n">
        <v>172.114806936846</v>
      </c>
      <c r="AF15" s="88" t="n">
        <v>1832.55998613774</v>
      </c>
      <c r="AG15" s="88" t="n">
        <v>717.759905366807</v>
      </c>
      <c r="AH15" s="88" t="n">
        <v>36.4230289528698</v>
      </c>
      <c r="AI15" s="88" t="n">
        <v>8.57156970202966</v>
      </c>
      <c r="AJ15" s="88" t="n">
        <v>89.2758007929515</v>
      </c>
      <c r="AK15" s="88" t="n">
        <v>10.5117518490415</v>
      </c>
      <c r="AL15" s="88" t="n">
        <v>110.807321754131</v>
      </c>
      <c r="AM15" s="88" t="n">
        <v>130.781342110366</v>
      </c>
      <c r="AN15" s="88" t="n">
        <v>32.8676832257839</v>
      </c>
      <c r="AO15" s="88" t="n">
        <v>13.7910160580168</v>
      </c>
      <c r="AP15" s="88" t="n">
        <v>7.36995163361447</v>
      </c>
      <c r="AQ15" s="88" t="n">
        <v>3.83906628810253</v>
      </c>
      <c r="AR15" s="88" t="n">
        <v>7.21124543268595</v>
      </c>
      <c r="AS15" s="79" t="n">
        <v>9329.61575421705</v>
      </c>
      <c r="AT15" s="80" t="n">
        <v>6729.60133435423</v>
      </c>
      <c r="AU15" s="81" t="n">
        <v>0.0876987271070464</v>
      </c>
      <c r="AV15" s="81" t="n">
        <v>1.42730423532518</v>
      </c>
      <c r="AW15" s="81" t="n">
        <v>824.723036326483</v>
      </c>
      <c r="AX15" s="81" t="n">
        <v>73.0868363349267</v>
      </c>
      <c r="AY15" s="82" t="n">
        <v>415.333875095301</v>
      </c>
      <c r="AZ15" s="79" t="n">
        <v>8044.26008507338</v>
      </c>
      <c r="BA15" s="83" t="n">
        <v>17373.8758392904</v>
      </c>
    </row>
    <row r="16" ht="15" customHeight="1">
      <c r="A16" s="49" t="s">
        <v>83</v>
      </c>
      <c r="B16" s="52" t="s">
        <v>16</v>
      </c>
      <c r="C16" s="87" t="n">
        <v>255.01987000405</v>
      </c>
      <c r="D16" s="88" t="n">
        <v>29.6351444396673</v>
      </c>
      <c r="E16" s="88" t="n">
        <v>42.5661013547281</v>
      </c>
      <c r="F16" s="88" t="n">
        <v>16.4336066435367</v>
      </c>
      <c r="G16" s="88" t="n">
        <v>2924.52558962783</v>
      </c>
      <c r="H16" s="88" t="n">
        <v>698.394954215526</v>
      </c>
      <c r="I16" s="88" t="n">
        <v>427.021012304196</v>
      </c>
      <c r="J16" s="88" t="n">
        <v>291.444659501226</v>
      </c>
      <c r="K16" s="88" t="n">
        <v>404.457413184314</v>
      </c>
      <c r="L16" s="88" t="n">
        <v>340.55185770365</v>
      </c>
      <c r="M16" s="88" t="n">
        <v>5626.44093252313</v>
      </c>
      <c r="N16" s="88" t="n">
        <v>802.036444126448</v>
      </c>
      <c r="O16" s="88" t="n">
        <v>65.2382453271189</v>
      </c>
      <c r="P16" s="88" t="n">
        <v>17.8159312799115</v>
      </c>
      <c r="Q16" s="88" t="n">
        <v>58.8722520143546</v>
      </c>
      <c r="R16" s="88" t="n">
        <v>395.78113421459</v>
      </c>
      <c r="S16" s="88" t="n">
        <v>776.522038586399</v>
      </c>
      <c r="T16" s="88" t="n">
        <v>97.2996061250975</v>
      </c>
      <c r="U16" s="88" t="n">
        <v>910.244370815108</v>
      </c>
      <c r="V16" s="88" t="n">
        <v>806.341279867933</v>
      </c>
      <c r="W16" s="88" t="n">
        <v>41.9972797777232</v>
      </c>
      <c r="X16" s="88" t="n">
        <v>13.2724816101119</v>
      </c>
      <c r="Y16" s="88" t="n">
        <v>528.947731023589</v>
      </c>
      <c r="Z16" s="88" t="n">
        <v>1539.5391072567</v>
      </c>
      <c r="AA16" s="88" t="n">
        <v>237.699529205792</v>
      </c>
      <c r="AB16" s="88" t="n">
        <v>162.029558427844</v>
      </c>
      <c r="AC16" s="88" t="n">
        <v>447.170651840651</v>
      </c>
      <c r="AD16" s="88" t="n">
        <v>30.6656319775039</v>
      </c>
      <c r="AE16" s="88" t="n">
        <v>76.7207496757679</v>
      </c>
      <c r="AF16" s="88" t="n">
        <v>215.363628944667</v>
      </c>
      <c r="AG16" s="88" t="n">
        <v>2083.34600034848</v>
      </c>
      <c r="AH16" s="88" t="n">
        <v>250.149391671138</v>
      </c>
      <c r="AI16" s="88" t="n">
        <v>481.238099179731</v>
      </c>
      <c r="AJ16" s="88" t="n">
        <v>807.265672430124</v>
      </c>
      <c r="AK16" s="88" t="n">
        <v>479.104824257456</v>
      </c>
      <c r="AL16" s="88" t="n">
        <v>89.1698989210371</v>
      </c>
      <c r="AM16" s="88" t="n">
        <v>1801.09116798182</v>
      </c>
      <c r="AN16" s="88" t="n">
        <v>397.655866021413</v>
      </c>
      <c r="AO16" s="88" t="n">
        <v>325.402126090064</v>
      </c>
      <c r="AP16" s="88" t="n">
        <v>158.008660515531</v>
      </c>
      <c r="AQ16" s="88" t="n">
        <v>63.3502959048899</v>
      </c>
      <c r="AR16" s="88" t="n">
        <v>329.450817664838</v>
      </c>
      <c r="AS16" s="79" t="n">
        <v>25545.2816145857</v>
      </c>
      <c r="AT16" s="80" t="n">
        <v>8776.76391008429</v>
      </c>
      <c r="AU16" s="81" t="n">
        <v>0.23030042286324</v>
      </c>
      <c r="AV16" s="81" t="n">
        <v>5.38702771980971</v>
      </c>
      <c r="AW16" s="81" t="n">
        <v>4677.00329978839</v>
      </c>
      <c r="AX16" s="81" t="n">
        <v>100.889018677259</v>
      </c>
      <c r="AY16" s="82" t="n">
        <v>-477.39038558986</v>
      </c>
      <c r="AZ16" s="79" t="n">
        <v>13082.8831711028</v>
      </c>
      <c r="BA16" s="83" t="n">
        <v>38628.1647856884</v>
      </c>
    </row>
    <row r="17" ht="15" customHeight="1">
      <c r="A17" s="49" t="s">
        <v>84</v>
      </c>
      <c r="B17" s="52" t="s">
        <v>17</v>
      </c>
      <c r="C17" s="87" t="n">
        <v>7.65888207376564</v>
      </c>
      <c r="D17" s="88" t="n">
        <v>5.72255890208113</v>
      </c>
      <c r="E17" s="88" t="n">
        <v>8.48292328304437</v>
      </c>
      <c r="F17" s="88" t="n">
        <v>4.57564180330027</v>
      </c>
      <c r="G17" s="88" t="n">
        <v>293.871434537521</v>
      </c>
      <c r="H17" s="88" t="n">
        <v>8.09587642672384</v>
      </c>
      <c r="I17" s="88" t="n">
        <v>19.2530173619883</v>
      </c>
      <c r="J17" s="88" t="n">
        <v>16.6220914587417</v>
      </c>
      <c r="K17" s="88" t="n">
        <v>12.4803157724265</v>
      </c>
      <c r="L17" s="88" t="n">
        <v>15.3134867713415</v>
      </c>
      <c r="M17" s="88" t="n">
        <v>136.047719474374</v>
      </c>
      <c r="N17" s="88" t="n">
        <v>1158.47713126848</v>
      </c>
      <c r="O17" s="88" t="n">
        <v>4.02730829209966</v>
      </c>
      <c r="P17" s="88" t="n">
        <v>3.68883499371507</v>
      </c>
      <c r="Q17" s="88" t="n">
        <v>5.85399573204805</v>
      </c>
      <c r="R17" s="88" t="n">
        <v>11.2323418848758</v>
      </c>
      <c r="S17" s="88" t="n">
        <v>12.2406464260293</v>
      </c>
      <c r="T17" s="88" t="n">
        <v>15.0517516003814</v>
      </c>
      <c r="U17" s="88" t="n">
        <v>48.0829507656954</v>
      </c>
      <c r="V17" s="88" t="n">
        <v>19.344454944789</v>
      </c>
      <c r="W17" s="88" t="n">
        <v>15.7738435275642</v>
      </c>
      <c r="X17" s="88" t="n">
        <v>1.96218817272338</v>
      </c>
      <c r="Y17" s="88" t="n">
        <v>20.7320451691875</v>
      </c>
      <c r="Z17" s="88" t="n">
        <v>196.936849049836</v>
      </c>
      <c r="AA17" s="88" t="n">
        <v>16.3006901463444</v>
      </c>
      <c r="AB17" s="88" t="n">
        <v>21.1265101170675</v>
      </c>
      <c r="AC17" s="88" t="n">
        <v>24.3105473139823</v>
      </c>
      <c r="AD17" s="88" t="n">
        <v>3.74110672675465</v>
      </c>
      <c r="AE17" s="88" t="n">
        <v>21.9850722724102</v>
      </c>
      <c r="AF17" s="88" t="n">
        <v>36.1426606265864</v>
      </c>
      <c r="AG17" s="88" t="n">
        <v>3146.36530040334</v>
      </c>
      <c r="AH17" s="88" t="n">
        <v>95.7551734243987</v>
      </c>
      <c r="AI17" s="88" t="n">
        <v>43.5184394463662</v>
      </c>
      <c r="AJ17" s="88" t="n">
        <v>3042.14641828616</v>
      </c>
      <c r="AK17" s="88" t="n">
        <v>879.068285939447</v>
      </c>
      <c r="AL17" s="88" t="n">
        <v>145.840486121884</v>
      </c>
      <c r="AM17" s="88" t="n">
        <v>3447.6633387968</v>
      </c>
      <c r="AN17" s="88" t="n">
        <v>548.509236892541</v>
      </c>
      <c r="AO17" s="88" t="n">
        <v>70.1081458529811</v>
      </c>
      <c r="AP17" s="88" t="n">
        <v>21.0169513931424</v>
      </c>
      <c r="AQ17" s="88" t="n">
        <v>47.0470970806216</v>
      </c>
      <c r="AR17" s="88" t="n">
        <v>39.1144867218548</v>
      </c>
      <c r="AS17" s="79" t="n">
        <v>13691.2882372554</v>
      </c>
      <c r="AT17" s="80" t="n">
        <v>123.519617937897</v>
      </c>
      <c r="AU17" s="81" t="n">
        <v>0</v>
      </c>
      <c r="AV17" s="81" t="n">
        <v>0.652577588104154</v>
      </c>
      <c r="AW17" s="81" t="n">
        <v>596.711582753948</v>
      </c>
      <c r="AX17" s="81" t="n">
        <v>47.0689706582756</v>
      </c>
      <c r="AY17" s="82" t="n">
        <v>514.098138237751</v>
      </c>
      <c r="AZ17" s="79" t="n">
        <v>1282.05088717598</v>
      </c>
      <c r="BA17" s="83" t="n">
        <v>14973.3391244314</v>
      </c>
    </row>
    <row r="18" ht="15" customHeight="1">
      <c r="A18" s="49" t="s">
        <v>85</v>
      </c>
      <c r="B18" s="52" t="s">
        <v>18</v>
      </c>
      <c r="C18" s="87" t="n">
        <v>7224.57407658888</v>
      </c>
      <c r="D18" s="88" t="n">
        <v>880.847455847574</v>
      </c>
      <c r="E18" s="88" t="n">
        <v>1328.17738780049</v>
      </c>
      <c r="F18" s="88" t="n">
        <v>1179.10001572563</v>
      </c>
      <c r="G18" s="88" t="n">
        <v>4375.32181389549</v>
      </c>
      <c r="H18" s="88" t="n">
        <v>25.7950309038605</v>
      </c>
      <c r="I18" s="88" t="n">
        <v>209.204459516335</v>
      </c>
      <c r="J18" s="88" t="n">
        <v>66.5703544722085</v>
      </c>
      <c r="K18" s="88" t="n">
        <v>156.495958411734</v>
      </c>
      <c r="L18" s="88" t="n">
        <v>144.025987667123</v>
      </c>
      <c r="M18" s="88" t="n">
        <v>781.123454141979</v>
      </c>
      <c r="N18" s="88" t="n">
        <v>23.3501941745506</v>
      </c>
      <c r="O18" s="88" t="n">
        <v>51200.9943416576</v>
      </c>
      <c r="P18" s="88" t="n">
        <v>314.80116718282</v>
      </c>
      <c r="Q18" s="88" t="n">
        <v>6443.72148083566</v>
      </c>
      <c r="R18" s="88" t="n">
        <v>96.923500416915</v>
      </c>
      <c r="S18" s="88" t="n">
        <v>310.522912684344</v>
      </c>
      <c r="T18" s="88" t="n">
        <v>727.50329205123</v>
      </c>
      <c r="U18" s="88" t="n">
        <v>1086.72184109276</v>
      </c>
      <c r="V18" s="88" t="n">
        <v>1598.35273183436</v>
      </c>
      <c r="W18" s="88" t="n">
        <v>1380.57376384267</v>
      </c>
      <c r="X18" s="88" t="n">
        <v>926.432584443936</v>
      </c>
      <c r="Y18" s="88" t="n">
        <v>233.488389253357</v>
      </c>
      <c r="Z18" s="88" t="n">
        <v>755.838160005572</v>
      </c>
      <c r="AA18" s="88" t="n">
        <v>507.761539423716</v>
      </c>
      <c r="AB18" s="88" t="n">
        <v>593.476477478636</v>
      </c>
      <c r="AC18" s="88" t="n">
        <v>300.466657934371</v>
      </c>
      <c r="AD18" s="88" t="n">
        <v>61.1112102372322</v>
      </c>
      <c r="AE18" s="88" t="n">
        <v>2859.5092507532</v>
      </c>
      <c r="AF18" s="88" t="n">
        <v>3987.00223353802</v>
      </c>
      <c r="AG18" s="88" t="n">
        <v>5829.33843893125</v>
      </c>
      <c r="AH18" s="88" t="n">
        <v>35220.4228400655</v>
      </c>
      <c r="AI18" s="88" t="n">
        <v>622.851159660305</v>
      </c>
      <c r="AJ18" s="88" t="n">
        <v>228.473404907896</v>
      </c>
      <c r="AK18" s="88" t="n">
        <v>295.85116306535</v>
      </c>
      <c r="AL18" s="88" t="n">
        <v>47.700410565379</v>
      </c>
      <c r="AM18" s="88" t="n">
        <v>1630.86803733932</v>
      </c>
      <c r="AN18" s="88" t="n">
        <v>1261.53502763948</v>
      </c>
      <c r="AO18" s="88" t="n">
        <v>169.682251449106</v>
      </c>
      <c r="AP18" s="88" t="n">
        <v>61.387820493152</v>
      </c>
      <c r="AQ18" s="88" t="n">
        <v>60.8347333692546</v>
      </c>
      <c r="AR18" s="88" t="n">
        <v>164.90396512201</v>
      </c>
      <c r="AS18" s="79" t="n">
        <v>135373.63697642</v>
      </c>
      <c r="AT18" s="80" t="n">
        <v>12764.9544312364</v>
      </c>
      <c r="AU18" s="81" t="n">
        <v>0</v>
      </c>
      <c r="AV18" s="81" t="n">
        <v>14.3103547010757</v>
      </c>
      <c r="AW18" s="81" t="n">
        <v>36696.9743647584</v>
      </c>
      <c r="AX18" s="81" t="n">
        <v>48.5724905150655</v>
      </c>
      <c r="AY18" s="82" t="n">
        <v>3465.91069941221</v>
      </c>
      <c r="AZ18" s="79" t="n">
        <v>52990.7223406232</v>
      </c>
      <c r="BA18" s="83" t="n">
        <v>188364.359317044</v>
      </c>
    </row>
    <row r="19" ht="15" customHeight="1">
      <c r="A19" s="49" t="s">
        <v>86</v>
      </c>
      <c r="B19" s="52" t="s">
        <v>19</v>
      </c>
      <c r="C19" s="87" t="n">
        <v>83.5129031741146</v>
      </c>
      <c r="D19" s="88" t="n">
        <v>155.54522280963</v>
      </c>
      <c r="E19" s="88" t="n">
        <v>1.46771323765465</v>
      </c>
      <c r="F19" s="88" t="n">
        <v>2.81214773846798</v>
      </c>
      <c r="G19" s="88" t="n">
        <v>862.463375815468</v>
      </c>
      <c r="H19" s="88" t="n">
        <v>0.12983493026524</v>
      </c>
      <c r="I19" s="88" t="n">
        <v>1.3780223733732</v>
      </c>
      <c r="J19" s="88" t="n">
        <v>0.264771267274869</v>
      </c>
      <c r="K19" s="88" t="n">
        <v>0.308505969190223</v>
      </c>
      <c r="L19" s="88" t="n">
        <v>0.782538550162726</v>
      </c>
      <c r="M19" s="88" t="n">
        <v>2.70703669871573</v>
      </c>
      <c r="N19" s="88" t="n">
        <v>0.382724412656693</v>
      </c>
      <c r="O19" s="88" t="n">
        <v>2483.41277468523</v>
      </c>
      <c r="P19" s="88" t="n">
        <v>133.151819653351</v>
      </c>
      <c r="Q19" s="88" t="n">
        <v>112.571708556373</v>
      </c>
      <c r="R19" s="88" t="n">
        <v>228.47434033693</v>
      </c>
      <c r="S19" s="88" t="n">
        <v>440.622423406177</v>
      </c>
      <c r="T19" s="88" t="n">
        <v>169.103154901588</v>
      </c>
      <c r="U19" s="88" t="n">
        <v>1.69492938027107</v>
      </c>
      <c r="V19" s="88" t="n">
        <v>3.06091832055813</v>
      </c>
      <c r="W19" s="88" t="n">
        <v>7.34356003936065</v>
      </c>
      <c r="X19" s="88" t="n">
        <v>3.06793185908292</v>
      </c>
      <c r="Y19" s="88" t="n">
        <v>10.8648378198715</v>
      </c>
      <c r="Z19" s="88" t="n">
        <v>6.89115821367814</v>
      </c>
      <c r="AA19" s="88" t="n">
        <v>2.03436325896548</v>
      </c>
      <c r="AB19" s="88" t="n">
        <v>5.56549552511803</v>
      </c>
      <c r="AC19" s="88" t="n">
        <v>1.92921141851931</v>
      </c>
      <c r="AD19" s="88" t="n">
        <v>0.299858401297674</v>
      </c>
      <c r="AE19" s="88" t="n">
        <v>37.4387022174958</v>
      </c>
      <c r="AF19" s="88" t="n">
        <v>99.4339854244838</v>
      </c>
      <c r="AG19" s="88" t="n">
        <v>85.296528946771</v>
      </c>
      <c r="AH19" s="88" t="n">
        <v>174.127273883075</v>
      </c>
      <c r="AI19" s="88" t="n">
        <v>73.9359075655775</v>
      </c>
      <c r="AJ19" s="88" t="n">
        <v>4.00195240306105</v>
      </c>
      <c r="AK19" s="88" t="n">
        <v>2.16830684461237</v>
      </c>
      <c r="AL19" s="88" t="n">
        <v>0.575374806061671</v>
      </c>
      <c r="AM19" s="88" t="n">
        <v>72.7570606293657</v>
      </c>
      <c r="AN19" s="88" t="n">
        <v>250.763784458492</v>
      </c>
      <c r="AO19" s="88" t="n">
        <v>36.7941181063085</v>
      </c>
      <c r="AP19" s="88" t="n">
        <v>1.90537318853613</v>
      </c>
      <c r="AQ19" s="88" t="n">
        <v>17.1251473302042</v>
      </c>
      <c r="AR19" s="88" t="n">
        <v>15.4327516008949</v>
      </c>
      <c r="AS19" s="79" t="n">
        <v>5593.59955015829</v>
      </c>
      <c r="AT19" s="80" t="n">
        <v>3491.16638461399</v>
      </c>
      <c r="AU19" s="81" t="n">
        <v>0</v>
      </c>
      <c r="AV19" s="81" t="n">
        <v>0.792268772377894</v>
      </c>
      <c r="AW19" s="81" t="n">
        <v>4966.98177408765</v>
      </c>
      <c r="AX19" s="81" t="n">
        <v>62.9451035121872</v>
      </c>
      <c r="AY19" s="82" t="n">
        <v>1171.89790149141</v>
      </c>
      <c r="AZ19" s="79" t="n">
        <v>9693.78343247761</v>
      </c>
      <c r="BA19" s="83" t="n">
        <v>15287.3829826359</v>
      </c>
    </row>
    <row r="20" ht="15" customHeight="1">
      <c r="A20" s="49" t="s">
        <v>87</v>
      </c>
      <c r="B20" s="52" t="s">
        <v>20</v>
      </c>
      <c r="C20" s="87" t="n">
        <v>12125.6656233204</v>
      </c>
      <c r="D20" s="88" t="n">
        <v>1378.05029598696</v>
      </c>
      <c r="E20" s="88" t="n">
        <v>116.882031197123</v>
      </c>
      <c r="F20" s="88" t="n">
        <v>167.252894713551</v>
      </c>
      <c r="G20" s="88" t="n">
        <v>831.983625374926</v>
      </c>
      <c r="H20" s="88" t="n">
        <v>25.326977842355</v>
      </c>
      <c r="I20" s="88" t="n">
        <v>3252.54089496228</v>
      </c>
      <c r="J20" s="88" t="n">
        <v>100.571233595371</v>
      </c>
      <c r="K20" s="88" t="n">
        <v>1111.85271949518</v>
      </c>
      <c r="L20" s="88" t="n">
        <v>370.397610629022</v>
      </c>
      <c r="M20" s="88" t="n">
        <v>2155.48693890511</v>
      </c>
      <c r="N20" s="88" t="n">
        <v>54.8753041963118</v>
      </c>
      <c r="O20" s="88" t="n">
        <v>320.182926260752</v>
      </c>
      <c r="P20" s="88" t="n">
        <v>292.753760924688</v>
      </c>
      <c r="Q20" s="88" t="n">
        <v>18450.1483727804</v>
      </c>
      <c r="R20" s="88" t="n">
        <v>692.522502274718</v>
      </c>
      <c r="S20" s="88" t="n">
        <v>2189.98613675154</v>
      </c>
      <c r="T20" s="88" t="n">
        <v>6567.07353041078</v>
      </c>
      <c r="U20" s="88" t="n">
        <v>8940.71291307351</v>
      </c>
      <c r="V20" s="88" t="n">
        <v>1428.23867374761</v>
      </c>
      <c r="W20" s="88" t="n">
        <v>761.595018241996</v>
      </c>
      <c r="X20" s="88" t="n">
        <v>575.655124262461</v>
      </c>
      <c r="Y20" s="88" t="n">
        <v>818.866948779315</v>
      </c>
      <c r="Z20" s="88" t="n">
        <v>1469.35618898376</v>
      </c>
      <c r="AA20" s="88" t="n">
        <v>1805.19920186676</v>
      </c>
      <c r="AB20" s="88" t="n">
        <v>84.4879747641569</v>
      </c>
      <c r="AC20" s="88" t="n">
        <v>950.426091986691</v>
      </c>
      <c r="AD20" s="88" t="n">
        <v>201.689508883324</v>
      </c>
      <c r="AE20" s="88" t="n">
        <v>540.285215582708</v>
      </c>
      <c r="AF20" s="88" t="n">
        <v>160.323018557585</v>
      </c>
      <c r="AG20" s="88" t="n">
        <v>475.677332436982</v>
      </c>
      <c r="AH20" s="88" t="n">
        <v>262.500917623871</v>
      </c>
      <c r="AI20" s="88" t="n">
        <v>51.7008926931234</v>
      </c>
      <c r="AJ20" s="88" t="n">
        <v>64.8392903324038</v>
      </c>
      <c r="AK20" s="88" t="n">
        <v>54.7129324975302</v>
      </c>
      <c r="AL20" s="88" t="n">
        <v>20.6305483347244</v>
      </c>
      <c r="AM20" s="88" t="n">
        <v>352.340791379346</v>
      </c>
      <c r="AN20" s="88" t="n">
        <v>53.2555385217457</v>
      </c>
      <c r="AO20" s="88" t="n">
        <v>49.3547508517284</v>
      </c>
      <c r="AP20" s="88" t="n">
        <v>36.1615634482012</v>
      </c>
      <c r="AQ20" s="88" t="n">
        <v>185.641686765821</v>
      </c>
      <c r="AR20" s="88" t="n">
        <v>448.001280368637</v>
      </c>
      <c r="AS20" s="79" t="n">
        <v>69995.2067836055</v>
      </c>
      <c r="AT20" s="80" t="n">
        <v>9641.69867806487</v>
      </c>
      <c r="AU20" s="81" t="n">
        <v>6.80359727256924</v>
      </c>
      <c r="AV20" s="81" t="n">
        <v>12.9670950232205</v>
      </c>
      <c r="AW20" s="81" t="n">
        <v>1249.41272927234</v>
      </c>
      <c r="AX20" s="81" t="n">
        <v>125.030071010829</v>
      </c>
      <c r="AY20" s="82" t="n">
        <v>1730.21367014715</v>
      </c>
      <c r="AZ20" s="79" t="n">
        <v>12766.125840791</v>
      </c>
      <c r="BA20" s="83" t="n">
        <v>82761.3326243964</v>
      </c>
    </row>
    <row r="21" ht="15" customHeight="1">
      <c r="A21" s="49" t="s">
        <v>88</v>
      </c>
      <c r="B21" s="52" t="s">
        <v>6</v>
      </c>
      <c r="C21" s="87" t="n">
        <v>2187.31160084367</v>
      </c>
      <c r="D21" s="88" t="n">
        <v>50.7750006978398</v>
      </c>
      <c r="E21" s="88" t="n">
        <v>4.09666451259519</v>
      </c>
      <c r="F21" s="88" t="n">
        <v>4.71627325834047</v>
      </c>
      <c r="G21" s="88" t="n">
        <v>100.215687197805</v>
      </c>
      <c r="H21" s="88" t="n">
        <v>2.27175758868384</v>
      </c>
      <c r="I21" s="88" t="n">
        <v>28.0838874110867</v>
      </c>
      <c r="J21" s="88" t="n">
        <v>5.56000149325708</v>
      </c>
      <c r="K21" s="88" t="n">
        <v>10.8521058691053</v>
      </c>
      <c r="L21" s="88" t="n">
        <v>4.984298305856</v>
      </c>
      <c r="M21" s="88" t="n">
        <v>16.1035852194821</v>
      </c>
      <c r="N21" s="88" t="n">
        <v>1.91110085370445</v>
      </c>
      <c r="O21" s="88" t="n">
        <v>4.61785773119724</v>
      </c>
      <c r="P21" s="88" t="n">
        <v>2.4387878338253</v>
      </c>
      <c r="Q21" s="88" t="n">
        <v>72.1586096069836</v>
      </c>
      <c r="R21" s="88" t="n">
        <v>596.088009456063</v>
      </c>
      <c r="S21" s="88" t="n">
        <v>22.8772066574351</v>
      </c>
      <c r="T21" s="88" t="n">
        <v>78.677998836093</v>
      </c>
      <c r="U21" s="88" t="n">
        <v>79.2680721679679</v>
      </c>
      <c r="V21" s="88" t="n">
        <v>19.7978277685156</v>
      </c>
      <c r="W21" s="88" t="n">
        <v>11.127759725282</v>
      </c>
      <c r="X21" s="88" t="n">
        <v>5.93576112133432</v>
      </c>
      <c r="Y21" s="88" t="n">
        <v>11.4666031611149</v>
      </c>
      <c r="Z21" s="88" t="n">
        <v>46.8148806798684</v>
      </c>
      <c r="AA21" s="88" t="n">
        <v>21.9830511728191</v>
      </c>
      <c r="AB21" s="88" t="n">
        <v>18.0822825424967</v>
      </c>
      <c r="AC21" s="88" t="n">
        <v>14.8683863041829</v>
      </c>
      <c r="AD21" s="88" t="n">
        <v>3.41286329325659</v>
      </c>
      <c r="AE21" s="88" t="n">
        <v>14.5323461470432</v>
      </c>
      <c r="AF21" s="88" t="n">
        <v>104.800547778117</v>
      </c>
      <c r="AG21" s="88" t="n">
        <v>109.552080071665</v>
      </c>
      <c r="AH21" s="88" t="n">
        <v>27.1729202655973</v>
      </c>
      <c r="AI21" s="88" t="n">
        <v>13.8753326166899</v>
      </c>
      <c r="AJ21" s="88" t="n">
        <v>36.2557712435483</v>
      </c>
      <c r="AK21" s="88" t="n">
        <v>30.8919574137893</v>
      </c>
      <c r="AL21" s="88" t="n">
        <v>6.7056203381817</v>
      </c>
      <c r="AM21" s="88" t="n">
        <v>276.932093740658</v>
      </c>
      <c r="AN21" s="88" t="n">
        <v>156.784189186608</v>
      </c>
      <c r="AO21" s="88" t="n">
        <v>168.81933597937</v>
      </c>
      <c r="AP21" s="88" t="n">
        <v>47.7672294614498</v>
      </c>
      <c r="AQ21" s="88" t="n">
        <v>1118.55875395197</v>
      </c>
      <c r="AR21" s="88" t="n">
        <v>1922.526007178</v>
      </c>
      <c r="AS21" s="79" t="n">
        <v>7461.67210668256</v>
      </c>
      <c r="AT21" s="80" t="n">
        <v>1510.44154434541</v>
      </c>
      <c r="AU21" s="81" t="n">
        <v>2372.83432915256</v>
      </c>
      <c r="AV21" s="81" t="n">
        <v>21.6238748914647</v>
      </c>
      <c r="AW21" s="81" t="n">
        <v>18414.2279152485</v>
      </c>
      <c r="AX21" s="81" t="n">
        <v>87.7384542859716</v>
      </c>
      <c r="AY21" s="82" t="n">
        <v>-353.658711064196</v>
      </c>
      <c r="AZ21" s="79" t="n">
        <v>22053.2074068597</v>
      </c>
      <c r="BA21" s="83" t="n">
        <v>29514.8795135423</v>
      </c>
    </row>
    <row r="22" ht="15" customHeight="1">
      <c r="A22" s="49" t="s">
        <v>89</v>
      </c>
      <c r="B22" s="52" t="s">
        <v>119</v>
      </c>
      <c r="C22" s="87" t="n">
        <v>282.511323007439</v>
      </c>
      <c r="D22" s="88" t="n">
        <v>57.2316710934224</v>
      </c>
      <c r="E22" s="88" t="n">
        <v>33.0700609974994</v>
      </c>
      <c r="F22" s="88" t="n">
        <v>32.8416215745087</v>
      </c>
      <c r="G22" s="88" t="n">
        <v>222.65241395633</v>
      </c>
      <c r="H22" s="88" t="n">
        <v>4.20947795081859</v>
      </c>
      <c r="I22" s="88" t="n">
        <v>39.8510037980824</v>
      </c>
      <c r="J22" s="88" t="n">
        <v>27.3241737788365</v>
      </c>
      <c r="K22" s="88" t="n">
        <v>9.36107230379059</v>
      </c>
      <c r="L22" s="88" t="n">
        <v>19.1373241234377</v>
      </c>
      <c r="M22" s="88" t="n">
        <v>47.0959317170163</v>
      </c>
      <c r="N22" s="88" t="n">
        <v>8.52048132825053</v>
      </c>
      <c r="O22" s="88" t="n">
        <v>44.4872175875849</v>
      </c>
      <c r="P22" s="88" t="n">
        <v>7.02737985913413</v>
      </c>
      <c r="Q22" s="88" t="n">
        <v>146.291602241517</v>
      </c>
      <c r="R22" s="88" t="n">
        <v>28.8921901733532</v>
      </c>
      <c r="S22" s="88" t="n">
        <v>564.459739452415</v>
      </c>
      <c r="T22" s="88" t="n">
        <v>136.09914509495</v>
      </c>
      <c r="U22" s="88" t="n">
        <v>41.5573850814452</v>
      </c>
      <c r="V22" s="88" t="n">
        <v>137.984314272451</v>
      </c>
      <c r="W22" s="88" t="n">
        <v>43.8449430598488</v>
      </c>
      <c r="X22" s="88" t="n">
        <v>41.6818416977754</v>
      </c>
      <c r="Y22" s="88" t="n">
        <v>213.690889100575</v>
      </c>
      <c r="Z22" s="88" t="n">
        <v>141.326512785022</v>
      </c>
      <c r="AA22" s="88" t="n">
        <v>21.4682798605136</v>
      </c>
      <c r="AB22" s="88" t="n">
        <v>37.3215629815555</v>
      </c>
      <c r="AC22" s="88" t="n">
        <v>31.4652332316132</v>
      </c>
      <c r="AD22" s="88" t="n">
        <v>6.79272184859175</v>
      </c>
      <c r="AE22" s="88" t="n">
        <v>52.1941874199954</v>
      </c>
      <c r="AF22" s="88" t="n">
        <v>193.33400024859</v>
      </c>
      <c r="AG22" s="88" t="n">
        <v>806.695108516496</v>
      </c>
      <c r="AH22" s="88" t="n">
        <v>204.78292658162</v>
      </c>
      <c r="AI22" s="88" t="n">
        <v>71.3763873083683</v>
      </c>
      <c r="AJ22" s="88" t="n">
        <v>129.818770773243</v>
      </c>
      <c r="AK22" s="88" t="n">
        <v>39.9289109312664</v>
      </c>
      <c r="AL22" s="88" t="n">
        <v>8.60254496704733</v>
      </c>
      <c r="AM22" s="88" t="n">
        <v>1385.54446045343</v>
      </c>
      <c r="AN22" s="88" t="n">
        <v>129.038396380693</v>
      </c>
      <c r="AO22" s="88" t="n">
        <v>156.133981306438</v>
      </c>
      <c r="AP22" s="88" t="n">
        <v>69.4833052091212</v>
      </c>
      <c r="AQ22" s="88" t="n">
        <v>76.4696864556726</v>
      </c>
      <c r="AR22" s="88" t="n">
        <v>305.778769779372</v>
      </c>
      <c r="AS22" s="79" t="n">
        <v>6057.37895028913</v>
      </c>
      <c r="AT22" s="80" t="n">
        <v>1822.61101844317</v>
      </c>
      <c r="AU22" s="81" t="n">
        <v>23.8994070862973</v>
      </c>
      <c r="AV22" s="81" t="n">
        <v>22.6502248333009</v>
      </c>
      <c r="AW22" s="81" t="n">
        <v>11604.9173776033</v>
      </c>
      <c r="AX22" s="81" t="n">
        <v>111.278607988384</v>
      </c>
      <c r="AY22" s="82" t="n">
        <v>-264.359898414924</v>
      </c>
      <c r="AZ22" s="79" t="n">
        <v>13320.9967375395</v>
      </c>
      <c r="BA22" s="83" t="n">
        <v>19378.3756878286</v>
      </c>
    </row>
    <row r="23" ht="15" customHeight="1">
      <c r="A23" s="49" t="s">
        <v>90</v>
      </c>
      <c r="B23" s="52" t="s">
        <v>21</v>
      </c>
      <c r="C23" s="87" t="n">
        <v>6680.18158958197</v>
      </c>
      <c r="D23" s="88" t="n">
        <v>170.053944322453</v>
      </c>
      <c r="E23" s="88" t="n">
        <v>98.0482223724273</v>
      </c>
      <c r="F23" s="88" t="n">
        <v>868.975868724203</v>
      </c>
      <c r="G23" s="88" t="n">
        <v>1444.68777237372</v>
      </c>
      <c r="H23" s="88" t="n">
        <v>9.74062967775346</v>
      </c>
      <c r="I23" s="88" t="n">
        <v>374.801870825814</v>
      </c>
      <c r="J23" s="88" t="n">
        <v>39.7723260358884</v>
      </c>
      <c r="K23" s="88" t="n">
        <v>199.351089769174</v>
      </c>
      <c r="L23" s="88" t="n">
        <v>361.465244352416</v>
      </c>
      <c r="M23" s="88" t="n">
        <v>996.390171733611</v>
      </c>
      <c r="N23" s="88" t="n">
        <v>736.264557301684</v>
      </c>
      <c r="O23" s="88" t="n">
        <v>148.818214264155</v>
      </c>
      <c r="P23" s="88" t="n">
        <v>51.9931430821524</v>
      </c>
      <c r="Q23" s="88" t="n">
        <v>1102.59596710129</v>
      </c>
      <c r="R23" s="88" t="n">
        <v>339.388738756331</v>
      </c>
      <c r="S23" s="88" t="n">
        <v>703.806368791079</v>
      </c>
      <c r="T23" s="88" t="n">
        <v>2285.79221052499</v>
      </c>
      <c r="U23" s="88" t="n">
        <v>1947.58170572818</v>
      </c>
      <c r="V23" s="88" t="n">
        <v>686.984468614411</v>
      </c>
      <c r="W23" s="88" t="n">
        <v>253.094103510106</v>
      </c>
      <c r="X23" s="88" t="n">
        <v>49.1049941525736</v>
      </c>
      <c r="Y23" s="88" t="n">
        <v>409.379442723714</v>
      </c>
      <c r="Z23" s="88" t="n">
        <v>1164.70773527046</v>
      </c>
      <c r="AA23" s="88" t="n">
        <v>214.629894306067</v>
      </c>
      <c r="AB23" s="88" t="n">
        <v>364.687134357787</v>
      </c>
      <c r="AC23" s="88" t="n">
        <v>255.099505602717</v>
      </c>
      <c r="AD23" s="88" t="n">
        <v>84.9537764231925</v>
      </c>
      <c r="AE23" s="88" t="n">
        <v>202.561274616058</v>
      </c>
      <c r="AF23" s="88" t="n">
        <v>3192.56051747892</v>
      </c>
      <c r="AG23" s="88" t="n">
        <v>1222.438523235</v>
      </c>
      <c r="AH23" s="88" t="n">
        <v>212.497274984119</v>
      </c>
      <c r="AI23" s="88" t="n">
        <v>28.9101609137412</v>
      </c>
      <c r="AJ23" s="88" t="n">
        <v>257.229085526642</v>
      </c>
      <c r="AK23" s="88" t="n">
        <v>48.0779971079267</v>
      </c>
      <c r="AL23" s="88" t="n">
        <v>392.712455117178</v>
      </c>
      <c r="AM23" s="88" t="n">
        <v>660.965293870651</v>
      </c>
      <c r="AN23" s="88" t="n">
        <v>156.220633284612</v>
      </c>
      <c r="AO23" s="88" t="n">
        <v>161.09867774609</v>
      </c>
      <c r="AP23" s="88" t="n">
        <v>18.5793716682168</v>
      </c>
      <c r="AQ23" s="88" t="n">
        <v>311.362557869395</v>
      </c>
      <c r="AR23" s="88" t="n">
        <v>27.0171752506054</v>
      </c>
      <c r="AS23" s="79" t="n">
        <v>28934.5816889495</v>
      </c>
      <c r="AT23" s="80" t="n">
        <v>3961.74496496439</v>
      </c>
      <c r="AU23" s="81" t="n">
        <v>3.03994487038914</v>
      </c>
      <c r="AV23" s="81" t="n">
        <v>18.7587597791553</v>
      </c>
      <c r="AW23" s="81" t="n">
        <v>894.675112861678</v>
      </c>
      <c r="AX23" s="81" t="n">
        <v>72.6444327830389</v>
      </c>
      <c r="AY23" s="82" t="n">
        <v>-1139.61789832851</v>
      </c>
      <c r="AZ23" s="79" t="n">
        <v>3811.24531693014</v>
      </c>
      <c r="BA23" s="83" t="n">
        <v>32745.8270058796</v>
      </c>
    </row>
    <row r="24" ht="15" customHeight="1">
      <c r="A24" s="49" t="s">
        <v>91</v>
      </c>
      <c r="B24" s="52" t="s">
        <v>120</v>
      </c>
      <c r="C24" s="87" t="n">
        <v>332.608156651151</v>
      </c>
      <c r="D24" s="88" t="n">
        <v>97.5781465226134</v>
      </c>
      <c r="E24" s="88" t="n">
        <v>239.107550576524</v>
      </c>
      <c r="F24" s="88" t="n">
        <v>120.193284482792</v>
      </c>
      <c r="G24" s="88" t="n">
        <v>5624.56581640699</v>
      </c>
      <c r="H24" s="88" t="n">
        <v>6.42969957298936</v>
      </c>
      <c r="I24" s="88" t="n">
        <v>208.808551670708</v>
      </c>
      <c r="J24" s="88" t="n">
        <v>191.537123789721</v>
      </c>
      <c r="K24" s="88" t="n">
        <v>519.499486284166</v>
      </c>
      <c r="L24" s="88" t="n">
        <v>118.06283915919</v>
      </c>
      <c r="M24" s="88" t="n">
        <v>385.93270338588</v>
      </c>
      <c r="N24" s="88" t="n">
        <v>576.95975438709</v>
      </c>
      <c r="O24" s="88" t="n">
        <v>45.6056818207184</v>
      </c>
      <c r="P24" s="88" t="n">
        <v>15.984181404119</v>
      </c>
      <c r="Q24" s="88" t="n">
        <v>704.813391379612</v>
      </c>
      <c r="R24" s="88" t="n">
        <v>195.783282498759</v>
      </c>
      <c r="S24" s="88" t="n">
        <v>811.85900556395</v>
      </c>
      <c r="T24" s="88" t="n">
        <v>343.110102075569</v>
      </c>
      <c r="U24" s="88" t="n">
        <v>6397.54618386659</v>
      </c>
      <c r="V24" s="88" t="n">
        <v>960.970763730657</v>
      </c>
      <c r="W24" s="88" t="n">
        <v>341.231488773881</v>
      </c>
      <c r="X24" s="88" t="n">
        <v>28.4720311747777</v>
      </c>
      <c r="Y24" s="88" t="n">
        <v>349.198327059697</v>
      </c>
      <c r="Z24" s="88" t="n">
        <v>3390.68714167995</v>
      </c>
      <c r="AA24" s="88" t="n">
        <v>1093.43482755501</v>
      </c>
      <c r="AB24" s="88" t="n">
        <v>4199.56308016498</v>
      </c>
      <c r="AC24" s="88" t="n">
        <v>2160.79389251898</v>
      </c>
      <c r="AD24" s="88" t="n">
        <v>370.705952331805</v>
      </c>
      <c r="AE24" s="88" t="n">
        <v>233.121158008936</v>
      </c>
      <c r="AF24" s="88" t="n">
        <v>4214.51310288173</v>
      </c>
      <c r="AG24" s="88" t="n">
        <v>2372.43939909038</v>
      </c>
      <c r="AH24" s="88" t="n">
        <v>2969.82104534377</v>
      </c>
      <c r="AI24" s="88" t="n">
        <v>163.036940486986</v>
      </c>
      <c r="AJ24" s="88" t="n">
        <v>54.1019449195995</v>
      </c>
      <c r="AK24" s="88" t="n">
        <v>50.9171389441911</v>
      </c>
      <c r="AL24" s="88" t="n">
        <v>43.8766484809522</v>
      </c>
      <c r="AM24" s="88" t="n">
        <v>615.123525211777</v>
      </c>
      <c r="AN24" s="88" t="n">
        <v>99.1152862774846</v>
      </c>
      <c r="AO24" s="88" t="n">
        <v>121.339170890266</v>
      </c>
      <c r="AP24" s="88" t="n">
        <v>22.0470198925053</v>
      </c>
      <c r="AQ24" s="88" t="n">
        <v>237.983907997485</v>
      </c>
      <c r="AR24" s="88" t="n">
        <v>178.539959854968</v>
      </c>
      <c r="AS24" s="79" t="n">
        <v>41207.0186947699</v>
      </c>
      <c r="AT24" s="80" t="n">
        <v>4907.1890880814</v>
      </c>
      <c r="AU24" s="81" t="n">
        <v>0.723027283482539</v>
      </c>
      <c r="AV24" s="81" t="n">
        <v>8.02583132762935</v>
      </c>
      <c r="AW24" s="81" t="n">
        <v>5296.81670260678</v>
      </c>
      <c r="AX24" s="81" t="n">
        <v>345.097680129293</v>
      </c>
      <c r="AY24" s="82" t="n">
        <v>-428.418062244136</v>
      </c>
      <c r="AZ24" s="79" t="n">
        <v>10129.4342671844</v>
      </c>
      <c r="BA24" s="83" t="n">
        <v>51336.4529619543</v>
      </c>
    </row>
    <row r="25" ht="15" customHeight="1">
      <c r="A25" s="49" t="s">
        <v>92</v>
      </c>
      <c r="B25" s="52" t="s">
        <v>121</v>
      </c>
      <c r="C25" s="87" t="n">
        <v>1986.49088365794</v>
      </c>
      <c r="D25" s="88" t="n">
        <v>91.3588059532301</v>
      </c>
      <c r="E25" s="88" t="n">
        <v>5.54898956013057</v>
      </c>
      <c r="F25" s="88" t="n">
        <v>47.5026067409721</v>
      </c>
      <c r="G25" s="88" t="n">
        <v>1351.21862947147</v>
      </c>
      <c r="H25" s="88" t="n">
        <v>0.778547288321439</v>
      </c>
      <c r="I25" s="88" t="n">
        <v>7.22255755891743</v>
      </c>
      <c r="J25" s="88" t="n">
        <v>3.81845081580218</v>
      </c>
      <c r="K25" s="88" t="n">
        <v>5.38269212047658</v>
      </c>
      <c r="L25" s="88" t="n">
        <v>9.41665620121007</v>
      </c>
      <c r="M25" s="88" t="n">
        <v>99.6116480075714</v>
      </c>
      <c r="N25" s="88" t="n">
        <v>22.5646452390786</v>
      </c>
      <c r="O25" s="88" t="n">
        <v>34.4644610267457</v>
      </c>
      <c r="P25" s="88" t="n">
        <v>3.00952943456927</v>
      </c>
      <c r="Q25" s="88" t="n">
        <v>233.076478434263</v>
      </c>
      <c r="R25" s="88" t="n">
        <v>28.9169184544457</v>
      </c>
      <c r="S25" s="88" t="n">
        <v>150.063714036561</v>
      </c>
      <c r="T25" s="88" t="n">
        <v>114.614485796204</v>
      </c>
      <c r="U25" s="88" t="n">
        <v>220.582341698555</v>
      </c>
      <c r="V25" s="88" t="n">
        <v>4127.0458964436</v>
      </c>
      <c r="W25" s="88" t="n">
        <v>188.183647985241</v>
      </c>
      <c r="X25" s="88" t="n">
        <v>13.6154967606727</v>
      </c>
      <c r="Y25" s="88" t="n">
        <v>71.3656966563638</v>
      </c>
      <c r="Z25" s="88" t="n">
        <v>457.954201851564</v>
      </c>
      <c r="AA25" s="88" t="n">
        <v>152.214238241475</v>
      </c>
      <c r="AB25" s="88" t="n">
        <v>861.024684634088</v>
      </c>
      <c r="AC25" s="88" t="n">
        <v>62.9876631981326</v>
      </c>
      <c r="AD25" s="88" t="n">
        <v>54.020444467257</v>
      </c>
      <c r="AE25" s="88" t="n">
        <v>970.061467928952</v>
      </c>
      <c r="AF25" s="88" t="n">
        <v>22089.0949102881</v>
      </c>
      <c r="AG25" s="88" t="n">
        <v>209.454272307951</v>
      </c>
      <c r="AH25" s="88" t="n">
        <v>47.5424211553041</v>
      </c>
      <c r="AI25" s="88" t="n">
        <v>285.386228037733</v>
      </c>
      <c r="AJ25" s="88" t="n">
        <v>30.8347351272545</v>
      </c>
      <c r="AK25" s="88" t="n">
        <v>22.5850624881089</v>
      </c>
      <c r="AL25" s="88" t="n">
        <v>832.552923666682</v>
      </c>
      <c r="AM25" s="88" t="n">
        <v>170.392160810092</v>
      </c>
      <c r="AN25" s="88" t="n">
        <v>202.530508375423</v>
      </c>
      <c r="AO25" s="88" t="n">
        <v>80.728285156573</v>
      </c>
      <c r="AP25" s="88" t="n">
        <v>15.5070663298609</v>
      </c>
      <c r="AQ25" s="88" t="n">
        <v>71.3449773196392</v>
      </c>
      <c r="AR25" s="88" t="n">
        <v>43.5833256975779</v>
      </c>
      <c r="AS25" s="79" t="n">
        <v>35475.6533564241</v>
      </c>
      <c r="AT25" s="80" t="n">
        <v>4940.46924215037</v>
      </c>
      <c r="AU25" s="81" t="n">
        <v>10.7456158370101</v>
      </c>
      <c r="AV25" s="81" t="n">
        <v>3.72209864400291</v>
      </c>
      <c r="AW25" s="81" t="n">
        <v>925.247269047221</v>
      </c>
      <c r="AX25" s="81" t="n">
        <v>64.0035070517515</v>
      </c>
      <c r="AY25" s="82" t="n">
        <v>-1114.29431671404</v>
      </c>
      <c r="AZ25" s="79" t="n">
        <v>4829.89341601632</v>
      </c>
      <c r="BA25" s="83" t="n">
        <v>40305.5467724405</v>
      </c>
    </row>
    <row r="26" ht="15" customHeight="1">
      <c r="A26" s="49" t="s">
        <v>93</v>
      </c>
      <c r="B26" s="55" t="s">
        <v>122</v>
      </c>
      <c r="C26" s="87" t="n">
        <v>214.530569983642</v>
      </c>
      <c r="D26" s="88" t="n">
        <v>1153.82141744589</v>
      </c>
      <c r="E26" s="88" t="n">
        <v>15.9451705194359</v>
      </c>
      <c r="F26" s="88" t="n">
        <v>120.594513631236</v>
      </c>
      <c r="G26" s="88" t="n">
        <v>271.02360780996</v>
      </c>
      <c r="H26" s="88" t="n">
        <v>2.49582726140509</v>
      </c>
      <c r="I26" s="88" t="n">
        <v>6.2560462548763</v>
      </c>
      <c r="J26" s="88" t="n">
        <v>5.56590405195942</v>
      </c>
      <c r="K26" s="88" t="n">
        <v>4.26802732113599</v>
      </c>
      <c r="L26" s="88" t="n">
        <v>7.52798984195258</v>
      </c>
      <c r="M26" s="88" t="n">
        <v>104.095391899701</v>
      </c>
      <c r="N26" s="88" t="n">
        <v>5.95232385714772</v>
      </c>
      <c r="O26" s="88" t="n">
        <v>9.91927029048687</v>
      </c>
      <c r="P26" s="88" t="n">
        <v>2.83769868511285</v>
      </c>
      <c r="Q26" s="88" t="n">
        <v>22.3686915963384</v>
      </c>
      <c r="R26" s="88" t="n">
        <v>12.6077886542021</v>
      </c>
      <c r="S26" s="88" t="n">
        <v>18.7958814247858</v>
      </c>
      <c r="T26" s="88" t="n">
        <v>31.1845826740477</v>
      </c>
      <c r="U26" s="88" t="n">
        <v>508.576278062359</v>
      </c>
      <c r="V26" s="88" t="n">
        <v>330.831758010374</v>
      </c>
      <c r="W26" s="88" t="n">
        <v>7271.49858005311</v>
      </c>
      <c r="X26" s="88" t="n">
        <v>476.07965309255</v>
      </c>
      <c r="Y26" s="88" t="n">
        <v>11678.6062039891</v>
      </c>
      <c r="Z26" s="88" t="n">
        <v>6476.29111455269</v>
      </c>
      <c r="AA26" s="88" t="n">
        <v>2216.68902434903</v>
      </c>
      <c r="AB26" s="88" t="n">
        <v>4097.10972367854</v>
      </c>
      <c r="AC26" s="88" t="n">
        <v>5685.96095932579</v>
      </c>
      <c r="AD26" s="88" t="n">
        <v>490.314983355355</v>
      </c>
      <c r="AE26" s="88" t="n">
        <v>187.559571784572</v>
      </c>
      <c r="AF26" s="88" t="n">
        <v>8515.74788828284</v>
      </c>
      <c r="AG26" s="88" t="n">
        <v>663.794521868273</v>
      </c>
      <c r="AH26" s="88" t="n">
        <v>62.642667346858</v>
      </c>
      <c r="AI26" s="88" t="n">
        <v>35.0580376295823</v>
      </c>
      <c r="AJ26" s="88" t="n">
        <v>61.411346138799</v>
      </c>
      <c r="AK26" s="88" t="n">
        <v>49.06926682117</v>
      </c>
      <c r="AL26" s="88" t="n">
        <v>14.3514582615796</v>
      </c>
      <c r="AM26" s="88" t="n">
        <v>243.097696287409</v>
      </c>
      <c r="AN26" s="88" t="n">
        <v>122.268681847053</v>
      </c>
      <c r="AO26" s="88" t="n">
        <v>32.943601387553</v>
      </c>
      <c r="AP26" s="88" t="n">
        <v>26.7045043273801</v>
      </c>
      <c r="AQ26" s="88" t="n">
        <v>17.9196389382527</v>
      </c>
      <c r="AR26" s="88" t="n">
        <v>14.8120721577825</v>
      </c>
      <c r="AS26" s="79" t="n">
        <v>51289.1299347513</v>
      </c>
      <c r="AT26" s="80" t="n">
        <v>20599.0699870678</v>
      </c>
      <c r="AU26" s="81" t="n">
        <v>0.362658290773737</v>
      </c>
      <c r="AV26" s="81" t="n">
        <v>18.3949428991465</v>
      </c>
      <c r="AW26" s="81" t="n">
        <v>630.81042703751</v>
      </c>
      <c r="AX26" s="81" t="n">
        <v>225.003213108339</v>
      </c>
      <c r="AY26" s="82" t="n">
        <v>-1253.12577769393</v>
      </c>
      <c r="AZ26" s="79" t="n">
        <v>20220.5154507096</v>
      </c>
      <c r="BA26" s="83" t="n">
        <v>71509.6453854609</v>
      </c>
    </row>
    <row r="27" ht="15" customHeight="1">
      <c r="A27" s="49" t="s">
        <v>94</v>
      </c>
      <c r="B27" s="52" t="s">
        <v>123</v>
      </c>
      <c r="C27" s="87" t="n">
        <v>396.829996265938</v>
      </c>
      <c r="D27" s="88" t="n">
        <v>31.3053169469004</v>
      </c>
      <c r="E27" s="88" t="n">
        <v>8.54794740088162</v>
      </c>
      <c r="F27" s="88" t="n">
        <v>35.2862407351529</v>
      </c>
      <c r="G27" s="88" t="n">
        <v>451.019538366374</v>
      </c>
      <c r="H27" s="88" t="n">
        <v>0.914069227294946</v>
      </c>
      <c r="I27" s="88" t="n">
        <v>6.97943626056693</v>
      </c>
      <c r="J27" s="88" t="n">
        <v>5.91727232579855</v>
      </c>
      <c r="K27" s="88" t="n">
        <v>5.2281109302069</v>
      </c>
      <c r="L27" s="88" t="n">
        <v>2.92239716939342</v>
      </c>
      <c r="M27" s="88" t="n">
        <v>176.126768233172</v>
      </c>
      <c r="N27" s="88" t="n">
        <v>184.289902585738</v>
      </c>
      <c r="O27" s="88" t="n">
        <v>4.05334361336756</v>
      </c>
      <c r="P27" s="88" t="n">
        <v>1.83071132857062</v>
      </c>
      <c r="Q27" s="88" t="n">
        <v>224.897546826891</v>
      </c>
      <c r="R27" s="88" t="n">
        <v>9.87288635042154</v>
      </c>
      <c r="S27" s="88" t="n">
        <v>18.0806244327217</v>
      </c>
      <c r="T27" s="88" t="n">
        <v>160.201654580176</v>
      </c>
      <c r="U27" s="88" t="n">
        <v>58.2996168439937</v>
      </c>
      <c r="V27" s="88" t="n">
        <v>72.3423699870581</v>
      </c>
      <c r="W27" s="88" t="n">
        <v>871.971714669695</v>
      </c>
      <c r="X27" s="88" t="n">
        <v>4047.79084403898</v>
      </c>
      <c r="Y27" s="88" t="n">
        <v>856.80174465145</v>
      </c>
      <c r="Z27" s="88" t="n">
        <v>2394.20872255171</v>
      </c>
      <c r="AA27" s="88" t="n">
        <v>2986.28529349246</v>
      </c>
      <c r="AB27" s="88" t="n">
        <v>366.767981878592</v>
      </c>
      <c r="AC27" s="88" t="n">
        <v>2983.97530618692</v>
      </c>
      <c r="AD27" s="88" t="n">
        <v>401.101811949956</v>
      </c>
      <c r="AE27" s="88" t="n">
        <v>121.568022297228</v>
      </c>
      <c r="AF27" s="88" t="n">
        <v>1330.71026736809</v>
      </c>
      <c r="AG27" s="88" t="n">
        <v>331.644258410655</v>
      </c>
      <c r="AH27" s="88" t="n">
        <v>40.4557100808526</v>
      </c>
      <c r="AI27" s="88" t="n">
        <v>29.0793851412366</v>
      </c>
      <c r="AJ27" s="88" t="n">
        <v>37.4219861891848</v>
      </c>
      <c r="AK27" s="88" t="n">
        <v>33.9473802010913</v>
      </c>
      <c r="AL27" s="88" t="n">
        <v>28.6572670401375</v>
      </c>
      <c r="AM27" s="88" t="n">
        <v>106.000642351762</v>
      </c>
      <c r="AN27" s="88" t="n">
        <v>32.6756877594832</v>
      </c>
      <c r="AO27" s="88" t="n">
        <v>6.73632952969864</v>
      </c>
      <c r="AP27" s="88" t="n">
        <v>23.5924213419166</v>
      </c>
      <c r="AQ27" s="88" t="n">
        <v>11.3926178559467</v>
      </c>
      <c r="AR27" s="88" t="n">
        <v>32.0487693201692</v>
      </c>
      <c r="AS27" s="79" t="n">
        <v>18929.7799147178</v>
      </c>
      <c r="AT27" s="80" t="n">
        <v>13117.5421623246</v>
      </c>
      <c r="AU27" s="81" t="n">
        <v>0.0272840484333034</v>
      </c>
      <c r="AV27" s="81" t="n">
        <v>4.75597423014563</v>
      </c>
      <c r="AW27" s="81" t="n">
        <v>675.671906434507</v>
      </c>
      <c r="AX27" s="81" t="n">
        <v>154.946425871286</v>
      </c>
      <c r="AY27" s="82" t="n">
        <v>-361.212699106648</v>
      </c>
      <c r="AZ27" s="79" t="n">
        <v>13591.7310538023</v>
      </c>
      <c r="BA27" s="83" t="n">
        <v>32521.5109685201</v>
      </c>
    </row>
    <row r="28" ht="15" customHeight="1">
      <c r="A28" s="49" t="s">
        <v>95</v>
      </c>
      <c r="B28" s="52" t="s">
        <v>124</v>
      </c>
      <c r="C28" s="87" t="n">
        <v>389.554384466269</v>
      </c>
      <c r="D28" s="88" t="n">
        <v>727.570285961959</v>
      </c>
      <c r="E28" s="88" t="n">
        <v>329.819211341762</v>
      </c>
      <c r="F28" s="88" t="n">
        <v>145.78020759431</v>
      </c>
      <c r="G28" s="88" t="n">
        <v>3609.70138677314</v>
      </c>
      <c r="H28" s="88" t="n">
        <v>22.2795338711491</v>
      </c>
      <c r="I28" s="88" t="n">
        <v>61.1886079115972</v>
      </c>
      <c r="J28" s="88" t="n">
        <v>60.8392939334523</v>
      </c>
      <c r="K28" s="88" t="n">
        <v>46.1643698271188</v>
      </c>
      <c r="L28" s="88" t="n">
        <v>161.196601098872</v>
      </c>
      <c r="M28" s="88" t="n">
        <v>84.6714389796994</v>
      </c>
      <c r="N28" s="88" t="n">
        <v>30.232108147282</v>
      </c>
      <c r="O28" s="88" t="n">
        <v>152.247481382875</v>
      </c>
      <c r="P28" s="88" t="n">
        <v>24.338716023302</v>
      </c>
      <c r="Q28" s="88" t="n">
        <v>247.202869061285</v>
      </c>
      <c r="R28" s="88" t="n">
        <v>68.2691722504904</v>
      </c>
      <c r="S28" s="88" t="n">
        <v>438.790035519731</v>
      </c>
      <c r="T28" s="88" t="n">
        <v>412.581280783267</v>
      </c>
      <c r="U28" s="88" t="n">
        <v>129.546544078015</v>
      </c>
      <c r="V28" s="88" t="n">
        <v>114.872474926707</v>
      </c>
      <c r="W28" s="88" t="n">
        <v>1687.99615582067</v>
      </c>
      <c r="X28" s="88" t="n">
        <v>147.886780980858</v>
      </c>
      <c r="Y28" s="88" t="n">
        <v>3677.05725424797</v>
      </c>
      <c r="Z28" s="88" t="n">
        <v>5185.99552632588</v>
      </c>
      <c r="AA28" s="88" t="n">
        <v>1310.05630997817</v>
      </c>
      <c r="AB28" s="88" t="n">
        <v>1952.55721605438</v>
      </c>
      <c r="AC28" s="88" t="n">
        <v>1700.22765236524</v>
      </c>
      <c r="AD28" s="88" t="n">
        <v>905.365574367322</v>
      </c>
      <c r="AE28" s="88" t="n">
        <v>1183.07771722535</v>
      </c>
      <c r="AF28" s="88" t="n">
        <v>9493.76374034543</v>
      </c>
      <c r="AG28" s="88" t="n">
        <v>667.368280693827</v>
      </c>
      <c r="AH28" s="88" t="n">
        <v>128.188732062875</v>
      </c>
      <c r="AI28" s="88" t="n">
        <v>314.579689126719</v>
      </c>
      <c r="AJ28" s="88" t="n">
        <v>68.4473020854481</v>
      </c>
      <c r="AK28" s="88" t="n">
        <v>36.5993864493119</v>
      </c>
      <c r="AL28" s="88" t="n">
        <v>143.094437708224</v>
      </c>
      <c r="AM28" s="88" t="n">
        <v>341.602557227931</v>
      </c>
      <c r="AN28" s="88" t="n">
        <v>537.573743671977</v>
      </c>
      <c r="AO28" s="88" t="n">
        <v>38.9094407663546</v>
      </c>
      <c r="AP28" s="88" t="n">
        <v>24.4593802701913</v>
      </c>
      <c r="AQ28" s="88" t="n">
        <v>55.8078665653104</v>
      </c>
      <c r="AR28" s="88" t="n">
        <v>46.5773877149502</v>
      </c>
      <c r="AS28" s="79" t="n">
        <v>36904.0381359867</v>
      </c>
      <c r="AT28" s="80" t="n">
        <v>3764.06067033358</v>
      </c>
      <c r="AU28" s="81" t="n">
        <v>0.789288543963415</v>
      </c>
      <c r="AV28" s="81" t="n">
        <v>6.44830989845559</v>
      </c>
      <c r="AW28" s="81" t="n">
        <v>4536.5290039843</v>
      </c>
      <c r="AX28" s="81" t="n">
        <v>4217.13105365263</v>
      </c>
      <c r="AY28" s="82" t="n">
        <v>1475.33430694301</v>
      </c>
      <c r="AZ28" s="79" t="n">
        <v>14000.2926333559</v>
      </c>
      <c r="BA28" s="83" t="n">
        <v>50904.3307693426</v>
      </c>
    </row>
    <row r="29" ht="15" customHeight="1">
      <c r="A29" s="49" t="s">
        <v>96</v>
      </c>
      <c r="B29" s="52" t="s">
        <v>125</v>
      </c>
      <c r="C29" s="87" t="n">
        <v>192.616971434945</v>
      </c>
      <c r="D29" s="88" t="n">
        <v>2618.12308760394</v>
      </c>
      <c r="E29" s="88" t="n">
        <v>1509.91055164941</v>
      </c>
      <c r="F29" s="88" t="n">
        <v>902.000896747718</v>
      </c>
      <c r="G29" s="88" t="n">
        <v>1566.90646299888</v>
      </c>
      <c r="H29" s="88" t="n">
        <v>16.3481168892952</v>
      </c>
      <c r="I29" s="88" t="n">
        <v>199.964202241808</v>
      </c>
      <c r="J29" s="88" t="n">
        <v>1040.57016302773</v>
      </c>
      <c r="K29" s="88" t="n">
        <v>296.223376196219</v>
      </c>
      <c r="L29" s="88" t="n">
        <v>350.945937360287</v>
      </c>
      <c r="M29" s="88" t="n">
        <v>1039.21734671933</v>
      </c>
      <c r="N29" s="88" t="n">
        <v>712.741517921878</v>
      </c>
      <c r="O29" s="88" t="n">
        <v>328.936433866212</v>
      </c>
      <c r="P29" s="88" t="n">
        <v>180.046448393603</v>
      </c>
      <c r="Q29" s="88" t="n">
        <v>710.970891276831</v>
      </c>
      <c r="R29" s="88" t="n">
        <v>274.084670039744</v>
      </c>
      <c r="S29" s="88" t="n">
        <v>159.520602022901</v>
      </c>
      <c r="T29" s="88" t="n">
        <v>449.171880768848</v>
      </c>
      <c r="U29" s="88" t="n">
        <v>466.135874689146</v>
      </c>
      <c r="V29" s="88" t="n">
        <v>1164.42921476804</v>
      </c>
      <c r="W29" s="88" t="n">
        <v>4544.78093859422</v>
      </c>
      <c r="X29" s="88" t="n">
        <v>920.186026079826</v>
      </c>
      <c r="Y29" s="88" t="n">
        <v>501.6857657683</v>
      </c>
      <c r="Z29" s="88" t="n">
        <v>20248.4432312181</v>
      </c>
      <c r="AA29" s="88" t="n">
        <v>848.01689906579</v>
      </c>
      <c r="AB29" s="88" t="n">
        <v>1527.09676687906</v>
      </c>
      <c r="AC29" s="88" t="n">
        <v>1060.15362962769</v>
      </c>
      <c r="AD29" s="88" t="n">
        <v>346.237063613351</v>
      </c>
      <c r="AE29" s="88" t="n">
        <v>1324.33479671611</v>
      </c>
      <c r="AF29" s="88" t="n">
        <v>3494.66919416139</v>
      </c>
      <c r="AG29" s="88" t="n">
        <v>2660.70184430195</v>
      </c>
      <c r="AH29" s="88" t="n">
        <v>2588.72316672567</v>
      </c>
      <c r="AI29" s="88" t="n">
        <v>164.749064191632</v>
      </c>
      <c r="AJ29" s="88" t="n">
        <v>2148.73020129966</v>
      </c>
      <c r="AK29" s="88" t="n">
        <v>456.875187923763</v>
      </c>
      <c r="AL29" s="88" t="n">
        <v>109.898296133566</v>
      </c>
      <c r="AM29" s="88" t="n">
        <v>4427.0450393243</v>
      </c>
      <c r="AN29" s="88" t="n">
        <v>1101.72323412106</v>
      </c>
      <c r="AO29" s="88" t="n">
        <v>905.431734064008</v>
      </c>
      <c r="AP29" s="88" t="n">
        <v>104.685819410628</v>
      </c>
      <c r="AQ29" s="88" t="n">
        <v>1430.3879758011</v>
      </c>
      <c r="AR29" s="88" t="n">
        <v>3426.83056709082</v>
      </c>
      <c r="AS29" s="79" t="n">
        <v>68520.2510887288</v>
      </c>
      <c r="AT29" s="80" t="n">
        <v>30089.538794729</v>
      </c>
      <c r="AU29" s="81" t="n">
        <v>3.52390307077405</v>
      </c>
      <c r="AV29" s="81" t="n">
        <v>61.6302454239075</v>
      </c>
      <c r="AW29" s="81" t="n">
        <v>36095.3737188413</v>
      </c>
      <c r="AX29" s="81" t="n">
        <v>46580.879606102</v>
      </c>
      <c r="AY29" s="82" t="n">
        <v>-1045.49193639441</v>
      </c>
      <c r="AZ29" s="79" t="n">
        <v>111785.454331773</v>
      </c>
      <c r="BA29" s="83" t="n">
        <v>180305.705420501</v>
      </c>
    </row>
    <row r="30" ht="15" customHeight="1">
      <c r="A30" s="49" t="s">
        <v>97</v>
      </c>
      <c r="B30" s="52" t="s">
        <v>126</v>
      </c>
      <c r="C30" s="87" t="n">
        <v>74.3460919784211</v>
      </c>
      <c r="D30" s="88" t="n">
        <v>115.65113325183</v>
      </c>
      <c r="E30" s="88" t="n">
        <v>27.9382535478414</v>
      </c>
      <c r="F30" s="88" t="n">
        <v>26.375946371258</v>
      </c>
      <c r="G30" s="88" t="n">
        <v>160.871842414312</v>
      </c>
      <c r="H30" s="88" t="n">
        <v>4.84887426438901</v>
      </c>
      <c r="I30" s="88" t="n">
        <v>30.9459029526461</v>
      </c>
      <c r="J30" s="88" t="n">
        <v>16.4364482060843</v>
      </c>
      <c r="K30" s="88" t="n">
        <v>10.7993466590753</v>
      </c>
      <c r="L30" s="88" t="n">
        <v>18.9449190808284</v>
      </c>
      <c r="M30" s="88" t="n">
        <v>45.0875316845382</v>
      </c>
      <c r="N30" s="88" t="n">
        <v>15.3501403473384</v>
      </c>
      <c r="O30" s="88" t="n">
        <v>8.9299316718565</v>
      </c>
      <c r="P30" s="88" t="n">
        <v>4.75614455236793</v>
      </c>
      <c r="Q30" s="88" t="n">
        <v>66.5850502076877</v>
      </c>
      <c r="R30" s="88" t="n">
        <v>11.5854842717907</v>
      </c>
      <c r="S30" s="88" t="n">
        <v>16.9811933083005</v>
      </c>
      <c r="T30" s="88" t="n">
        <v>23.6518332998388</v>
      </c>
      <c r="U30" s="88" t="n">
        <v>60.1132896943151</v>
      </c>
      <c r="V30" s="88" t="n">
        <v>75.6882446107597</v>
      </c>
      <c r="W30" s="88" t="n">
        <v>81.5927550924589</v>
      </c>
      <c r="X30" s="88" t="n">
        <v>98.3400200977974</v>
      </c>
      <c r="Y30" s="88" t="n">
        <v>61.1790619972896</v>
      </c>
      <c r="Z30" s="88" t="n">
        <v>3011.5494259846</v>
      </c>
      <c r="AA30" s="88" t="n">
        <v>3376.32957643957</v>
      </c>
      <c r="AB30" s="88" t="n">
        <v>452.286040284426</v>
      </c>
      <c r="AC30" s="88" t="n">
        <v>638.541354128908</v>
      </c>
      <c r="AD30" s="88" t="n">
        <v>123.490266369242</v>
      </c>
      <c r="AE30" s="88" t="n">
        <v>2036.25777086258</v>
      </c>
      <c r="AF30" s="88" t="n">
        <v>4039.64291487102</v>
      </c>
      <c r="AG30" s="88" t="n">
        <v>487.81306429762</v>
      </c>
      <c r="AH30" s="88" t="n">
        <v>453.400303748489</v>
      </c>
      <c r="AI30" s="88" t="n">
        <v>37.6624251277113</v>
      </c>
      <c r="AJ30" s="88" t="n">
        <v>482.785219593526</v>
      </c>
      <c r="AK30" s="88" t="n">
        <v>40.8026940310514</v>
      </c>
      <c r="AL30" s="88" t="n">
        <v>177.458393263699</v>
      </c>
      <c r="AM30" s="88" t="n">
        <v>920.581379587588</v>
      </c>
      <c r="AN30" s="88" t="n">
        <v>82.5076816105968</v>
      </c>
      <c r="AO30" s="88" t="n">
        <v>42.6366833348776</v>
      </c>
      <c r="AP30" s="88" t="n">
        <v>13.7140977983951</v>
      </c>
      <c r="AQ30" s="88" t="n">
        <v>25.0328348612401</v>
      </c>
      <c r="AR30" s="88" t="n">
        <v>46.8240125054787</v>
      </c>
      <c r="AS30" s="79" t="n">
        <v>17546.3155782636</v>
      </c>
      <c r="AT30" s="80" t="n">
        <v>6344.57106755765</v>
      </c>
      <c r="AU30" s="81" t="n">
        <v>0.352043901775483</v>
      </c>
      <c r="AV30" s="81" t="n">
        <v>13.2434277327511</v>
      </c>
      <c r="AW30" s="81" t="n">
        <v>9486.81647262126</v>
      </c>
      <c r="AX30" s="81" t="n">
        <v>5357.86129153672</v>
      </c>
      <c r="AY30" s="82" t="n">
        <v>729.015542052497</v>
      </c>
      <c r="AZ30" s="79" t="n">
        <v>21931.8598454026</v>
      </c>
      <c r="BA30" s="83" t="n">
        <v>39478.1754236663</v>
      </c>
    </row>
    <row r="31" ht="15" customHeight="1">
      <c r="A31" s="49" t="s">
        <v>98</v>
      </c>
      <c r="B31" s="52" t="s">
        <v>127</v>
      </c>
      <c r="C31" s="87" t="n">
        <v>21.3749575369511</v>
      </c>
      <c r="D31" s="88" t="n">
        <v>35.7944004177293</v>
      </c>
      <c r="E31" s="88" t="n">
        <v>12.3542125856066</v>
      </c>
      <c r="F31" s="88" t="n">
        <v>8.916570725616</v>
      </c>
      <c r="G31" s="88" t="n">
        <v>111.834030059925</v>
      </c>
      <c r="H31" s="88" t="n">
        <v>5.53256322144524</v>
      </c>
      <c r="I31" s="88" t="n">
        <v>7.55504385250131</v>
      </c>
      <c r="J31" s="88" t="n">
        <v>8.14224573387793</v>
      </c>
      <c r="K31" s="88" t="n">
        <v>7.63600305199312</v>
      </c>
      <c r="L31" s="88" t="n">
        <v>5.38777792691504</v>
      </c>
      <c r="M31" s="88" t="n">
        <v>18.9438436260375</v>
      </c>
      <c r="N31" s="88" t="n">
        <v>5.43398953267137</v>
      </c>
      <c r="O31" s="88" t="n">
        <v>11.7070686536486</v>
      </c>
      <c r="P31" s="88" t="n">
        <v>3.02104586730493</v>
      </c>
      <c r="Q31" s="88" t="n">
        <v>21.9288582827706</v>
      </c>
      <c r="R31" s="88" t="n">
        <v>17.7095036598666</v>
      </c>
      <c r="S31" s="88" t="n">
        <v>9.63835962404593</v>
      </c>
      <c r="T31" s="88" t="n">
        <v>21.8166678706063</v>
      </c>
      <c r="U31" s="88" t="n">
        <v>16.4634255107728</v>
      </c>
      <c r="V31" s="88" t="n">
        <v>18.287042268199</v>
      </c>
      <c r="W31" s="88" t="n">
        <v>34.4969324128392</v>
      </c>
      <c r="X31" s="88" t="n">
        <v>15.2673019630849</v>
      </c>
      <c r="Y31" s="88" t="n">
        <v>12.7206054088024</v>
      </c>
      <c r="Z31" s="88" t="n">
        <v>155.812444359813</v>
      </c>
      <c r="AA31" s="88" t="n">
        <v>72.4153999809045</v>
      </c>
      <c r="AB31" s="88" t="n">
        <v>8195.04862022621</v>
      </c>
      <c r="AC31" s="88" t="n">
        <v>2067.50013231948</v>
      </c>
      <c r="AD31" s="88" t="n">
        <v>36.5709596002478</v>
      </c>
      <c r="AE31" s="88" t="n">
        <v>66.5397200049724</v>
      </c>
      <c r="AF31" s="88" t="n">
        <v>134.315714506987</v>
      </c>
      <c r="AG31" s="88" t="n">
        <v>2143.00393656533</v>
      </c>
      <c r="AH31" s="88" t="n">
        <v>1634.41426630444</v>
      </c>
      <c r="AI31" s="88" t="n">
        <v>17.610473479683</v>
      </c>
      <c r="AJ31" s="88" t="n">
        <v>94.0805414595156</v>
      </c>
      <c r="AK31" s="88" t="n">
        <v>69.9460314489545</v>
      </c>
      <c r="AL31" s="88" t="n">
        <v>10.7586412826183</v>
      </c>
      <c r="AM31" s="88" t="n">
        <v>186.761248560571</v>
      </c>
      <c r="AN31" s="88" t="n">
        <v>226.132332875188</v>
      </c>
      <c r="AO31" s="88" t="n">
        <v>66.9117258707794</v>
      </c>
      <c r="AP31" s="88" t="n">
        <v>18.0440675987424</v>
      </c>
      <c r="AQ31" s="88" t="n">
        <v>47.3679581386668</v>
      </c>
      <c r="AR31" s="88" t="n">
        <v>22.3633682614675</v>
      </c>
      <c r="AS31" s="79" t="n">
        <v>15697.5600326378</v>
      </c>
      <c r="AT31" s="80" t="n">
        <v>20087.4010980533</v>
      </c>
      <c r="AU31" s="81" t="n">
        <v>2.45369292343012</v>
      </c>
      <c r="AV31" s="81" t="n">
        <v>56.232142377459</v>
      </c>
      <c r="AW31" s="81" t="n">
        <v>28793.5277608439</v>
      </c>
      <c r="AX31" s="81" t="n">
        <v>22614.5882866349</v>
      </c>
      <c r="AY31" s="82" t="n">
        <v>325.876009243649</v>
      </c>
      <c r="AZ31" s="79" t="n">
        <v>71880.0789900766</v>
      </c>
      <c r="BA31" s="83" t="n">
        <v>87577.6390227144</v>
      </c>
    </row>
    <row r="32" ht="15" customHeight="1">
      <c r="A32" s="49" t="s">
        <v>99</v>
      </c>
      <c r="B32" s="52" t="s">
        <v>5</v>
      </c>
      <c r="C32" s="87" t="n">
        <v>17.3443622467109</v>
      </c>
      <c r="D32" s="88" t="n">
        <v>63.8845844125277</v>
      </c>
      <c r="E32" s="88" t="n">
        <v>33.7370152587668</v>
      </c>
      <c r="F32" s="88" t="n">
        <v>23.6473693501753</v>
      </c>
      <c r="G32" s="88" t="n">
        <v>165.93489003029</v>
      </c>
      <c r="H32" s="88" t="n">
        <v>2.2065362391234</v>
      </c>
      <c r="I32" s="88" t="n">
        <v>5.8695608673023</v>
      </c>
      <c r="J32" s="88" t="n">
        <v>10.6272746788274</v>
      </c>
      <c r="K32" s="88" t="n">
        <v>12.497942990947</v>
      </c>
      <c r="L32" s="88" t="n">
        <v>8.42927770698218</v>
      </c>
      <c r="M32" s="88" t="n">
        <v>24.0844265136094</v>
      </c>
      <c r="N32" s="88" t="n">
        <v>16.9789130091865</v>
      </c>
      <c r="O32" s="88" t="n">
        <v>10.6420454308633</v>
      </c>
      <c r="P32" s="88" t="n">
        <v>4.92680968122171</v>
      </c>
      <c r="Q32" s="88" t="n">
        <v>36.5137989692058</v>
      </c>
      <c r="R32" s="88" t="n">
        <v>11.674628869488</v>
      </c>
      <c r="S32" s="88" t="n">
        <v>16.9327356748916</v>
      </c>
      <c r="T32" s="88" t="n">
        <v>27.9436958281643</v>
      </c>
      <c r="U32" s="88" t="n">
        <v>77.5159158476605</v>
      </c>
      <c r="V32" s="88" t="n">
        <v>60.7860389281218</v>
      </c>
      <c r="W32" s="88" t="n">
        <v>130.95185412971</v>
      </c>
      <c r="X32" s="88" t="n">
        <v>54.1182190493286</v>
      </c>
      <c r="Y32" s="88" t="n">
        <v>92.5956412530432</v>
      </c>
      <c r="Z32" s="88" t="n">
        <v>434.267353625039</v>
      </c>
      <c r="AA32" s="88" t="n">
        <v>137.661168973429</v>
      </c>
      <c r="AB32" s="88" t="n">
        <v>13572.1869566673</v>
      </c>
      <c r="AC32" s="88" t="n">
        <v>3894.0879729441</v>
      </c>
      <c r="AD32" s="88" t="n">
        <v>52.9865924391355</v>
      </c>
      <c r="AE32" s="88" t="n">
        <v>65.4552227775452</v>
      </c>
      <c r="AF32" s="88" t="n">
        <v>344.693004349943</v>
      </c>
      <c r="AG32" s="88" t="n">
        <v>3725.42779381446</v>
      </c>
      <c r="AH32" s="88" t="n">
        <v>2936.43739685214</v>
      </c>
      <c r="AI32" s="88" t="n">
        <v>20.0342964576767</v>
      </c>
      <c r="AJ32" s="88" t="n">
        <v>59.4655241130825</v>
      </c>
      <c r="AK32" s="88" t="n">
        <v>38.9272379814047</v>
      </c>
      <c r="AL32" s="88" t="n">
        <v>12.4098503451772</v>
      </c>
      <c r="AM32" s="88" t="n">
        <v>172.748947393708</v>
      </c>
      <c r="AN32" s="88" t="n">
        <v>315.273399468536</v>
      </c>
      <c r="AO32" s="88" t="n">
        <v>95.1596003980803</v>
      </c>
      <c r="AP32" s="88" t="n">
        <v>15.2176928595595</v>
      </c>
      <c r="AQ32" s="88" t="n">
        <v>59.7466050989521</v>
      </c>
      <c r="AR32" s="88" t="n">
        <v>30.8040487664867</v>
      </c>
      <c r="AS32" s="79" t="n">
        <v>26892.8342022919</v>
      </c>
      <c r="AT32" s="80" t="n">
        <v>14460.6838136159</v>
      </c>
      <c r="AU32" s="81" t="n">
        <v>0</v>
      </c>
      <c r="AV32" s="81" t="n">
        <v>20.9465898048301</v>
      </c>
      <c r="AW32" s="81" t="n">
        <v>1488.84293611462</v>
      </c>
      <c r="AX32" s="81" t="n">
        <v>9943.77298502487</v>
      </c>
      <c r="AY32" s="82" t="n">
        <v>821.784539610526</v>
      </c>
      <c r="AZ32" s="79" t="n">
        <v>26736.0308641707</v>
      </c>
      <c r="BA32" s="83" t="n">
        <v>53628.8650664626</v>
      </c>
    </row>
    <row r="33" ht="15" customHeight="1">
      <c r="A33" s="49" t="s">
        <v>100</v>
      </c>
      <c r="B33" s="52" t="s">
        <v>128</v>
      </c>
      <c r="C33" s="87" t="n">
        <v>1.3862867450265</v>
      </c>
      <c r="D33" s="88" t="n">
        <v>13.1433395299321</v>
      </c>
      <c r="E33" s="88" t="n">
        <v>5.44122083016884</v>
      </c>
      <c r="F33" s="88" t="n">
        <v>3.37222099704046</v>
      </c>
      <c r="G33" s="88" t="n">
        <v>19.9003088328311</v>
      </c>
      <c r="H33" s="88" t="n">
        <v>1.10282171922002</v>
      </c>
      <c r="I33" s="88" t="n">
        <v>1.00567212014523</v>
      </c>
      <c r="J33" s="88" t="n">
        <v>4.76772341522913</v>
      </c>
      <c r="K33" s="88" t="n">
        <v>1.8582936586353</v>
      </c>
      <c r="L33" s="88" t="n">
        <v>1.29646570209497</v>
      </c>
      <c r="M33" s="88" t="n">
        <v>4.53489658867194</v>
      </c>
      <c r="N33" s="88" t="n">
        <v>2.00339471266956</v>
      </c>
      <c r="O33" s="88" t="n">
        <v>3.12571770890302</v>
      </c>
      <c r="P33" s="88" t="n">
        <v>0.896956196232895</v>
      </c>
      <c r="Q33" s="88" t="n">
        <v>4.61195047335027</v>
      </c>
      <c r="R33" s="88" t="n">
        <v>3.91547875278657</v>
      </c>
      <c r="S33" s="88" t="n">
        <v>2.24041642246824</v>
      </c>
      <c r="T33" s="88" t="n">
        <v>3.90905388561467</v>
      </c>
      <c r="U33" s="88" t="n">
        <v>2.42074275252386</v>
      </c>
      <c r="V33" s="88" t="n">
        <v>4.95275770129016</v>
      </c>
      <c r="W33" s="88" t="n">
        <v>15.8868511502152</v>
      </c>
      <c r="X33" s="88" t="n">
        <v>3.29752482057697</v>
      </c>
      <c r="Y33" s="88" t="n">
        <v>6.01536234702354</v>
      </c>
      <c r="Z33" s="88" t="n">
        <v>259.324039713575</v>
      </c>
      <c r="AA33" s="88" t="n">
        <v>4.88968973031124</v>
      </c>
      <c r="AB33" s="88" t="n">
        <v>10.1289517958594</v>
      </c>
      <c r="AC33" s="88" t="n">
        <v>5.81730346216177</v>
      </c>
      <c r="AD33" s="88" t="n">
        <v>4319.92318300991</v>
      </c>
      <c r="AE33" s="88" t="n">
        <v>9.30341039055783</v>
      </c>
      <c r="AF33" s="88" t="n">
        <v>26.4795383257715</v>
      </c>
      <c r="AG33" s="88" t="n">
        <v>114.500990006105</v>
      </c>
      <c r="AH33" s="88" t="n">
        <v>729.003794611028</v>
      </c>
      <c r="AI33" s="88" t="n">
        <v>2.49684101384999</v>
      </c>
      <c r="AJ33" s="88" t="n">
        <v>20.3602949097435</v>
      </c>
      <c r="AK33" s="88" t="n">
        <v>16.4858110459686</v>
      </c>
      <c r="AL33" s="88" t="n">
        <v>1.97596185414708</v>
      </c>
      <c r="AM33" s="88" t="n">
        <v>64.1697598172061</v>
      </c>
      <c r="AN33" s="88" t="n">
        <v>191.110527814381</v>
      </c>
      <c r="AO33" s="88" t="n">
        <v>6.96815021155351</v>
      </c>
      <c r="AP33" s="88" t="n">
        <v>4.0599604197571</v>
      </c>
      <c r="AQ33" s="88" t="n">
        <v>10.3916341955793</v>
      </c>
      <c r="AR33" s="88" t="n">
        <v>17.7580135263921</v>
      </c>
      <c r="AS33" s="79" t="n">
        <v>5926.23331291651</v>
      </c>
      <c r="AT33" s="80" t="n">
        <v>9055.03208832141</v>
      </c>
      <c r="AU33" s="81" t="n">
        <v>0</v>
      </c>
      <c r="AV33" s="81" t="n">
        <v>13.1541577841765</v>
      </c>
      <c r="AW33" s="81" t="n">
        <v>5452.85238442956</v>
      </c>
      <c r="AX33" s="81" t="n">
        <v>3933.53960046053</v>
      </c>
      <c r="AY33" s="82" t="n">
        <v>1572.2891919918</v>
      </c>
      <c r="AZ33" s="79" t="n">
        <v>20026.8674229875</v>
      </c>
      <c r="BA33" s="83" t="n">
        <v>25953.100735904</v>
      </c>
    </row>
    <row r="34" ht="15" customHeight="1">
      <c r="A34" s="49" t="s">
        <v>101</v>
      </c>
      <c r="B34" s="52" t="s">
        <v>129</v>
      </c>
      <c r="C34" s="87" t="n">
        <v>5505.4327502067</v>
      </c>
      <c r="D34" s="88" t="n">
        <v>166.735576656742</v>
      </c>
      <c r="E34" s="88" t="n">
        <v>634.333399281456</v>
      </c>
      <c r="F34" s="88" t="n">
        <v>627.001498105449</v>
      </c>
      <c r="G34" s="88" t="n">
        <v>3036.75378857718</v>
      </c>
      <c r="H34" s="88" t="n">
        <v>59.8809059166828</v>
      </c>
      <c r="I34" s="88" t="n">
        <v>1200.51436153906</v>
      </c>
      <c r="J34" s="88" t="n">
        <v>135.361766132196</v>
      </c>
      <c r="K34" s="88" t="n">
        <v>214.748793840197</v>
      </c>
      <c r="L34" s="88" t="n">
        <v>602.768785610319</v>
      </c>
      <c r="M34" s="88" t="n">
        <v>1503.13529741731</v>
      </c>
      <c r="N34" s="88" t="n">
        <v>111.628852129495</v>
      </c>
      <c r="O34" s="88" t="n">
        <v>190.666551903663</v>
      </c>
      <c r="P34" s="88" t="n">
        <v>71.0996635625889</v>
      </c>
      <c r="Q34" s="88" t="n">
        <v>3080.02136822729</v>
      </c>
      <c r="R34" s="88" t="n">
        <v>170.959695456596</v>
      </c>
      <c r="S34" s="88" t="n">
        <v>186.341243277207</v>
      </c>
      <c r="T34" s="88" t="n">
        <v>518.2817496149</v>
      </c>
      <c r="U34" s="88" t="n">
        <v>1397.99459166083</v>
      </c>
      <c r="V34" s="88" t="n">
        <v>2377.77165655416</v>
      </c>
      <c r="W34" s="88" t="n">
        <v>5108.05771065444</v>
      </c>
      <c r="X34" s="88" t="n">
        <v>2343.54025836151</v>
      </c>
      <c r="Y34" s="88" t="n">
        <v>684.125710827205</v>
      </c>
      <c r="Z34" s="88" t="n">
        <v>862.3944911954</v>
      </c>
      <c r="AA34" s="88" t="n">
        <v>422.911964510918</v>
      </c>
      <c r="AB34" s="88" t="n">
        <v>366.052515044796</v>
      </c>
      <c r="AC34" s="88" t="n">
        <v>1029.23392445121</v>
      </c>
      <c r="AD34" s="88" t="n">
        <v>158.886009934755</v>
      </c>
      <c r="AE34" s="88" t="n">
        <v>30131.7880936084</v>
      </c>
      <c r="AF34" s="88" t="n">
        <v>377.232911456408</v>
      </c>
      <c r="AG34" s="88" t="n">
        <v>7079.04046853732</v>
      </c>
      <c r="AH34" s="88" t="n">
        <v>1353.75399384421</v>
      </c>
      <c r="AI34" s="88" t="n">
        <v>1470.83860333067</v>
      </c>
      <c r="AJ34" s="88" t="n">
        <v>1277.3819303568</v>
      </c>
      <c r="AK34" s="88" t="n">
        <v>821.307863622788</v>
      </c>
      <c r="AL34" s="88" t="n">
        <v>273.06816695429</v>
      </c>
      <c r="AM34" s="88" t="n">
        <v>7501.04837883185</v>
      </c>
      <c r="AN34" s="88" t="n">
        <v>6293.35943075163</v>
      </c>
      <c r="AO34" s="88" t="n">
        <v>1203.55240084735</v>
      </c>
      <c r="AP34" s="88" t="n">
        <v>942.412921484414</v>
      </c>
      <c r="AQ34" s="88" t="n">
        <v>1188.13902696348</v>
      </c>
      <c r="AR34" s="88" t="n">
        <v>1373.77617104446</v>
      </c>
      <c r="AS34" s="79" t="n">
        <v>94053.3352422843</v>
      </c>
      <c r="AT34" s="80" t="n">
        <v>28.5053791520671</v>
      </c>
      <c r="AU34" s="81" t="n">
        <v>0.0203062860619878</v>
      </c>
      <c r="AV34" s="81" t="n">
        <v>10.3908905852407</v>
      </c>
      <c r="AW34" s="81" t="n">
        <v>43174.0596629343</v>
      </c>
      <c r="AX34" s="81" t="n">
        <v>18.6425573466904</v>
      </c>
      <c r="AY34" s="82" t="n">
        <v>1.84250783434413</v>
      </c>
      <c r="AZ34" s="79" t="n">
        <v>43233.4613041387</v>
      </c>
      <c r="BA34" s="83" t="n">
        <v>137286.796546423</v>
      </c>
    </row>
    <row r="35" ht="15" customHeight="1">
      <c r="A35" s="49" t="s">
        <v>102</v>
      </c>
      <c r="B35" s="52" t="s">
        <v>130</v>
      </c>
      <c r="C35" s="87" t="n">
        <v>108.486524325081</v>
      </c>
      <c r="D35" s="88" t="n">
        <v>1161.11297694319</v>
      </c>
      <c r="E35" s="88" t="n">
        <v>559.260958435672</v>
      </c>
      <c r="F35" s="88" t="n">
        <v>125.137666318979</v>
      </c>
      <c r="G35" s="88" t="n">
        <v>23.1156783378584</v>
      </c>
      <c r="H35" s="88" t="n">
        <v>1.07194952555214</v>
      </c>
      <c r="I35" s="88" t="n">
        <v>19.482872223606</v>
      </c>
      <c r="J35" s="88" t="n">
        <v>3.49045734439402</v>
      </c>
      <c r="K35" s="88" t="n">
        <v>1.46918208567175</v>
      </c>
      <c r="L35" s="88" t="n">
        <v>0.454191990850916</v>
      </c>
      <c r="M35" s="88" t="n">
        <v>11.9373552850218</v>
      </c>
      <c r="N35" s="88" t="n">
        <v>10.8441786052989</v>
      </c>
      <c r="O35" s="88" t="n">
        <v>10.2769949174716</v>
      </c>
      <c r="P35" s="88" t="n">
        <v>9.78854708321922</v>
      </c>
      <c r="Q35" s="88" t="n">
        <v>37.6544433701678</v>
      </c>
      <c r="R35" s="88" t="n">
        <v>3.66988989741889</v>
      </c>
      <c r="S35" s="88" t="n">
        <v>2.20818140938072</v>
      </c>
      <c r="T35" s="88" t="n">
        <v>3.37027316246781</v>
      </c>
      <c r="U35" s="88" t="n">
        <v>3.8989759317516</v>
      </c>
      <c r="V35" s="88" t="n">
        <v>14.5945974976486</v>
      </c>
      <c r="W35" s="88" t="n">
        <v>81.7467538438327</v>
      </c>
      <c r="X35" s="88" t="n">
        <v>598.631692619347</v>
      </c>
      <c r="Y35" s="88" t="n">
        <v>23.197529271324</v>
      </c>
      <c r="Z35" s="88" t="n">
        <v>89.6852782867326</v>
      </c>
      <c r="AA35" s="88" t="n">
        <v>8.71892165061116</v>
      </c>
      <c r="AB35" s="88" t="n">
        <v>117.836601925901</v>
      </c>
      <c r="AC35" s="88" t="n">
        <v>17.4012355473773</v>
      </c>
      <c r="AD35" s="88" t="n">
        <v>94.1956021363335</v>
      </c>
      <c r="AE35" s="88" t="n">
        <v>2188.39755276292</v>
      </c>
      <c r="AF35" s="88" t="n">
        <v>22352.4032592911</v>
      </c>
      <c r="AG35" s="88" t="n">
        <v>670.279704522081</v>
      </c>
      <c r="AH35" s="88" t="n">
        <v>676.033956141558</v>
      </c>
      <c r="AI35" s="88" t="n">
        <v>250.694770981356</v>
      </c>
      <c r="AJ35" s="88" t="n">
        <v>2429.54731326553</v>
      </c>
      <c r="AK35" s="88" t="n">
        <v>500.677539764268</v>
      </c>
      <c r="AL35" s="88" t="n">
        <v>664.974049185927</v>
      </c>
      <c r="AM35" s="88" t="n">
        <v>1766.71846124132</v>
      </c>
      <c r="AN35" s="88" t="n">
        <v>4412.9121399863</v>
      </c>
      <c r="AO35" s="88" t="n">
        <v>367.5797229412</v>
      </c>
      <c r="AP35" s="88" t="n">
        <v>195.910276718724</v>
      </c>
      <c r="AQ35" s="88" t="n">
        <v>1204.55912908851</v>
      </c>
      <c r="AR35" s="88" t="n">
        <v>13.4305168706953</v>
      </c>
      <c r="AS35" s="79" t="n">
        <v>40836.8579027337</v>
      </c>
      <c r="AT35" s="80" t="n">
        <v>1085.57364299328</v>
      </c>
      <c r="AU35" s="81" t="n">
        <v>0</v>
      </c>
      <c r="AV35" s="81" t="n">
        <v>8.72951136500373</v>
      </c>
      <c r="AW35" s="81" t="n">
        <v>497.57434996616</v>
      </c>
      <c r="AX35" s="81" t="n">
        <v>188667.770946266</v>
      </c>
      <c r="AY35" s="82" t="n">
        <v>0</v>
      </c>
      <c r="AZ35" s="79" t="n">
        <v>190259.64845059</v>
      </c>
      <c r="BA35" s="83" t="n">
        <v>231096.506353324</v>
      </c>
    </row>
    <row r="36" ht="15" customHeight="1">
      <c r="A36" s="49" t="s">
        <v>103</v>
      </c>
      <c r="B36" s="52" t="s">
        <v>70</v>
      </c>
      <c r="C36" s="87" t="n">
        <v>8137.83057880963</v>
      </c>
      <c r="D36" s="88" t="n">
        <v>1287.26439001762</v>
      </c>
      <c r="E36" s="88" t="n">
        <v>1071.5947379645</v>
      </c>
      <c r="F36" s="88" t="n">
        <v>717.673578748445</v>
      </c>
      <c r="G36" s="88" t="n">
        <v>18394.9868938828</v>
      </c>
      <c r="H36" s="88" t="n">
        <v>409.659461242796</v>
      </c>
      <c r="I36" s="88" t="n">
        <v>1933.61133350558</v>
      </c>
      <c r="J36" s="88" t="n">
        <v>2177.41784277864</v>
      </c>
      <c r="K36" s="88" t="n">
        <v>1693.03926178132</v>
      </c>
      <c r="L36" s="88" t="n">
        <v>1240.55940584387</v>
      </c>
      <c r="M36" s="88" t="n">
        <v>3125.54610959145</v>
      </c>
      <c r="N36" s="88" t="n">
        <v>809.288366967288</v>
      </c>
      <c r="O36" s="88" t="n">
        <v>2841.33156156831</v>
      </c>
      <c r="P36" s="88" t="n">
        <v>339.892670687482</v>
      </c>
      <c r="Q36" s="88" t="n">
        <v>3808.07604014266</v>
      </c>
      <c r="R36" s="88" t="n">
        <v>1464.28879076616</v>
      </c>
      <c r="S36" s="88" t="n">
        <v>1280.36091212908</v>
      </c>
      <c r="T36" s="88" t="n">
        <v>2096.91853921977</v>
      </c>
      <c r="U36" s="88" t="n">
        <v>3493.96611368823</v>
      </c>
      <c r="V36" s="88" t="n">
        <v>2623.20981143264</v>
      </c>
      <c r="W36" s="88" t="n">
        <v>3824.57068647729</v>
      </c>
      <c r="X36" s="88" t="n">
        <v>3438.18209207035</v>
      </c>
      <c r="Y36" s="88" t="n">
        <v>2789.55592098849</v>
      </c>
      <c r="Z36" s="88" t="n">
        <v>15040.373525793</v>
      </c>
      <c r="AA36" s="88" t="n">
        <v>3360.19198450615</v>
      </c>
      <c r="AB36" s="88" t="n">
        <v>5917.76684113588</v>
      </c>
      <c r="AC36" s="88" t="n">
        <v>3860.88152900863</v>
      </c>
      <c r="AD36" s="88" t="n">
        <v>1647.12163832583</v>
      </c>
      <c r="AE36" s="88" t="n">
        <v>1918.58285097515</v>
      </c>
      <c r="AF36" s="88" t="n">
        <v>11175.24562872</v>
      </c>
      <c r="AG36" s="88" t="n">
        <v>9039.50852955284</v>
      </c>
      <c r="AH36" s="88" t="n">
        <v>9250.91176685568</v>
      </c>
      <c r="AI36" s="88" t="n">
        <v>4439.16602153906</v>
      </c>
      <c r="AJ36" s="88" t="n">
        <v>4669.85217454607</v>
      </c>
      <c r="AK36" s="88" t="n">
        <v>1120.70412793181</v>
      </c>
      <c r="AL36" s="88" t="n">
        <v>493.037981218661</v>
      </c>
      <c r="AM36" s="88" t="n">
        <v>5979.55312592</v>
      </c>
      <c r="AN36" s="88" t="n">
        <v>2426.16519343388</v>
      </c>
      <c r="AO36" s="88" t="n">
        <v>1566.79266365358</v>
      </c>
      <c r="AP36" s="88" t="n">
        <v>553.819665556366</v>
      </c>
      <c r="AQ36" s="88" t="n">
        <v>2080.19341484745</v>
      </c>
      <c r="AR36" s="88" t="n">
        <v>4597.23901085704</v>
      </c>
      <c r="AS36" s="79" t="n">
        <v>158135.932774682</v>
      </c>
      <c r="AT36" s="80" t="n">
        <v>8535.46778370792</v>
      </c>
      <c r="AU36" s="81" t="n">
        <v>1236.54871114653</v>
      </c>
      <c r="AV36" s="81" t="n">
        <v>87.9979107341139</v>
      </c>
      <c r="AW36" s="81" t="n">
        <v>182323.006554589</v>
      </c>
      <c r="AX36" s="81" t="n">
        <v>23917.2932588526</v>
      </c>
      <c r="AY36" s="82" t="n">
        <v>301.816275470331</v>
      </c>
      <c r="AZ36" s="79" t="n">
        <v>216402.130494501</v>
      </c>
      <c r="BA36" s="83" t="n">
        <v>374538.063269183</v>
      </c>
    </row>
    <row r="37" ht="15" customHeight="1">
      <c r="A37" s="49" t="s">
        <v>104</v>
      </c>
      <c r="B37" s="52" t="s">
        <v>131</v>
      </c>
      <c r="C37" s="87" t="n">
        <v>3769.88050291238</v>
      </c>
      <c r="D37" s="88" t="n">
        <v>4364.78837999737</v>
      </c>
      <c r="E37" s="88" t="n">
        <v>1786.39346549299</v>
      </c>
      <c r="F37" s="88" t="n">
        <v>858.28025477824</v>
      </c>
      <c r="G37" s="88" t="n">
        <v>20001.8593776046</v>
      </c>
      <c r="H37" s="88" t="n">
        <v>212.390015515563</v>
      </c>
      <c r="I37" s="88" t="n">
        <v>927.507255101084</v>
      </c>
      <c r="J37" s="88" t="n">
        <v>508.573354231584</v>
      </c>
      <c r="K37" s="88" t="n">
        <v>881.007176212285</v>
      </c>
      <c r="L37" s="88" t="n">
        <v>836.277392284489</v>
      </c>
      <c r="M37" s="88" t="n">
        <v>2323.62576448061</v>
      </c>
      <c r="N37" s="88" t="n">
        <v>337.063427396159</v>
      </c>
      <c r="O37" s="88" t="n">
        <v>1774.82425435932</v>
      </c>
      <c r="P37" s="88" t="n">
        <v>707.585681441087</v>
      </c>
      <c r="Q37" s="88" t="n">
        <v>3464.4187511218</v>
      </c>
      <c r="R37" s="88" t="n">
        <v>1331.90079906514</v>
      </c>
      <c r="S37" s="88" t="n">
        <v>984.76868464038</v>
      </c>
      <c r="T37" s="88" t="n">
        <v>1506.65405801286</v>
      </c>
      <c r="U37" s="88" t="n">
        <v>1548.16935760898</v>
      </c>
      <c r="V37" s="88" t="n">
        <v>1705.98426642089</v>
      </c>
      <c r="W37" s="88" t="n">
        <v>5235.45803235904</v>
      </c>
      <c r="X37" s="88" t="n">
        <v>953.258008340401</v>
      </c>
      <c r="Y37" s="88" t="n">
        <v>1778.10003951901</v>
      </c>
      <c r="Z37" s="88" t="n">
        <v>4692.10401886646</v>
      </c>
      <c r="AA37" s="88" t="n">
        <v>1417.85617077303</v>
      </c>
      <c r="AB37" s="88" t="n">
        <v>3743.02654422017</v>
      </c>
      <c r="AC37" s="88" t="n">
        <v>1579.64828949013</v>
      </c>
      <c r="AD37" s="88" t="n">
        <v>522.154908549827</v>
      </c>
      <c r="AE37" s="88" t="n">
        <v>1587.49473694721</v>
      </c>
      <c r="AF37" s="88" t="n">
        <v>3038.45474031091</v>
      </c>
      <c r="AG37" s="88" t="n">
        <v>17008.4002367951</v>
      </c>
      <c r="AH37" s="88" t="n">
        <v>21734.2637416752</v>
      </c>
      <c r="AI37" s="88" t="n">
        <v>1655.02406558722</v>
      </c>
      <c r="AJ37" s="88" t="n">
        <v>1807.29157059786</v>
      </c>
      <c r="AK37" s="88" t="n">
        <v>3150.21720548087</v>
      </c>
      <c r="AL37" s="88" t="n">
        <v>230.965918223809</v>
      </c>
      <c r="AM37" s="88" t="n">
        <v>9652.22481319234</v>
      </c>
      <c r="AN37" s="88" t="n">
        <v>3301.76601805886</v>
      </c>
      <c r="AO37" s="88" t="n">
        <v>926.5298129624</v>
      </c>
      <c r="AP37" s="88" t="n">
        <v>1401.72014433507</v>
      </c>
      <c r="AQ37" s="88" t="n">
        <v>736.317167879869</v>
      </c>
      <c r="AR37" s="88" t="n">
        <v>482.310303028925</v>
      </c>
      <c r="AS37" s="79" t="n">
        <v>136466.538705872</v>
      </c>
      <c r="AT37" s="80" t="n">
        <v>10587.8460132221</v>
      </c>
      <c r="AU37" s="81" t="n">
        <v>20.0630720198634</v>
      </c>
      <c r="AV37" s="81" t="n">
        <v>280.478815607819</v>
      </c>
      <c r="AW37" s="81" t="n">
        <v>46235.7172161267</v>
      </c>
      <c r="AX37" s="81" t="n">
        <v>1654.53882773784</v>
      </c>
      <c r="AY37" s="82" t="n">
        <v>-24.5838737127754</v>
      </c>
      <c r="AZ37" s="79" t="n">
        <v>58754.0600710016</v>
      </c>
      <c r="BA37" s="83" t="n">
        <v>195220.598776873</v>
      </c>
    </row>
    <row r="38" ht="15" customHeight="1">
      <c r="A38" s="49" t="s">
        <v>105</v>
      </c>
      <c r="B38" s="52" t="s">
        <v>71</v>
      </c>
      <c r="C38" s="87" t="n">
        <v>19.9762134344613</v>
      </c>
      <c r="D38" s="88" t="n">
        <v>107.121782593224</v>
      </c>
      <c r="E38" s="88" t="n">
        <v>21.2777132492892</v>
      </c>
      <c r="F38" s="88" t="n">
        <v>13.0726702491814</v>
      </c>
      <c r="G38" s="88" t="n">
        <v>256.958150980563</v>
      </c>
      <c r="H38" s="88" t="n">
        <v>15.7627783756155</v>
      </c>
      <c r="I38" s="88" t="n">
        <v>21.5952492240765</v>
      </c>
      <c r="J38" s="88" t="n">
        <v>14.1532148940814</v>
      </c>
      <c r="K38" s="88" t="n">
        <v>14.7475132982429</v>
      </c>
      <c r="L38" s="88" t="n">
        <v>6.47833529014117</v>
      </c>
      <c r="M38" s="88" t="n">
        <v>34.3588438345578</v>
      </c>
      <c r="N38" s="88" t="n">
        <v>12.7194397350317</v>
      </c>
      <c r="O38" s="88" t="n">
        <v>11.4582595480421</v>
      </c>
      <c r="P38" s="88" t="n">
        <v>5.22545951483927</v>
      </c>
      <c r="Q38" s="88" t="n">
        <v>78.4050192601464</v>
      </c>
      <c r="R38" s="88" t="n">
        <v>123.824881122473</v>
      </c>
      <c r="S38" s="88" t="n">
        <v>15.7002485103091</v>
      </c>
      <c r="T38" s="88" t="n">
        <v>80.8614209028578</v>
      </c>
      <c r="U38" s="88" t="n">
        <v>40.9908644531393</v>
      </c>
      <c r="V38" s="88" t="n">
        <v>30.1786104999838</v>
      </c>
      <c r="W38" s="88" t="n">
        <v>87.4750435366637</v>
      </c>
      <c r="X38" s="88" t="n">
        <v>36.0961103738434</v>
      </c>
      <c r="Y38" s="88" t="n">
        <v>57.4881126121135</v>
      </c>
      <c r="Z38" s="88" t="n">
        <v>253.538698420105</v>
      </c>
      <c r="AA38" s="88" t="n">
        <v>46.9396115192737</v>
      </c>
      <c r="AB38" s="88" t="n">
        <v>173.340233706671</v>
      </c>
      <c r="AC38" s="88" t="n">
        <v>42.9822723712054</v>
      </c>
      <c r="AD38" s="88" t="n">
        <v>17.4980638775948</v>
      </c>
      <c r="AE38" s="88" t="n">
        <v>125.859525407177</v>
      </c>
      <c r="AF38" s="88" t="n">
        <v>367.41740243795</v>
      </c>
      <c r="AG38" s="88" t="n">
        <v>881.844523897064</v>
      </c>
      <c r="AH38" s="88" t="n">
        <v>557.267487416266</v>
      </c>
      <c r="AI38" s="88" t="n">
        <v>95.8445548561519</v>
      </c>
      <c r="AJ38" s="88" t="n">
        <v>374.666343896642</v>
      </c>
      <c r="AK38" s="88" t="n">
        <v>974.197458576694</v>
      </c>
      <c r="AL38" s="88" t="n">
        <v>34.6190957863223</v>
      </c>
      <c r="AM38" s="88" t="n">
        <v>7367.41263270345</v>
      </c>
      <c r="AN38" s="88" t="n">
        <v>4188.38334526887</v>
      </c>
      <c r="AO38" s="88" t="n">
        <v>480.887110758485</v>
      </c>
      <c r="AP38" s="88" t="n">
        <v>160.154120951511</v>
      </c>
      <c r="AQ38" s="88" t="n">
        <v>1654.58644459329</v>
      </c>
      <c r="AR38" s="88" t="n">
        <v>1000.13800469514</v>
      </c>
      <c r="AS38" s="79" t="n">
        <v>19903.5028666327</v>
      </c>
      <c r="AT38" s="80" t="n">
        <v>4326.75970316615</v>
      </c>
      <c r="AU38" s="81" t="n">
        <v>1.9870757858147</v>
      </c>
      <c r="AV38" s="81" t="n">
        <v>12.5070629795261</v>
      </c>
      <c r="AW38" s="81" t="n">
        <v>60650.8117075035</v>
      </c>
      <c r="AX38" s="81" t="n">
        <v>63.4072264451443</v>
      </c>
      <c r="AY38" s="82" t="n">
        <v>0.0588997030244846</v>
      </c>
      <c r="AZ38" s="79" t="n">
        <v>65055.5316755831</v>
      </c>
      <c r="BA38" s="83" t="n">
        <v>84959.0345422159</v>
      </c>
    </row>
    <row r="39" ht="15" customHeight="1">
      <c r="A39" s="49" t="s">
        <v>106</v>
      </c>
      <c r="B39" s="52" t="s">
        <v>72</v>
      </c>
      <c r="C39" s="87" t="n">
        <v>13.5975845862655</v>
      </c>
      <c r="D39" s="88" t="n">
        <v>410.635859787654</v>
      </c>
      <c r="E39" s="88" t="n">
        <v>158.406107621723</v>
      </c>
      <c r="F39" s="88" t="n">
        <v>58.2908432237954</v>
      </c>
      <c r="G39" s="88" t="n">
        <v>2556.83777862333</v>
      </c>
      <c r="H39" s="88" t="n">
        <v>57.630603999194</v>
      </c>
      <c r="I39" s="88" t="n">
        <v>266.372258596717</v>
      </c>
      <c r="J39" s="88" t="n">
        <v>472.501637015209</v>
      </c>
      <c r="K39" s="88" t="n">
        <v>171.355365765226</v>
      </c>
      <c r="L39" s="88" t="n">
        <v>84.7933164683133</v>
      </c>
      <c r="M39" s="88" t="n">
        <v>359.894190647371</v>
      </c>
      <c r="N39" s="88" t="n">
        <v>445.927876667785</v>
      </c>
      <c r="O39" s="88" t="n">
        <v>179.467344238304</v>
      </c>
      <c r="P39" s="88" t="n">
        <v>69.0859976611433</v>
      </c>
      <c r="Q39" s="88" t="n">
        <v>485.409330191146</v>
      </c>
      <c r="R39" s="88" t="n">
        <v>347.262101809748</v>
      </c>
      <c r="S39" s="88" t="n">
        <v>35.0352633618389</v>
      </c>
      <c r="T39" s="88" t="n">
        <v>322.811211509099</v>
      </c>
      <c r="U39" s="88" t="n">
        <v>338.881449179707</v>
      </c>
      <c r="V39" s="88" t="n">
        <v>359.522239951043</v>
      </c>
      <c r="W39" s="88" t="n">
        <v>333.999080145583</v>
      </c>
      <c r="X39" s="88" t="n">
        <v>65.1383123710816</v>
      </c>
      <c r="Y39" s="88" t="n">
        <v>332.838882873822</v>
      </c>
      <c r="Z39" s="88" t="n">
        <v>1729.17214315073</v>
      </c>
      <c r="AA39" s="88" t="n">
        <v>589.83367594492</v>
      </c>
      <c r="AB39" s="88" t="n">
        <v>1650.26439483852</v>
      </c>
      <c r="AC39" s="88" t="n">
        <v>1247.47008614514</v>
      </c>
      <c r="AD39" s="88" t="n">
        <v>153.102002004911</v>
      </c>
      <c r="AE39" s="88" t="n">
        <v>917.356640836093</v>
      </c>
      <c r="AF39" s="88" t="n">
        <v>893.634859734601</v>
      </c>
      <c r="AG39" s="88" t="n">
        <v>7598.66052217804</v>
      </c>
      <c r="AH39" s="88" t="n">
        <v>2398.11097948738</v>
      </c>
      <c r="AI39" s="88" t="n">
        <v>559.683288908427</v>
      </c>
      <c r="AJ39" s="88" t="n">
        <v>27844.303758498</v>
      </c>
      <c r="AK39" s="88" t="n">
        <v>8842.05946097348</v>
      </c>
      <c r="AL39" s="88" t="n">
        <v>469.331034053831</v>
      </c>
      <c r="AM39" s="88" t="n">
        <v>25203.9762342942</v>
      </c>
      <c r="AN39" s="88" t="n">
        <v>6696.02302655492</v>
      </c>
      <c r="AO39" s="88" t="n">
        <v>2156.70502764974</v>
      </c>
      <c r="AP39" s="88" t="n">
        <v>1717.57007609567</v>
      </c>
      <c r="AQ39" s="88" t="n">
        <v>1100.16011386955</v>
      </c>
      <c r="AR39" s="88" t="n">
        <v>647.572499104634</v>
      </c>
      <c r="AS39" s="79" t="n">
        <v>100340.684460618</v>
      </c>
      <c r="AT39" s="80" t="n">
        <v>1315.68185088741</v>
      </c>
      <c r="AU39" s="81" t="n">
        <v>-2.64792643674287</v>
      </c>
      <c r="AV39" s="81" t="n">
        <v>44.0164517576724</v>
      </c>
      <c r="AW39" s="81" t="n">
        <v>52275.9021578561</v>
      </c>
      <c r="AX39" s="81" t="n">
        <v>22029.7374731601</v>
      </c>
      <c r="AY39" s="82" t="n">
        <v>42.4826448960616</v>
      </c>
      <c r="AZ39" s="79" t="n">
        <v>75705.1726521206</v>
      </c>
      <c r="BA39" s="83" t="n">
        <v>176045.857112738</v>
      </c>
    </row>
    <row r="40" ht="15" customHeight="1">
      <c r="A40" s="49" t="s">
        <v>107</v>
      </c>
      <c r="B40" s="52" t="s">
        <v>132</v>
      </c>
      <c r="C40" s="87" t="n">
        <v>3505.94842849857</v>
      </c>
      <c r="D40" s="88" t="n">
        <v>1909.28325272293</v>
      </c>
      <c r="E40" s="88" t="n">
        <v>1149.6836960635</v>
      </c>
      <c r="F40" s="88" t="n">
        <v>607.0012159085</v>
      </c>
      <c r="G40" s="88" t="n">
        <v>7794.18300552569</v>
      </c>
      <c r="H40" s="88" t="n">
        <v>379.592490823923</v>
      </c>
      <c r="I40" s="88" t="n">
        <v>717.938863711488</v>
      </c>
      <c r="J40" s="88" t="n">
        <v>685.790139594851</v>
      </c>
      <c r="K40" s="88" t="n">
        <v>581.344851119921</v>
      </c>
      <c r="L40" s="88" t="n">
        <v>432.496399948247</v>
      </c>
      <c r="M40" s="88" t="n">
        <v>1330.39929843873</v>
      </c>
      <c r="N40" s="88" t="n">
        <v>290.834496746882</v>
      </c>
      <c r="O40" s="88" t="n">
        <v>1508.96730843082</v>
      </c>
      <c r="P40" s="88" t="n">
        <v>435.194711620672</v>
      </c>
      <c r="Q40" s="88" t="n">
        <v>2109.53109531847</v>
      </c>
      <c r="R40" s="88" t="n">
        <v>514.247892366576</v>
      </c>
      <c r="S40" s="88" t="n">
        <v>490.494747928273</v>
      </c>
      <c r="T40" s="88" t="n">
        <v>789.299532890735</v>
      </c>
      <c r="U40" s="88" t="n">
        <v>1193.93498880468</v>
      </c>
      <c r="V40" s="88" t="n">
        <v>1161.27643447693</v>
      </c>
      <c r="W40" s="88" t="n">
        <v>2412.60174862493</v>
      </c>
      <c r="X40" s="88" t="n">
        <v>771.929961223316</v>
      </c>
      <c r="Y40" s="88" t="n">
        <v>1128.75651063088</v>
      </c>
      <c r="Z40" s="88" t="n">
        <v>3551.0805628925</v>
      </c>
      <c r="AA40" s="88" t="n">
        <v>1071.65439106186</v>
      </c>
      <c r="AB40" s="88" t="n">
        <v>2100.37678750951</v>
      </c>
      <c r="AC40" s="88" t="n">
        <v>1013.9626111113</v>
      </c>
      <c r="AD40" s="88" t="n">
        <v>431.627413212577</v>
      </c>
      <c r="AE40" s="88" t="n">
        <v>3520.11892541858</v>
      </c>
      <c r="AF40" s="88" t="n">
        <v>4853.59549714454</v>
      </c>
      <c r="AG40" s="88" t="n">
        <v>12501.0389882942</v>
      </c>
      <c r="AH40" s="88" t="n">
        <v>6613.05432255971</v>
      </c>
      <c r="AI40" s="88" t="n">
        <v>1628.49310471949</v>
      </c>
      <c r="AJ40" s="88" t="n">
        <v>5246.58011948577</v>
      </c>
      <c r="AK40" s="88" t="n">
        <v>27052.6087946395</v>
      </c>
      <c r="AL40" s="88" t="n">
        <v>13471.2046007633</v>
      </c>
      <c r="AM40" s="88" t="n">
        <v>8379.4763151353</v>
      </c>
      <c r="AN40" s="88" t="n">
        <v>24973.9799537139</v>
      </c>
      <c r="AO40" s="88" t="n">
        <v>126.818724500549</v>
      </c>
      <c r="AP40" s="88" t="n">
        <v>757.251626546437</v>
      </c>
      <c r="AQ40" s="88" t="n">
        <v>151.360464217547</v>
      </c>
      <c r="AR40" s="88" t="n">
        <v>2551.69795415704</v>
      </c>
      <c r="AS40" s="79" t="n">
        <v>151896.712228503</v>
      </c>
      <c r="AT40" s="80" t="n">
        <v>3052.08440482508</v>
      </c>
      <c r="AU40" s="81" t="n">
        <v>1423.64563353893</v>
      </c>
      <c r="AV40" s="81" t="n">
        <v>37.7439123336004</v>
      </c>
      <c r="AW40" s="81" t="n">
        <v>65318.8744191732</v>
      </c>
      <c r="AX40" s="81" t="n">
        <v>45.9422696855569</v>
      </c>
      <c r="AY40" s="82" t="n">
        <v>0</v>
      </c>
      <c r="AZ40" s="79" t="n">
        <v>69878.2906395564</v>
      </c>
      <c r="BA40" s="83" t="n">
        <v>221775.00286806</v>
      </c>
    </row>
    <row r="41" ht="15" customHeight="1">
      <c r="A41" s="49" t="s">
        <v>108</v>
      </c>
      <c r="B41" s="52" t="s">
        <v>133</v>
      </c>
      <c r="C41" s="87" t="n">
        <v>7.80159942604393</v>
      </c>
      <c r="D41" s="88" t="n">
        <v>86.7788697499665</v>
      </c>
      <c r="E41" s="88" t="n">
        <v>10.26389146288</v>
      </c>
      <c r="F41" s="88" t="n">
        <v>15.0636655496247</v>
      </c>
      <c r="G41" s="88" t="n">
        <v>409.33849294041</v>
      </c>
      <c r="H41" s="88" t="n">
        <v>17.2378301505033</v>
      </c>
      <c r="I41" s="88" t="n">
        <v>137.297732275752</v>
      </c>
      <c r="J41" s="88" t="n">
        <v>148.238776427997</v>
      </c>
      <c r="K41" s="88" t="n">
        <v>44.9197719794157</v>
      </c>
      <c r="L41" s="88" t="n">
        <v>14.3532119600622</v>
      </c>
      <c r="M41" s="88" t="n">
        <v>53.8865963733134</v>
      </c>
      <c r="N41" s="88" t="n">
        <v>23.9326794911543</v>
      </c>
      <c r="O41" s="88" t="n">
        <v>50.7746636919253</v>
      </c>
      <c r="P41" s="88" t="n">
        <v>40.0828916680365</v>
      </c>
      <c r="Q41" s="88" t="n">
        <v>61.7224207776724</v>
      </c>
      <c r="R41" s="88" t="n">
        <v>73.1405826208087</v>
      </c>
      <c r="S41" s="88" t="n">
        <v>56.4120189763</v>
      </c>
      <c r="T41" s="88" t="n">
        <v>34.9733572510434</v>
      </c>
      <c r="U41" s="88" t="n">
        <v>132.113475403349</v>
      </c>
      <c r="V41" s="88" t="n">
        <v>63.6928142275913</v>
      </c>
      <c r="W41" s="88" t="n">
        <v>129.264071008062</v>
      </c>
      <c r="X41" s="88" t="n">
        <v>5.26216547560621</v>
      </c>
      <c r="Y41" s="88" t="n">
        <v>73.5494890160679</v>
      </c>
      <c r="Z41" s="88" t="n">
        <v>258.515903059133</v>
      </c>
      <c r="AA41" s="88" t="n">
        <v>45.7534108265845</v>
      </c>
      <c r="AB41" s="88" t="n">
        <v>45.4916587387075</v>
      </c>
      <c r="AC41" s="88" t="n">
        <v>87.0561267960856</v>
      </c>
      <c r="AD41" s="88" t="n">
        <v>16.4221185437115</v>
      </c>
      <c r="AE41" s="88" t="n">
        <v>376.815264423832</v>
      </c>
      <c r="AF41" s="88" t="n">
        <v>418.565122480374</v>
      </c>
      <c r="AG41" s="88" t="n">
        <v>9898.543658839</v>
      </c>
      <c r="AH41" s="88" t="n">
        <v>1110.89487594837</v>
      </c>
      <c r="AI41" s="88" t="n">
        <v>1515.40398499085</v>
      </c>
      <c r="AJ41" s="88" t="n">
        <v>1617.16486418715</v>
      </c>
      <c r="AK41" s="88" t="n">
        <v>1665.08183149375</v>
      </c>
      <c r="AL41" s="88" t="n">
        <v>544.356855701385</v>
      </c>
      <c r="AM41" s="88" t="n">
        <v>4918.17312101617</v>
      </c>
      <c r="AN41" s="88" t="n">
        <v>786.355459658161</v>
      </c>
      <c r="AO41" s="88" t="n">
        <v>94.7525486431911</v>
      </c>
      <c r="AP41" s="88" t="n">
        <v>1334.67770430473</v>
      </c>
      <c r="AQ41" s="88" t="n">
        <v>107.427214930502</v>
      </c>
      <c r="AR41" s="88" t="n">
        <v>550.839412187513</v>
      </c>
      <c r="AS41" s="79" t="n">
        <v>27082.3922046728</v>
      </c>
      <c r="AT41" s="80" t="n">
        <v>1629.35987323222</v>
      </c>
      <c r="AU41" s="81" t="n">
        <v>0.150144096832242</v>
      </c>
      <c r="AV41" s="81" t="n">
        <v>0</v>
      </c>
      <c r="AW41" s="81" t="n">
        <v>177805.672116438</v>
      </c>
      <c r="AX41" s="81" t="n">
        <v>58.428456969908</v>
      </c>
      <c r="AY41" s="82" t="n">
        <v>0</v>
      </c>
      <c r="AZ41" s="79" t="n">
        <v>179493.610590737</v>
      </c>
      <c r="BA41" s="83" t="n">
        <v>206576.002795409</v>
      </c>
    </row>
    <row r="42" ht="15" customHeight="1">
      <c r="A42" s="49" t="s">
        <v>109</v>
      </c>
      <c r="B42" s="52" t="s">
        <v>134</v>
      </c>
      <c r="C42" s="87" t="n">
        <v>693.88808927993</v>
      </c>
      <c r="D42" s="88" t="n">
        <v>5281.37981992382</v>
      </c>
      <c r="E42" s="88" t="n">
        <v>973.535710575723</v>
      </c>
      <c r="F42" s="88" t="n">
        <v>872.182673556733</v>
      </c>
      <c r="G42" s="88" t="n">
        <v>13202.757001138</v>
      </c>
      <c r="H42" s="88" t="n">
        <v>1085.429222565</v>
      </c>
      <c r="I42" s="88" t="n">
        <v>565.051308751597</v>
      </c>
      <c r="J42" s="88" t="n">
        <v>518.448203471757</v>
      </c>
      <c r="K42" s="88" t="n">
        <v>814.697268889117</v>
      </c>
      <c r="L42" s="88" t="n">
        <v>266.827860126824</v>
      </c>
      <c r="M42" s="88" t="n">
        <v>1768.47405725703</v>
      </c>
      <c r="N42" s="88" t="n">
        <v>247.418533554255</v>
      </c>
      <c r="O42" s="88" t="n">
        <v>2209.36795838627</v>
      </c>
      <c r="P42" s="88" t="n">
        <v>404.324466546067</v>
      </c>
      <c r="Q42" s="88" t="n">
        <v>2545.33691577948</v>
      </c>
      <c r="R42" s="88" t="n">
        <v>3244.4261979305</v>
      </c>
      <c r="S42" s="88" t="n">
        <v>1543.99554545354</v>
      </c>
      <c r="T42" s="88" t="n">
        <v>2476.81550176302</v>
      </c>
      <c r="U42" s="88" t="n">
        <v>1711.55747938962</v>
      </c>
      <c r="V42" s="88" t="n">
        <v>1744.74956687542</v>
      </c>
      <c r="W42" s="88" t="n">
        <v>1781.5071343792</v>
      </c>
      <c r="X42" s="88" t="n">
        <v>732.435340281796</v>
      </c>
      <c r="Y42" s="88" t="n">
        <v>1278.74934500318</v>
      </c>
      <c r="Z42" s="88" t="n">
        <v>6975.63463129553</v>
      </c>
      <c r="AA42" s="88" t="n">
        <v>2333.28717330658</v>
      </c>
      <c r="AB42" s="88" t="n">
        <v>4968.19425592618</v>
      </c>
      <c r="AC42" s="88" t="n">
        <v>1480.10098974692</v>
      </c>
      <c r="AD42" s="88" t="n">
        <v>414.012332606934</v>
      </c>
      <c r="AE42" s="88" t="n">
        <v>4975.77462192887</v>
      </c>
      <c r="AF42" s="88" t="n">
        <v>6506.68387052728</v>
      </c>
      <c r="AG42" s="88" t="n">
        <v>26783.8752224188</v>
      </c>
      <c r="AH42" s="88" t="n">
        <v>10130.050006046</v>
      </c>
      <c r="AI42" s="88" t="n">
        <v>1989.02502153444</v>
      </c>
      <c r="AJ42" s="88" t="n">
        <v>19619.2679458337</v>
      </c>
      <c r="AK42" s="88" t="n">
        <v>16458.6149847574</v>
      </c>
      <c r="AL42" s="88" t="n">
        <v>1563.68908622658</v>
      </c>
      <c r="AM42" s="88" t="n">
        <v>26445.3386211385</v>
      </c>
      <c r="AN42" s="88" t="n">
        <v>14711.0122975477</v>
      </c>
      <c r="AO42" s="88" t="n">
        <v>3947.94688539759</v>
      </c>
      <c r="AP42" s="88" t="n">
        <v>4274.49204807764</v>
      </c>
      <c r="AQ42" s="88" t="n">
        <v>4982.59365031743</v>
      </c>
      <c r="AR42" s="88" t="n">
        <v>2630.92619937465</v>
      </c>
      <c r="AS42" s="79" t="n">
        <v>207153.875044887</v>
      </c>
      <c r="AT42" s="80" t="n">
        <v>15115.3089756308</v>
      </c>
      <c r="AU42" s="81" t="n">
        <v>1.98399545363353</v>
      </c>
      <c r="AV42" s="81" t="n">
        <v>40036.6879927245</v>
      </c>
      <c r="AW42" s="81" t="n">
        <v>82773.9560705044</v>
      </c>
      <c r="AX42" s="81" t="n">
        <v>16623.8244205325</v>
      </c>
      <c r="AY42" s="82" t="n">
        <v>0.00415975862665187</v>
      </c>
      <c r="AZ42" s="79" t="n">
        <v>154551.765614604</v>
      </c>
      <c r="BA42" s="83" t="n">
        <v>361705.640659491</v>
      </c>
    </row>
    <row r="43" ht="15" customHeight="1">
      <c r="A43" s="49" t="s">
        <v>110</v>
      </c>
      <c r="B43" s="52" t="s">
        <v>22</v>
      </c>
      <c r="C43" s="87" t="n">
        <v>305.072488871387</v>
      </c>
      <c r="D43" s="88" t="n">
        <v>240.724001902662</v>
      </c>
      <c r="E43" s="88" t="n">
        <v>64.0895561793459</v>
      </c>
      <c r="F43" s="88" t="n">
        <v>47.1520697852988</v>
      </c>
      <c r="G43" s="88" t="n">
        <v>863.384120049298</v>
      </c>
      <c r="H43" s="88" t="n">
        <v>55.2939675258819</v>
      </c>
      <c r="I43" s="88" t="n">
        <v>46.3899296177094</v>
      </c>
      <c r="J43" s="88" t="n">
        <v>37.8647469684308</v>
      </c>
      <c r="K43" s="88" t="n">
        <v>42.7675178313794</v>
      </c>
      <c r="L43" s="88" t="n">
        <v>30.3649251230538</v>
      </c>
      <c r="M43" s="88" t="n">
        <v>126.32694477992</v>
      </c>
      <c r="N43" s="88" t="n">
        <v>121.330758152255</v>
      </c>
      <c r="O43" s="88" t="n">
        <v>107.232933453523</v>
      </c>
      <c r="P43" s="88" t="n">
        <v>25.7417252792751</v>
      </c>
      <c r="Q43" s="88" t="n">
        <v>242.27807011772</v>
      </c>
      <c r="R43" s="88" t="n">
        <v>130.329116345084</v>
      </c>
      <c r="S43" s="88" t="n">
        <v>71.6746905122185</v>
      </c>
      <c r="T43" s="88" t="n">
        <v>119.076421956234</v>
      </c>
      <c r="U43" s="88" t="n">
        <v>97.0764963310778</v>
      </c>
      <c r="V43" s="88" t="n">
        <v>110.984951365605</v>
      </c>
      <c r="W43" s="88" t="n">
        <v>194.191292264875</v>
      </c>
      <c r="X43" s="88" t="n">
        <v>64.8205897603127</v>
      </c>
      <c r="Y43" s="88" t="n">
        <v>77.4899748873832</v>
      </c>
      <c r="Z43" s="88" t="n">
        <v>314.70721866441</v>
      </c>
      <c r="AA43" s="88" t="n">
        <v>102.447598847249</v>
      </c>
      <c r="AB43" s="88" t="n">
        <v>224.582097922567</v>
      </c>
      <c r="AC43" s="88" t="n">
        <v>83.3387425697502</v>
      </c>
      <c r="AD43" s="88" t="n">
        <v>23.7169528728061</v>
      </c>
      <c r="AE43" s="88" t="n">
        <v>464.056304343185</v>
      </c>
      <c r="AF43" s="88" t="n">
        <v>272.414132723783</v>
      </c>
      <c r="AG43" s="88" t="n">
        <v>1597.16599811503</v>
      </c>
      <c r="AH43" s="88" t="n">
        <v>692.565985424765</v>
      </c>
      <c r="AI43" s="88" t="n">
        <v>132.306571154633</v>
      </c>
      <c r="AJ43" s="88" t="n">
        <v>951.428255063284</v>
      </c>
      <c r="AK43" s="88" t="n">
        <v>703.278757058659</v>
      </c>
      <c r="AL43" s="88" t="n">
        <v>85.8864897474702</v>
      </c>
      <c r="AM43" s="88" t="n">
        <v>1542.07629207373</v>
      </c>
      <c r="AN43" s="88" t="n">
        <v>679.683813958111</v>
      </c>
      <c r="AO43" s="88" t="n">
        <v>181.426691909287</v>
      </c>
      <c r="AP43" s="88" t="n">
        <v>182.617730148598</v>
      </c>
      <c r="AQ43" s="88" t="n">
        <v>202.203008484217</v>
      </c>
      <c r="AR43" s="88" t="n">
        <v>145.989237314489</v>
      </c>
      <c r="AS43" s="79" t="n">
        <v>11803.549167456</v>
      </c>
      <c r="AT43" s="80" t="n">
        <v>871.043079372826</v>
      </c>
      <c r="AU43" s="81" t="n">
        <v>292697.442444012</v>
      </c>
      <c r="AV43" s="81" t="n">
        <v>441.615909809229</v>
      </c>
      <c r="AW43" s="81" t="n">
        <v>4159.63689589214</v>
      </c>
      <c r="AX43" s="81" t="n">
        <v>598.160474147634</v>
      </c>
      <c r="AY43" s="82" t="n">
        <v>60.5792014368487</v>
      </c>
      <c r="AZ43" s="79" t="n">
        <v>298828.478004671</v>
      </c>
      <c r="BA43" s="83" t="n">
        <v>310632.027172127</v>
      </c>
    </row>
    <row r="44" ht="15" customHeight="1">
      <c r="A44" s="49" t="s">
        <v>111</v>
      </c>
      <c r="B44" s="52" t="s">
        <v>3</v>
      </c>
      <c r="C44" s="87" t="n">
        <v>16.3683062804011</v>
      </c>
      <c r="D44" s="88" t="n">
        <v>134.957401447826</v>
      </c>
      <c r="E44" s="88" t="n">
        <v>23.0741151885834</v>
      </c>
      <c r="F44" s="88" t="n">
        <v>21.8434056683096</v>
      </c>
      <c r="G44" s="88" t="n">
        <v>346.850203948413</v>
      </c>
      <c r="H44" s="88" t="n">
        <v>28.5901254940989</v>
      </c>
      <c r="I44" s="88" t="n">
        <v>13.7465922583289</v>
      </c>
      <c r="J44" s="88" t="n">
        <v>12.1443137393212</v>
      </c>
      <c r="K44" s="88" t="n">
        <v>20.5881050555588</v>
      </c>
      <c r="L44" s="88" t="n">
        <v>6.0470509741607</v>
      </c>
      <c r="M44" s="88" t="n">
        <v>45.2252890970281</v>
      </c>
      <c r="N44" s="88" t="n">
        <v>6.02587927736102</v>
      </c>
      <c r="O44" s="88" t="n">
        <v>57.2322664968218</v>
      </c>
      <c r="P44" s="88" t="n">
        <v>10.309885441681</v>
      </c>
      <c r="Q44" s="88" t="n">
        <v>66.0432090528405</v>
      </c>
      <c r="R44" s="88" t="n">
        <v>85.462044512635</v>
      </c>
      <c r="S44" s="88" t="n">
        <v>40.5457266761996</v>
      </c>
      <c r="T44" s="88" t="n">
        <v>65.2070095772328</v>
      </c>
      <c r="U44" s="88" t="n">
        <v>43.1717128007864</v>
      </c>
      <c r="V44" s="88" t="n">
        <v>44.0390050651867</v>
      </c>
      <c r="W44" s="88" t="n">
        <v>44.358052583849</v>
      </c>
      <c r="X44" s="88" t="n">
        <v>18.5101752261804</v>
      </c>
      <c r="Y44" s="88" t="n">
        <v>31.2483459044852</v>
      </c>
      <c r="Z44" s="88" t="n">
        <v>171.223823354909</v>
      </c>
      <c r="AA44" s="88" t="n">
        <v>59.8569185775134</v>
      </c>
      <c r="AB44" s="88" t="n">
        <v>129.186177310793</v>
      </c>
      <c r="AC44" s="88" t="n">
        <v>36.8273415087997</v>
      </c>
      <c r="AD44" s="88" t="n">
        <v>10.3639394588234</v>
      </c>
      <c r="AE44" s="88" t="n">
        <v>127.737209195901</v>
      </c>
      <c r="AF44" s="88" t="n">
        <v>171.285046453856</v>
      </c>
      <c r="AG44" s="88" t="n">
        <v>693.784060436709</v>
      </c>
      <c r="AH44" s="88" t="n">
        <v>256.29982183169</v>
      </c>
      <c r="AI44" s="88" t="n">
        <v>50.7708445922066</v>
      </c>
      <c r="AJ44" s="88" t="n">
        <v>463.935814248209</v>
      </c>
      <c r="AK44" s="88" t="n">
        <v>432.245909186705</v>
      </c>
      <c r="AL44" s="88" t="n">
        <v>40.6532366871607</v>
      </c>
      <c r="AM44" s="88" t="n">
        <v>701.386790071786</v>
      </c>
      <c r="AN44" s="88" t="n">
        <v>387.948754457432</v>
      </c>
      <c r="AO44" s="88" t="n">
        <v>108.987266979024</v>
      </c>
      <c r="AP44" s="88" t="n">
        <v>109.148838671078</v>
      </c>
      <c r="AQ44" s="88" t="n">
        <v>132.394098558807</v>
      </c>
      <c r="AR44" s="88" t="n">
        <v>68.7599917776031</v>
      </c>
      <c r="AS44" s="79" t="n">
        <v>5334.38410512629</v>
      </c>
      <c r="AT44" s="80" t="n">
        <v>399.668841769099</v>
      </c>
      <c r="AU44" s="81" t="n">
        <v>83333.2152959051</v>
      </c>
      <c r="AV44" s="81" t="n">
        <v>357.66993390603</v>
      </c>
      <c r="AW44" s="81" t="n">
        <v>1074.79938882247</v>
      </c>
      <c r="AX44" s="81" t="n">
        <v>433.879505192384</v>
      </c>
      <c r="AY44" s="82" t="n">
        <v>0.294362684053468</v>
      </c>
      <c r="AZ44" s="79" t="n">
        <v>85599.5273282791</v>
      </c>
      <c r="BA44" s="83" t="n">
        <v>90933.9114334054</v>
      </c>
    </row>
    <row r="45" ht="15" customHeight="1">
      <c r="A45" s="49" t="s">
        <v>112</v>
      </c>
      <c r="B45" s="52" t="s">
        <v>7</v>
      </c>
      <c r="C45" s="87" t="n">
        <v>3.5912387042385</v>
      </c>
      <c r="D45" s="88" t="n">
        <v>22.8224283111896</v>
      </c>
      <c r="E45" s="88" t="n">
        <v>49.4284510562998</v>
      </c>
      <c r="F45" s="88" t="n">
        <v>10.938874042146</v>
      </c>
      <c r="G45" s="88" t="n">
        <v>35.3610255482575</v>
      </c>
      <c r="H45" s="88" t="n">
        <v>2.05094444928357</v>
      </c>
      <c r="I45" s="88" t="n">
        <v>1.8399619065995</v>
      </c>
      <c r="J45" s="88" t="n">
        <v>1.00774797534787</v>
      </c>
      <c r="K45" s="88" t="n">
        <v>1.5596705199758</v>
      </c>
      <c r="L45" s="88" t="n">
        <v>0.498448874624448</v>
      </c>
      <c r="M45" s="88" t="n">
        <v>20.260056534765</v>
      </c>
      <c r="N45" s="88" t="n">
        <v>0.433803642670685</v>
      </c>
      <c r="O45" s="88" t="n">
        <v>6.92386746720512</v>
      </c>
      <c r="P45" s="88" t="n">
        <v>0.752723633733428</v>
      </c>
      <c r="Q45" s="88" t="n">
        <v>9.55899349439029</v>
      </c>
      <c r="R45" s="88" t="n">
        <v>6.14417954048576</v>
      </c>
      <c r="S45" s="88" t="n">
        <v>2.95023310024366</v>
      </c>
      <c r="T45" s="88" t="n">
        <v>14.233327656079</v>
      </c>
      <c r="U45" s="88" t="n">
        <v>4.64587942895189</v>
      </c>
      <c r="V45" s="88" t="n">
        <v>3.2699460373612</v>
      </c>
      <c r="W45" s="88" t="n">
        <v>107.270189779125</v>
      </c>
      <c r="X45" s="88" t="n">
        <v>30.3134803448344</v>
      </c>
      <c r="Y45" s="88" t="n">
        <v>27.2321765947201</v>
      </c>
      <c r="Z45" s="88" t="n">
        <v>27.5832002458513</v>
      </c>
      <c r="AA45" s="88" t="n">
        <v>4.42879786519749</v>
      </c>
      <c r="AB45" s="88" t="n">
        <v>48.5554679711888</v>
      </c>
      <c r="AC45" s="88" t="n">
        <v>4.84828067629599</v>
      </c>
      <c r="AD45" s="88" t="n">
        <v>0.826789156664875</v>
      </c>
      <c r="AE45" s="88" t="n">
        <v>44.4831062937537</v>
      </c>
      <c r="AF45" s="88" t="n">
        <v>13.9722218577448</v>
      </c>
      <c r="AG45" s="88" t="n">
        <v>264.864871216735</v>
      </c>
      <c r="AH45" s="88" t="n">
        <v>484.439092402516</v>
      </c>
      <c r="AI45" s="88" t="n">
        <v>4.78612331831629</v>
      </c>
      <c r="AJ45" s="88" t="n">
        <v>58.4952745978247</v>
      </c>
      <c r="AK45" s="88" t="n">
        <v>562.986751426786</v>
      </c>
      <c r="AL45" s="88" t="n">
        <v>3.01626279553986</v>
      </c>
      <c r="AM45" s="88" t="n">
        <v>1836.99449145861</v>
      </c>
      <c r="AN45" s="88" t="n">
        <v>245.053314017876</v>
      </c>
      <c r="AO45" s="88" t="n">
        <v>539.807653378592</v>
      </c>
      <c r="AP45" s="88" t="n">
        <v>8.04053393657548</v>
      </c>
      <c r="AQ45" s="88" t="n">
        <v>215.503594948843</v>
      </c>
      <c r="AR45" s="88" t="n">
        <v>4.84605264407602</v>
      </c>
      <c r="AS45" s="79" t="n">
        <v>4736.61952885151</v>
      </c>
      <c r="AT45" s="80" t="n">
        <v>86.9641961136342</v>
      </c>
      <c r="AU45" s="81" t="n">
        <v>0.0586490870423702</v>
      </c>
      <c r="AV45" s="81" t="n">
        <v>25.2116661614943</v>
      </c>
      <c r="AW45" s="81" t="n">
        <v>37020.9220437445</v>
      </c>
      <c r="AX45" s="81" t="n">
        <v>31.9404421582955</v>
      </c>
      <c r="AY45" s="82" t="n">
        <v>0</v>
      </c>
      <c r="AZ45" s="79" t="n">
        <v>37165.096997265</v>
      </c>
      <c r="BA45" s="83" t="n">
        <v>41901.7165261165</v>
      </c>
    </row>
    <row r="46" ht="15" customHeight="1">
      <c r="A46" s="49" t="s">
        <v>113</v>
      </c>
      <c r="B46" s="52" t="s">
        <v>0</v>
      </c>
      <c r="C46" s="87" t="n">
        <v>1.40344208529248</v>
      </c>
      <c r="D46" s="88" t="n">
        <v>9.96191193548748</v>
      </c>
      <c r="E46" s="88" t="n">
        <v>1.67690862631927</v>
      </c>
      <c r="F46" s="88" t="n">
        <v>1.60758857254427</v>
      </c>
      <c r="G46" s="88" t="n">
        <v>25.3989655223026</v>
      </c>
      <c r="H46" s="88" t="n">
        <v>2.11136109350915</v>
      </c>
      <c r="I46" s="88" t="n">
        <v>1.00747563477415</v>
      </c>
      <c r="J46" s="88" t="n">
        <v>0.889060573924266</v>
      </c>
      <c r="K46" s="88" t="n">
        <v>1.51849890152373</v>
      </c>
      <c r="L46" s="88" t="n">
        <v>0.445592798348141</v>
      </c>
      <c r="M46" s="88" t="n">
        <v>3.32382619169977</v>
      </c>
      <c r="N46" s="88" t="n">
        <v>0.400722574815687</v>
      </c>
      <c r="O46" s="88" t="n">
        <v>4.22417812150517</v>
      </c>
      <c r="P46" s="88" t="n">
        <v>0.758919526200931</v>
      </c>
      <c r="Q46" s="88" t="n">
        <v>4.87302585686369</v>
      </c>
      <c r="R46" s="88" t="n">
        <v>6.37346804545247</v>
      </c>
      <c r="S46" s="88" t="n">
        <v>2.99268646972691</v>
      </c>
      <c r="T46" s="88" t="n">
        <v>4.81183888238008</v>
      </c>
      <c r="U46" s="88" t="n">
        <v>3.18118666251415</v>
      </c>
      <c r="V46" s="88" t="n">
        <v>3.24999961904476</v>
      </c>
      <c r="W46" s="88" t="n">
        <v>3.21082104287058</v>
      </c>
      <c r="X46" s="88" t="n">
        <v>1.3508186148517</v>
      </c>
      <c r="Y46" s="88" t="n">
        <v>2.28993628388987</v>
      </c>
      <c r="Z46" s="88" t="n">
        <v>12.620988206325</v>
      </c>
      <c r="AA46" s="88" t="n">
        <v>4.41936140726273</v>
      </c>
      <c r="AB46" s="88" t="n">
        <v>9.51824612715881</v>
      </c>
      <c r="AC46" s="88" t="n">
        <v>2.7142303834506</v>
      </c>
      <c r="AD46" s="88" t="n">
        <v>0.764626723201179</v>
      </c>
      <c r="AE46" s="88" t="n">
        <v>9.39645739752394</v>
      </c>
      <c r="AF46" s="88" t="n">
        <v>12.6294605635414</v>
      </c>
      <c r="AG46" s="88" t="n">
        <v>50.4927496609788</v>
      </c>
      <c r="AH46" s="88" t="n">
        <v>18.6078789871798</v>
      </c>
      <c r="AI46" s="88" t="n">
        <v>3.66669009857912</v>
      </c>
      <c r="AJ46" s="88" t="n">
        <v>34.0555529120677</v>
      </c>
      <c r="AK46" s="88" t="n">
        <v>31.5067107083705</v>
      </c>
      <c r="AL46" s="88" t="n">
        <v>2.96953766588266</v>
      </c>
      <c r="AM46" s="88" t="n">
        <v>50.3803638062209</v>
      </c>
      <c r="AN46" s="88" t="n">
        <v>29.0230320806703</v>
      </c>
      <c r="AO46" s="88" t="n">
        <v>7.78845212632166</v>
      </c>
      <c r="AP46" s="88" t="n">
        <v>7.99654140671476</v>
      </c>
      <c r="AQ46" s="88" t="n">
        <v>9.86591352083937</v>
      </c>
      <c r="AR46" s="88" t="n">
        <v>187.556883659985</v>
      </c>
      <c r="AS46" s="79" t="n">
        <v>573.035911078116</v>
      </c>
      <c r="AT46" s="80" t="n">
        <v>30.0990699314323</v>
      </c>
      <c r="AU46" s="81" t="n">
        <v>57257.8412932863</v>
      </c>
      <c r="AV46" s="81" t="n">
        <v>87.5727154892912</v>
      </c>
      <c r="AW46" s="81" t="n">
        <v>1164.51141567723</v>
      </c>
      <c r="AX46" s="81" t="n">
        <v>32.0098722506142</v>
      </c>
      <c r="AY46" s="82" t="n">
        <v>-0.0367929443278988</v>
      </c>
      <c r="AZ46" s="79" t="n">
        <v>58571.9975736905</v>
      </c>
      <c r="BA46" s="83" t="n">
        <v>59145.0334847686</v>
      </c>
    </row>
    <row r="47" ht="15" customHeight="1">
      <c r="A47" s="32" t="s">
        <v>114</v>
      </c>
      <c r="B47" s="54" t="s">
        <v>8</v>
      </c>
      <c r="C47" s="87" t="n">
        <v>32.321638491816</v>
      </c>
      <c r="D47" s="88" t="n">
        <v>6.08341111325152</v>
      </c>
      <c r="E47" s="88" t="n">
        <v>4.30888284394321</v>
      </c>
      <c r="F47" s="88" t="n">
        <v>3.03624041770315</v>
      </c>
      <c r="G47" s="88" t="n">
        <v>77.3828493826118</v>
      </c>
      <c r="H47" s="88" t="n">
        <v>2.037419049421</v>
      </c>
      <c r="I47" s="88" t="n">
        <v>9.85323007433694</v>
      </c>
      <c r="J47" s="88" t="n">
        <v>11.0993455101543</v>
      </c>
      <c r="K47" s="88" t="n">
        <v>7.86682886450632</v>
      </c>
      <c r="L47" s="88" t="n">
        <v>5.50497734772845</v>
      </c>
      <c r="M47" s="88" t="n">
        <v>14.0497200484625</v>
      </c>
      <c r="N47" s="88" t="n">
        <v>3.72925268477901</v>
      </c>
      <c r="O47" s="88" t="n">
        <v>3.33863959781683</v>
      </c>
      <c r="P47" s="88" t="n">
        <v>1.69067304645052</v>
      </c>
      <c r="Q47" s="88" t="n">
        <v>15.8737069162964</v>
      </c>
      <c r="R47" s="88" t="n">
        <v>7.13482416035844</v>
      </c>
      <c r="S47" s="88" t="n">
        <v>6.03562147164214</v>
      </c>
      <c r="T47" s="88" t="n">
        <v>9.28494135338941</v>
      </c>
      <c r="U47" s="88" t="n">
        <v>16.7355371264008</v>
      </c>
      <c r="V47" s="88" t="n">
        <v>11.7284537742468</v>
      </c>
      <c r="W47" s="88" t="n">
        <v>17.2284887258327</v>
      </c>
      <c r="X47" s="88" t="n">
        <v>14.8562452339056</v>
      </c>
      <c r="Y47" s="88" t="n">
        <v>12.6568377206917</v>
      </c>
      <c r="Z47" s="88" t="n">
        <v>66.3886596969355</v>
      </c>
      <c r="AA47" s="88" t="n">
        <v>14.8736219626436</v>
      </c>
      <c r="AB47" s="88" t="n">
        <v>25.8180617102505</v>
      </c>
      <c r="AC47" s="88" t="n">
        <v>17.621479964115</v>
      </c>
      <c r="AD47" s="88" t="n">
        <v>7.26653319526726</v>
      </c>
      <c r="AE47" s="88" t="n">
        <v>12.3417513432739</v>
      </c>
      <c r="AF47" s="88" t="n">
        <v>50.4766651403516</v>
      </c>
      <c r="AG47" s="88" t="n">
        <v>167.074046598934</v>
      </c>
      <c r="AH47" s="88" t="n">
        <v>48.0836509610676</v>
      </c>
      <c r="AI47" s="88" t="n">
        <v>36.9450253005187</v>
      </c>
      <c r="AJ47" s="88" t="n">
        <v>38.1141459741654</v>
      </c>
      <c r="AK47" s="88" t="n">
        <v>26.3404576988669</v>
      </c>
      <c r="AL47" s="88" t="n">
        <v>9.20143505882528</v>
      </c>
      <c r="AM47" s="88" t="n">
        <v>88.7076444442502</v>
      </c>
      <c r="AN47" s="88" t="n">
        <v>45.2590858293422</v>
      </c>
      <c r="AO47" s="88" t="n">
        <v>8.92333027003604</v>
      </c>
      <c r="AP47" s="88" t="n">
        <v>19.6605830968512</v>
      </c>
      <c r="AQ47" s="88" t="n">
        <v>13.9809068008913</v>
      </c>
      <c r="AR47" s="88" t="n">
        <v>8201.80084201142</v>
      </c>
      <c r="AS47" s="79" t="n">
        <v>9192.71569201375</v>
      </c>
      <c r="AT47" s="80" t="n">
        <v>72.5609528314016</v>
      </c>
      <c r="AU47" s="81" t="n">
        <v>18949.3350743921</v>
      </c>
      <c r="AV47" s="81" t="n">
        <v>2743.05720995794</v>
      </c>
      <c r="AW47" s="81" t="n">
        <v>50620.4749157355</v>
      </c>
      <c r="AX47" s="81" t="n">
        <v>99.4354115162838</v>
      </c>
      <c r="AY47" s="82" t="n">
        <v>0</v>
      </c>
      <c r="AZ47" s="79" t="n">
        <v>72484.8635644332</v>
      </c>
      <c r="BA47" s="83" t="n">
        <v>81677.5792564469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72049.0140904089</v>
      </c>
      <c r="D49" s="38" t="n">
        <v>28698.3666741488</v>
      </c>
      <c r="E49" s="38" t="n">
        <v>10807.9222553915</v>
      </c>
      <c r="F49" s="38" t="n">
        <v>8398.14638446887</v>
      </c>
      <c r="G49" s="38" t="n">
        <v>211094.803259857</v>
      </c>
      <c r="H49" s="38" t="n">
        <v>8106.94202960281</v>
      </c>
      <c r="I49" s="38" t="n">
        <v>21292.8213031176</v>
      </c>
      <c r="J49" s="38" t="n">
        <v>15440.6627821739</v>
      </c>
      <c r="K49" s="38" t="n">
        <v>14675.2938874993</v>
      </c>
      <c r="L49" s="38" t="n">
        <v>9774.06153806476</v>
      </c>
      <c r="M49" s="38" t="n">
        <v>24950.0641274744</v>
      </c>
      <c r="N49" s="38" t="n">
        <v>6810.66753454287</v>
      </c>
      <c r="O49" s="38" t="n">
        <v>120846.387301315</v>
      </c>
      <c r="P49" s="38" t="n">
        <v>10280.9034027072</v>
      </c>
      <c r="Q49" s="38" t="n">
        <v>47208.0935083076</v>
      </c>
      <c r="R49" s="38" t="n">
        <v>10894.6284003099</v>
      </c>
      <c r="S49" s="38" t="n">
        <v>12790.1599352956</v>
      </c>
      <c r="T49" s="38" t="n">
        <v>20994.4485916936</v>
      </c>
      <c r="U49" s="38" t="n">
        <v>32183.975309537</v>
      </c>
      <c r="V49" s="38" t="n">
        <v>24100.1279602581</v>
      </c>
      <c r="W49" s="38" t="n">
        <v>44518.8633362541</v>
      </c>
      <c r="X49" s="38" t="n">
        <v>19894.5669772639</v>
      </c>
      <c r="Y49" s="38" t="n">
        <v>28238.3009067895</v>
      </c>
      <c r="Z49" s="38" t="n">
        <v>85503.1936642815</v>
      </c>
      <c r="AA49" s="38" t="n">
        <v>24666.2739074283</v>
      </c>
      <c r="AB49" s="38" t="n">
        <v>56365.0187626977</v>
      </c>
      <c r="AC49" s="38" t="n">
        <v>33967.5365476573</v>
      </c>
      <c r="AD49" s="38" t="n">
        <v>11141.6133989477</v>
      </c>
      <c r="AE49" s="38" t="n">
        <v>59614.1035742221</v>
      </c>
      <c r="AF49" s="38" t="n">
        <v>117772.242076918</v>
      </c>
      <c r="AG49" s="38" t="n">
        <v>126759.409723178</v>
      </c>
      <c r="AH49" s="38" t="n">
        <v>104534.025573868</v>
      </c>
      <c r="AI49" s="38" t="n">
        <v>36992.4780830883</v>
      </c>
      <c r="AJ49" s="38" t="n">
        <v>74487.8235536662</v>
      </c>
      <c r="AK49" s="38" t="n">
        <v>65565.4030158711</v>
      </c>
      <c r="AL49" s="38" t="n">
        <v>20233.2053743786</v>
      </c>
      <c r="AM49" s="38" t="n">
        <v>120790.494697875</v>
      </c>
      <c r="AN49" s="38" t="n">
        <v>78207.6715009329</v>
      </c>
      <c r="AO49" s="38" t="n">
        <v>16426.0418567437</v>
      </c>
      <c r="AP49" s="38" t="n">
        <v>12601.7857073074</v>
      </c>
      <c r="AQ49" s="38" t="n">
        <v>18753.7832401687</v>
      </c>
      <c r="AR49" s="38" t="n">
        <v>30475.7527478484</v>
      </c>
      <c r="AS49" s="65" t="n">
        <v>1898907.07850356</v>
      </c>
      <c r="AT49" s="66" t="n">
        <v>348832.559784066</v>
      </c>
      <c r="AU49" s="67" t="n">
        <v>457360.462233757</v>
      </c>
      <c r="AV49" s="67" t="n">
        <v>44529.2684643531</v>
      </c>
      <c r="AW49" s="67" t="n">
        <v>1206760.09847049</v>
      </c>
      <c r="AX49" s="67" t="n">
        <v>365096.902259428</v>
      </c>
      <c r="AY49" s="68" t="n">
        <v>17710.6681281765</v>
      </c>
      <c r="AZ49" s="65" t="n">
        <v>2440289.95934027</v>
      </c>
      <c r="BA49" s="69" t="n">
        <v>4339197.03784383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155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757.978521356646</v>
      </c>
      <c r="D6" s="86" t="n">
        <v>8.98186122426199</v>
      </c>
      <c r="E6" s="86" t="n">
        <v>1.82432709488898</v>
      </c>
      <c r="F6" s="86" t="n">
        <v>1.1878359911123</v>
      </c>
      <c r="G6" s="86" t="n">
        <v>2846.32763465465</v>
      </c>
      <c r="H6" s="86" t="n">
        <v>16.025287350908</v>
      </c>
      <c r="I6" s="86" t="n">
        <v>61.8917581430016</v>
      </c>
      <c r="J6" s="86" t="n">
        <v>25.0380839892223</v>
      </c>
      <c r="K6" s="86" t="n">
        <v>10.5963790576306</v>
      </c>
      <c r="L6" s="86" t="n">
        <v>14.2883961747633</v>
      </c>
      <c r="M6" s="86" t="n">
        <v>21.2272360010849</v>
      </c>
      <c r="N6" s="86" t="n">
        <v>0.00343375704522458</v>
      </c>
      <c r="O6" s="86" t="n">
        <v>0.000181150265011008</v>
      </c>
      <c r="P6" s="86" t="n">
        <v>1.29868932807414</v>
      </c>
      <c r="Q6" s="86" t="n">
        <v>88.8232009920115</v>
      </c>
      <c r="R6" s="86" t="n">
        <v>10.979282711362</v>
      </c>
      <c r="S6" s="86" t="n">
        <v>25.038020464603</v>
      </c>
      <c r="T6" s="86" t="n">
        <v>53.2972255048218</v>
      </c>
      <c r="U6" s="86" t="n">
        <v>232.831198685234</v>
      </c>
      <c r="V6" s="86" t="n">
        <v>1.09891867303728</v>
      </c>
      <c r="W6" s="86" t="n">
        <v>11.9511594262023</v>
      </c>
      <c r="X6" s="86" t="n">
        <v>2.11494958711792</v>
      </c>
      <c r="Y6" s="86" t="n">
        <v>3.43448873789963</v>
      </c>
      <c r="Z6" s="86" t="n">
        <v>1.85264378312134</v>
      </c>
      <c r="AA6" s="86" t="n">
        <v>0.697504831524108</v>
      </c>
      <c r="AB6" s="86" t="n">
        <v>0.142522286548987</v>
      </c>
      <c r="AC6" s="86" t="n">
        <v>0.0000830526672440303</v>
      </c>
      <c r="AD6" s="86" t="n">
        <v>0.0141275606908332</v>
      </c>
      <c r="AE6" s="86" t="n">
        <v>1.83765216490489</v>
      </c>
      <c r="AF6" s="86" t="n">
        <v>4.26451459917726</v>
      </c>
      <c r="AG6" s="86" t="n">
        <v>183.834641735764</v>
      </c>
      <c r="AH6" s="86" t="n">
        <v>0.00904145120314651</v>
      </c>
      <c r="AI6" s="86" t="n">
        <v>66.0109582479119</v>
      </c>
      <c r="AJ6" s="86" t="n">
        <v>0.0155213962908028</v>
      </c>
      <c r="AK6" s="86" t="n">
        <v>0.00589874098099724</v>
      </c>
      <c r="AL6" s="86" t="n">
        <v>0.0213629532636313</v>
      </c>
      <c r="AM6" s="86" t="n">
        <v>7.89093823405601</v>
      </c>
      <c r="AN6" s="86" t="n">
        <v>98.0919888823403</v>
      </c>
      <c r="AO6" s="86" t="n">
        <v>4.48516258564045</v>
      </c>
      <c r="AP6" s="86" t="n">
        <v>0.772420994032086</v>
      </c>
      <c r="AQ6" s="86" t="n">
        <v>1.7437434658383</v>
      </c>
      <c r="AR6" s="86" t="n">
        <v>2.75653270341889</v>
      </c>
      <c r="AS6" s="74" t="n">
        <v>4570.68532972522</v>
      </c>
      <c r="AT6" s="75" t="n">
        <v>0</v>
      </c>
      <c r="AU6" s="76" t="n">
        <v>0</v>
      </c>
      <c r="AV6" s="76" t="n">
        <v>0</v>
      </c>
      <c r="AW6" s="76" t="n">
        <v>1280.84371792108</v>
      </c>
      <c r="AX6" s="76" t="n">
        <v>29.0974492011804</v>
      </c>
      <c r="AY6" s="77" t="n">
        <v>-208.181549050036</v>
      </c>
      <c r="AZ6" s="74" t="n">
        <v>1101.75961807223</v>
      </c>
      <c r="BA6" s="78" t="n">
        <v>5672.44494779744</v>
      </c>
    </row>
    <row r="7" ht="15" customHeight="1">
      <c r="A7" s="49" t="s">
        <v>74</v>
      </c>
      <c r="B7" s="52" t="s">
        <v>9</v>
      </c>
      <c r="C7" s="87" t="n">
        <v>1.35560094194765</v>
      </c>
      <c r="D7" s="88" t="n">
        <v>30.3016528364853</v>
      </c>
      <c r="E7" s="88" t="n">
        <v>68.3797557464403</v>
      </c>
      <c r="F7" s="88" t="n">
        <v>3.24836445361695</v>
      </c>
      <c r="G7" s="88" t="n">
        <v>255.263922120281</v>
      </c>
      <c r="H7" s="88" t="n">
        <v>0.0448455810446302</v>
      </c>
      <c r="I7" s="88" t="n">
        <v>73.2889136139451</v>
      </c>
      <c r="J7" s="88" t="n">
        <v>0.0889854991055992</v>
      </c>
      <c r="K7" s="88" t="n">
        <v>0.134618526564259</v>
      </c>
      <c r="L7" s="88" t="n">
        <v>15.843968250262</v>
      </c>
      <c r="M7" s="88" t="n">
        <v>195.327606255753</v>
      </c>
      <c r="N7" s="88" t="n">
        <v>0.167139845928778</v>
      </c>
      <c r="O7" s="88" t="n">
        <v>19171.9082763293</v>
      </c>
      <c r="P7" s="88" t="n">
        <v>0.0526847352871829</v>
      </c>
      <c r="Q7" s="88" t="n">
        <v>544.617034165122</v>
      </c>
      <c r="R7" s="88" t="n">
        <v>10.2124045895443</v>
      </c>
      <c r="S7" s="88" t="n">
        <v>8.90473212362362</v>
      </c>
      <c r="T7" s="88" t="n">
        <v>32.0496930836431</v>
      </c>
      <c r="U7" s="88" t="n">
        <v>34.2012647595839</v>
      </c>
      <c r="V7" s="88" t="n">
        <v>117.517959888127</v>
      </c>
      <c r="W7" s="88" t="n">
        <v>167.873975840496</v>
      </c>
      <c r="X7" s="88" t="n">
        <v>101.668344623843</v>
      </c>
      <c r="Y7" s="88" t="n">
        <v>95.7430559120958</v>
      </c>
      <c r="Z7" s="88" t="n">
        <v>13.6555231475695</v>
      </c>
      <c r="AA7" s="88" t="n">
        <v>8.70756772223609</v>
      </c>
      <c r="AB7" s="88" t="n">
        <v>27.65092577493</v>
      </c>
      <c r="AC7" s="88" t="n">
        <v>70.9276936935384</v>
      </c>
      <c r="AD7" s="88" t="n">
        <v>0.241852397600745</v>
      </c>
      <c r="AE7" s="88" t="n">
        <v>2409.49230714562</v>
      </c>
      <c r="AF7" s="88" t="n">
        <v>8.40557654790239</v>
      </c>
      <c r="AG7" s="88" t="n">
        <v>8.31094792091769</v>
      </c>
      <c r="AH7" s="88" t="n">
        <v>22.0924834952987</v>
      </c>
      <c r="AI7" s="88" t="n">
        <v>2.04075916984658</v>
      </c>
      <c r="AJ7" s="88" t="n">
        <v>1.72776114900198</v>
      </c>
      <c r="AK7" s="88" t="n">
        <v>0.432199130552052</v>
      </c>
      <c r="AL7" s="88" t="n">
        <v>0.369641333893722</v>
      </c>
      <c r="AM7" s="88" t="n">
        <v>11.3055996336315</v>
      </c>
      <c r="AN7" s="88" t="n">
        <v>2.9566551007132</v>
      </c>
      <c r="AO7" s="88" t="n">
        <v>0.0657209345608347</v>
      </c>
      <c r="AP7" s="88" t="n">
        <v>0.210810618771394</v>
      </c>
      <c r="AQ7" s="88" t="n">
        <v>0.062627703319044</v>
      </c>
      <c r="AR7" s="88" t="n">
        <v>0.260114938292249</v>
      </c>
      <c r="AS7" s="79" t="n">
        <v>23517.1115672802</v>
      </c>
      <c r="AT7" s="80" t="n">
        <v>0</v>
      </c>
      <c r="AU7" s="81" t="n">
        <v>0</v>
      </c>
      <c r="AV7" s="81" t="n">
        <v>0</v>
      </c>
      <c r="AW7" s="81" t="n">
        <v>9.34461500912543</v>
      </c>
      <c r="AX7" s="81" t="n">
        <v>10.2726386567131</v>
      </c>
      <c r="AY7" s="82" t="n">
        <v>1481.11353501344</v>
      </c>
      <c r="AZ7" s="79" t="n">
        <v>1500.73078867928</v>
      </c>
      <c r="BA7" s="83" t="n">
        <v>25017.8423559595</v>
      </c>
    </row>
    <row r="8" ht="15" customHeight="1">
      <c r="A8" s="49" t="s">
        <v>75</v>
      </c>
      <c r="B8" s="52" t="s">
        <v>10</v>
      </c>
      <c r="C8" s="87" t="n">
        <v>0.131370699430156</v>
      </c>
      <c r="D8" s="88" t="n">
        <v>2.17360241879674</v>
      </c>
      <c r="E8" s="88" t="n">
        <v>0.360867451749144</v>
      </c>
      <c r="F8" s="88" t="n">
        <v>4.05484903148306</v>
      </c>
      <c r="G8" s="88" t="n">
        <v>0.60936980586075</v>
      </c>
      <c r="H8" s="88" t="n">
        <v>0.0409187492110069</v>
      </c>
      <c r="I8" s="88" t="n">
        <v>0.0303405114402004</v>
      </c>
      <c r="J8" s="88" t="n">
        <v>0.0345138710060272</v>
      </c>
      <c r="K8" s="88" t="n">
        <v>0.0369805049140853</v>
      </c>
      <c r="L8" s="88" t="n">
        <v>0.0297179054984393</v>
      </c>
      <c r="M8" s="88" t="n">
        <v>0.160255869615369</v>
      </c>
      <c r="N8" s="88" t="n">
        <v>0.0370847253530354</v>
      </c>
      <c r="O8" s="88" t="n">
        <v>0.0984360382734619</v>
      </c>
      <c r="P8" s="88" t="n">
        <v>0.021770617229506</v>
      </c>
      <c r="Q8" s="88" t="n">
        <v>0.14119412673145</v>
      </c>
      <c r="R8" s="88" t="n">
        <v>0.0957340969331586</v>
      </c>
      <c r="S8" s="88" t="n">
        <v>0.0526778006829293</v>
      </c>
      <c r="T8" s="88" t="n">
        <v>0.130922474163656</v>
      </c>
      <c r="U8" s="88" t="n">
        <v>0.169037942786652</v>
      </c>
      <c r="V8" s="88" t="n">
        <v>0.127213728362008</v>
      </c>
      <c r="W8" s="88" t="n">
        <v>8.63293337276164</v>
      </c>
      <c r="X8" s="88" t="n">
        <v>30.5622357517439</v>
      </c>
      <c r="Y8" s="88" t="n">
        <v>0.149499289104818</v>
      </c>
      <c r="Z8" s="88" t="n">
        <v>0.603805187496999</v>
      </c>
      <c r="AA8" s="88" t="n">
        <v>0.084245422020486</v>
      </c>
      <c r="AB8" s="88" t="n">
        <v>0.417112029341461</v>
      </c>
      <c r="AC8" s="88" t="n">
        <v>0.223929589422055</v>
      </c>
      <c r="AD8" s="88" t="n">
        <v>0.0962917111081198</v>
      </c>
      <c r="AE8" s="88" t="n">
        <v>0.521638444501704</v>
      </c>
      <c r="AF8" s="88" t="n">
        <v>1.14550567967061</v>
      </c>
      <c r="AG8" s="88" t="n">
        <v>1.16244966968788</v>
      </c>
      <c r="AH8" s="88" t="n">
        <v>1.96574908222959</v>
      </c>
      <c r="AI8" s="88" t="n">
        <v>0.165531145731556</v>
      </c>
      <c r="AJ8" s="88" t="n">
        <v>1.68697363766022</v>
      </c>
      <c r="AK8" s="88" t="n">
        <v>0.509520318934424</v>
      </c>
      <c r="AL8" s="88" t="n">
        <v>0.0506236679387452</v>
      </c>
      <c r="AM8" s="88" t="n">
        <v>1.50421457550939</v>
      </c>
      <c r="AN8" s="88" t="n">
        <v>0.301456112050727</v>
      </c>
      <c r="AO8" s="88" t="n">
        <v>0.0508169509492805</v>
      </c>
      <c r="AP8" s="88" t="n">
        <v>0.153975959672573</v>
      </c>
      <c r="AQ8" s="88" t="n">
        <v>0.0722396789232554</v>
      </c>
      <c r="AR8" s="88" t="n">
        <v>0.182286164804278</v>
      </c>
      <c r="AS8" s="79" t="n">
        <v>58.7798918107846</v>
      </c>
      <c r="AT8" s="80" t="n">
        <v>0</v>
      </c>
      <c r="AU8" s="81" t="n">
        <v>0</v>
      </c>
      <c r="AV8" s="81" t="n">
        <v>0</v>
      </c>
      <c r="AW8" s="81" t="n">
        <v>0.869907220086591</v>
      </c>
      <c r="AX8" s="81" t="n">
        <v>0</v>
      </c>
      <c r="AY8" s="82" t="n">
        <v>3.05240932406912</v>
      </c>
      <c r="AZ8" s="79" t="n">
        <v>3.92231654415571</v>
      </c>
      <c r="BA8" s="83" t="n">
        <v>62.7022083549403</v>
      </c>
    </row>
    <row r="9" ht="15" customHeight="1">
      <c r="A9" s="49" t="s">
        <v>76</v>
      </c>
      <c r="B9" s="52" t="s">
        <v>117</v>
      </c>
      <c r="C9" s="87" t="n">
        <v>33.7342414979114</v>
      </c>
      <c r="D9" s="88" t="n">
        <v>3.90276956912557</v>
      </c>
      <c r="E9" s="88" t="n">
        <v>2.01932894002501</v>
      </c>
      <c r="F9" s="88" t="n">
        <v>276.904181625561</v>
      </c>
      <c r="G9" s="88" t="n">
        <v>13.6339129957794</v>
      </c>
      <c r="H9" s="88" t="n">
        <v>0.0112124240826452</v>
      </c>
      <c r="I9" s="88" t="n">
        <v>1.5099418514418</v>
      </c>
      <c r="J9" s="88" t="n">
        <v>0.0310357106459918</v>
      </c>
      <c r="K9" s="88" t="n">
        <v>1.03230300362348</v>
      </c>
      <c r="L9" s="88" t="n">
        <v>0.133923734730722</v>
      </c>
      <c r="M9" s="88" t="n">
        <v>7.10097301537238</v>
      </c>
      <c r="N9" s="88" t="n">
        <v>0.26732346205108</v>
      </c>
      <c r="O9" s="88" t="n">
        <v>13.6306162708762</v>
      </c>
      <c r="P9" s="88" t="n">
        <v>0.0386734424866066</v>
      </c>
      <c r="Q9" s="88" t="n">
        <v>678.874357785797</v>
      </c>
      <c r="R9" s="88" t="n">
        <v>0.607609491584534</v>
      </c>
      <c r="S9" s="88" t="n">
        <v>3.77811608036923</v>
      </c>
      <c r="T9" s="88" t="n">
        <v>10.1818266480401</v>
      </c>
      <c r="U9" s="88" t="n">
        <v>3.61585578521792</v>
      </c>
      <c r="V9" s="88" t="n">
        <v>37.6989104514889</v>
      </c>
      <c r="W9" s="88" t="n">
        <v>4249.85008221421</v>
      </c>
      <c r="X9" s="88" t="n">
        <v>2306.16397196239</v>
      </c>
      <c r="Y9" s="88" t="n">
        <v>3.05680815628892</v>
      </c>
      <c r="Z9" s="88" t="n">
        <v>10.4064264608124</v>
      </c>
      <c r="AA9" s="88" t="n">
        <v>9.49216480945645</v>
      </c>
      <c r="AB9" s="88" t="n">
        <v>2.29391060983959</v>
      </c>
      <c r="AC9" s="88" t="n">
        <v>32.3115237398091</v>
      </c>
      <c r="AD9" s="88" t="n">
        <v>0.602624960580338</v>
      </c>
      <c r="AE9" s="88" t="n">
        <v>2.61358230551453</v>
      </c>
      <c r="AF9" s="88" t="n">
        <v>47.5046173056915</v>
      </c>
      <c r="AG9" s="88" t="n">
        <v>1.98585406979119</v>
      </c>
      <c r="AH9" s="88" t="n">
        <v>0.354605831786954</v>
      </c>
      <c r="AI9" s="88" t="n">
        <v>0.729490898658132</v>
      </c>
      <c r="AJ9" s="88" t="n">
        <v>0.255503556217899</v>
      </c>
      <c r="AK9" s="88" t="n">
        <v>0.0352057593474521</v>
      </c>
      <c r="AL9" s="88" t="n">
        <v>0.965783347915105</v>
      </c>
      <c r="AM9" s="88" t="n">
        <v>14.6026710441362</v>
      </c>
      <c r="AN9" s="88" t="n">
        <v>0.23119812753873</v>
      </c>
      <c r="AO9" s="88" t="n">
        <v>0.176924950052467</v>
      </c>
      <c r="AP9" s="88" t="n">
        <v>0.0510009861059217</v>
      </c>
      <c r="AQ9" s="88" t="n">
        <v>0.272742858966599</v>
      </c>
      <c r="AR9" s="88" t="n">
        <v>0.294991805676055</v>
      </c>
      <c r="AS9" s="79" t="n">
        <v>7772.95879954699</v>
      </c>
      <c r="AT9" s="80" t="n">
        <v>0</v>
      </c>
      <c r="AU9" s="81" t="n">
        <v>0</v>
      </c>
      <c r="AV9" s="81" t="n">
        <v>0</v>
      </c>
      <c r="AW9" s="81" t="n">
        <v>6.60008731179079</v>
      </c>
      <c r="AX9" s="81" t="n">
        <v>5.0541251994938</v>
      </c>
      <c r="AY9" s="82" t="n">
        <v>-149.15590058696</v>
      </c>
      <c r="AZ9" s="79" t="n">
        <v>-137.501688075675</v>
      </c>
      <c r="BA9" s="83" t="n">
        <v>7635.45711147131</v>
      </c>
    </row>
    <row r="10" ht="15" customHeight="1">
      <c r="A10" s="49" t="s">
        <v>77</v>
      </c>
      <c r="B10" s="52" t="s">
        <v>118</v>
      </c>
      <c r="C10" s="87" t="n">
        <v>169.301829641639</v>
      </c>
      <c r="D10" s="88" t="n">
        <v>16.3407054589153</v>
      </c>
      <c r="E10" s="88" t="n">
        <v>7.04619164844412</v>
      </c>
      <c r="F10" s="88" t="n">
        <v>20.9262077673196</v>
      </c>
      <c r="G10" s="88" t="n">
        <v>1428.11869692916</v>
      </c>
      <c r="H10" s="88" t="n">
        <v>0.363791168934968</v>
      </c>
      <c r="I10" s="88" t="n">
        <v>9.67106839796839</v>
      </c>
      <c r="J10" s="88" t="n">
        <v>1.53340313940998</v>
      </c>
      <c r="K10" s="88" t="n">
        <v>14.5301892377383</v>
      </c>
      <c r="L10" s="88" t="n">
        <v>4.09233803373767</v>
      </c>
      <c r="M10" s="88" t="n">
        <v>24.8693214578551</v>
      </c>
      <c r="N10" s="88" t="n">
        <v>3.5599576904704</v>
      </c>
      <c r="O10" s="88" t="n">
        <v>2.83008606907814</v>
      </c>
      <c r="P10" s="88" t="n">
        <v>18.5834116305467</v>
      </c>
      <c r="Q10" s="88" t="n">
        <v>136.009546255764</v>
      </c>
      <c r="R10" s="88" t="n">
        <v>17.0132968167064</v>
      </c>
      <c r="S10" s="88" t="n">
        <v>80.65182108553</v>
      </c>
      <c r="T10" s="88" t="n">
        <v>71.1323061258719</v>
      </c>
      <c r="U10" s="88" t="n">
        <v>19.0485591495185</v>
      </c>
      <c r="V10" s="88" t="n">
        <v>8.44746078419017</v>
      </c>
      <c r="W10" s="88" t="n">
        <v>13.6646779367214</v>
      </c>
      <c r="X10" s="88" t="n">
        <v>4.76672518759343</v>
      </c>
      <c r="Y10" s="88" t="n">
        <v>7.43075533720064</v>
      </c>
      <c r="Z10" s="88" t="n">
        <v>45.5570630022399</v>
      </c>
      <c r="AA10" s="88" t="n">
        <v>4.11402291000579</v>
      </c>
      <c r="AB10" s="88" t="n">
        <v>4.18735642102794</v>
      </c>
      <c r="AC10" s="88" t="n">
        <v>1.71850466385679</v>
      </c>
      <c r="AD10" s="88" t="n">
        <v>1.51664530836399</v>
      </c>
      <c r="AE10" s="88" t="n">
        <v>17.69940427717</v>
      </c>
      <c r="AF10" s="88" t="n">
        <v>14.0642614740027</v>
      </c>
      <c r="AG10" s="88" t="n">
        <v>61.1177388151866</v>
      </c>
      <c r="AH10" s="88" t="n">
        <v>5.88877276292407</v>
      </c>
      <c r="AI10" s="88" t="n">
        <v>2131.7753103661</v>
      </c>
      <c r="AJ10" s="88" t="n">
        <v>6.87989042259025</v>
      </c>
      <c r="AK10" s="88" t="n">
        <v>1.75530323402461</v>
      </c>
      <c r="AL10" s="88" t="n">
        <v>1.44375745977317</v>
      </c>
      <c r="AM10" s="88" t="n">
        <v>24.0221457967276</v>
      </c>
      <c r="AN10" s="88" t="n">
        <v>6.65547742845001</v>
      </c>
      <c r="AO10" s="88" t="n">
        <v>6.77470153134304</v>
      </c>
      <c r="AP10" s="88" t="n">
        <v>7.43343654572103</v>
      </c>
      <c r="AQ10" s="88" t="n">
        <v>9.60514044996653</v>
      </c>
      <c r="AR10" s="88" t="n">
        <v>24.5662749684743</v>
      </c>
      <c r="AS10" s="79" t="n">
        <v>4456.70755478826</v>
      </c>
      <c r="AT10" s="80" t="n">
        <v>0</v>
      </c>
      <c r="AU10" s="81" t="n">
        <v>0.889315079107913</v>
      </c>
      <c r="AV10" s="81" t="n">
        <v>0</v>
      </c>
      <c r="AW10" s="81" t="n">
        <v>3268.01841311696</v>
      </c>
      <c r="AX10" s="81" t="n">
        <v>50.6199537028483</v>
      </c>
      <c r="AY10" s="82" t="n">
        <v>160.613270315574</v>
      </c>
      <c r="AZ10" s="79" t="n">
        <v>3480.14095221449</v>
      </c>
      <c r="BA10" s="83" t="n">
        <v>7936.84850700275</v>
      </c>
    </row>
    <row r="11" ht="15" customHeight="1">
      <c r="A11" s="49" t="s">
        <v>78</v>
      </c>
      <c r="B11" s="52" t="s">
        <v>11</v>
      </c>
      <c r="C11" s="87" t="n">
        <v>0.0237646046941959</v>
      </c>
      <c r="D11" s="88" t="n">
        <v>0.400033551341626</v>
      </c>
      <c r="E11" s="88" t="n">
        <v>0.0792230948887913</v>
      </c>
      <c r="F11" s="88" t="n">
        <v>0.0236091844326998</v>
      </c>
      <c r="G11" s="88" t="n">
        <v>0.11244893577294</v>
      </c>
      <c r="H11" s="88" t="n">
        <v>17.8174124560448</v>
      </c>
      <c r="I11" s="88" t="n">
        <v>0.00607164358868088</v>
      </c>
      <c r="J11" s="88" t="n">
        <v>0.00734221088453761</v>
      </c>
      <c r="K11" s="88" t="n">
        <v>0.00696536742299406</v>
      </c>
      <c r="L11" s="88" t="n">
        <v>0.00699956938458915</v>
      </c>
      <c r="M11" s="88" t="n">
        <v>0.0336361424599721</v>
      </c>
      <c r="N11" s="88" t="n">
        <v>0.0100539758484387</v>
      </c>
      <c r="O11" s="88" t="n">
        <v>0.0177107829097095</v>
      </c>
      <c r="P11" s="88" t="n">
        <v>0.00463334490356228</v>
      </c>
      <c r="Q11" s="88" t="n">
        <v>0.0264527418293803</v>
      </c>
      <c r="R11" s="88" t="n">
        <v>0.0179324070489175</v>
      </c>
      <c r="S11" s="88" t="n">
        <v>0.00940137922655019</v>
      </c>
      <c r="T11" s="88" t="n">
        <v>0.0240779818049789</v>
      </c>
      <c r="U11" s="88" t="n">
        <v>0.0313918254151716</v>
      </c>
      <c r="V11" s="88" t="n">
        <v>0.022834458062038</v>
      </c>
      <c r="W11" s="88" t="n">
        <v>0.0525359079110282</v>
      </c>
      <c r="X11" s="88" t="n">
        <v>0.0169249625302616</v>
      </c>
      <c r="Y11" s="88" t="n">
        <v>0.0284448293577424</v>
      </c>
      <c r="Z11" s="88" t="n">
        <v>0.287021521951599</v>
      </c>
      <c r="AA11" s="88" t="n">
        <v>0.0195387895550127</v>
      </c>
      <c r="AB11" s="88" t="n">
        <v>0.0813826316984332</v>
      </c>
      <c r="AC11" s="88" t="n">
        <v>0.0336292688287206</v>
      </c>
      <c r="AD11" s="88" t="n">
        <v>0.0208711572003006</v>
      </c>
      <c r="AE11" s="88" t="n">
        <v>0.0947131104033646</v>
      </c>
      <c r="AF11" s="88" t="n">
        <v>0.223212105780059</v>
      </c>
      <c r="AG11" s="88" t="n">
        <v>0.215580115968272</v>
      </c>
      <c r="AH11" s="88" t="n">
        <v>0.353872276257848</v>
      </c>
      <c r="AI11" s="88" t="n">
        <v>0.0292818695039084</v>
      </c>
      <c r="AJ11" s="88" t="n">
        <v>0.302021619005695</v>
      </c>
      <c r="AK11" s="88" t="n">
        <v>0.089727285719167</v>
      </c>
      <c r="AL11" s="88" t="n">
        <v>0.00909302096981266</v>
      </c>
      <c r="AM11" s="88" t="n">
        <v>0.274038220596256</v>
      </c>
      <c r="AN11" s="88" t="n">
        <v>0.0546745291740821</v>
      </c>
      <c r="AO11" s="88" t="n">
        <v>0.00894324589754065</v>
      </c>
      <c r="AP11" s="88" t="n">
        <v>0.0270377129560829</v>
      </c>
      <c r="AQ11" s="88" t="n">
        <v>0.012702289070624</v>
      </c>
      <c r="AR11" s="88" t="n">
        <v>0.0320088993783436</v>
      </c>
      <c r="AS11" s="79" t="n">
        <v>20.9492510276788</v>
      </c>
      <c r="AT11" s="80" t="n">
        <v>0</v>
      </c>
      <c r="AU11" s="81" t="n">
        <v>0</v>
      </c>
      <c r="AV11" s="81" t="n">
        <v>0</v>
      </c>
      <c r="AW11" s="81" t="n">
        <v>1202.05150991649</v>
      </c>
      <c r="AX11" s="81" t="n">
        <v>0.267530778074347</v>
      </c>
      <c r="AY11" s="82" t="n">
        <v>584.072833445198</v>
      </c>
      <c r="AZ11" s="79" t="n">
        <v>1786.39187413976</v>
      </c>
      <c r="BA11" s="83" t="n">
        <v>1807.34112516744</v>
      </c>
    </row>
    <row r="12" ht="15" customHeight="1">
      <c r="A12" s="49" t="s">
        <v>79</v>
      </c>
      <c r="B12" s="52" t="s">
        <v>12</v>
      </c>
      <c r="C12" s="87" t="n">
        <v>22.6819378743379</v>
      </c>
      <c r="D12" s="88" t="n">
        <v>8.85655066252433</v>
      </c>
      <c r="E12" s="88" t="n">
        <v>0.21602483022902</v>
      </c>
      <c r="F12" s="88" t="n">
        <v>7.77929282274414</v>
      </c>
      <c r="G12" s="88" t="n">
        <v>15.1820619046653</v>
      </c>
      <c r="H12" s="88" t="n">
        <v>0.143430160601573</v>
      </c>
      <c r="I12" s="88" t="n">
        <v>926.567298449922</v>
      </c>
      <c r="J12" s="88" t="n">
        <v>917.356312772434</v>
      </c>
      <c r="K12" s="88" t="n">
        <v>228.781440992606</v>
      </c>
      <c r="L12" s="88" t="n">
        <v>1.69668013989175</v>
      </c>
      <c r="M12" s="88" t="n">
        <v>11.6004862530007</v>
      </c>
      <c r="N12" s="88" t="n">
        <v>0.382927689357352</v>
      </c>
      <c r="O12" s="88" t="n">
        <v>0.0817277822531579</v>
      </c>
      <c r="P12" s="88" t="n">
        <v>0.0313052252756899</v>
      </c>
      <c r="Q12" s="88" t="n">
        <v>6.31126783851621</v>
      </c>
      <c r="R12" s="88" t="n">
        <v>0.298043494801735</v>
      </c>
      <c r="S12" s="88" t="n">
        <v>2.6728314979208</v>
      </c>
      <c r="T12" s="88" t="n">
        <v>6.1712041391184</v>
      </c>
      <c r="U12" s="88" t="n">
        <v>70.6634529776819</v>
      </c>
      <c r="V12" s="88" t="n">
        <v>4.79352242915681</v>
      </c>
      <c r="W12" s="88" t="n">
        <v>0.349086250521748</v>
      </c>
      <c r="X12" s="88" t="n">
        <v>0.59386166295036</v>
      </c>
      <c r="Y12" s="88" t="n">
        <v>2.30548313009243</v>
      </c>
      <c r="Z12" s="88" t="n">
        <v>89.8382050660667</v>
      </c>
      <c r="AA12" s="88" t="n">
        <v>8.61307504013444</v>
      </c>
      <c r="AB12" s="88" t="n">
        <v>11.775088432277</v>
      </c>
      <c r="AC12" s="88" t="n">
        <v>117.131507771363</v>
      </c>
      <c r="AD12" s="88" t="n">
        <v>2.9301519303273</v>
      </c>
      <c r="AE12" s="88" t="n">
        <v>2.32594992180048</v>
      </c>
      <c r="AF12" s="88" t="n">
        <v>36.2075022768803</v>
      </c>
      <c r="AG12" s="88" t="n">
        <v>9.59798695496251</v>
      </c>
      <c r="AH12" s="88" t="n">
        <v>6.94543438551321</v>
      </c>
      <c r="AI12" s="88" t="n">
        <v>1.58038294515728</v>
      </c>
      <c r="AJ12" s="88" t="n">
        <v>0.885087602012652</v>
      </c>
      <c r="AK12" s="88" t="n">
        <v>0.194010445117617</v>
      </c>
      <c r="AL12" s="88" t="n">
        <v>0.534073596767431</v>
      </c>
      <c r="AM12" s="88" t="n">
        <v>7.33449050385704</v>
      </c>
      <c r="AN12" s="88" t="n">
        <v>1.51904420286868</v>
      </c>
      <c r="AO12" s="88" t="n">
        <v>0.530392552801632</v>
      </c>
      <c r="AP12" s="88" t="n">
        <v>0.182587222959321</v>
      </c>
      <c r="AQ12" s="88" t="n">
        <v>0.551129461853947</v>
      </c>
      <c r="AR12" s="88" t="n">
        <v>0.279291904238889</v>
      </c>
      <c r="AS12" s="79" t="n">
        <v>2534.47162319756</v>
      </c>
      <c r="AT12" s="80" t="n">
        <v>0</v>
      </c>
      <c r="AU12" s="81" t="n">
        <v>0</v>
      </c>
      <c r="AV12" s="81" t="n">
        <v>0</v>
      </c>
      <c r="AW12" s="81" t="n">
        <v>320.352385760182</v>
      </c>
      <c r="AX12" s="81" t="n">
        <v>2.50741100876539</v>
      </c>
      <c r="AY12" s="82" t="n">
        <v>202.283108548578</v>
      </c>
      <c r="AZ12" s="79" t="n">
        <v>525.142905317525</v>
      </c>
      <c r="BA12" s="83" t="n">
        <v>3059.61452851509</v>
      </c>
    </row>
    <row r="13" ht="15" customHeight="1">
      <c r="A13" s="49" t="s">
        <v>80</v>
      </c>
      <c r="B13" s="52" t="s">
        <v>13</v>
      </c>
      <c r="C13" s="87" t="n">
        <v>0.466424189082095</v>
      </c>
      <c r="D13" s="88" t="n">
        <v>1.89967721709029</v>
      </c>
      <c r="E13" s="88" t="n">
        <v>0.831960177553234</v>
      </c>
      <c r="F13" s="88" t="n">
        <v>0.428136187309417</v>
      </c>
      <c r="G13" s="88" t="n">
        <v>0.91860819030396</v>
      </c>
      <c r="H13" s="88" t="n">
        <v>0.0320053619771928</v>
      </c>
      <c r="I13" s="88" t="n">
        <v>9.80086771409955</v>
      </c>
      <c r="J13" s="88" t="n">
        <v>109.780697987665</v>
      </c>
      <c r="K13" s="88" t="n">
        <v>5.11605781941605</v>
      </c>
      <c r="L13" s="88" t="n">
        <v>0.0815544996106418</v>
      </c>
      <c r="M13" s="88" t="n">
        <v>0.567076370536489</v>
      </c>
      <c r="N13" s="88" t="n">
        <v>0.156923056552219</v>
      </c>
      <c r="O13" s="88" t="n">
        <v>0.0775338428206784</v>
      </c>
      <c r="P13" s="88" t="n">
        <v>0.0439521820177611</v>
      </c>
      <c r="Q13" s="88" t="n">
        <v>0.151251074506876</v>
      </c>
      <c r="R13" s="88" t="n">
        <v>0.110462853937232</v>
      </c>
      <c r="S13" s="88" t="n">
        <v>0.038097138780552</v>
      </c>
      <c r="T13" s="88" t="n">
        <v>0.153736672460642</v>
      </c>
      <c r="U13" s="88" t="n">
        <v>0.739311028286184</v>
      </c>
      <c r="V13" s="88" t="n">
        <v>0.25525533038306</v>
      </c>
      <c r="W13" s="88" t="n">
        <v>0.932427675482668</v>
      </c>
      <c r="X13" s="88" t="n">
        <v>0.210285571723636</v>
      </c>
      <c r="Y13" s="88" t="n">
        <v>0.181132483956107</v>
      </c>
      <c r="Z13" s="88" t="n">
        <v>7.89232717091669</v>
      </c>
      <c r="AA13" s="88" t="n">
        <v>0.23303244993294</v>
      </c>
      <c r="AB13" s="88" t="n">
        <v>0.505481375832231</v>
      </c>
      <c r="AC13" s="88" t="n">
        <v>2.00830839247477</v>
      </c>
      <c r="AD13" s="88" t="n">
        <v>0.402062988138175</v>
      </c>
      <c r="AE13" s="88" t="n">
        <v>0.440021762572327</v>
      </c>
      <c r="AF13" s="88" t="n">
        <v>1.83463497807234</v>
      </c>
      <c r="AG13" s="88" t="n">
        <v>1.75722511637637</v>
      </c>
      <c r="AH13" s="88" t="n">
        <v>2.6700639036576</v>
      </c>
      <c r="AI13" s="88" t="n">
        <v>0.620847269532869</v>
      </c>
      <c r="AJ13" s="88" t="n">
        <v>1.27754438826243</v>
      </c>
      <c r="AK13" s="88" t="n">
        <v>1.22241377198368</v>
      </c>
      <c r="AL13" s="88" t="n">
        <v>0.561066648925944</v>
      </c>
      <c r="AM13" s="88" t="n">
        <v>4.13569467508302</v>
      </c>
      <c r="AN13" s="88" t="n">
        <v>0.200621958661146</v>
      </c>
      <c r="AO13" s="88" t="n">
        <v>0.0457530319114818</v>
      </c>
      <c r="AP13" s="88" t="n">
        <v>0.108487506930659</v>
      </c>
      <c r="AQ13" s="88" t="n">
        <v>0.0712817918835592</v>
      </c>
      <c r="AR13" s="88" t="n">
        <v>0.631326036462722</v>
      </c>
      <c r="AS13" s="79" t="n">
        <v>159.591629843162</v>
      </c>
      <c r="AT13" s="80" t="n">
        <v>0</v>
      </c>
      <c r="AU13" s="81" t="n">
        <v>0</v>
      </c>
      <c r="AV13" s="81" t="n">
        <v>0</v>
      </c>
      <c r="AW13" s="81" t="n">
        <v>1640.37353752099</v>
      </c>
      <c r="AX13" s="81" t="n">
        <v>9.02698501000498</v>
      </c>
      <c r="AY13" s="82" t="n">
        <v>-14.409492707531</v>
      </c>
      <c r="AZ13" s="79" t="n">
        <v>1634.99102982346</v>
      </c>
      <c r="BA13" s="83" t="n">
        <v>1794.58265966663</v>
      </c>
    </row>
    <row r="14" ht="15" customHeight="1">
      <c r="A14" s="49" t="s">
        <v>81</v>
      </c>
      <c r="B14" s="52" t="s">
        <v>14</v>
      </c>
      <c r="C14" s="87" t="n">
        <v>0.245367974540856</v>
      </c>
      <c r="D14" s="88" t="n">
        <v>1.16863054732621</v>
      </c>
      <c r="E14" s="88" t="n">
        <v>0.40996620169792</v>
      </c>
      <c r="F14" s="88" t="n">
        <v>1.37278194498871</v>
      </c>
      <c r="G14" s="88" t="n">
        <v>2.77614166402616</v>
      </c>
      <c r="H14" s="88" t="n">
        <v>0.0321876780251405</v>
      </c>
      <c r="I14" s="88" t="n">
        <v>0.16387000834666</v>
      </c>
      <c r="J14" s="88" t="n">
        <v>0.71119292121817</v>
      </c>
      <c r="K14" s="88" t="n">
        <v>189.851836561979</v>
      </c>
      <c r="L14" s="88" t="n">
        <v>0.302383863966575</v>
      </c>
      <c r="M14" s="88" t="n">
        <v>19.4060257885856</v>
      </c>
      <c r="N14" s="88" t="n">
        <v>0.562917236635159</v>
      </c>
      <c r="O14" s="88" t="n">
        <v>0.215227093057737</v>
      </c>
      <c r="P14" s="88" t="n">
        <v>0.0919515001599544</v>
      </c>
      <c r="Q14" s="88" t="n">
        <v>0.872746581979863</v>
      </c>
      <c r="R14" s="88" t="n">
        <v>0.530213727322709</v>
      </c>
      <c r="S14" s="88" t="n">
        <v>0.678417434988974</v>
      </c>
      <c r="T14" s="88" t="n">
        <v>1.89508619718425</v>
      </c>
      <c r="U14" s="88" t="n">
        <v>1.08982653926439</v>
      </c>
      <c r="V14" s="88" t="n">
        <v>0.397548994652831</v>
      </c>
      <c r="W14" s="88" t="n">
        <v>0.617860984392065</v>
      </c>
      <c r="X14" s="88" t="n">
        <v>0.11915622551457</v>
      </c>
      <c r="Y14" s="88" t="n">
        <v>0.901596342144462</v>
      </c>
      <c r="Z14" s="88" t="n">
        <v>12.8742359147063</v>
      </c>
      <c r="AA14" s="88" t="n">
        <v>0.279671698006847</v>
      </c>
      <c r="AB14" s="88" t="n">
        <v>0.543294313161657</v>
      </c>
      <c r="AC14" s="88" t="n">
        <v>0.228003557786712</v>
      </c>
      <c r="AD14" s="88" t="n">
        <v>0.13303521868708</v>
      </c>
      <c r="AE14" s="88" t="n">
        <v>1.78736496058138</v>
      </c>
      <c r="AF14" s="88" t="n">
        <v>1.63687977974543</v>
      </c>
      <c r="AG14" s="88" t="n">
        <v>1.53853360151213</v>
      </c>
      <c r="AH14" s="88" t="n">
        <v>0.895111926370225</v>
      </c>
      <c r="AI14" s="88" t="n">
        <v>0.342866699376483</v>
      </c>
      <c r="AJ14" s="88" t="n">
        <v>1.75595241227388</v>
      </c>
      <c r="AK14" s="88" t="n">
        <v>0.233672141737978</v>
      </c>
      <c r="AL14" s="88" t="n">
        <v>0.0607563291110264</v>
      </c>
      <c r="AM14" s="88" t="n">
        <v>3.04837297098641</v>
      </c>
      <c r="AN14" s="88" t="n">
        <v>0.245373586044408</v>
      </c>
      <c r="AO14" s="88" t="n">
        <v>0.37679730978026</v>
      </c>
      <c r="AP14" s="88" t="n">
        <v>0.0623304620922877</v>
      </c>
      <c r="AQ14" s="88" t="n">
        <v>0.935119453318401</v>
      </c>
      <c r="AR14" s="88" t="n">
        <v>1.04859328290215</v>
      </c>
      <c r="AS14" s="79" t="n">
        <v>252.438899630179</v>
      </c>
      <c r="AT14" s="80" t="n">
        <v>0</v>
      </c>
      <c r="AU14" s="81" t="n">
        <v>0</v>
      </c>
      <c r="AV14" s="81" t="n">
        <v>0</v>
      </c>
      <c r="AW14" s="81" t="n">
        <v>666.94446176986</v>
      </c>
      <c r="AX14" s="81" t="n">
        <v>7.61432415683182</v>
      </c>
      <c r="AY14" s="82" t="n">
        <v>95.12313175697</v>
      </c>
      <c r="AZ14" s="79" t="n">
        <v>769.681917683662</v>
      </c>
      <c r="BA14" s="83" t="n">
        <v>1022.12081731384</v>
      </c>
    </row>
    <row r="15" ht="15" customHeight="1">
      <c r="A15" s="49" t="s">
        <v>82</v>
      </c>
      <c r="B15" s="52" t="s">
        <v>15</v>
      </c>
      <c r="C15" s="87" t="n">
        <v>5.23818718452652</v>
      </c>
      <c r="D15" s="88" t="n">
        <v>0.592375062936949</v>
      </c>
      <c r="E15" s="88" t="n">
        <v>0.291547393446895</v>
      </c>
      <c r="F15" s="88" t="n">
        <v>0.11381284857906</v>
      </c>
      <c r="G15" s="88" t="n">
        <v>1.65258866434732</v>
      </c>
      <c r="H15" s="88" t="n">
        <v>0.0101871886891373</v>
      </c>
      <c r="I15" s="88" t="n">
        <v>0.0738312781586497</v>
      </c>
      <c r="J15" s="88" t="n">
        <v>0.258172303530271</v>
      </c>
      <c r="K15" s="88" t="n">
        <v>0.115246968196281</v>
      </c>
      <c r="L15" s="88" t="n">
        <v>39.553401517209</v>
      </c>
      <c r="M15" s="88" t="n">
        <v>3.39366390816623</v>
      </c>
      <c r="N15" s="88" t="n">
        <v>0.338996819962611</v>
      </c>
      <c r="O15" s="88" t="n">
        <v>0.031951443970029</v>
      </c>
      <c r="P15" s="88" t="n">
        <v>0.0205699624302453</v>
      </c>
      <c r="Q15" s="88" t="n">
        <v>0.179989977842307</v>
      </c>
      <c r="R15" s="88" t="n">
        <v>0.0706678926741405</v>
      </c>
      <c r="S15" s="88" t="n">
        <v>0.0926936686907036</v>
      </c>
      <c r="T15" s="88" t="n">
        <v>0.169717909123157</v>
      </c>
      <c r="U15" s="88" t="n">
        <v>0.984746322866241</v>
      </c>
      <c r="V15" s="88" t="n">
        <v>0.229129820918095</v>
      </c>
      <c r="W15" s="88" t="n">
        <v>0.615813349810693</v>
      </c>
      <c r="X15" s="88" t="n">
        <v>1.0379262918625</v>
      </c>
      <c r="Y15" s="88" t="n">
        <v>3.32467537808462</v>
      </c>
      <c r="Z15" s="88" t="n">
        <v>98.1261012182774</v>
      </c>
      <c r="AA15" s="88" t="n">
        <v>1.33495356071075</v>
      </c>
      <c r="AB15" s="88" t="n">
        <v>1.2327382488555</v>
      </c>
      <c r="AC15" s="88" t="n">
        <v>0.692795962712895</v>
      </c>
      <c r="AD15" s="88" t="n">
        <v>1.63926607726253</v>
      </c>
      <c r="AE15" s="88" t="n">
        <v>3.1190215686603</v>
      </c>
      <c r="AF15" s="88" t="n">
        <v>56.2458221454218</v>
      </c>
      <c r="AG15" s="88" t="n">
        <v>16.1984725909861</v>
      </c>
      <c r="AH15" s="88" t="n">
        <v>0.632172594309743</v>
      </c>
      <c r="AI15" s="88" t="n">
        <v>0.616026231984503</v>
      </c>
      <c r="AJ15" s="88" t="n">
        <v>3.460421102578</v>
      </c>
      <c r="AK15" s="88" t="n">
        <v>0.110552823644745</v>
      </c>
      <c r="AL15" s="88" t="n">
        <v>5.57839428604065</v>
      </c>
      <c r="AM15" s="88" t="n">
        <v>7.66126985996509</v>
      </c>
      <c r="AN15" s="88" t="n">
        <v>0.124112585580815</v>
      </c>
      <c r="AO15" s="88" t="n">
        <v>0.152439714133964</v>
      </c>
      <c r="AP15" s="88" t="n">
        <v>0.149556509347172</v>
      </c>
      <c r="AQ15" s="88" t="n">
        <v>0.385236419173883</v>
      </c>
      <c r="AR15" s="88" t="n">
        <v>0.894735522084347</v>
      </c>
      <c r="AS15" s="79" t="n">
        <v>256.743982177752</v>
      </c>
      <c r="AT15" s="80" t="n">
        <v>0</v>
      </c>
      <c r="AU15" s="81" t="n">
        <v>0</v>
      </c>
      <c r="AV15" s="81" t="n">
        <v>0</v>
      </c>
      <c r="AW15" s="81" t="n">
        <v>30.6084049140288</v>
      </c>
      <c r="AX15" s="81" t="n">
        <v>7.34548360077852</v>
      </c>
      <c r="AY15" s="82" t="n">
        <v>7.42305169052798</v>
      </c>
      <c r="AZ15" s="79" t="n">
        <v>45.3769402053353</v>
      </c>
      <c r="BA15" s="83" t="n">
        <v>302.120922383087</v>
      </c>
    </row>
    <row r="16" ht="15" customHeight="1">
      <c r="A16" s="49" t="s">
        <v>83</v>
      </c>
      <c r="B16" s="52" t="s">
        <v>16</v>
      </c>
      <c r="C16" s="87" t="n">
        <v>1.4705706280584</v>
      </c>
      <c r="D16" s="88" t="n">
        <v>4.26883313468424</v>
      </c>
      <c r="E16" s="88" t="n">
        <v>6.10321837132244</v>
      </c>
      <c r="F16" s="88" t="n">
        <v>1.42376241754584</v>
      </c>
      <c r="G16" s="88" t="n">
        <v>38.8009868756656</v>
      </c>
      <c r="H16" s="88" t="n">
        <v>19.1128316867888</v>
      </c>
      <c r="I16" s="88" t="n">
        <v>7.19607130208245</v>
      </c>
      <c r="J16" s="88" t="n">
        <v>5.58308248259591</v>
      </c>
      <c r="K16" s="88" t="n">
        <v>3.20588182892576</v>
      </c>
      <c r="L16" s="88" t="n">
        <v>28.2279437313608</v>
      </c>
      <c r="M16" s="88" t="n">
        <v>691.919457829087</v>
      </c>
      <c r="N16" s="88" t="n">
        <v>70.3405714473252</v>
      </c>
      <c r="O16" s="88" t="n">
        <v>4.62168379870786</v>
      </c>
      <c r="P16" s="88" t="n">
        <v>1.33412573063971</v>
      </c>
      <c r="Q16" s="88" t="n">
        <v>3.76275888515155</v>
      </c>
      <c r="R16" s="88" t="n">
        <v>4.16707277717098</v>
      </c>
      <c r="S16" s="88" t="n">
        <v>11.804970424315</v>
      </c>
      <c r="T16" s="88" t="n">
        <v>1.61234201068063</v>
      </c>
      <c r="U16" s="88" t="n">
        <v>65.7454908752836</v>
      </c>
      <c r="V16" s="88" t="n">
        <v>20.5056992971921</v>
      </c>
      <c r="W16" s="88" t="n">
        <v>4.23201359377209</v>
      </c>
      <c r="X16" s="88" t="n">
        <v>0.758100991290622</v>
      </c>
      <c r="Y16" s="88" t="n">
        <v>9.98974483366367</v>
      </c>
      <c r="Z16" s="88" t="n">
        <v>68.9295261359513</v>
      </c>
      <c r="AA16" s="88" t="n">
        <v>14.1472652710062</v>
      </c>
      <c r="AB16" s="88" t="n">
        <v>14.2315597373558</v>
      </c>
      <c r="AC16" s="88" t="n">
        <v>9.62790723190246</v>
      </c>
      <c r="AD16" s="88" t="n">
        <v>1.28290674730549</v>
      </c>
      <c r="AE16" s="88" t="n">
        <v>4.65822600020059</v>
      </c>
      <c r="AF16" s="88" t="n">
        <v>16.0697385059028</v>
      </c>
      <c r="AG16" s="88" t="n">
        <v>98.1251535400259</v>
      </c>
      <c r="AH16" s="88" t="n">
        <v>7.72661663688624</v>
      </c>
      <c r="AI16" s="88" t="n">
        <v>8.20851822359847</v>
      </c>
      <c r="AJ16" s="88" t="n">
        <v>247.255020209669</v>
      </c>
      <c r="AK16" s="88" t="n">
        <v>52.2910869772409</v>
      </c>
      <c r="AL16" s="88" t="n">
        <v>7.54070379893379</v>
      </c>
      <c r="AM16" s="88" t="n">
        <v>134.162508302421</v>
      </c>
      <c r="AN16" s="88" t="n">
        <v>29.627581281515</v>
      </c>
      <c r="AO16" s="88" t="n">
        <v>24.8058373147476</v>
      </c>
      <c r="AP16" s="88" t="n">
        <v>18.6686236260659</v>
      </c>
      <c r="AQ16" s="88" t="n">
        <v>2.91216087708128</v>
      </c>
      <c r="AR16" s="88" t="n">
        <v>17.3184982039916</v>
      </c>
      <c r="AS16" s="79" t="n">
        <v>1783.77665357511</v>
      </c>
      <c r="AT16" s="80" t="n">
        <v>0</v>
      </c>
      <c r="AU16" s="81" t="n">
        <v>0.0120831614158999</v>
      </c>
      <c r="AV16" s="81" t="n">
        <v>0</v>
      </c>
      <c r="AW16" s="81" t="n">
        <v>154.847412986058</v>
      </c>
      <c r="AX16" s="81" t="n">
        <v>35.6525082412661</v>
      </c>
      <c r="AY16" s="82" t="n">
        <v>931.918490882502</v>
      </c>
      <c r="AZ16" s="79" t="n">
        <v>1122.43049527124</v>
      </c>
      <c r="BA16" s="83" t="n">
        <v>2906.20714884635</v>
      </c>
    </row>
    <row r="17" ht="15" customHeight="1">
      <c r="A17" s="49" t="s">
        <v>84</v>
      </c>
      <c r="B17" s="52" t="s">
        <v>17</v>
      </c>
      <c r="C17" s="87" t="n">
        <v>0.0902485031817072</v>
      </c>
      <c r="D17" s="88" t="n">
        <v>0.714024687127133</v>
      </c>
      <c r="E17" s="88" t="n">
        <v>0.155592019382194</v>
      </c>
      <c r="F17" s="88" t="n">
        <v>0.542614105486515</v>
      </c>
      <c r="G17" s="88" t="n">
        <v>2.64450049319248</v>
      </c>
      <c r="H17" s="88" t="n">
        <v>0.234258725534523</v>
      </c>
      <c r="I17" s="88" t="n">
        <v>1.07148816688934</v>
      </c>
      <c r="J17" s="88" t="n">
        <v>1.16629817739717</v>
      </c>
      <c r="K17" s="88" t="n">
        <v>0.675967366171208</v>
      </c>
      <c r="L17" s="88" t="n">
        <v>0.546431562496754</v>
      </c>
      <c r="M17" s="88" t="n">
        <v>3.00872473689987</v>
      </c>
      <c r="N17" s="88" t="n">
        <v>8.28781269451181</v>
      </c>
      <c r="O17" s="88" t="n">
        <v>0.139311701033425</v>
      </c>
      <c r="P17" s="88" t="n">
        <v>0.0468725637347052</v>
      </c>
      <c r="Q17" s="88" t="n">
        <v>0.767565301268724</v>
      </c>
      <c r="R17" s="88" t="n">
        <v>0.306292852087912</v>
      </c>
      <c r="S17" s="88" t="n">
        <v>0.570875395849088</v>
      </c>
      <c r="T17" s="88" t="n">
        <v>1.13557001314562</v>
      </c>
      <c r="U17" s="88" t="n">
        <v>5.48433723996981</v>
      </c>
      <c r="V17" s="88" t="n">
        <v>0.917156353409039</v>
      </c>
      <c r="W17" s="88" t="n">
        <v>0.251710960908481</v>
      </c>
      <c r="X17" s="88" t="n">
        <v>0.0624842555744502</v>
      </c>
      <c r="Y17" s="88" t="n">
        <v>0.378845904558962</v>
      </c>
      <c r="Z17" s="88" t="n">
        <v>15.985245600892</v>
      </c>
      <c r="AA17" s="88" t="n">
        <v>1.16914719773487</v>
      </c>
      <c r="AB17" s="88" t="n">
        <v>0.996692080427838</v>
      </c>
      <c r="AC17" s="88" t="n">
        <v>0.872810285205962</v>
      </c>
      <c r="AD17" s="88" t="n">
        <v>0.147752398632075</v>
      </c>
      <c r="AE17" s="88" t="n">
        <v>0.287828863757307</v>
      </c>
      <c r="AF17" s="88" t="n">
        <v>2.24569531177011</v>
      </c>
      <c r="AG17" s="88" t="n">
        <v>18.2656106880736</v>
      </c>
      <c r="AH17" s="88" t="n">
        <v>0.751890312900666</v>
      </c>
      <c r="AI17" s="88" t="n">
        <v>0.93772762622221</v>
      </c>
      <c r="AJ17" s="88" t="n">
        <v>21.3116453484327</v>
      </c>
      <c r="AK17" s="88" t="n">
        <v>5.6565908802077</v>
      </c>
      <c r="AL17" s="88" t="n">
        <v>2.26543131444959</v>
      </c>
      <c r="AM17" s="88" t="n">
        <v>26.1350108500777</v>
      </c>
      <c r="AN17" s="88" t="n">
        <v>3.59190594604105</v>
      </c>
      <c r="AO17" s="88" t="n">
        <v>1.40476477643976</v>
      </c>
      <c r="AP17" s="88" t="n">
        <v>0.411704936837002</v>
      </c>
      <c r="AQ17" s="88" t="n">
        <v>2.48703155314243</v>
      </c>
      <c r="AR17" s="88" t="n">
        <v>4.48558226388336</v>
      </c>
      <c r="AS17" s="79" t="n">
        <v>138.609052014939</v>
      </c>
      <c r="AT17" s="80" t="n">
        <v>0</v>
      </c>
      <c r="AU17" s="81" t="n">
        <v>0</v>
      </c>
      <c r="AV17" s="81" t="n">
        <v>0</v>
      </c>
      <c r="AW17" s="81" t="n">
        <v>16.4263388808059</v>
      </c>
      <c r="AX17" s="81" t="n">
        <v>24.0729967474964</v>
      </c>
      <c r="AY17" s="82" t="n">
        <v>9.65697582476542</v>
      </c>
      <c r="AZ17" s="79" t="n">
        <v>50.1563114530678</v>
      </c>
      <c r="BA17" s="83" t="n">
        <v>188.765363468007</v>
      </c>
    </row>
    <row r="18" ht="15" customHeight="1">
      <c r="A18" s="49" t="s">
        <v>85</v>
      </c>
      <c r="B18" s="52" t="s">
        <v>18</v>
      </c>
      <c r="C18" s="87" t="n">
        <v>93.8491776474022</v>
      </c>
      <c r="D18" s="88" t="n">
        <v>140.546714016514</v>
      </c>
      <c r="E18" s="88" t="n">
        <v>19.8919302245546</v>
      </c>
      <c r="F18" s="88" t="n">
        <v>16.4146292438307</v>
      </c>
      <c r="G18" s="88" t="n">
        <v>51.8474576534892</v>
      </c>
      <c r="H18" s="88" t="n">
        <v>0.741090274107581</v>
      </c>
      <c r="I18" s="88" t="n">
        <v>12.4102427952398</v>
      </c>
      <c r="J18" s="88" t="n">
        <v>0.625257270918428</v>
      </c>
      <c r="K18" s="88" t="n">
        <v>8.76962425644623</v>
      </c>
      <c r="L18" s="88" t="n">
        <v>0.803357196909671</v>
      </c>
      <c r="M18" s="88" t="n">
        <v>33.3206718263354</v>
      </c>
      <c r="N18" s="88" t="n">
        <v>0.605887763387652</v>
      </c>
      <c r="O18" s="88" t="n">
        <v>3891.52436566889</v>
      </c>
      <c r="P18" s="88" t="n">
        <v>0.286103803447159</v>
      </c>
      <c r="Q18" s="88" t="n">
        <v>3125.09906393705</v>
      </c>
      <c r="R18" s="88" t="n">
        <v>6.52484108889724</v>
      </c>
      <c r="S18" s="88" t="n">
        <v>25.3247139821392</v>
      </c>
      <c r="T18" s="88" t="n">
        <v>67.8850199968145</v>
      </c>
      <c r="U18" s="88" t="n">
        <v>66.6583365156865</v>
      </c>
      <c r="V18" s="88" t="n">
        <v>433.57244820725</v>
      </c>
      <c r="W18" s="88" t="n">
        <v>740.205800752001</v>
      </c>
      <c r="X18" s="88" t="n">
        <v>26.3233082262573</v>
      </c>
      <c r="Y18" s="88" t="n">
        <v>7.44279709641953</v>
      </c>
      <c r="Z18" s="88" t="n">
        <v>25.0462508184325</v>
      </c>
      <c r="AA18" s="88" t="n">
        <v>30.2921584403783</v>
      </c>
      <c r="AB18" s="88" t="n">
        <v>8.33926214766478</v>
      </c>
      <c r="AC18" s="88" t="n">
        <v>16.1134900399839</v>
      </c>
      <c r="AD18" s="88" t="n">
        <v>0.858260609963665</v>
      </c>
      <c r="AE18" s="88" t="n">
        <v>45.9679202655598</v>
      </c>
      <c r="AF18" s="88" t="n">
        <v>96.0442108969724</v>
      </c>
      <c r="AG18" s="88" t="n">
        <v>470.451292149873</v>
      </c>
      <c r="AH18" s="88" t="n">
        <v>1834.51771515421</v>
      </c>
      <c r="AI18" s="88" t="n">
        <v>114.165978946322</v>
      </c>
      <c r="AJ18" s="88" t="n">
        <v>2.94990384872854</v>
      </c>
      <c r="AK18" s="88" t="n">
        <v>0.742517485200915</v>
      </c>
      <c r="AL18" s="88" t="n">
        <v>0.642536821524212</v>
      </c>
      <c r="AM18" s="88" t="n">
        <v>29.8494495947989</v>
      </c>
      <c r="AN18" s="88" t="n">
        <v>67.0291889321212</v>
      </c>
      <c r="AO18" s="88" t="n">
        <v>2.5406792319616</v>
      </c>
      <c r="AP18" s="88" t="n">
        <v>0.354996208609998</v>
      </c>
      <c r="AQ18" s="88" t="n">
        <v>1.92412240574325</v>
      </c>
      <c r="AR18" s="88" t="n">
        <v>2.16504886222259</v>
      </c>
      <c r="AS18" s="79" t="n">
        <v>11520.6678223043</v>
      </c>
      <c r="AT18" s="80" t="n">
        <v>0</v>
      </c>
      <c r="AU18" s="81" t="n">
        <v>0</v>
      </c>
      <c r="AV18" s="81" t="n">
        <v>0</v>
      </c>
      <c r="AW18" s="81" t="n">
        <v>636.956906523406</v>
      </c>
      <c r="AX18" s="81" t="n">
        <v>1.74450964886178</v>
      </c>
      <c r="AY18" s="82" t="n">
        <v>448.340092343394</v>
      </c>
      <c r="AZ18" s="79" t="n">
        <v>1087.04150851566</v>
      </c>
      <c r="BA18" s="83" t="n">
        <v>12607.7093308199</v>
      </c>
    </row>
    <row r="19" ht="15" customHeight="1">
      <c r="A19" s="49" t="s">
        <v>86</v>
      </c>
      <c r="B19" s="52" t="s">
        <v>19</v>
      </c>
      <c r="C19" s="87" t="n">
        <v>0.0264970479110487</v>
      </c>
      <c r="D19" s="88" t="n">
        <v>0.456574515162104</v>
      </c>
      <c r="E19" s="88" t="n">
        <v>0.346812801478849</v>
      </c>
      <c r="F19" s="88" t="n">
        <v>0.131729833332546</v>
      </c>
      <c r="G19" s="88" t="n">
        <v>4.32541427135956</v>
      </c>
      <c r="H19" s="88" t="n">
        <v>0.00365209663224862</v>
      </c>
      <c r="I19" s="88" t="n">
        <v>0.0142315526089231</v>
      </c>
      <c r="J19" s="88" t="n">
        <v>0.023204589217187</v>
      </c>
      <c r="K19" s="88" t="n">
        <v>0.0103364136340823</v>
      </c>
      <c r="L19" s="88" t="n">
        <v>0.0308981393778366</v>
      </c>
      <c r="M19" s="88" t="n">
        <v>0.100406070014247</v>
      </c>
      <c r="N19" s="88" t="n">
        <v>0.0598141766151214</v>
      </c>
      <c r="O19" s="88" t="n">
        <v>0.0904679483460965</v>
      </c>
      <c r="P19" s="88" t="n">
        <v>0.156072928562499</v>
      </c>
      <c r="Q19" s="88" t="n">
        <v>0.557649786886057</v>
      </c>
      <c r="R19" s="88" t="n">
        <v>0.0251579902035281</v>
      </c>
      <c r="S19" s="88" t="n">
        <v>0.260562902066859</v>
      </c>
      <c r="T19" s="88" t="n">
        <v>0.0272234209967822</v>
      </c>
      <c r="U19" s="88" t="n">
        <v>0.0400474584244897</v>
      </c>
      <c r="V19" s="88" t="n">
        <v>0.0906832147709551</v>
      </c>
      <c r="W19" s="88" t="n">
        <v>0.415751336495368</v>
      </c>
      <c r="X19" s="88" t="n">
        <v>0.0868940002556007</v>
      </c>
      <c r="Y19" s="88" t="n">
        <v>0.0463991313781356</v>
      </c>
      <c r="Z19" s="88" t="n">
        <v>2.96094287720699</v>
      </c>
      <c r="AA19" s="88" t="n">
        <v>0.0826954430435568</v>
      </c>
      <c r="AB19" s="88" t="n">
        <v>0.162000909342577</v>
      </c>
      <c r="AC19" s="88" t="n">
        <v>0.0518732020797142</v>
      </c>
      <c r="AD19" s="88" t="n">
        <v>0.0709719390457545</v>
      </c>
      <c r="AE19" s="88" t="n">
        <v>2.87891768869527</v>
      </c>
      <c r="AF19" s="88" t="n">
        <v>0.462600303061475</v>
      </c>
      <c r="AG19" s="88" t="n">
        <v>0.312967659825871</v>
      </c>
      <c r="AH19" s="88" t="n">
        <v>0.293579671734839</v>
      </c>
      <c r="AI19" s="88" t="n">
        <v>2.8300834564424</v>
      </c>
      <c r="AJ19" s="88" t="n">
        <v>0.218175113215527</v>
      </c>
      <c r="AK19" s="88" t="n">
        <v>0.0423032224660085</v>
      </c>
      <c r="AL19" s="88" t="n">
        <v>0.00702701235923876</v>
      </c>
      <c r="AM19" s="88" t="n">
        <v>0.272109882872645</v>
      </c>
      <c r="AN19" s="88" t="n">
        <v>0.0577799157516584</v>
      </c>
      <c r="AO19" s="88" t="n">
        <v>0.00408122222688475</v>
      </c>
      <c r="AP19" s="88" t="n">
        <v>0.0113925203068253</v>
      </c>
      <c r="AQ19" s="88" t="n">
        <v>0.00562239201328313</v>
      </c>
      <c r="AR19" s="88" t="n">
        <v>0.0141543313895823</v>
      </c>
      <c r="AS19" s="79" t="n">
        <v>18.0657603888102</v>
      </c>
      <c r="AT19" s="80" t="n">
        <v>0</v>
      </c>
      <c r="AU19" s="81" t="n">
        <v>0</v>
      </c>
      <c r="AV19" s="81" t="n">
        <v>0</v>
      </c>
      <c r="AW19" s="81" t="n">
        <v>4.49003514359952</v>
      </c>
      <c r="AX19" s="81" t="n">
        <v>4.31056527332274</v>
      </c>
      <c r="AY19" s="82" t="n">
        <v>-1.85055748964497</v>
      </c>
      <c r="AZ19" s="79" t="n">
        <v>6.95004292727729</v>
      </c>
      <c r="BA19" s="83" t="n">
        <v>25.0158033160875</v>
      </c>
    </row>
    <row r="20" ht="15" customHeight="1">
      <c r="A20" s="49" t="s">
        <v>87</v>
      </c>
      <c r="B20" s="52" t="s">
        <v>20</v>
      </c>
      <c r="C20" s="87" t="n">
        <v>1200.07821421238</v>
      </c>
      <c r="D20" s="88" t="n">
        <v>592.453164880658</v>
      </c>
      <c r="E20" s="88" t="n">
        <v>67.4200438172168</v>
      </c>
      <c r="F20" s="88" t="n">
        <v>64.9032354540319</v>
      </c>
      <c r="G20" s="88" t="n">
        <v>314.58119305077</v>
      </c>
      <c r="H20" s="88" t="n">
        <v>8.4834952791154</v>
      </c>
      <c r="I20" s="88" t="n">
        <v>1229.6071068351</v>
      </c>
      <c r="J20" s="88" t="n">
        <v>47.9974347954412</v>
      </c>
      <c r="K20" s="88" t="n">
        <v>455.477058699967</v>
      </c>
      <c r="L20" s="88" t="n">
        <v>115.615419935064</v>
      </c>
      <c r="M20" s="88" t="n">
        <v>838.269074331138</v>
      </c>
      <c r="N20" s="88" t="n">
        <v>14.9312130954046</v>
      </c>
      <c r="O20" s="88" t="n">
        <v>25.6355436925219</v>
      </c>
      <c r="P20" s="88" t="n">
        <v>9.39989574384008</v>
      </c>
      <c r="Q20" s="88" t="n">
        <v>7486.24021051531</v>
      </c>
      <c r="R20" s="88" t="n">
        <v>415.760229372802</v>
      </c>
      <c r="S20" s="88" t="n">
        <v>1163.30364488627</v>
      </c>
      <c r="T20" s="88" t="n">
        <v>2528.2566916032</v>
      </c>
      <c r="U20" s="88" t="n">
        <v>2876.64823653875</v>
      </c>
      <c r="V20" s="88" t="n">
        <v>475.334060692532</v>
      </c>
      <c r="W20" s="88" t="n">
        <v>214.794362164397</v>
      </c>
      <c r="X20" s="88" t="n">
        <v>204.402612843181</v>
      </c>
      <c r="Y20" s="88" t="n">
        <v>218.864675977649</v>
      </c>
      <c r="Z20" s="88" t="n">
        <v>437.181210863285</v>
      </c>
      <c r="AA20" s="88" t="n">
        <v>581.044783944617</v>
      </c>
      <c r="AB20" s="88" t="n">
        <v>21.2942788857074</v>
      </c>
      <c r="AC20" s="88" t="n">
        <v>291.721550947318</v>
      </c>
      <c r="AD20" s="88" t="n">
        <v>45.1969803590267</v>
      </c>
      <c r="AE20" s="88" t="n">
        <v>140.935039831378</v>
      </c>
      <c r="AF20" s="88" t="n">
        <v>15.0975140243042</v>
      </c>
      <c r="AG20" s="88" t="n">
        <v>91.4950158949462</v>
      </c>
      <c r="AH20" s="88" t="n">
        <v>14.8374626018204</v>
      </c>
      <c r="AI20" s="88" t="n">
        <v>4.16922827724501</v>
      </c>
      <c r="AJ20" s="88" t="n">
        <v>4.48876952371179</v>
      </c>
      <c r="AK20" s="88" t="n">
        <v>0.987369213357412</v>
      </c>
      <c r="AL20" s="88" t="n">
        <v>2.37507118683133</v>
      </c>
      <c r="AM20" s="88" t="n">
        <v>76.4586401750517</v>
      </c>
      <c r="AN20" s="88" t="n">
        <v>4.77846115779086</v>
      </c>
      <c r="AO20" s="88" t="n">
        <v>17.4544568619981</v>
      </c>
      <c r="AP20" s="88" t="n">
        <v>0.977437514460205</v>
      </c>
      <c r="AQ20" s="88" t="n">
        <v>39.9583957595265</v>
      </c>
      <c r="AR20" s="88" t="n">
        <v>29.3037662373934</v>
      </c>
      <c r="AS20" s="79" t="n">
        <v>22388.2122516765</v>
      </c>
      <c r="AT20" s="80" t="n">
        <v>0</v>
      </c>
      <c r="AU20" s="81" t="n">
        <v>1.06188368301212</v>
      </c>
      <c r="AV20" s="81" t="n">
        <v>0</v>
      </c>
      <c r="AW20" s="81" t="n">
        <v>121.117629484017</v>
      </c>
      <c r="AX20" s="81" t="n">
        <v>35.499888796097</v>
      </c>
      <c r="AY20" s="82" t="n">
        <v>444.738563932352</v>
      </c>
      <c r="AZ20" s="79" t="n">
        <v>602.417965895479</v>
      </c>
      <c r="BA20" s="83" t="n">
        <v>22990.630217572</v>
      </c>
    </row>
    <row r="21" ht="15" customHeight="1">
      <c r="A21" s="49" t="s">
        <v>88</v>
      </c>
      <c r="B21" s="52" t="s">
        <v>6</v>
      </c>
      <c r="C21" s="87" t="n">
        <v>129.860138415776</v>
      </c>
      <c r="D21" s="88" t="n">
        <v>95.4725984973517</v>
      </c>
      <c r="E21" s="88" t="n">
        <v>1.67108514294475</v>
      </c>
      <c r="F21" s="88" t="n">
        <v>1.10875070542568</v>
      </c>
      <c r="G21" s="88" t="n">
        <v>40.1690102441347</v>
      </c>
      <c r="H21" s="88" t="n">
        <v>0.173915333638511</v>
      </c>
      <c r="I21" s="88" t="n">
        <v>9.06906769553606</v>
      </c>
      <c r="J21" s="88" t="n">
        <v>0.891941026104734</v>
      </c>
      <c r="K21" s="88" t="n">
        <v>3.1916721577612</v>
      </c>
      <c r="L21" s="88" t="n">
        <v>1.21175179327634</v>
      </c>
      <c r="M21" s="88" t="n">
        <v>4.40696605650894</v>
      </c>
      <c r="N21" s="88" t="n">
        <v>0.913434659320353</v>
      </c>
      <c r="O21" s="88" t="n">
        <v>0.318862843953983</v>
      </c>
      <c r="P21" s="88" t="n">
        <v>0.139196002123939</v>
      </c>
      <c r="Q21" s="88" t="n">
        <v>16.1087112769878</v>
      </c>
      <c r="R21" s="88" t="n">
        <v>1441.30759100285</v>
      </c>
      <c r="S21" s="88" t="n">
        <v>8.14160302483906</v>
      </c>
      <c r="T21" s="88" t="n">
        <v>104.998397150707</v>
      </c>
      <c r="U21" s="88" t="n">
        <v>23.9134102130874</v>
      </c>
      <c r="V21" s="88" t="n">
        <v>3.58862061107553</v>
      </c>
      <c r="W21" s="88" t="n">
        <v>2.11283714955205</v>
      </c>
      <c r="X21" s="88" t="n">
        <v>1.00455994848248</v>
      </c>
      <c r="Y21" s="88" t="n">
        <v>2.16098862072751</v>
      </c>
      <c r="Z21" s="88" t="n">
        <v>16.4740143117793</v>
      </c>
      <c r="AA21" s="88" t="n">
        <v>5.25457895888853</v>
      </c>
      <c r="AB21" s="88" t="n">
        <v>2.04337992018104</v>
      </c>
      <c r="AC21" s="88" t="n">
        <v>3.05590355686425</v>
      </c>
      <c r="AD21" s="88" t="n">
        <v>0.758486993412639</v>
      </c>
      <c r="AE21" s="88" t="n">
        <v>1.5110563814455</v>
      </c>
      <c r="AF21" s="88" t="n">
        <v>6.58987349809863</v>
      </c>
      <c r="AG21" s="88" t="n">
        <v>77.1036794618565</v>
      </c>
      <c r="AH21" s="88" t="n">
        <v>4.73139581094312</v>
      </c>
      <c r="AI21" s="88" t="n">
        <v>0.868342728872923</v>
      </c>
      <c r="AJ21" s="88" t="n">
        <v>4.06795909301829</v>
      </c>
      <c r="AK21" s="88" t="n">
        <v>1.10937837754718</v>
      </c>
      <c r="AL21" s="88" t="n">
        <v>0.439590477779901</v>
      </c>
      <c r="AM21" s="88" t="n">
        <v>142.627818421182</v>
      </c>
      <c r="AN21" s="88" t="n">
        <v>80.0775763447276</v>
      </c>
      <c r="AO21" s="88" t="n">
        <v>67.4917590238737</v>
      </c>
      <c r="AP21" s="88" t="n">
        <v>40.5696573655451</v>
      </c>
      <c r="AQ21" s="88" t="n">
        <v>509.230991310607</v>
      </c>
      <c r="AR21" s="88" t="n">
        <v>1997.24308468433</v>
      </c>
      <c r="AS21" s="79" t="n">
        <v>4853.18363629311</v>
      </c>
      <c r="AT21" s="80" t="n">
        <v>0</v>
      </c>
      <c r="AU21" s="81" t="n">
        <v>430.393042255735</v>
      </c>
      <c r="AV21" s="81" t="n">
        <v>0</v>
      </c>
      <c r="AW21" s="81" t="n">
        <v>3241.54136523608</v>
      </c>
      <c r="AX21" s="81" t="n">
        <v>19.193322629335</v>
      </c>
      <c r="AY21" s="82" t="n">
        <v>-241.980770751581</v>
      </c>
      <c r="AZ21" s="79" t="n">
        <v>3449.14695936957</v>
      </c>
      <c r="BA21" s="83" t="n">
        <v>8302.33059566268</v>
      </c>
    </row>
    <row r="22" ht="15" customHeight="1">
      <c r="A22" s="49" t="s">
        <v>89</v>
      </c>
      <c r="B22" s="52" t="s">
        <v>119</v>
      </c>
      <c r="C22" s="87" t="n">
        <v>44.7805122930665</v>
      </c>
      <c r="D22" s="88" t="n">
        <v>11.1712028939393</v>
      </c>
      <c r="E22" s="88" t="n">
        <v>5.87441884026001</v>
      </c>
      <c r="F22" s="88" t="n">
        <v>6.23674029010574</v>
      </c>
      <c r="G22" s="88" t="n">
        <v>24.0602661191733</v>
      </c>
      <c r="H22" s="88" t="n">
        <v>0.197494783955631</v>
      </c>
      <c r="I22" s="88" t="n">
        <v>5.6551561353081</v>
      </c>
      <c r="J22" s="88" t="n">
        <v>3.10030906161588</v>
      </c>
      <c r="K22" s="88" t="n">
        <v>1.36497150664181</v>
      </c>
      <c r="L22" s="88" t="n">
        <v>2.51818832758523</v>
      </c>
      <c r="M22" s="88" t="n">
        <v>6.86963321471984</v>
      </c>
      <c r="N22" s="88" t="n">
        <v>1.54536937991973</v>
      </c>
      <c r="O22" s="88" t="n">
        <v>3.07890652803828</v>
      </c>
      <c r="P22" s="88" t="n">
        <v>0.322976374220728</v>
      </c>
      <c r="Q22" s="88" t="n">
        <v>51.8962239359214</v>
      </c>
      <c r="R22" s="88" t="n">
        <v>19.0357651839358</v>
      </c>
      <c r="S22" s="88" t="n">
        <v>172.955526742857</v>
      </c>
      <c r="T22" s="88" t="n">
        <v>43.5746857773866</v>
      </c>
      <c r="U22" s="88" t="n">
        <v>6.30232758176462</v>
      </c>
      <c r="V22" s="88" t="n">
        <v>7.21864974394218</v>
      </c>
      <c r="W22" s="88" t="n">
        <v>3.75222451360598</v>
      </c>
      <c r="X22" s="88" t="n">
        <v>3.9222043233852</v>
      </c>
      <c r="Y22" s="88" t="n">
        <v>18.7840523108663</v>
      </c>
      <c r="Z22" s="88" t="n">
        <v>22.5374297329874</v>
      </c>
      <c r="AA22" s="88" t="n">
        <v>1.40815300877746</v>
      </c>
      <c r="AB22" s="88" t="n">
        <v>1.97591722404295</v>
      </c>
      <c r="AC22" s="88" t="n">
        <v>2.78206750216946</v>
      </c>
      <c r="AD22" s="88" t="n">
        <v>0.407848576399454</v>
      </c>
      <c r="AE22" s="88" t="n">
        <v>5.79855041467824</v>
      </c>
      <c r="AF22" s="88" t="n">
        <v>13.0375633827132</v>
      </c>
      <c r="AG22" s="88" t="n">
        <v>95.7940476844394</v>
      </c>
      <c r="AH22" s="88" t="n">
        <v>28.8166726852338</v>
      </c>
      <c r="AI22" s="88" t="n">
        <v>10.0487245043221</v>
      </c>
      <c r="AJ22" s="88" t="n">
        <v>17.5575998191393</v>
      </c>
      <c r="AK22" s="88" t="n">
        <v>2.10021633582368</v>
      </c>
      <c r="AL22" s="88" t="n">
        <v>0.222711828674</v>
      </c>
      <c r="AM22" s="88" t="n">
        <v>198.046797499581</v>
      </c>
      <c r="AN22" s="88" t="n">
        <v>10.5007614328203</v>
      </c>
      <c r="AO22" s="88" t="n">
        <v>17.631322798663</v>
      </c>
      <c r="AP22" s="88" t="n">
        <v>5.56065605139351</v>
      </c>
      <c r="AQ22" s="88" t="n">
        <v>12.9138730696953</v>
      </c>
      <c r="AR22" s="88" t="n">
        <v>35.0116646961991</v>
      </c>
      <c r="AS22" s="79" t="n">
        <v>926.370384109968</v>
      </c>
      <c r="AT22" s="80" t="n">
        <v>0</v>
      </c>
      <c r="AU22" s="81" t="n">
        <v>3.90313368239195</v>
      </c>
      <c r="AV22" s="81" t="n">
        <v>0</v>
      </c>
      <c r="AW22" s="81" t="n">
        <v>3341.43670787578</v>
      </c>
      <c r="AX22" s="81" t="n">
        <v>16.4452549966552</v>
      </c>
      <c r="AY22" s="82" t="n">
        <v>-294.408881248538</v>
      </c>
      <c r="AZ22" s="79" t="n">
        <v>3067.37621530629</v>
      </c>
      <c r="BA22" s="83" t="n">
        <v>3993.74659941626</v>
      </c>
    </row>
    <row r="23" ht="15" customHeight="1">
      <c r="A23" s="49" t="s">
        <v>90</v>
      </c>
      <c r="B23" s="52" t="s">
        <v>21</v>
      </c>
      <c r="C23" s="87" t="n">
        <v>1349.22348306323</v>
      </c>
      <c r="D23" s="88" t="n">
        <v>59.8403540414675</v>
      </c>
      <c r="E23" s="88" t="n">
        <v>30.8252712927099</v>
      </c>
      <c r="F23" s="88" t="n">
        <v>256.609555023062</v>
      </c>
      <c r="G23" s="88" t="n">
        <v>419.253764095993</v>
      </c>
      <c r="H23" s="88" t="n">
        <v>2.38024112192651</v>
      </c>
      <c r="I23" s="88" t="n">
        <v>114.621883645086</v>
      </c>
      <c r="J23" s="88" t="n">
        <v>5.07068473319316</v>
      </c>
      <c r="K23" s="88" t="n">
        <v>50.1078056676149</v>
      </c>
      <c r="L23" s="88" t="n">
        <v>65.1815180628173</v>
      </c>
      <c r="M23" s="88" t="n">
        <v>144.121246455082</v>
      </c>
      <c r="N23" s="88" t="n">
        <v>79.3062297448715</v>
      </c>
      <c r="O23" s="88" t="n">
        <v>34.8695022435461</v>
      </c>
      <c r="P23" s="88" t="n">
        <v>11.1749948700843</v>
      </c>
      <c r="Q23" s="88" t="n">
        <v>325.949123686573</v>
      </c>
      <c r="R23" s="88" t="n">
        <v>111.796608811581</v>
      </c>
      <c r="S23" s="88" t="n">
        <v>234.341779385421</v>
      </c>
      <c r="T23" s="88" t="n">
        <v>1273.15280425134</v>
      </c>
      <c r="U23" s="88" t="n">
        <v>406.404566211965</v>
      </c>
      <c r="V23" s="88" t="n">
        <v>96.1736162869194</v>
      </c>
      <c r="W23" s="88" t="n">
        <v>75.1863712449381</v>
      </c>
      <c r="X23" s="88" t="n">
        <v>15.8239082258304</v>
      </c>
      <c r="Y23" s="88" t="n">
        <v>54.3298127575992</v>
      </c>
      <c r="Z23" s="88" t="n">
        <v>164.294759123595</v>
      </c>
      <c r="AA23" s="88" t="n">
        <v>61.3664564005135</v>
      </c>
      <c r="AB23" s="88" t="n">
        <v>33.9743968784426</v>
      </c>
      <c r="AC23" s="88" t="n">
        <v>37.4761509733307</v>
      </c>
      <c r="AD23" s="88" t="n">
        <v>11.0368306299094</v>
      </c>
      <c r="AE23" s="88" t="n">
        <v>29.7932697887636</v>
      </c>
      <c r="AF23" s="88" t="n">
        <v>219.160240971183</v>
      </c>
      <c r="AG23" s="88" t="n">
        <v>197.256729413485</v>
      </c>
      <c r="AH23" s="88" t="n">
        <v>20.5942760928134</v>
      </c>
      <c r="AI23" s="88" t="n">
        <v>2.15733018751104</v>
      </c>
      <c r="AJ23" s="88" t="n">
        <v>13.3516119683763</v>
      </c>
      <c r="AK23" s="88" t="n">
        <v>3.48074766944366</v>
      </c>
      <c r="AL23" s="88" t="n">
        <v>10.9887152216817</v>
      </c>
      <c r="AM23" s="88" t="n">
        <v>113.522042697745</v>
      </c>
      <c r="AN23" s="88" t="n">
        <v>8.44608722484904</v>
      </c>
      <c r="AO23" s="88" t="n">
        <v>37.1826891646536</v>
      </c>
      <c r="AP23" s="88" t="n">
        <v>0.578932347438909</v>
      </c>
      <c r="AQ23" s="88" t="n">
        <v>89.27482739134</v>
      </c>
      <c r="AR23" s="88" t="n">
        <v>3.54964189436818</v>
      </c>
      <c r="AS23" s="79" t="n">
        <v>6273.2308609623</v>
      </c>
      <c r="AT23" s="80" t="n">
        <v>0</v>
      </c>
      <c r="AU23" s="81" t="n">
        <v>0.334263032087158</v>
      </c>
      <c r="AV23" s="81" t="n">
        <v>0</v>
      </c>
      <c r="AW23" s="81" t="n">
        <v>88.7040742512601</v>
      </c>
      <c r="AX23" s="81" t="n">
        <v>10.0227608068876</v>
      </c>
      <c r="AY23" s="82" t="n">
        <v>-270.077624153707</v>
      </c>
      <c r="AZ23" s="79" t="n">
        <v>-171.016526063473</v>
      </c>
      <c r="BA23" s="83" t="n">
        <v>6102.21433489883</v>
      </c>
    </row>
    <row r="24" ht="15" customHeight="1">
      <c r="A24" s="49" t="s">
        <v>91</v>
      </c>
      <c r="B24" s="52" t="s">
        <v>120</v>
      </c>
      <c r="C24" s="87" t="n">
        <v>13.584531844351</v>
      </c>
      <c r="D24" s="88" t="n">
        <v>20.5783353007111</v>
      </c>
      <c r="E24" s="88" t="n">
        <v>59.9120215002951</v>
      </c>
      <c r="F24" s="88" t="n">
        <v>16.291258077592</v>
      </c>
      <c r="G24" s="88" t="n">
        <v>223.541359716886</v>
      </c>
      <c r="H24" s="88" t="n">
        <v>0.370110946286412</v>
      </c>
      <c r="I24" s="88" t="n">
        <v>37.140569062261</v>
      </c>
      <c r="J24" s="88" t="n">
        <v>19.9332470833768</v>
      </c>
      <c r="K24" s="88" t="n">
        <v>97.0099018762523</v>
      </c>
      <c r="L24" s="88" t="n">
        <v>6.83556902285617</v>
      </c>
      <c r="M24" s="88" t="n">
        <v>32.3342792643967</v>
      </c>
      <c r="N24" s="88" t="n">
        <v>53.4668612817042</v>
      </c>
      <c r="O24" s="88" t="n">
        <v>3.91442666237398</v>
      </c>
      <c r="P24" s="88" t="n">
        <v>0.830978517887671</v>
      </c>
      <c r="Q24" s="88" t="n">
        <v>36.1666739776543</v>
      </c>
      <c r="R24" s="88" t="n">
        <v>11.5874143521167</v>
      </c>
      <c r="S24" s="88" t="n">
        <v>40.2431342835699</v>
      </c>
      <c r="T24" s="88" t="n">
        <v>31.5803019831964</v>
      </c>
      <c r="U24" s="88" t="n">
        <v>959.661883322479</v>
      </c>
      <c r="V24" s="88" t="n">
        <v>104.433220520467</v>
      </c>
      <c r="W24" s="88" t="n">
        <v>64.386576400699</v>
      </c>
      <c r="X24" s="88" t="n">
        <v>8.04061060383962</v>
      </c>
      <c r="Y24" s="88" t="n">
        <v>31.5515467829275</v>
      </c>
      <c r="Z24" s="88" t="n">
        <v>609.650025127525</v>
      </c>
      <c r="AA24" s="88" t="n">
        <v>130.472574364874</v>
      </c>
      <c r="AB24" s="88" t="n">
        <v>823.85505065153</v>
      </c>
      <c r="AC24" s="88" t="n">
        <v>394.238650222936</v>
      </c>
      <c r="AD24" s="88" t="n">
        <v>75.646197684099</v>
      </c>
      <c r="AE24" s="88" t="n">
        <v>17.1954511546148</v>
      </c>
      <c r="AF24" s="88" t="n">
        <v>255.37442385681</v>
      </c>
      <c r="AG24" s="88" t="n">
        <v>188.023802123314</v>
      </c>
      <c r="AH24" s="88" t="n">
        <v>587.24327289044</v>
      </c>
      <c r="AI24" s="88" t="n">
        <v>11.2387471535626</v>
      </c>
      <c r="AJ24" s="88" t="n">
        <v>6.51541682690836</v>
      </c>
      <c r="AK24" s="88" t="n">
        <v>2.03675880228629</v>
      </c>
      <c r="AL24" s="88" t="n">
        <v>3.56385615402401</v>
      </c>
      <c r="AM24" s="88" t="n">
        <v>67.6471910038118</v>
      </c>
      <c r="AN24" s="88" t="n">
        <v>5.9878585344752</v>
      </c>
      <c r="AO24" s="88" t="n">
        <v>16.7235210492172</v>
      </c>
      <c r="AP24" s="88" t="n">
        <v>0.607865516588002</v>
      </c>
      <c r="AQ24" s="88" t="n">
        <v>31.9729882579669</v>
      </c>
      <c r="AR24" s="88" t="n">
        <v>25.0706596162454</v>
      </c>
      <c r="AS24" s="79" t="n">
        <v>5126.45912337541</v>
      </c>
      <c r="AT24" s="80" t="n">
        <v>0</v>
      </c>
      <c r="AU24" s="81" t="n">
        <v>0</v>
      </c>
      <c r="AV24" s="81" t="n">
        <v>0</v>
      </c>
      <c r="AW24" s="81" t="n">
        <v>415.099929390435</v>
      </c>
      <c r="AX24" s="81" t="n">
        <v>101.653511398682</v>
      </c>
      <c r="AY24" s="82" t="n">
        <v>-109.161928417375</v>
      </c>
      <c r="AZ24" s="79" t="n">
        <v>407.591512371743</v>
      </c>
      <c r="BA24" s="83" t="n">
        <v>5534.05063574715</v>
      </c>
    </row>
    <row r="25" ht="15" customHeight="1">
      <c r="A25" s="49" t="s">
        <v>92</v>
      </c>
      <c r="B25" s="52" t="s">
        <v>121</v>
      </c>
      <c r="C25" s="87" t="n">
        <v>199.225230378543</v>
      </c>
      <c r="D25" s="88" t="n">
        <v>4.31274699368185</v>
      </c>
      <c r="E25" s="88" t="n">
        <v>1.16299129907722</v>
      </c>
      <c r="F25" s="88" t="n">
        <v>6.07871256580132</v>
      </c>
      <c r="G25" s="88" t="n">
        <v>174.426686563252</v>
      </c>
      <c r="H25" s="88" t="n">
        <v>0.0615303646470454</v>
      </c>
      <c r="I25" s="88" t="n">
        <v>1.17992061076046</v>
      </c>
      <c r="J25" s="88" t="n">
        <v>0.199788932324399</v>
      </c>
      <c r="K25" s="88" t="n">
        <v>0.741415674515673</v>
      </c>
      <c r="L25" s="88" t="n">
        <v>1.26833032204446</v>
      </c>
      <c r="M25" s="88" t="n">
        <v>11.2810577936453</v>
      </c>
      <c r="N25" s="88" t="n">
        <v>2.10267211228376</v>
      </c>
      <c r="O25" s="88" t="n">
        <v>2.88356326765211</v>
      </c>
      <c r="P25" s="88" t="n">
        <v>0.226478474790979</v>
      </c>
      <c r="Q25" s="88" t="n">
        <v>54.4693728356005</v>
      </c>
      <c r="R25" s="88" t="n">
        <v>9.89364655668397</v>
      </c>
      <c r="S25" s="88" t="n">
        <v>20.0770907010569</v>
      </c>
      <c r="T25" s="88" t="n">
        <v>19.0364258126836</v>
      </c>
      <c r="U25" s="88" t="n">
        <v>27.3289925789626</v>
      </c>
      <c r="V25" s="88" t="n">
        <v>185.194778109993</v>
      </c>
      <c r="W25" s="88" t="n">
        <v>22.4223357124475</v>
      </c>
      <c r="X25" s="88" t="n">
        <v>2.57992414870425</v>
      </c>
      <c r="Y25" s="88" t="n">
        <v>8.56743948515357</v>
      </c>
      <c r="Z25" s="88" t="n">
        <v>56.8093731550883</v>
      </c>
      <c r="AA25" s="88" t="n">
        <v>21.0704519381177</v>
      </c>
      <c r="AB25" s="88" t="n">
        <v>112.544201698508</v>
      </c>
      <c r="AC25" s="88" t="n">
        <v>8.15546259432618</v>
      </c>
      <c r="AD25" s="88" t="n">
        <v>7.25468384218491</v>
      </c>
      <c r="AE25" s="88" t="n">
        <v>6.28736736046136</v>
      </c>
      <c r="AF25" s="88" t="n">
        <v>682.709180536955</v>
      </c>
      <c r="AG25" s="88" t="n">
        <v>14.3938418969912</v>
      </c>
      <c r="AH25" s="88" t="n">
        <v>2.73385332172898</v>
      </c>
      <c r="AI25" s="88" t="n">
        <v>22.6373783797852</v>
      </c>
      <c r="AJ25" s="88" t="n">
        <v>1.59712355047978</v>
      </c>
      <c r="AK25" s="88" t="n">
        <v>0.270848078146072</v>
      </c>
      <c r="AL25" s="88" t="n">
        <v>19.6592108852662</v>
      </c>
      <c r="AM25" s="88" t="n">
        <v>10.8499024481165</v>
      </c>
      <c r="AN25" s="88" t="n">
        <v>11.5401978467136</v>
      </c>
      <c r="AO25" s="88" t="n">
        <v>6.98509108103011</v>
      </c>
      <c r="AP25" s="88" t="n">
        <v>0.485172037284727</v>
      </c>
      <c r="AQ25" s="88" t="n">
        <v>8.03945113480139</v>
      </c>
      <c r="AR25" s="88" t="n">
        <v>12.8425658736807</v>
      </c>
      <c r="AS25" s="79" t="n">
        <v>1761.58648895397</v>
      </c>
      <c r="AT25" s="80" t="n">
        <v>0</v>
      </c>
      <c r="AU25" s="81" t="n">
        <v>1.87255700802121</v>
      </c>
      <c r="AV25" s="81" t="n">
        <v>0</v>
      </c>
      <c r="AW25" s="81" t="n">
        <v>146.172874605129</v>
      </c>
      <c r="AX25" s="81" t="n">
        <v>9.63080303155981</v>
      </c>
      <c r="AY25" s="82" t="n">
        <v>-68.3548179400548</v>
      </c>
      <c r="AZ25" s="79" t="n">
        <v>89.3214167046551</v>
      </c>
      <c r="BA25" s="83" t="n">
        <v>1850.90790565863</v>
      </c>
    </row>
    <row r="26" ht="15" customHeight="1">
      <c r="A26" s="49" t="s">
        <v>93</v>
      </c>
      <c r="B26" s="55" t="s">
        <v>122</v>
      </c>
      <c r="C26" s="87" t="n">
        <v>19.7405227986353</v>
      </c>
      <c r="D26" s="88" t="n">
        <v>118.180608099608</v>
      </c>
      <c r="E26" s="88" t="n">
        <v>4.53749588917985</v>
      </c>
      <c r="F26" s="88" t="n">
        <v>21.5669239569786</v>
      </c>
      <c r="G26" s="88" t="n">
        <v>24.6766676938776</v>
      </c>
      <c r="H26" s="88" t="n">
        <v>0.163735245811454</v>
      </c>
      <c r="I26" s="88" t="n">
        <v>0.686195585654094</v>
      </c>
      <c r="J26" s="88" t="n">
        <v>0.447047416918651</v>
      </c>
      <c r="K26" s="88" t="n">
        <v>0.515009230186881</v>
      </c>
      <c r="L26" s="88" t="n">
        <v>2.32224536942423</v>
      </c>
      <c r="M26" s="88" t="n">
        <v>10.6609986733676</v>
      </c>
      <c r="N26" s="88" t="n">
        <v>1.23454025546859</v>
      </c>
      <c r="O26" s="88" t="n">
        <v>0.861050129621856</v>
      </c>
      <c r="P26" s="88" t="n">
        <v>0.381060062747475</v>
      </c>
      <c r="Q26" s="88" t="n">
        <v>6.53442777719146</v>
      </c>
      <c r="R26" s="88" t="n">
        <v>1.60573088692365</v>
      </c>
      <c r="S26" s="88" t="n">
        <v>2.20603132430788</v>
      </c>
      <c r="T26" s="88" t="n">
        <v>5.78312895601701</v>
      </c>
      <c r="U26" s="88" t="n">
        <v>45.3534590509901</v>
      </c>
      <c r="V26" s="88" t="n">
        <v>24.9557747045727</v>
      </c>
      <c r="W26" s="88" t="n">
        <v>847.408245368903</v>
      </c>
      <c r="X26" s="88" t="n">
        <v>143.726447495966</v>
      </c>
      <c r="Y26" s="88" t="n">
        <v>990.750185191254</v>
      </c>
      <c r="Z26" s="88" t="n">
        <v>608.731171632553</v>
      </c>
      <c r="AA26" s="88" t="n">
        <v>199.133873321383</v>
      </c>
      <c r="AB26" s="88" t="n">
        <v>364.506503644097</v>
      </c>
      <c r="AC26" s="88" t="n">
        <v>496.551217889976</v>
      </c>
      <c r="AD26" s="88" t="n">
        <v>43.3040377747408</v>
      </c>
      <c r="AE26" s="88" t="n">
        <v>17.9358055307919</v>
      </c>
      <c r="AF26" s="88" t="n">
        <v>769.884103274735</v>
      </c>
      <c r="AG26" s="88" t="n">
        <v>49.7405638757271</v>
      </c>
      <c r="AH26" s="88" t="n">
        <v>7.58999302837459</v>
      </c>
      <c r="AI26" s="88" t="n">
        <v>10.27911051596</v>
      </c>
      <c r="AJ26" s="88" t="n">
        <v>5.35769816190047</v>
      </c>
      <c r="AK26" s="88" t="n">
        <v>1.00705780955083</v>
      </c>
      <c r="AL26" s="88" t="n">
        <v>1.96665788559224</v>
      </c>
      <c r="AM26" s="88" t="n">
        <v>21.0055963747691</v>
      </c>
      <c r="AN26" s="88" t="n">
        <v>4.2975032464326</v>
      </c>
      <c r="AO26" s="88" t="n">
        <v>2.3649059998933</v>
      </c>
      <c r="AP26" s="88" t="n">
        <v>0.648600623146482</v>
      </c>
      <c r="AQ26" s="88" t="n">
        <v>1.57192928991488</v>
      </c>
      <c r="AR26" s="88" t="n">
        <v>0.729758333327099</v>
      </c>
      <c r="AS26" s="79" t="n">
        <v>4880.90361937647</v>
      </c>
      <c r="AT26" s="80" t="n">
        <v>0</v>
      </c>
      <c r="AU26" s="81" t="n">
        <v>0</v>
      </c>
      <c r="AV26" s="81" t="n">
        <v>0</v>
      </c>
      <c r="AW26" s="81" t="n">
        <v>6.23189224902107</v>
      </c>
      <c r="AX26" s="81" t="n">
        <v>48.6817206332223</v>
      </c>
      <c r="AY26" s="82" t="n">
        <v>-485.095908742379</v>
      </c>
      <c r="AZ26" s="79" t="n">
        <v>-430.182295860136</v>
      </c>
      <c r="BA26" s="83" t="n">
        <v>4450.72132351634</v>
      </c>
    </row>
    <row r="27" ht="15" customHeight="1">
      <c r="A27" s="49" t="s">
        <v>94</v>
      </c>
      <c r="B27" s="52" t="s">
        <v>123</v>
      </c>
      <c r="C27" s="87" t="n">
        <v>38.958587817084</v>
      </c>
      <c r="D27" s="88" t="n">
        <v>8.59393771437453</v>
      </c>
      <c r="E27" s="88" t="n">
        <v>3.13141726711765</v>
      </c>
      <c r="F27" s="88" t="n">
        <v>2.67556742483963</v>
      </c>
      <c r="G27" s="88" t="n">
        <v>67.1821092652755</v>
      </c>
      <c r="H27" s="88" t="n">
        <v>0.0550495731432208</v>
      </c>
      <c r="I27" s="88" t="n">
        <v>1.46959638604226</v>
      </c>
      <c r="J27" s="88" t="n">
        <v>0.756140535054234</v>
      </c>
      <c r="K27" s="88" t="n">
        <v>1.47095308703468</v>
      </c>
      <c r="L27" s="88" t="n">
        <v>0.854748986569991</v>
      </c>
      <c r="M27" s="88" t="n">
        <v>32.595492448606</v>
      </c>
      <c r="N27" s="88" t="n">
        <v>28.3754061334359</v>
      </c>
      <c r="O27" s="88" t="n">
        <v>0.213156251214646</v>
      </c>
      <c r="P27" s="88" t="n">
        <v>0.19868950613946</v>
      </c>
      <c r="Q27" s="88" t="n">
        <v>163.052108714475</v>
      </c>
      <c r="R27" s="88" t="n">
        <v>1.97127580332615</v>
      </c>
      <c r="S27" s="88" t="n">
        <v>5.17457732287867</v>
      </c>
      <c r="T27" s="88" t="n">
        <v>56.5445639251825</v>
      </c>
      <c r="U27" s="88" t="n">
        <v>9.73138151188486</v>
      </c>
      <c r="V27" s="88" t="n">
        <v>28.3781437373791</v>
      </c>
      <c r="W27" s="88" t="n">
        <v>332.230403339912</v>
      </c>
      <c r="X27" s="88" t="n">
        <v>1325.85626458048</v>
      </c>
      <c r="Y27" s="88" t="n">
        <v>406.797111186342</v>
      </c>
      <c r="Z27" s="88" t="n">
        <v>1070.14275823243</v>
      </c>
      <c r="AA27" s="88" t="n">
        <v>1530.54301103438</v>
      </c>
      <c r="AB27" s="88" t="n">
        <v>58.8709849236848</v>
      </c>
      <c r="AC27" s="88" t="n">
        <v>580.044389888685</v>
      </c>
      <c r="AD27" s="88" t="n">
        <v>76.6269708384536</v>
      </c>
      <c r="AE27" s="88" t="n">
        <v>30.663018260455</v>
      </c>
      <c r="AF27" s="88" t="n">
        <v>814.185296000387</v>
      </c>
      <c r="AG27" s="88" t="n">
        <v>16.4440597561401</v>
      </c>
      <c r="AH27" s="88" t="n">
        <v>5.14266760188362</v>
      </c>
      <c r="AI27" s="88" t="n">
        <v>5.25096876165586</v>
      </c>
      <c r="AJ27" s="88" t="n">
        <v>2.5330995038088</v>
      </c>
      <c r="AK27" s="88" t="n">
        <v>0.380672696360848</v>
      </c>
      <c r="AL27" s="88" t="n">
        <v>16.4599470853626</v>
      </c>
      <c r="AM27" s="88" t="n">
        <v>10.0162835490961</v>
      </c>
      <c r="AN27" s="88" t="n">
        <v>1.95853002963795</v>
      </c>
      <c r="AO27" s="88" t="n">
        <v>0.454591980579436</v>
      </c>
      <c r="AP27" s="88" t="n">
        <v>0.480593940233397</v>
      </c>
      <c r="AQ27" s="88" t="n">
        <v>1.11361083945244</v>
      </c>
      <c r="AR27" s="88" t="n">
        <v>2.40693555823744</v>
      </c>
      <c r="AS27" s="79" t="n">
        <v>6739.98507299872</v>
      </c>
      <c r="AT27" s="80" t="n">
        <v>0</v>
      </c>
      <c r="AU27" s="81" t="n">
        <v>0</v>
      </c>
      <c r="AV27" s="81" t="n">
        <v>0</v>
      </c>
      <c r="AW27" s="81" t="n">
        <v>10.6551208265226</v>
      </c>
      <c r="AX27" s="81" t="n">
        <v>52.9007374759753</v>
      </c>
      <c r="AY27" s="82" t="n">
        <v>-203.092484672241</v>
      </c>
      <c r="AZ27" s="79" t="n">
        <v>-139.536626369743</v>
      </c>
      <c r="BA27" s="83" t="n">
        <v>6600.44844662897</v>
      </c>
    </row>
    <row r="28" ht="15" customHeight="1">
      <c r="A28" s="49" t="s">
        <v>95</v>
      </c>
      <c r="B28" s="52" t="s">
        <v>124</v>
      </c>
      <c r="C28" s="87" t="n">
        <v>37.0878459407173</v>
      </c>
      <c r="D28" s="88" t="n">
        <v>49.9707420467876</v>
      </c>
      <c r="E28" s="88" t="n">
        <v>34.686695282344</v>
      </c>
      <c r="F28" s="88" t="n">
        <v>16.5492087590409</v>
      </c>
      <c r="G28" s="88" t="n">
        <v>225.625794242858</v>
      </c>
      <c r="H28" s="88" t="n">
        <v>2.26287479921914</v>
      </c>
      <c r="I28" s="88" t="n">
        <v>6.76571134439253</v>
      </c>
      <c r="J28" s="88" t="n">
        <v>7.99561823261693</v>
      </c>
      <c r="K28" s="88" t="n">
        <v>5.6188609459715</v>
      </c>
      <c r="L28" s="88" t="n">
        <v>60.7044226737073</v>
      </c>
      <c r="M28" s="88" t="n">
        <v>11.8379408031245</v>
      </c>
      <c r="N28" s="88" t="n">
        <v>6.44334446063828</v>
      </c>
      <c r="O28" s="88" t="n">
        <v>9.05691307507513</v>
      </c>
      <c r="P28" s="88" t="n">
        <v>3.33609248637908</v>
      </c>
      <c r="Q28" s="88" t="n">
        <v>24.5498209917279</v>
      </c>
      <c r="R28" s="88" t="n">
        <v>6.35299828612075</v>
      </c>
      <c r="S28" s="88" t="n">
        <v>28.6797861431557</v>
      </c>
      <c r="T28" s="88" t="n">
        <v>25.6568269295546</v>
      </c>
      <c r="U28" s="88" t="n">
        <v>16.0673299094159</v>
      </c>
      <c r="V28" s="88" t="n">
        <v>22.975950973304</v>
      </c>
      <c r="W28" s="88" t="n">
        <v>78.1056408213406</v>
      </c>
      <c r="X28" s="88" t="n">
        <v>41.4554012006407</v>
      </c>
      <c r="Y28" s="88" t="n">
        <v>368.822424895722</v>
      </c>
      <c r="Z28" s="88" t="n">
        <v>667.322791321179</v>
      </c>
      <c r="AA28" s="88" t="n">
        <v>109.296358804249</v>
      </c>
      <c r="AB28" s="88" t="n">
        <v>213.233411985734</v>
      </c>
      <c r="AC28" s="88" t="n">
        <v>110.221393471764</v>
      </c>
      <c r="AD28" s="88" t="n">
        <v>75.9367355430899</v>
      </c>
      <c r="AE28" s="88" t="n">
        <v>120.317784979564</v>
      </c>
      <c r="AF28" s="88" t="n">
        <v>553.20378366583</v>
      </c>
      <c r="AG28" s="88" t="n">
        <v>81.2417075185586</v>
      </c>
      <c r="AH28" s="88" t="n">
        <v>22.9582196096374</v>
      </c>
      <c r="AI28" s="88" t="n">
        <v>335.777134944712</v>
      </c>
      <c r="AJ28" s="88" t="n">
        <v>7.52826420150515</v>
      </c>
      <c r="AK28" s="88" t="n">
        <v>0.699910544742531</v>
      </c>
      <c r="AL28" s="88" t="n">
        <v>16.1582444834159</v>
      </c>
      <c r="AM28" s="88" t="n">
        <v>24.1346201847632</v>
      </c>
      <c r="AN28" s="88" t="n">
        <v>8.55713370662219</v>
      </c>
      <c r="AO28" s="88" t="n">
        <v>2.41800079164267</v>
      </c>
      <c r="AP28" s="88" t="n">
        <v>0.60891870511498</v>
      </c>
      <c r="AQ28" s="88" t="n">
        <v>3.3579210808515</v>
      </c>
      <c r="AR28" s="88" t="n">
        <v>5.63598386987814</v>
      </c>
      <c r="AS28" s="79" t="n">
        <v>3449.21656465671</v>
      </c>
      <c r="AT28" s="80" t="n">
        <v>0</v>
      </c>
      <c r="AU28" s="81" t="n">
        <v>0</v>
      </c>
      <c r="AV28" s="81" t="n">
        <v>0</v>
      </c>
      <c r="AW28" s="81" t="n">
        <v>242.434495154517</v>
      </c>
      <c r="AX28" s="81" t="n">
        <v>537.917416158477</v>
      </c>
      <c r="AY28" s="82" t="n">
        <v>41.9779116944868</v>
      </c>
      <c r="AZ28" s="79" t="n">
        <v>822.329823007481</v>
      </c>
      <c r="BA28" s="83" t="n">
        <v>4271.54638766419</v>
      </c>
    </row>
    <row r="29" ht="15" customHeight="1">
      <c r="A29" s="49" t="s">
        <v>96</v>
      </c>
      <c r="B29" s="52" t="s">
        <v>125</v>
      </c>
      <c r="C29" s="87" t="n">
        <v>34.7679617801478</v>
      </c>
      <c r="D29" s="88" t="n">
        <v>824.051909829966</v>
      </c>
      <c r="E29" s="88" t="n">
        <v>816.894477290234</v>
      </c>
      <c r="F29" s="88" t="n">
        <v>326.129549980422</v>
      </c>
      <c r="G29" s="88" t="n">
        <v>265.471164185872</v>
      </c>
      <c r="H29" s="88" t="n">
        <v>2.0925044799686</v>
      </c>
      <c r="I29" s="88" t="n">
        <v>38.9208210745812</v>
      </c>
      <c r="J29" s="88" t="n">
        <v>221.938146029083</v>
      </c>
      <c r="K29" s="88" t="n">
        <v>67.1008937010547</v>
      </c>
      <c r="L29" s="88" t="n">
        <v>78.148199398251</v>
      </c>
      <c r="M29" s="88" t="n">
        <v>228.662069172614</v>
      </c>
      <c r="N29" s="88" t="n">
        <v>442.515162226662</v>
      </c>
      <c r="O29" s="88" t="n">
        <v>20.912062087629</v>
      </c>
      <c r="P29" s="88" t="n">
        <v>33.5874747294895</v>
      </c>
      <c r="Q29" s="88" t="n">
        <v>85.8621564484855</v>
      </c>
      <c r="R29" s="88" t="n">
        <v>55.3849888499349</v>
      </c>
      <c r="S29" s="88" t="n">
        <v>12.941080158077</v>
      </c>
      <c r="T29" s="88" t="n">
        <v>64.774069587713</v>
      </c>
      <c r="U29" s="88" t="n">
        <v>101.807946761693</v>
      </c>
      <c r="V29" s="88" t="n">
        <v>230.621995088544</v>
      </c>
      <c r="W29" s="88" t="n">
        <v>1026.33153586959</v>
      </c>
      <c r="X29" s="88" t="n">
        <v>211.863653114183</v>
      </c>
      <c r="Y29" s="88" t="n">
        <v>108.164569275028</v>
      </c>
      <c r="Z29" s="88" t="n">
        <v>25117.8028314773</v>
      </c>
      <c r="AA29" s="88" t="n">
        <v>515.977789187888</v>
      </c>
      <c r="AB29" s="88" t="n">
        <v>595.165512524903</v>
      </c>
      <c r="AC29" s="88" t="n">
        <v>256.932787770655</v>
      </c>
      <c r="AD29" s="88" t="n">
        <v>236.67997191783</v>
      </c>
      <c r="AE29" s="88" t="n">
        <v>227.510009550788</v>
      </c>
      <c r="AF29" s="88" t="n">
        <v>937.086642774592</v>
      </c>
      <c r="AG29" s="88" t="n">
        <v>585.832490966927</v>
      </c>
      <c r="AH29" s="88" t="n">
        <v>510.246704380974</v>
      </c>
      <c r="AI29" s="88" t="n">
        <v>24.0201053154101</v>
      </c>
      <c r="AJ29" s="88" t="n">
        <v>953.580410165744</v>
      </c>
      <c r="AK29" s="88" t="n">
        <v>119.765553341144</v>
      </c>
      <c r="AL29" s="88" t="n">
        <v>19.6293681712084</v>
      </c>
      <c r="AM29" s="88" t="n">
        <v>1600.77152190111</v>
      </c>
      <c r="AN29" s="88" t="n">
        <v>213.627874698195</v>
      </c>
      <c r="AO29" s="88" t="n">
        <v>398.744106539546</v>
      </c>
      <c r="AP29" s="88" t="n">
        <v>41.0247446535187</v>
      </c>
      <c r="AQ29" s="88" t="n">
        <v>343.034887493479</v>
      </c>
      <c r="AR29" s="88" t="n">
        <v>646.853534911382</v>
      </c>
      <c r="AS29" s="79" t="n">
        <v>38643.2312388618</v>
      </c>
      <c r="AT29" s="80" t="n">
        <v>0</v>
      </c>
      <c r="AU29" s="81" t="n">
        <v>0</v>
      </c>
      <c r="AV29" s="81" t="n">
        <v>0</v>
      </c>
      <c r="AW29" s="81" t="n">
        <v>4327.99299047613</v>
      </c>
      <c r="AX29" s="81" t="n">
        <v>18926.75132848</v>
      </c>
      <c r="AY29" s="82" t="n">
        <v>-5587.58021910071</v>
      </c>
      <c r="AZ29" s="79" t="n">
        <v>17667.1640998554</v>
      </c>
      <c r="BA29" s="83" t="n">
        <v>56310.3953387173</v>
      </c>
    </row>
    <row r="30" ht="15" customHeight="1">
      <c r="A30" s="49" t="s">
        <v>97</v>
      </c>
      <c r="B30" s="52" t="s">
        <v>126</v>
      </c>
      <c r="C30" s="87" t="n">
        <v>13.4596917591861</v>
      </c>
      <c r="D30" s="88" t="n">
        <v>28.5423330834107</v>
      </c>
      <c r="E30" s="88" t="n">
        <v>11.6274056517777</v>
      </c>
      <c r="F30" s="88" t="n">
        <v>9.39582014920909</v>
      </c>
      <c r="G30" s="88" t="n">
        <v>35.5446858850766</v>
      </c>
      <c r="H30" s="88" t="n">
        <v>0.884406967389997</v>
      </c>
      <c r="I30" s="88" t="n">
        <v>9.76734879332676</v>
      </c>
      <c r="J30" s="88" t="n">
        <v>3.05423208014361</v>
      </c>
      <c r="K30" s="88" t="n">
        <v>2.99053430267226</v>
      </c>
      <c r="L30" s="88" t="n">
        <v>5.65419996252618</v>
      </c>
      <c r="M30" s="88" t="n">
        <v>12.295829658047</v>
      </c>
      <c r="N30" s="88" t="n">
        <v>6.31681590961114</v>
      </c>
      <c r="O30" s="88" t="n">
        <v>0.959798612330941</v>
      </c>
      <c r="P30" s="88" t="n">
        <v>1.25309177143454</v>
      </c>
      <c r="Q30" s="88" t="n">
        <v>19.6529762134539</v>
      </c>
      <c r="R30" s="88" t="n">
        <v>2.25884530711888</v>
      </c>
      <c r="S30" s="88" t="n">
        <v>2.25762326819342</v>
      </c>
      <c r="T30" s="88" t="n">
        <v>5.05128234860357</v>
      </c>
      <c r="U30" s="88" t="n">
        <v>15.4625392504793</v>
      </c>
      <c r="V30" s="88" t="n">
        <v>24.8500931359659</v>
      </c>
      <c r="W30" s="88" t="n">
        <v>19.6966234766167</v>
      </c>
      <c r="X30" s="88" t="n">
        <v>33.283786568897</v>
      </c>
      <c r="Y30" s="88" t="n">
        <v>14.5725009983722</v>
      </c>
      <c r="Z30" s="88" t="n">
        <v>1326.34810580117</v>
      </c>
      <c r="AA30" s="88" t="n">
        <v>1107.01638366609</v>
      </c>
      <c r="AB30" s="88" t="n">
        <v>186.999562500059</v>
      </c>
      <c r="AC30" s="88" t="n">
        <v>156.416040985116</v>
      </c>
      <c r="AD30" s="88" t="n">
        <v>45.2963199294574</v>
      </c>
      <c r="AE30" s="88" t="n">
        <v>549.627816546015</v>
      </c>
      <c r="AF30" s="88" t="n">
        <v>950.474094769154</v>
      </c>
      <c r="AG30" s="88" t="n">
        <v>142.722123985739</v>
      </c>
      <c r="AH30" s="88" t="n">
        <v>159.302322617068</v>
      </c>
      <c r="AI30" s="88" t="n">
        <v>10.9489905270846</v>
      </c>
      <c r="AJ30" s="88" t="n">
        <v>112.057968717012</v>
      </c>
      <c r="AK30" s="88" t="n">
        <v>5.27047080470779</v>
      </c>
      <c r="AL30" s="88" t="n">
        <v>37.9180259733138</v>
      </c>
      <c r="AM30" s="88" t="n">
        <v>256.827959962462</v>
      </c>
      <c r="AN30" s="88" t="n">
        <v>8.84361340420771</v>
      </c>
      <c r="AO30" s="88" t="n">
        <v>5.69581774893468</v>
      </c>
      <c r="AP30" s="88" t="n">
        <v>0.494665201258942</v>
      </c>
      <c r="AQ30" s="88" t="n">
        <v>4.05752232180406</v>
      </c>
      <c r="AR30" s="88" t="n">
        <v>8.10298998671133</v>
      </c>
      <c r="AS30" s="79" t="n">
        <v>5353.25326060121</v>
      </c>
      <c r="AT30" s="80" t="n">
        <v>0</v>
      </c>
      <c r="AU30" s="81" t="n">
        <v>0</v>
      </c>
      <c r="AV30" s="81" t="n">
        <v>0</v>
      </c>
      <c r="AW30" s="81" t="n">
        <v>1327.11537902067</v>
      </c>
      <c r="AX30" s="81" t="n">
        <v>1427.05764029789</v>
      </c>
      <c r="AY30" s="82" t="n">
        <v>150.787394858355</v>
      </c>
      <c r="AZ30" s="79" t="n">
        <v>2904.96041417691</v>
      </c>
      <c r="BA30" s="83" t="n">
        <v>8258.21367477812</v>
      </c>
    </row>
    <row r="31" ht="15" customHeight="1">
      <c r="A31" s="49" t="s">
        <v>98</v>
      </c>
      <c r="B31" s="52" t="s">
        <v>127</v>
      </c>
      <c r="C31" s="87" t="n">
        <v>1.04880604438967</v>
      </c>
      <c r="D31" s="88" t="n">
        <v>15.0017797677799</v>
      </c>
      <c r="E31" s="88" t="n">
        <v>5.34941728117122</v>
      </c>
      <c r="F31" s="88" t="n">
        <v>1.96279644585016</v>
      </c>
      <c r="G31" s="88" t="n">
        <v>6.98162522281863</v>
      </c>
      <c r="H31" s="88" t="n">
        <v>0.280969134859579</v>
      </c>
      <c r="I31" s="88" t="n">
        <v>0.571891203893425</v>
      </c>
      <c r="J31" s="88" t="n">
        <v>0.572545109930096</v>
      </c>
      <c r="K31" s="88" t="n">
        <v>0.473439248666221</v>
      </c>
      <c r="L31" s="88" t="n">
        <v>0.589976006924509</v>
      </c>
      <c r="M31" s="88" t="n">
        <v>2.19556044390475</v>
      </c>
      <c r="N31" s="88" t="n">
        <v>0.916272095536004</v>
      </c>
      <c r="O31" s="88" t="n">
        <v>0.654972113507731</v>
      </c>
      <c r="P31" s="88" t="n">
        <v>0.305414762094785</v>
      </c>
      <c r="Q31" s="88" t="n">
        <v>1.50064801207592</v>
      </c>
      <c r="R31" s="88" t="n">
        <v>0.863324643694843</v>
      </c>
      <c r="S31" s="88" t="n">
        <v>0.335476742452051</v>
      </c>
      <c r="T31" s="88" t="n">
        <v>1.41173734770418</v>
      </c>
      <c r="U31" s="88" t="n">
        <v>1.58803330439038</v>
      </c>
      <c r="V31" s="88" t="n">
        <v>1.98543722840607</v>
      </c>
      <c r="W31" s="88" t="n">
        <v>5.55304533777476</v>
      </c>
      <c r="X31" s="88" t="n">
        <v>1.57219911802699</v>
      </c>
      <c r="Y31" s="88" t="n">
        <v>1.42060452704767</v>
      </c>
      <c r="Z31" s="88" t="n">
        <v>62.444265971922</v>
      </c>
      <c r="AA31" s="88" t="n">
        <v>19.5960724352353</v>
      </c>
      <c r="AB31" s="88" t="n">
        <v>2037.10925510937</v>
      </c>
      <c r="AC31" s="88" t="n">
        <v>499.727413062097</v>
      </c>
      <c r="AD31" s="88" t="n">
        <v>19.4520960735217</v>
      </c>
      <c r="AE31" s="88" t="n">
        <v>13.6528027892497</v>
      </c>
      <c r="AF31" s="88" t="n">
        <v>26.5905207639085</v>
      </c>
      <c r="AG31" s="88" t="n">
        <v>501.368769422664</v>
      </c>
      <c r="AH31" s="88" t="n">
        <v>390.408649328792</v>
      </c>
      <c r="AI31" s="88" t="n">
        <v>1.03295467745036</v>
      </c>
      <c r="AJ31" s="88" t="n">
        <v>12.5600555896156</v>
      </c>
      <c r="AK31" s="88" t="n">
        <v>2.8142592690262</v>
      </c>
      <c r="AL31" s="88" t="n">
        <v>1.00223216626375</v>
      </c>
      <c r="AM31" s="88" t="n">
        <v>27.7628851700556</v>
      </c>
      <c r="AN31" s="88" t="n">
        <v>41.4826325653572</v>
      </c>
      <c r="AO31" s="88" t="n">
        <v>11.5776119918731</v>
      </c>
      <c r="AP31" s="88" t="n">
        <v>0.81359436266998</v>
      </c>
      <c r="AQ31" s="88" t="n">
        <v>5.4452409809985</v>
      </c>
      <c r="AR31" s="88" t="n">
        <v>1.22804959244371</v>
      </c>
      <c r="AS31" s="79" t="n">
        <v>3729.20533246541</v>
      </c>
      <c r="AT31" s="80" t="n">
        <v>0</v>
      </c>
      <c r="AU31" s="81" t="n">
        <v>0</v>
      </c>
      <c r="AV31" s="81" t="n">
        <v>0</v>
      </c>
      <c r="AW31" s="81" t="n">
        <v>4205.96425044292</v>
      </c>
      <c r="AX31" s="81" t="n">
        <v>1751.62095941903</v>
      </c>
      <c r="AY31" s="82" t="n">
        <v>13.4062037180008</v>
      </c>
      <c r="AZ31" s="79" t="n">
        <v>5970.99141357995</v>
      </c>
      <c r="BA31" s="83" t="n">
        <v>9700.19674604537</v>
      </c>
    </row>
    <row r="32" ht="15" customHeight="1">
      <c r="A32" s="49" t="s">
        <v>99</v>
      </c>
      <c r="B32" s="52" t="s">
        <v>5</v>
      </c>
      <c r="C32" s="87" t="n">
        <v>1.88421170092066</v>
      </c>
      <c r="D32" s="88" t="n">
        <v>17.7054313848686</v>
      </c>
      <c r="E32" s="88" t="n">
        <v>15.2117100567846</v>
      </c>
      <c r="F32" s="88" t="n">
        <v>5.73430484833296</v>
      </c>
      <c r="G32" s="88" t="n">
        <v>12.4686267780678</v>
      </c>
      <c r="H32" s="88" t="n">
        <v>0.142471059160896</v>
      </c>
      <c r="I32" s="88" t="n">
        <v>0.891944987391935</v>
      </c>
      <c r="J32" s="88" t="n">
        <v>1.94120811934124</v>
      </c>
      <c r="K32" s="88" t="n">
        <v>2.28352071890898</v>
      </c>
      <c r="L32" s="88" t="n">
        <v>2.02423738507221</v>
      </c>
      <c r="M32" s="88" t="n">
        <v>4.45870634306264</v>
      </c>
      <c r="N32" s="88" t="n">
        <v>4.52915394995286</v>
      </c>
      <c r="O32" s="88" t="n">
        <v>0.620197445502238</v>
      </c>
      <c r="P32" s="88" t="n">
        <v>0.627710743651906</v>
      </c>
      <c r="Q32" s="88" t="n">
        <v>9.84210295086278</v>
      </c>
      <c r="R32" s="88" t="n">
        <v>1.12807289760503</v>
      </c>
      <c r="S32" s="88" t="n">
        <v>0.8614499359851</v>
      </c>
      <c r="T32" s="88" t="n">
        <v>2.24119659139126</v>
      </c>
      <c r="U32" s="88" t="n">
        <v>12.3938258535405</v>
      </c>
      <c r="V32" s="88" t="n">
        <v>5.9473419605748</v>
      </c>
      <c r="W32" s="88" t="n">
        <v>21.3939943037092</v>
      </c>
      <c r="X32" s="88" t="n">
        <v>9.29198278585587</v>
      </c>
      <c r="Y32" s="88" t="n">
        <v>10.9001031132087</v>
      </c>
      <c r="Z32" s="88" t="n">
        <v>226.375230190387</v>
      </c>
      <c r="AA32" s="88" t="n">
        <v>22.704140327151</v>
      </c>
      <c r="AB32" s="88" t="n">
        <v>3189.15835992683</v>
      </c>
      <c r="AC32" s="88" t="n">
        <v>912.060456409176</v>
      </c>
      <c r="AD32" s="88" t="n">
        <v>21.6245014040332</v>
      </c>
      <c r="AE32" s="88" t="n">
        <v>10.0416375071583</v>
      </c>
      <c r="AF32" s="88" t="n">
        <v>39.2218324399342</v>
      </c>
      <c r="AG32" s="88" t="n">
        <v>869.704443680156</v>
      </c>
      <c r="AH32" s="88" t="n">
        <v>701.634534404115</v>
      </c>
      <c r="AI32" s="88" t="n">
        <v>5.41839656402738</v>
      </c>
      <c r="AJ32" s="88" t="n">
        <v>9.4259549756464</v>
      </c>
      <c r="AK32" s="88" t="n">
        <v>1.40233149001146</v>
      </c>
      <c r="AL32" s="88" t="n">
        <v>1.49508180205699</v>
      </c>
      <c r="AM32" s="88" t="n">
        <v>27.0644055215697</v>
      </c>
      <c r="AN32" s="88" t="n">
        <v>67.1113937650952</v>
      </c>
      <c r="AO32" s="88" t="n">
        <v>21.1562691048021</v>
      </c>
      <c r="AP32" s="88" t="n">
        <v>0.481772084510197</v>
      </c>
      <c r="AQ32" s="88" t="n">
        <v>11.0293838831322</v>
      </c>
      <c r="AR32" s="88" t="n">
        <v>4.23762887516663</v>
      </c>
      <c r="AS32" s="79" t="n">
        <v>6285.87126026871</v>
      </c>
      <c r="AT32" s="80" t="n">
        <v>0</v>
      </c>
      <c r="AU32" s="81" t="n">
        <v>0</v>
      </c>
      <c r="AV32" s="81" t="n">
        <v>0</v>
      </c>
      <c r="AW32" s="81" t="n">
        <v>162.876671655592</v>
      </c>
      <c r="AX32" s="81" t="n">
        <v>630.056596686728</v>
      </c>
      <c r="AY32" s="82" t="n">
        <v>45.0818269425883</v>
      </c>
      <c r="AZ32" s="79" t="n">
        <v>838.015095284909</v>
      </c>
      <c r="BA32" s="83" t="n">
        <v>7123.88635555362</v>
      </c>
    </row>
    <row r="33" ht="15" customHeight="1">
      <c r="A33" s="49" t="s">
        <v>100</v>
      </c>
      <c r="B33" s="52" t="s">
        <v>128</v>
      </c>
      <c r="C33" s="87" t="n">
        <v>0.293194268024726</v>
      </c>
      <c r="D33" s="88" t="n">
        <v>5.04210092311194</v>
      </c>
      <c r="E33" s="88" t="n">
        <v>2.74002628141846</v>
      </c>
      <c r="F33" s="88" t="n">
        <v>1.01493463300147</v>
      </c>
      <c r="G33" s="88" t="n">
        <v>1.66218570801143</v>
      </c>
      <c r="H33" s="88" t="n">
        <v>0.0571827939603647</v>
      </c>
      <c r="I33" s="88" t="n">
        <v>0.136727138331344</v>
      </c>
      <c r="J33" s="88" t="n">
        <v>0.984347216633929</v>
      </c>
      <c r="K33" s="88" t="n">
        <v>0.312880576962557</v>
      </c>
      <c r="L33" s="88" t="n">
        <v>0.31264058256644</v>
      </c>
      <c r="M33" s="88" t="n">
        <v>0.834267512722179</v>
      </c>
      <c r="N33" s="88" t="n">
        <v>1.3186418807381</v>
      </c>
      <c r="O33" s="88" t="n">
        <v>0.17932490357701</v>
      </c>
      <c r="P33" s="88" t="n">
        <v>0.122637142792001</v>
      </c>
      <c r="Q33" s="88" t="n">
        <v>0.434881793348457</v>
      </c>
      <c r="R33" s="88" t="n">
        <v>0.27736069188871</v>
      </c>
      <c r="S33" s="88" t="n">
        <v>0.109146757856294</v>
      </c>
      <c r="T33" s="88" t="n">
        <v>0.332341598316752</v>
      </c>
      <c r="U33" s="88" t="n">
        <v>0.413169415457166</v>
      </c>
      <c r="V33" s="88" t="n">
        <v>0.799818546305219</v>
      </c>
      <c r="W33" s="88" t="n">
        <v>3.1259611174317</v>
      </c>
      <c r="X33" s="88" t="n">
        <v>0.688828933400876</v>
      </c>
      <c r="Y33" s="88" t="n">
        <v>0.830756131760207</v>
      </c>
      <c r="Z33" s="88" t="n">
        <v>1125.97261613374</v>
      </c>
      <c r="AA33" s="88" t="n">
        <v>0.835598957266624</v>
      </c>
      <c r="AB33" s="88" t="n">
        <v>1.95966837518628</v>
      </c>
      <c r="AC33" s="88" t="n">
        <v>0.610871148248308</v>
      </c>
      <c r="AD33" s="88" t="n">
        <v>2838.86225545722</v>
      </c>
      <c r="AE33" s="88" t="n">
        <v>1.18223537100659</v>
      </c>
      <c r="AF33" s="88" t="n">
        <v>4.66552211561643</v>
      </c>
      <c r="AG33" s="88" t="n">
        <v>18.1717200717391</v>
      </c>
      <c r="AH33" s="88" t="n">
        <v>155.343743697053</v>
      </c>
      <c r="AI33" s="88" t="n">
        <v>0.610209742112533</v>
      </c>
      <c r="AJ33" s="88" t="n">
        <v>2.85088352753882</v>
      </c>
      <c r="AK33" s="88" t="n">
        <v>0.729007160245628</v>
      </c>
      <c r="AL33" s="88" t="n">
        <v>0.139661560656891</v>
      </c>
      <c r="AM33" s="88" t="n">
        <v>8.41208441619589</v>
      </c>
      <c r="AN33" s="88" t="n">
        <v>1.33699974113767</v>
      </c>
      <c r="AO33" s="88" t="n">
        <v>0.593164297709005</v>
      </c>
      <c r="AP33" s="88" t="n">
        <v>0.201155337480374</v>
      </c>
      <c r="AQ33" s="88" t="n">
        <v>1.50659210905521</v>
      </c>
      <c r="AR33" s="88" t="n">
        <v>3.18461758288094</v>
      </c>
      <c r="AS33" s="79" t="n">
        <v>4189.1919633497</v>
      </c>
      <c r="AT33" s="80" t="n">
        <v>0</v>
      </c>
      <c r="AU33" s="81" t="n">
        <v>0</v>
      </c>
      <c r="AV33" s="81" t="n">
        <v>0</v>
      </c>
      <c r="AW33" s="81" t="n">
        <v>219.163259161226</v>
      </c>
      <c r="AX33" s="81" t="n">
        <v>1887.66628986863</v>
      </c>
      <c r="AY33" s="82" t="n">
        <v>136.720719023693</v>
      </c>
      <c r="AZ33" s="79" t="n">
        <v>2243.55026805355</v>
      </c>
      <c r="BA33" s="83" t="n">
        <v>6432.74223140325</v>
      </c>
    </row>
    <row r="34" ht="15" customHeight="1">
      <c r="A34" s="49" t="s">
        <v>101</v>
      </c>
      <c r="B34" s="52" t="s">
        <v>129</v>
      </c>
      <c r="C34" s="87" t="n">
        <v>0.213085578393035</v>
      </c>
      <c r="D34" s="88" t="n">
        <v>2.96170587488089</v>
      </c>
      <c r="E34" s="88" t="n">
        <v>0.703629960907545</v>
      </c>
      <c r="F34" s="88" t="n">
        <v>0.212084918341298</v>
      </c>
      <c r="G34" s="88" t="n">
        <v>1.30137175306661</v>
      </c>
      <c r="H34" s="88" t="n">
        <v>0.0479730635256541</v>
      </c>
      <c r="I34" s="88" t="n">
        <v>0.0499089030135981</v>
      </c>
      <c r="J34" s="88" t="n">
        <v>0.0511978057079635</v>
      </c>
      <c r="K34" s="88" t="n">
        <v>0.0544522480678114</v>
      </c>
      <c r="L34" s="88" t="n">
        <v>0.152534377164652</v>
      </c>
      <c r="M34" s="88" t="n">
        <v>0.254982962079191</v>
      </c>
      <c r="N34" s="88" t="n">
        <v>0.0468141617366654</v>
      </c>
      <c r="O34" s="88" t="n">
        <v>0.116448038288896</v>
      </c>
      <c r="P34" s="88" t="n">
        <v>0.0290482933395583</v>
      </c>
      <c r="Q34" s="88" t="n">
        <v>0.305921803128559</v>
      </c>
      <c r="R34" s="88" t="n">
        <v>0.115210572912727</v>
      </c>
      <c r="S34" s="88" t="n">
        <v>0.0880394606257855</v>
      </c>
      <c r="T34" s="88" t="n">
        <v>0.186553914383172</v>
      </c>
      <c r="U34" s="88" t="n">
        <v>0.1906341710623</v>
      </c>
      <c r="V34" s="88" t="n">
        <v>0.146074944728265</v>
      </c>
      <c r="W34" s="88" t="n">
        <v>0.363443567146385</v>
      </c>
      <c r="X34" s="88" t="n">
        <v>0.146087985611979</v>
      </c>
      <c r="Y34" s="88" t="n">
        <v>0.613641976356286</v>
      </c>
      <c r="Z34" s="88" t="n">
        <v>1.38039079766649</v>
      </c>
      <c r="AA34" s="88" t="n">
        <v>0.267484125567317</v>
      </c>
      <c r="AB34" s="88" t="n">
        <v>0.716210698338102</v>
      </c>
      <c r="AC34" s="88" t="n">
        <v>0.368939909276004</v>
      </c>
      <c r="AD34" s="88" t="n">
        <v>0.180868787597366</v>
      </c>
      <c r="AE34" s="88" t="n">
        <v>2604.55503949516</v>
      </c>
      <c r="AF34" s="88" t="n">
        <v>1.996056062996</v>
      </c>
      <c r="AG34" s="88" t="n">
        <v>1.89596950937437</v>
      </c>
      <c r="AH34" s="88" t="n">
        <v>3.16528188178661</v>
      </c>
      <c r="AI34" s="88" t="n">
        <v>0.75787888706311</v>
      </c>
      <c r="AJ34" s="88" t="n">
        <v>1.78881196741288</v>
      </c>
      <c r="AK34" s="88" t="n">
        <v>0.693764964838097</v>
      </c>
      <c r="AL34" s="88" t="n">
        <v>0.202633964316215</v>
      </c>
      <c r="AM34" s="88" t="n">
        <v>3.33513286504863</v>
      </c>
      <c r="AN34" s="88" t="n">
        <v>0.41727862405926</v>
      </c>
      <c r="AO34" s="88" t="n">
        <v>0.0800531343865259</v>
      </c>
      <c r="AP34" s="88" t="n">
        <v>0.374464219947159</v>
      </c>
      <c r="AQ34" s="88" t="n">
        <v>0.102010084669912</v>
      </c>
      <c r="AR34" s="88" t="n">
        <v>0.214936153332698</v>
      </c>
      <c r="AS34" s="79" t="n">
        <v>2630.84405246731</v>
      </c>
      <c r="AT34" s="80" t="n">
        <v>0</v>
      </c>
      <c r="AU34" s="81" t="n">
        <v>0</v>
      </c>
      <c r="AV34" s="81" t="n">
        <v>0</v>
      </c>
      <c r="AW34" s="81" t="n">
        <v>2.58213803786427</v>
      </c>
      <c r="AX34" s="81" t="n">
        <v>0.4524599313864</v>
      </c>
      <c r="AY34" s="82" t="n">
        <v>0.144017671154897</v>
      </c>
      <c r="AZ34" s="79" t="n">
        <v>3.17861564040557</v>
      </c>
      <c r="BA34" s="83" t="n">
        <v>2634.02266810771</v>
      </c>
    </row>
    <row r="35" ht="15" customHeight="1">
      <c r="A35" s="49" t="s">
        <v>102</v>
      </c>
      <c r="B35" s="52" t="s">
        <v>130</v>
      </c>
      <c r="C35" s="87" t="n">
        <v>0.107098355019062</v>
      </c>
      <c r="D35" s="88" t="n">
        <v>1.81051020825707</v>
      </c>
      <c r="E35" s="88" t="n">
        <v>0.282819392264374</v>
      </c>
      <c r="F35" s="88" t="n">
        <v>0.0893159142515046</v>
      </c>
      <c r="G35" s="88" t="n">
        <v>0.747642940382862</v>
      </c>
      <c r="H35" s="88" t="n">
        <v>0.0445832346962528</v>
      </c>
      <c r="I35" s="88" t="n">
        <v>0.102209257455136</v>
      </c>
      <c r="J35" s="88" t="n">
        <v>0.101359525117151</v>
      </c>
      <c r="K35" s="88" t="n">
        <v>0.0701386649602542</v>
      </c>
      <c r="L35" s="88" t="n">
        <v>0.0347548991099633</v>
      </c>
      <c r="M35" s="88" t="n">
        <v>0.163591649495657</v>
      </c>
      <c r="N35" s="88" t="n">
        <v>0.0388780968361457</v>
      </c>
      <c r="O35" s="88" t="n">
        <v>0.113365501921651</v>
      </c>
      <c r="P35" s="88" t="n">
        <v>0.0426636366023976</v>
      </c>
      <c r="Q35" s="88" t="n">
        <v>0.15114339353831</v>
      </c>
      <c r="R35" s="88" t="n">
        <v>0.106929213772607</v>
      </c>
      <c r="S35" s="88" t="n">
        <v>0.0763491012364454</v>
      </c>
      <c r="T35" s="88" t="n">
        <v>0.129396963023036</v>
      </c>
      <c r="U35" s="88" t="n">
        <v>0.210003979077501</v>
      </c>
      <c r="V35" s="88" t="n">
        <v>0.119240407941871</v>
      </c>
      <c r="W35" s="88" t="n">
        <v>0.208663974459058</v>
      </c>
      <c r="X35" s="88" t="n">
        <v>0.0549767926395899</v>
      </c>
      <c r="Y35" s="88" t="n">
        <v>0.167839283083168</v>
      </c>
      <c r="Z35" s="88" t="n">
        <v>0.633810035436877</v>
      </c>
      <c r="AA35" s="88" t="n">
        <v>0.0941883809777195</v>
      </c>
      <c r="AB35" s="88" t="n">
        <v>0.358904346719575</v>
      </c>
      <c r="AC35" s="88" t="n">
        <v>0.192077139877137</v>
      </c>
      <c r="AD35" s="88" t="n">
        <v>0.101970547809264</v>
      </c>
      <c r="AE35" s="88" t="n">
        <v>0.582512735502872</v>
      </c>
      <c r="AF35" s="88" t="n">
        <v>354.835284048185</v>
      </c>
      <c r="AG35" s="88" t="n">
        <v>6.05806005763564</v>
      </c>
      <c r="AH35" s="88" t="n">
        <v>3.10255876387005</v>
      </c>
      <c r="AI35" s="88" t="n">
        <v>2.57105215572474</v>
      </c>
      <c r="AJ35" s="88" t="n">
        <v>2.2736904607319</v>
      </c>
      <c r="AK35" s="88" t="n">
        <v>0.501376161739172</v>
      </c>
      <c r="AL35" s="88" t="n">
        <v>1.98083283374395</v>
      </c>
      <c r="AM35" s="88" t="n">
        <v>8.59346526513979</v>
      </c>
      <c r="AN35" s="88" t="n">
        <v>117.84268669873</v>
      </c>
      <c r="AO35" s="88" t="n">
        <v>0.0414278973725476</v>
      </c>
      <c r="AP35" s="88" t="n">
        <v>0.653700641342784</v>
      </c>
      <c r="AQ35" s="88" t="n">
        <v>0.0588925141857766</v>
      </c>
      <c r="AR35" s="88" t="n">
        <v>0.712932633950847</v>
      </c>
      <c r="AS35" s="79" t="n">
        <v>506.162897703817</v>
      </c>
      <c r="AT35" s="80" t="n">
        <v>0</v>
      </c>
      <c r="AU35" s="81" t="n">
        <v>0</v>
      </c>
      <c r="AV35" s="81" t="n">
        <v>0</v>
      </c>
      <c r="AW35" s="81" t="n">
        <v>0.70918121540497</v>
      </c>
      <c r="AX35" s="81" t="n">
        <v>0</v>
      </c>
      <c r="AY35" s="82" t="n">
        <v>0</v>
      </c>
      <c r="AZ35" s="79" t="n">
        <v>0.70918121540497</v>
      </c>
      <c r="BA35" s="83" t="n">
        <v>506.872078919222</v>
      </c>
    </row>
    <row r="36" ht="15" customHeight="1">
      <c r="A36" s="49" t="s">
        <v>103</v>
      </c>
      <c r="B36" s="52" t="s">
        <v>70</v>
      </c>
      <c r="C36" s="87" t="n">
        <v>32.5322213157361</v>
      </c>
      <c r="D36" s="88" t="n">
        <v>67.3185066265845</v>
      </c>
      <c r="E36" s="88" t="n">
        <v>38.7797671125229</v>
      </c>
      <c r="F36" s="88" t="n">
        <v>17.2949673162807</v>
      </c>
      <c r="G36" s="88" t="n">
        <v>571.245524740464</v>
      </c>
      <c r="H36" s="88" t="n">
        <v>19.7598601122869</v>
      </c>
      <c r="I36" s="88" t="n">
        <v>60.5299872887186</v>
      </c>
      <c r="J36" s="88" t="n">
        <v>50.5226817664249</v>
      </c>
      <c r="K36" s="88" t="n">
        <v>63.1862652118455</v>
      </c>
      <c r="L36" s="88" t="n">
        <v>20.6861661702999</v>
      </c>
      <c r="M36" s="88" t="n">
        <v>106.205814242573</v>
      </c>
      <c r="N36" s="88" t="n">
        <v>13.2326731689173</v>
      </c>
      <c r="O36" s="88" t="n">
        <v>229.173427075675</v>
      </c>
      <c r="P36" s="88" t="n">
        <v>15.8071659164736</v>
      </c>
      <c r="Q36" s="88" t="n">
        <v>224.231619563452</v>
      </c>
      <c r="R36" s="88" t="n">
        <v>172.389186942449</v>
      </c>
      <c r="S36" s="88" t="n">
        <v>12.3748324432032</v>
      </c>
      <c r="T36" s="88" t="n">
        <v>83.415988398438</v>
      </c>
      <c r="U36" s="88" t="n">
        <v>88.0745814588145</v>
      </c>
      <c r="V36" s="88" t="n">
        <v>90.2817159147439</v>
      </c>
      <c r="W36" s="88" t="n">
        <v>172.558125592327</v>
      </c>
      <c r="X36" s="88" t="n">
        <v>40.863627087879</v>
      </c>
      <c r="Y36" s="88" t="n">
        <v>79.1092784042282</v>
      </c>
      <c r="Z36" s="88" t="n">
        <v>546.326403391323</v>
      </c>
      <c r="AA36" s="88" t="n">
        <v>79.5066982616503</v>
      </c>
      <c r="AB36" s="88" t="n">
        <v>38.8510311073077</v>
      </c>
      <c r="AC36" s="88" t="n">
        <v>15.5803026182395</v>
      </c>
      <c r="AD36" s="88" t="n">
        <v>14.5487726873237</v>
      </c>
      <c r="AE36" s="88" t="n">
        <v>22.643639791983</v>
      </c>
      <c r="AF36" s="88" t="n">
        <v>76.98509518402</v>
      </c>
      <c r="AG36" s="88" t="n">
        <v>282.574140115507</v>
      </c>
      <c r="AH36" s="88" t="n">
        <v>100.896242912327</v>
      </c>
      <c r="AI36" s="88" t="n">
        <v>46.7940235601177</v>
      </c>
      <c r="AJ36" s="88" t="n">
        <v>325.356889121166</v>
      </c>
      <c r="AK36" s="88" t="n">
        <v>14.0103724178337</v>
      </c>
      <c r="AL36" s="88" t="n">
        <v>4.09361136129704</v>
      </c>
      <c r="AM36" s="88" t="n">
        <v>147.284520217335</v>
      </c>
      <c r="AN36" s="88" t="n">
        <v>18.5474552326816</v>
      </c>
      <c r="AO36" s="88" t="n">
        <v>13.1961538266166</v>
      </c>
      <c r="AP36" s="88" t="n">
        <v>7.98461326653073</v>
      </c>
      <c r="AQ36" s="88" t="n">
        <v>46.9367816530619</v>
      </c>
      <c r="AR36" s="88" t="n">
        <v>169.264161807616</v>
      </c>
      <c r="AS36" s="79" t="n">
        <v>4240.95489240427</v>
      </c>
      <c r="AT36" s="80" t="n">
        <v>0</v>
      </c>
      <c r="AU36" s="81" t="n">
        <v>33.0591428143382</v>
      </c>
      <c r="AV36" s="81" t="n">
        <v>0</v>
      </c>
      <c r="AW36" s="81" t="n">
        <v>544.356917863119</v>
      </c>
      <c r="AX36" s="81" t="n">
        <v>487.819832558332</v>
      </c>
      <c r="AY36" s="82" t="n">
        <v>-168.182908494278</v>
      </c>
      <c r="AZ36" s="79" t="n">
        <v>897.052984741512</v>
      </c>
      <c r="BA36" s="83" t="n">
        <v>5138.00787714579</v>
      </c>
    </row>
    <row r="37" ht="15" customHeight="1">
      <c r="A37" s="49" t="s">
        <v>104</v>
      </c>
      <c r="B37" s="52" t="s">
        <v>131</v>
      </c>
      <c r="C37" s="87" t="n">
        <v>42.6646998701275</v>
      </c>
      <c r="D37" s="88" t="n">
        <v>842.107891265483</v>
      </c>
      <c r="E37" s="88" t="n">
        <v>346.092897289674</v>
      </c>
      <c r="F37" s="88" t="n">
        <v>108.746796362596</v>
      </c>
      <c r="G37" s="88" t="n">
        <v>422.682104481396</v>
      </c>
      <c r="H37" s="88" t="n">
        <v>5.72333124746326</v>
      </c>
      <c r="I37" s="88" t="n">
        <v>8.84299727322327</v>
      </c>
      <c r="J37" s="88" t="n">
        <v>6.8982718164538</v>
      </c>
      <c r="K37" s="88" t="n">
        <v>10.9090506359646</v>
      </c>
      <c r="L37" s="88" t="n">
        <v>47.4102179600457</v>
      </c>
      <c r="M37" s="88" t="n">
        <v>88.5687949568849</v>
      </c>
      <c r="N37" s="88" t="n">
        <v>7.1862411567594</v>
      </c>
      <c r="O37" s="88" t="n">
        <v>10.2803558166174</v>
      </c>
      <c r="P37" s="88" t="n">
        <v>3.16476889821289</v>
      </c>
      <c r="Q37" s="88" t="n">
        <v>138.261011643018</v>
      </c>
      <c r="R37" s="88" t="n">
        <v>16.0066821724001</v>
      </c>
      <c r="S37" s="88" t="n">
        <v>5.71129819857154</v>
      </c>
      <c r="T37" s="88" t="n">
        <v>30.2020504612269</v>
      </c>
      <c r="U37" s="88" t="n">
        <v>14.4621190347668</v>
      </c>
      <c r="V37" s="88" t="n">
        <v>23.8836109375706</v>
      </c>
      <c r="W37" s="88" t="n">
        <v>126.220298518077</v>
      </c>
      <c r="X37" s="88" t="n">
        <v>5.24812317977338</v>
      </c>
      <c r="Y37" s="88" t="n">
        <v>11.8911442621965</v>
      </c>
      <c r="Z37" s="88" t="n">
        <v>127.7702957408</v>
      </c>
      <c r="AA37" s="88" t="n">
        <v>27.7503185473279</v>
      </c>
      <c r="AB37" s="88" t="n">
        <v>100.511057051907</v>
      </c>
      <c r="AC37" s="88" t="n">
        <v>68.2933903981258</v>
      </c>
      <c r="AD37" s="88" t="n">
        <v>18.5634963231925</v>
      </c>
      <c r="AE37" s="88" t="n">
        <v>56.5345139450327</v>
      </c>
      <c r="AF37" s="88" t="n">
        <v>168.047023766182</v>
      </c>
      <c r="AG37" s="88" t="n">
        <v>378.300200281494</v>
      </c>
      <c r="AH37" s="88" t="n">
        <v>1217.45123808763</v>
      </c>
      <c r="AI37" s="88" t="n">
        <v>17.2261326647655</v>
      </c>
      <c r="AJ37" s="88" t="n">
        <v>132.993366908051</v>
      </c>
      <c r="AK37" s="88" t="n">
        <v>203.016683180802</v>
      </c>
      <c r="AL37" s="88" t="n">
        <v>7.5954096995146</v>
      </c>
      <c r="AM37" s="88" t="n">
        <v>1392.23531427487</v>
      </c>
      <c r="AN37" s="88" t="n">
        <v>126.978645567832</v>
      </c>
      <c r="AO37" s="88" t="n">
        <v>30.5808782524996</v>
      </c>
      <c r="AP37" s="88" t="n">
        <v>190.044687809631</v>
      </c>
      <c r="AQ37" s="88" t="n">
        <v>32.6770014743867</v>
      </c>
      <c r="AR37" s="88" t="n">
        <v>5.39835556754098</v>
      </c>
      <c r="AS37" s="79" t="n">
        <v>6625.13276698008</v>
      </c>
      <c r="AT37" s="80" t="n">
        <v>0</v>
      </c>
      <c r="AU37" s="81" t="n">
        <v>0</v>
      </c>
      <c r="AV37" s="81" t="n">
        <v>0</v>
      </c>
      <c r="AW37" s="81" t="n">
        <v>1559.67969475249</v>
      </c>
      <c r="AX37" s="81" t="n">
        <v>3.38099992587071</v>
      </c>
      <c r="AY37" s="82" t="n">
        <v>0.25843557520354</v>
      </c>
      <c r="AZ37" s="79" t="n">
        <v>1563.31913025356</v>
      </c>
      <c r="BA37" s="83" t="n">
        <v>8188.45189723365</v>
      </c>
    </row>
    <row r="38" ht="15" customHeight="1">
      <c r="A38" s="49" t="s">
        <v>105</v>
      </c>
      <c r="B38" s="52" t="s">
        <v>71</v>
      </c>
      <c r="C38" s="87" t="n">
        <v>1.03811741647576</v>
      </c>
      <c r="D38" s="88" t="n">
        <v>37.3067798366735</v>
      </c>
      <c r="E38" s="88" t="n">
        <v>11.9576598575102</v>
      </c>
      <c r="F38" s="88" t="n">
        <v>4.38207144333584</v>
      </c>
      <c r="G38" s="88" t="n">
        <v>100.523502537391</v>
      </c>
      <c r="H38" s="88" t="n">
        <v>9.06009614758833</v>
      </c>
      <c r="I38" s="88" t="n">
        <v>6.79487788000235</v>
      </c>
      <c r="J38" s="88" t="n">
        <v>4.71620627572211</v>
      </c>
      <c r="K38" s="88" t="n">
        <v>7.00076760147968</v>
      </c>
      <c r="L38" s="88" t="n">
        <v>1.32031858787352</v>
      </c>
      <c r="M38" s="88" t="n">
        <v>14.5681168872035</v>
      </c>
      <c r="N38" s="88" t="n">
        <v>2.56722415568309</v>
      </c>
      <c r="O38" s="88" t="n">
        <v>5.31853020697153</v>
      </c>
      <c r="P38" s="88" t="n">
        <v>1.56210773194294</v>
      </c>
      <c r="Q38" s="88" t="n">
        <v>27.5537552905816</v>
      </c>
      <c r="R38" s="88" t="n">
        <v>40.6490357404089</v>
      </c>
      <c r="S38" s="88" t="n">
        <v>5.58279467501631</v>
      </c>
      <c r="T38" s="88" t="n">
        <v>29.3921062227916</v>
      </c>
      <c r="U38" s="88" t="n">
        <v>18.6236149065804</v>
      </c>
      <c r="V38" s="88" t="n">
        <v>14.925945985263</v>
      </c>
      <c r="W38" s="88" t="n">
        <v>44.9194072429073</v>
      </c>
      <c r="X38" s="88" t="n">
        <v>8.53280480609361</v>
      </c>
      <c r="Y38" s="88" t="n">
        <v>27.0762285583066</v>
      </c>
      <c r="Z38" s="88" t="n">
        <v>108.193359273744</v>
      </c>
      <c r="AA38" s="88" t="n">
        <v>25.0469519587038</v>
      </c>
      <c r="AB38" s="88" t="n">
        <v>42.0462724226248</v>
      </c>
      <c r="AC38" s="88" t="n">
        <v>20.2361668935866</v>
      </c>
      <c r="AD38" s="88" t="n">
        <v>7.36323881037228</v>
      </c>
      <c r="AE38" s="88" t="n">
        <v>29.2930957746227</v>
      </c>
      <c r="AF38" s="88" t="n">
        <v>214.9216457709</v>
      </c>
      <c r="AG38" s="88" t="n">
        <v>403.829032123828</v>
      </c>
      <c r="AH38" s="88" t="n">
        <v>80.5075015182653</v>
      </c>
      <c r="AI38" s="88" t="n">
        <v>6.48660837127277</v>
      </c>
      <c r="AJ38" s="88" t="n">
        <v>144.475084301865</v>
      </c>
      <c r="AK38" s="88" t="n">
        <v>143.349854612424</v>
      </c>
      <c r="AL38" s="88" t="n">
        <v>11.7711406906868</v>
      </c>
      <c r="AM38" s="88" t="n">
        <v>2182.85300842249</v>
      </c>
      <c r="AN38" s="88" t="n">
        <v>110.233299982442</v>
      </c>
      <c r="AO38" s="88" t="n">
        <v>12.3423176181125</v>
      </c>
      <c r="AP38" s="88" t="n">
        <v>62.1441118170407</v>
      </c>
      <c r="AQ38" s="88" t="n">
        <v>31.9187108012791</v>
      </c>
      <c r="AR38" s="88" t="n">
        <v>82.873693749544</v>
      </c>
      <c r="AS38" s="79" t="n">
        <v>4145.25716490761</v>
      </c>
      <c r="AT38" s="80" t="n">
        <v>0</v>
      </c>
      <c r="AU38" s="81" t="n">
        <v>0</v>
      </c>
      <c r="AV38" s="81" t="n">
        <v>0</v>
      </c>
      <c r="AW38" s="81" t="n">
        <v>2024.10761511388</v>
      </c>
      <c r="AX38" s="81" t="n">
        <v>0</v>
      </c>
      <c r="AY38" s="82" t="n">
        <v>0.00115645648676328</v>
      </c>
      <c r="AZ38" s="79" t="n">
        <v>2024.10877157036</v>
      </c>
      <c r="BA38" s="83" t="n">
        <v>6169.36593647797</v>
      </c>
    </row>
    <row r="39" ht="15" customHeight="1">
      <c r="A39" s="49" t="s">
        <v>106</v>
      </c>
      <c r="B39" s="52" t="s">
        <v>72</v>
      </c>
      <c r="C39" s="87" t="n">
        <v>0.540017577148844</v>
      </c>
      <c r="D39" s="88" t="n">
        <v>10.727270122766</v>
      </c>
      <c r="E39" s="88" t="n">
        <v>5.5006173736247</v>
      </c>
      <c r="F39" s="88" t="n">
        <v>0.955704395995646</v>
      </c>
      <c r="G39" s="88" t="n">
        <v>33.3621123911297</v>
      </c>
      <c r="H39" s="88" t="n">
        <v>1.64760679274269</v>
      </c>
      <c r="I39" s="88" t="n">
        <v>2.03568751852686</v>
      </c>
      <c r="J39" s="88" t="n">
        <v>2.58581689480975</v>
      </c>
      <c r="K39" s="88" t="n">
        <v>1.56737786110348</v>
      </c>
      <c r="L39" s="88" t="n">
        <v>0.083995966741291</v>
      </c>
      <c r="M39" s="88" t="n">
        <v>4.98397721622318</v>
      </c>
      <c r="N39" s="88" t="n">
        <v>1.98403393904139</v>
      </c>
      <c r="O39" s="88" t="n">
        <v>1.65366492964291</v>
      </c>
      <c r="P39" s="88" t="n">
        <v>0.0600542949726014</v>
      </c>
      <c r="Q39" s="88" t="n">
        <v>12.616407323561</v>
      </c>
      <c r="R39" s="88" t="n">
        <v>7.95080650024003</v>
      </c>
      <c r="S39" s="88" t="n">
        <v>0.876409945141911</v>
      </c>
      <c r="T39" s="88" t="n">
        <v>5.1745910498185</v>
      </c>
      <c r="U39" s="88" t="n">
        <v>4.37195561600141</v>
      </c>
      <c r="V39" s="88" t="n">
        <v>3.11523062885573</v>
      </c>
      <c r="W39" s="88" t="n">
        <v>6.50325633029726</v>
      </c>
      <c r="X39" s="88" t="n">
        <v>0.885648012930401</v>
      </c>
      <c r="Y39" s="88" t="n">
        <v>4.80303910629572</v>
      </c>
      <c r="Z39" s="88" t="n">
        <v>25.5025851759429</v>
      </c>
      <c r="AA39" s="88" t="n">
        <v>14.7402000236816</v>
      </c>
      <c r="AB39" s="88" t="n">
        <v>25.1656875806575</v>
      </c>
      <c r="AC39" s="88" t="n">
        <v>8.82413596836793</v>
      </c>
      <c r="AD39" s="88" t="n">
        <v>1.77698493864551</v>
      </c>
      <c r="AE39" s="88" t="n">
        <v>60.0034561797377</v>
      </c>
      <c r="AF39" s="88" t="n">
        <v>19.4908442424899</v>
      </c>
      <c r="AG39" s="88" t="n">
        <v>216.603711089342</v>
      </c>
      <c r="AH39" s="88" t="n">
        <v>96.8776011861344</v>
      </c>
      <c r="AI39" s="88" t="n">
        <v>8.76255653557107</v>
      </c>
      <c r="AJ39" s="88" t="n">
        <v>1392.25418544133</v>
      </c>
      <c r="AK39" s="88" t="n">
        <v>730.270835509526</v>
      </c>
      <c r="AL39" s="88" t="n">
        <v>9.31273126191439</v>
      </c>
      <c r="AM39" s="88" t="n">
        <v>540.401191094838</v>
      </c>
      <c r="AN39" s="88" t="n">
        <v>272.978768298338</v>
      </c>
      <c r="AO39" s="88" t="n">
        <v>87.7970577085593</v>
      </c>
      <c r="AP39" s="88" t="n">
        <v>45.4831263069063</v>
      </c>
      <c r="AQ39" s="88" t="n">
        <v>76.9932474503835</v>
      </c>
      <c r="AR39" s="88" t="n">
        <v>5.79676759868963</v>
      </c>
      <c r="AS39" s="79" t="n">
        <v>3753.02095537867</v>
      </c>
      <c r="AT39" s="80" t="n">
        <v>0</v>
      </c>
      <c r="AU39" s="81" t="n">
        <v>0</v>
      </c>
      <c r="AV39" s="81" t="n">
        <v>0</v>
      </c>
      <c r="AW39" s="81" t="n">
        <v>678.292239021945</v>
      </c>
      <c r="AX39" s="81" t="n">
        <v>1260.82852145932</v>
      </c>
      <c r="AY39" s="82" t="n">
        <v>0</v>
      </c>
      <c r="AZ39" s="79" t="n">
        <v>1939.12076048127</v>
      </c>
      <c r="BA39" s="83" t="n">
        <v>5692.14171585994</v>
      </c>
    </row>
    <row r="40" ht="15" customHeight="1">
      <c r="A40" s="49" t="s">
        <v>107</v>
      </c>
      <c r="B40" s="52" t="s">
        <v>132</v>
      </c>
      <c r="C40" s="87" t="n">
        <v>143.283291988166</v>
      </c>
      <c r="D40" s="88" t="n">
        <v>225.84245967097</v>
      </c>
      <c r="E40" s="88" t="n">
        <v>99.9483829553696</v>
      </c>
      <c r="F40" s="88" t="n">
        <v>29.0630927342543</v>
      </c>
      <c r="G40" s="88" t="n">
        <v>384.323605935321</v>
      </c>
      <c r="H40" s="88" t="n">
        <v>22.7270367727903</v>
      </c>
      <c r="I40" s="88" t="n">
        <v>38.4716912158693</v>
      </c>
      <c r="J40" s="88" t="n">
        <v>5.29088978136768</v>
      </c>
      <c r="K40" s="88" t="n">
        <v>32.01733450747</v>
      </c>
      <c r="L40" s="88" t="n">
        <v>17.6493650534658</v>
      </c>
      <c r="M40" s="88" t="n">
        <v>69.5954046749088</v>
      </c>
      <c r="N40" s="88" t="n">
        <v>12.6322218585687</v>
      </c>
      <c r="O40" s="88" t="n">
        <v>88.4046772287679</v>
      </c>
      <c r="P40" s="88" t="n">
        <v>23.8326789441719</v>
      </c>
      <c r="Q40" s="88" t="n">
        <v>134.452153023466</v>
      </c>
      <c r="R40" s="88" t="n">
        <v>30.3879190122535</v>
      </c>
      <c r="S40" s="88" t="n">
        <v>21.7872446646612</v>
      </c>
      <c r="T40" s="88" t="n">
        <v>40.420741533827</v>
      </c>
      <c r="U40" s="88" t="n">
        <v>44.1974707469122</v>
      </c>
      <c r="V40" s="88" t="n">
        <v>64.8833387766758</v>
      </c>
      <c r="W40" s="88" t="n">
        <v>149.326299145122</v>
      </c>
      <c r="X40" s="88" t="n">
        <v>42.1294442040192</v>
      </c>
      <c r="Y40" s="88" t="n">
        <v>22.6147485029717</v>
      </c>
      <c r="Z40" s="88" t="n">
        <v>174.773913084541</v>
      </c>
      <c r="AA40" s="88" t="n">
        <v>46.2753011195772</v>
      </c>
      <c r="AB40" s="88" t="n">
        <v>31.8316481634478</v>
      </c>
      <c r="AC40" s="88" t="n">
        <v>52.5216914377305</v>
      </c>
      <c r="AD40" s="88" t="n">
        <v>23.0061135872994</v>
      </c>
      <c r="AE40" s="88" t="n">
        <v>199.339491272932</v>
      </c>
      <c r="AF40" s="88" t="n">
        <v>288.358425225386</v>
      </c>
      <c r="AG40" s="88" t="n">
        <v>493.598667338681</v>
      </c>
      <c r="AH40" s="88" t="n">
        <v>310.953031193268</v>
      </c>
      <c r="AI40" s="88" t="n">
        <v>64.6324583959559</v>
      </c>
      <c r="AJ40" s="88" t="n">
        <v>261.511706743632</v>
      </c>
      <c r="AK40" s="88" t="n">
        <v>1282.00125263433</v>
      </c>
      <c r="AL40" s="88" t="n">
        <v>340.982601114753</v>
      </c>
      <c r="AM40" s="88" t="n">
        <v>348.225485103329</v>
      </c>
      <c r="AN40" s="88" t="n">
        <v>3068.16175725037</v>
      </c>
      <c r="AO40" s="88" t="n">
        <v>7.75239885277674</v>
      </c>
      <c r="AP40" s="88" t="n">
        <v>10.1084373155669</v>
      </c>
      <c r="AQ40" s="88" t="n">
        <v>8.38755356469383</v>
      </c>
      <c r="AR40" s="88" t="n">
        <v>72.31588923187</v>
      </c>
      <c r="AS40" s="79" t="n">
        <v>8828.0193155615</v>
      </c>
      <c r="AT40" s="80" t="n">
        <v>0</v>
      </c>
      <c r="AU40" s="81" t="n">
        <v>0</v>
      </c>
      <c r="AV40" s="81" t="n">
        <v>0</v>
      </c>
      <c r="AW40" s="81" t="n">
        <v>15.5981314632618</v>
      </c>
      <c r="AX40" s="81" t="n">
        <v>0</v>
      </c>
      <c r="AY40" s="82" t="n">
        <v>0</v>
      </c>
      <c r="AZ40" s="79" t="n">
        <v>15.5981314632618</v>
      </c>
      <c r="BA40" s="83" t="n">
        <v>8843.61744702476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1.78325623372284</v>
      </c>
      <c r="E41" s="88" t="n">
        <v>0.359479815544219</v>
      </c>
      <c r="F41" s="88" t="n">
        <v>0.729313361974174</v>
      </c>
      <c r="G41" s="88" t="n">
        <v>11.6832500871583</v>
      </c>
      <c r="H41" s="88" t="n">
        <v>0.522420368243295</v>
      </c>
      <c r="I41" s="88" t="n">
        <v>3.59350144072768</v>
      </c>
      <c r="J41" s="88" t="n">
        <v>3.39550139502242</v>
      </c>
      <c r="K41" s="88" t="n">
        <v>1.86001625011109</v>
      </c>
      <c r="L41" s="88" t="n">
        <v>0.489720468998999</v>
      </c>
      <c r="M41" s="88" t="n">
        <v>1.53834168049264</v>
      </c>
      <c r="N41" s="88" t="n">
        <v>0.40090287465514</v>
      </c>
      <c r="O41" s="88" t="n">
        <v>1.53649342502926</v>
      </c>
      <c r="P41" s="88" t="n">
        <v>1.15554151276376</v>
      </c>
      <c r="Q41" s="88" t="n">
        <v>1.67554988429548</v>
      </c>
      <c r="R41" s="88" t="n">
        <v>1.34538107585127</v>
      </c>
      <c r="S41" s="88" t="n">
        <v>1.54719868716197</v>
      </c>
      <c r="T41" s="88" t="n">
        <v>1.05808707891408</v>
      </c>
      <c r="U41" s="88" t="n">
        <v>3.35392591113489</v>
      </c>
      <c r="V41" s="88" t="n">
        <v>1.73119857268246</v>
      </c>
      <c r="W41" s="88" t="n">
        <v>3.77489438876571</v>
      </c>
      <c r="X41" s="88" t="n">
        <v>0.00392600049139166</v>
      </c>
      <c r="Y41" s="88" t="n">
        <v>2.13711909715916</v>
      </c>
      <c r="Z41" s="88" t="n">
        <v>6.58231687957292</v>
      </c>
      <c r="AA41" s="88" t="n">
        <v>1.18934082884208</v>
      </c>
      <c r="AB41" s="88" t="n">
        <v>0.873941825139829</v>
      </c>
      <c r="AC41" s="88" t="n">
        <v>2.18123130518107</v>
      </c>
      <c r="AD41" s="88" t="n">
        <v>1.08749280064313</v>
      </c>
      <c r="AE41" s="88" t="n">
        <v>7.28072660870044</v>
      </c>
      <c r="AF41" s="88" t="n">
        <v>53.7252925944138</v>
      </c>
      <c r="AG41" s="88" t="n">
        <v>236.637666930586</v>
      </c>
      <c r="AH41" s="88" t="n">
        <v>39.6271222268577</v>
      </c>
      <c r="AI41" s="88" t="n">
        <v>112.790034626734</v>
      </c>
      <c r="AJ41" s="88" t="n">
        <v>41.6363456094284</v>
      </c>
      <c r="AK41" s="88" t="n">
        <v>3.98185039316661</v>
      </c>
      <c r="AL41" s="88" t="n">
        <v>89.8004519826216</v>
      </c>
      <c r="AM41" s="88" t="n">
        <v>341.101687673356</v>
      </c>
      <c r="AN41" s="88" t="n">
        <v>0.0344232071756889</v>
      </c>
      <c r="AO41" s="88" t="n">
        <v>0</v>
      </c>
      <c r="AP41" s="88" t="n">
        <v>24.4540869473196</v>
      </c>
      <c r="AQ41" s="88" t="n">
        <v>0</v>
      </c>
      <c r="AR41" s="88" t="n">
        <v>26.1279210350212</v>
      </c>
      <c r="AS41" s="79" t="n">
        <v>1034.78695308566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1034.78695308566</v>
      </c>
    </row>
    <row r="42" ht="15" customHeight="1">
      <c r="A42" s="49" t="s">
        <v>109</v>
      </c>
      <c r="B42" s="52" t="s">
        <v>134</v>
      </c>
      <c r="C42" s="87" t="n">
        <v>163.589351669949</v>
      </c>
      <c r="D42" s="88" t="n">
        <v>2710.21369237406</v>
      </c>
      <c r="E42" s="88" t="n">
        <v>429.398500389544</v>
      </c>
      <c r="F42" s="88" t="n">
        <v>116.111830864775</v>
      </c>
      <c r="G42" s="88" t="n">
        <v>761.299760951517</v>
      </c>
      <c r="H42" s="88" t="n">
        <v>50.9194648521094</v>
      </c>
      <c r="I42" s="88" t="n">
        <v>38.3017976994396</v>
      </c>
      <c r="J42" s="88" t="n">
        <v>43.7338249197766</v>
      </c>
      <c r="K42" s="88" t="n">
        <v>46.4568651996536</v>
      </c>
      <c r="L42" s="88" t="n">
        <v>37.8785352601041</v>
      </c>
      <c r="M42" s="88" t="n">
        <v>202.160887509665</v>
      </c>
      <c r="N42" s="88" t="n">
        <v>47.8983900410746</v>
      </c>
      <c r="O42" s="88" t="n">
        <v>123.553528747985</v>
      </c>
      <c r="P42" s="88" t="n">
        <v>27.5314706667478</v>
      </c>
      <c r="Q42" s="88" t="n">
        <v>176.465919859706</v>
      </c>
      <c r="R42" s="88" t="n">
        <v>119.683340261225</v>
      </c>
      <c r="S42" s="88" t="n">
        <v>65.6288732199032</v>
      </c>
      <c r="T42" s="88" t="n">
        <v>163.389109664813</v>
      </c>
      <c r="U42" s="88" t="n">
        <v>211.182543090005</v>
      </c>
      <c r="V42" s="88" t="n">
        <v>127.823557368728</v>
      </c>
      <c r="W42" s="88" t="n">
        <v>207.297812468966</v>
      </c>
      <c r="X42" s="88" t="n">
        <v>86.42719021091</v>
      </c>
      <c r="Y42" s="88" t="n">
        <v>187.082548149504</v>
      </c>
      <c r="Z42" s="88" t="n">
        <v>842.59745037622</v>
      </c>
      <c r="AA42" s="88" t="n">
        <v>107.241256431574</v>
      </c>
      <c r="AB42" s="88" t="n">
        <v>522.459386058552</v>
      </c>
      <c r="AC42" s="88" t="n">
        <v>222.274234958015</v>
      </c>
      <c r="AD42" s="88" t="n">
        <v>121.708607940149</v>
      </c>
      <c r="AE42" s="88" t="n">
        <v>650.145019516076</v>
      </c>
      <c r="AF42" s="88" t="n">
        <v>1412.81253501645</v>
      </c>
      <c r="AG42" s="88" t="n">
        <v>1459.5502319278</v>
      </c>
      <c r="AH42" s="88" t="n">
        <v>2448.43271421169</v>
      </c>
      <c r="AI42" s="88" t="n">
        <v>210.031879047096</v>
      </c>
      <c r="AJ42" s="88" t="n">
        <v>2101.36893263206</v>
      </c>
      <c r="AK42" s="88" t="n">
        <v>633.478780759088</v>
      </c>
      <c r="AL42" s="88" t="n">
        <v>66.3809541787462</v>
      </c>
      <c r="AM42" s="88" t="n">
        <v>1887.09967691256</v>
      </c>
      <c r="AN42" s="88" t="n">
        <v>367.575165713184</v>
      </c>
      <c r="AO42" s="88" t="n">
        <v>63.1662301757976</v>
      </c>
      <c r="AP42" s="88" t="n">
        <v>192.249569118515</v>
      </c>
      <c r="AQ42" s="88" t="n">
        <v>89.7808706548696</v>
      </c>
      <c r="AR42" s="88" t="n">
        <v>227.486985663631</v>
      </c>
      <c r="AS42" s="79" t="n">
        <v>19769.8692767322</v>
      </c>
      <c r="AT42" s="80" t="n">
        <v>0</v>
      </c>
      <c r="AU42" s="81" t="n">
        <v>0</v>
      </c>
      <c r="AV42" s="81" t="n">
        <v>0</v>
      </c>
      <c r="AW42" s="81" t="n">
        <v>1085.29149516861</v>
      </c>
      <c r="AX42" s="81" t="n">
        <v>135.697465946571</v>
      </c>
      <c r="AY42" s="82" t="n">
        <v>-65.9758391809239</v>
      </c>
      <c r="AZ42" s="79" t="n">
        <v>1155.01312193425</v>
      </c>
      <c r="BA42" s="83" t="n">
        <v>20924.8823986665</v>
      </c>
    </row>
    <row r="43" ht="15" customHeight="1">
      <c r="A43" s="49" t="s">
        <v>110</v>
      </c>
      <c r="B43" s="52" t="s">
        <v>22</v>
      </c>
      <c r="C43" s="87" t="n">
        <v>22.4275385801852</v>
      </c>
      <c r="D43" s="88" t="n">
        <v>102.437220857809</v>
      </c>
      <c r="E43" s="88" t="n">
        <v>18.9461508854655</v>
      </c>
      <c r="F43" s="88" t="n">
        <v>5.5926371727816</v>
      </c>
      <c r="G43" s="88" t="n">
        <v>36.9362381867233</v>
      </c>
      <c r="H43" s="88" t="n">
        <v>1.84619800595164</v>
      </c>
      <c r="I43" s="88" t="n">
        <v>1.90845692011203</v>
      </c>
      <c r="J43" s="88" t="n">
        <v>2.39259764314346</v>
      </c>
      <c r="K43" s="88" t="n">
        <v>2.1899092111875</v>
      </c>
      <c r="L43" s="88" t="n">
        <v>1.96651912502378</v>
      </c>
      <c r="M43" s="88" t="n">
        <v>11.4245173053681</v>
      </c>
      <c r="N43" s="88" t="n">
        <v>2.22065228893852</v>
      </c>
      <c r="O43" s="88" t="n">
        <v>4.74418057175669</v>
      </c>
      <c r="P43" s="88" t="n">
        <v>0.981272849606254</v>
      </c>
      <c r="Q43" s="88" t="n">
        <v>70.5106979998621</v>
      </c>
      <c r="R43" s="88" t="n">
        <v>9.69685031235386</v>
      </c>
      <c r="S43" s="88" t="n">
        <v>4.02005187945429</v>
      </c>
      <c r="T43" s="88" t="n">
        <v>11.1699631737954</v>
      </c>
      <c r="U43" s="88" t="n">
        <v>8.06748033807068</v>
      </c>
      <c r="V43" s="88" t="n">
        <v>7.25563566255644</v>
      </c>
      <c r="W43" s="88" t="n">
        <v>9.27030599427448</v>
      </c>
      <c r="X43" s="88" t="n">
        <v>4.06373588488999</v>
      </c>
      <c r="Y43" s="88" t="n">
        <v>6.69920862348987</v>
      </c>
      <c r="Z43" s="88" t="n">
        <v>27.1833958204139</v>
      </c>
      <c r="AA43" s="88" t="n">
        <v>4.34005732849658</v>
      </c>
      <c r="AB43" s="88" t="n">
        <v>18.4954400953805</v>
      </c>
      <c r="AC43" s="88" t="n">
        <v>8.33194448511325</v>
      </c>
      <c r="AD43" s="88" t="n">
        <v>4.14088014037268</v>
      </c>
      <c r="AE43" s="88" t="n">
        <v>46.7293847500424</v>
      </c>
      <c r="AF43" s="88" t="n">
        <v>49.5960153989527</v>
      </c>
      <c r="AG43" s="88" t="n">
        <v>60.6295094895668</v>
      </c>
      <c r="AH43" s="88" t="n">
        <v>99.1137459348564</v>
      </c>
      <c r="AI43" s="88" t="n">
        <v>9.14237897147325</v>
      </c>
      <c r="AJ43" s="88" t="n">
        <v>75.140122425781</v>
      </c>
      <c r="AK43" s="88" t="n">
        <v>27.1733797088544</v>
      </c>
      <c r="AL43" s="88" t="n">
        <v>3.97954164481022</v>
      </c>
      <c r="AM43" s="88" t="n">
        <v>99.7035640457851</v>
      </c>
      <c r="AN43" s="88" t="n">
        <v>17.5840229440197</v>
      </c>
      <c r="AO43" s="88" t="n">
        <v>3.02547714208461</v>
      </c>
      <c r="AP43" s="88" t="n">
        <v>9.89807576596053</v>
      </c>
      <c r="AQ43" s="88" t="n">
        <v>5.57737621323278</v>
      </c>
      <c r="AR43" s="88" t="n">
        <v>15.3895247247863</v>
      </c>
      <c r="AS43" s="79" t="n">
        <v>931.941856502783</v>
      </c>
      <c r="AT43" s="80" t="n">
        <v>0</v>
      </c>
      <c r="AU43" s="81" t="n">
        <v>1.54851893518962</v>
      </c>
      <c r="AV43" s="81" t="n">
        <v>0</v>
      </c>
      <c r="AW43" s="81" t="n">
        <v>114.932157398825</v>
      </c>
      <c r="AX43" s="81" t="n">
        <v>2.12578459238628</v>
      </c>
      <c r="AY43" s="82" t="n">
        <v>5.62227317843473</v>
      </c>
      <c r="AZ43" s="79" t="n">
        <v>124.228734104836</v>
      </c>
      <c r="BA43" s="83" t="n">
        <v>1056.17059060762</v>
      </c>
    </row>
    <row r="44" ht="15" customHeight="1">
      <c r="A44" s="49" t="s">
        <v>111</v>
      </c>
      <c r="B44" s="52" t="s">
        <v>3</v>
      </c>
      <c r="C44" s="87" t="n">
        <v>4.37538319088314</v>
      </c>
      <c r="D44" s="88" t="n">
        <v>72.2546228776661</v>
      </c>
      <c r="E44" s="88" t="n">
        <v>11.2168933699917</v>
      </c>
      <c r="F44" s="88" t="n">
        <v>3.00098401958791</v>
      </c>
      <c r="G44" s="88" t="n">
        <v>20.2927176932276</v>
      </c>
      <c r="H44" s="88" t="n">
        <v>1.36155132306242</v>
      </c>
      <c r="I44" s="88" t="n">
        <v>1.01183873426165</v>
      </c>
      <c r="J44" s="88" t="n">
        <v>1.15017615433</v>
      </c>
      <c r="K44" s="88" t="n">
        <v>1.23133757383681</v>
      </c>
      <c r="L44" s="88" t="n">
        <v>0.988299205447622</v>
      </c>
      <c r="M44" s="88" t="n">
        <v>5.33045721577788</v>
      </c>
      <c r="N44" s="88" t="n">
        <v>1.23635596857721</v>
      </c>
      <c r="O44" s="88" t="n">
        <v>3.27365667537501</v>
      </c>
      <c r="P44" s="88" t="n">
        <v>0.724654539135865</v>
      </c>
      <c r="Q44" s="88" t="n">
        <v>4.6976664793752</v>
      </c>
      <c r="R44" s="88" t="n">
        <v>3.18790712234495</v>
      </c>
      <c r="S44" s="88" t="n">
        <v>1.75272920565841</v>
      </c>
      <c r="T44" s="88" t="n">
        <v>4.35655575732962</v>
      </c>
      <c r="U44" s="88" t="n">
        <v>5.62326587618933</v>
      </c>
      <c r="V44" s="88" t="n">
        <v>3.34747736433903</v>
      </c>
      <c r="W44" s="88" t="n">
        <v>5.22998490997029</v>
      </c>
      <c r="X44" s="88" t="n">
        <v>2.24254666877058</v>
      </c>
      <c r="Y44" s="88" t="n">
        <v>4.97396117033928</v>
      </c>
      <c r="Z44" s="88" t="n">
        <v>20.0877508268825</v>
      </c>
      <c r="AA44" s="88" t="n">
        <v>2.80409827297084</v>
      </c>
      <c r="AB44" s="88" t="n">
        <v>13.8701774941367</v>
      </c>
      <c r="AC44" s="88" t="n">
        <v>5.91490890512284</v>
      </c>
      <c r="AD44" s="88" t="n">
        <v>3.20231065742769</v>
      </c>
      <c r="AE44" s="88" t="n">
        <v>17.3477129393241</v>
      </c>
      <c r="AF44" s="88" t="n">
        <v>37.5624162098732</v>
      </c>
      <c r="AG44" s="88" t="n">
        <v>38.8858782667637</v>
      </c>
      <c r="AH44" s="88" t="n">
        <v>65.4418637663492</v>
      </c>
      <c r="AI44" s="88" t="n">
        <v>5.5840122208055</v>
      </c>
      <c r="AJ44" s="88" t="n">
        <v>56.1344354773825</v>
      </c>
      <c r="AK44" s="88" t="n">
        <v>17.0933557683902</v>
      </c>
      <c r="AL44" s="88" t="n">
        <v>1.74846875910434</v>
      </c>
      <c r="AM44" s="88" t="n">
        <v>51.114346960809</v>
      </c>
      <c r="AN44" s="88" t="n">
        <v>9.84338801266461</v>
      </c>
      <c r="AO44" s="88" t="n">
        <v>1.69109674017294</v>
      </c>
      <c r="AP44" s="88" t="n">
        <v>5.14289070342623</v>
      </c>
      <c r="AQ44" s="88" t="n">
        <v>2.40539395349034</v>
      </c>
      <c r="AR44" s="88" t="n">
        <v>6.08739628006552</v>
      </c>
      <c r="AS44" s="79" t="n">
        <v>524.82292531064</v>
      </c>
      <c r="AT44" s="80" t="n">
        <v>0</v>
      </c>
      <c r="AU44" s="81" t="n">
        <v>0.00372785477322455</v>
      </c>
      <c r="AV44" s="81" t="n">
        <v>0</v>
      </c>
      <c r="AW44" s="81" t="n">
        <v>34.6228876541406</v>
      </c>
      <c r="AX44" s="81" t="n">
        <v>0.00517482865324388</v>
      </c>
      <c r="AY44" s="82" t="n">
        <v>-0.00170762225358979</v>
      </c>
      <c r="AZ44" s="79" t="n">
        <v>34.6300827153135</v>
      </c>
      <c r="BA44" s="83" t="n">
        <v>559.453008025953</v>
      </c>
    </row>
    <row r="45" ht="15" customHeight="1">
      <c r="A45" s="49" t="s">
        <v>112</v>
      </c>
      <c r="B45" s="52" t="s">
        <v>7</v>
      </c>
      <c r="C45" s="87" t="n">
        <v>0.309310322226109</v>
      </c>
      <c r="D45" s="88" t="n">
        <v>5.11834045819095</v>
      </c>
      <c r="E45" s="88" t="n">
        <v>0.794754222642372</v>
      </c>
      <c r="F45" s="88" t="n">
        <v>0.212924503611643</v>
      </c>
      <c r="G45" s="88" t="n">
        <v>1.46461304026176</v>
      </c>
      <c r="H45" s="88" t="n">
        <v>0.0975447432354722</v>
      </c>
      <c r="I45" s="88" t="n">
        <v>0.0749242904519512</v>
      </c>
      <c r="J45" s="88" t="n">
        <v>0.0842547108631595</v>
      </c>
      <c r="K45" s="88" t="n">
        <v>0.0908722251443224</v>
      </c>
      <c r="L45" s="88" t="n">
        <v>0.0709959744328828</v>
      </c>
      <c r="M45" s="88" t="n">
        <v>0.382808242586301</v>
      </c>
      <c r="N45" s="88" t="n">
        <v>0.0876699569641216</v>
      </c>
      <c r="O45" s="88" t="n">
        <v>0.233429038812956</v>
      </c>
      <c r="P45" s="88" t="n">
        <v>0.0523373582388891</v>
      </c>
      <c r="Q45" s="88" t="n">
        <v>0.335649173169268</v>
      </c>
      <c r="R45" s="88" t="n">
        <v>0.228928698510515</v>
      </c>
      <c r="S45" s="88" t="n">
        <v>0.124678674425451</v>
      </c>
      <c r="T45" s="88" t="n">
        <v>0.311955692354686</v>
      </c>
      <c r="U45" s="88" t="n">
        <v>0.403267974486078</v>
      </c>
      <c r="V45" s="88" t="n">
        <v>0.240605513020142</v>
      </c>
      <c r="W45" s="88" t="n">
        <v>3.75829778086139</v>
      </c>
      <c r="X45" s="88" t="n">
        <v>0.160311819626942</v>
      </c>
      <c r="Y45" s="88" t="n">
        <v>0.356122364980329</v>
      </c>
      <c r="Z45" s="88" t="n">
        <v>1.43431074591014</v>
      </c>
      <c r="AA45" s="88" t="n">
        <v>0.201920034838028</v>
      </c>
      <c r="AB45" s="88" t="n">
        <v>0.982624723891989</v>
      </c>
      <c r="AC45" s="88" t="n">
        <v>0.419426185251766</v>
      </c>
      <c r="AD45" s="88" t="n">
        <v>0.227339611419031</v>
      </c>
      <c r="AE45" s="88" t="n">
        <v>1.23012993641664</v>
      </c>
      <c r="AF45" s="88" t="n">
        <v>2.67050512350604</v>
      </c>
      <c r="AG45" s="88" t="n">
        <v>5.4963536477348</v>
      </c>
      <c r="AH45" s="88" t="n">
        <v>13.1564034813357</v>
      </c>
      <c r="AI45" s="88" t="n">
        <v>0.41979610375165</v>
      </c>
      <c r="AJ45" s="88" t="n">
        <v>3.99895702798356</v>
      </c>
      <c r="AK45" s="88" t="n">
        <v>18.5566053819247</v>
      </c>
      <c r="AL45" s="88" t="n">
        <v>0.143122078538104</v>
      </c>
      <c r="AM45" s="88" t="n">
        <v>82.6757347286893</v>
      </c>
      <c r="AN45" s="88" t="n">
        <v>0.696152185607187</v>
      </c>
      <c r="AO45" s="88" t="n">
        <v>0.119647741397822</v>
      </c>
      <c r="AP45" s="88" t="n">
        <v>0.369050425349208</v>
      </c>
      <c r="AQ45" s="88" t="n">
        <v>0.170087229969742</v>
      </c>
      <c r="AR45" s="88" t="n">
        <v>0.436152406603243</v>
      </c>
      <c r="AS45" s="79" t="n">
        <v>148.398915579216</v>
      </c>
      <c r="AT45" s="80" t="n">
        <v>0</v>
      </c>
      <c r="AU45" s="81" t="n">
        <v>0</v>
      </c>
      <c r="AV45" s="81" t="n">
        <v>0</v>
      </c>
      <c r="AW45" s="81" t="n">
        <v>716.8583299489</v>
      </c>
      <c r="AX45" s="81" t="n">
        <v>0</v>
      </c>
      <c r="AY45" s="82" t="n">
        <v>0</v>
      </c>
      <c r="AZ45" s="79" t="n">
        <v>716.8583299489</v>
      </c>
      <c r="BA45" s="83" t="n">
        <v>865.257245528116</v>
      </c>
    </row>
    <row r="46" ht="15" customHeight="1">
      <c r="A46" s="49" t="s">
        <v>113</v>
      </c>
      <c r="B46" s="52" t="s">
        <v>0</v>
      </c>
      <c r="C46" s="87" t="n">
        <v>0.334917903354701</v>
      </c>
      <c r="D46" s="88" t="n">
        <v>5.34777425557051</v>
      </c>
      <c r="E46" s="88" t="n">
        <v>0.828645516680634</v>
      </c>
      <c r="F46" s="88" t="n">
        <v>0.221650543463866</v>
      </c>
      <c r="G46" s="88" t="n">
        <v>1.50044145381108</v>
      </c>
      <c r="H46" s="88" t="n">
        <v>0.100492838233911</v>
      </c>
      <c r="I46" s="88" t="n">
        <v>0.0745136194748111</v>
      </c>
      <c r="J46" s="88" t="n">
        <v>0.0847630223971216</v>
      </c>
      <c r="K46" s="88" t="n">
        <v>0.0908208576702994</v>
      </c>
      <c r="L46" s="88" t="n">
        <v>0.0729845542077809</v>
      </c>
      <c r="M46" s="88" t="n">
        <v>0.393574278095481</v>
      </c>
      <c r="N46" s="88" t="n">
        <v>0.0910768138740943</v>
      </c>
      <c r="O46" s="88" t="n">
        <v>0.241750226029421</v>
      </c>
      <c r="P46" s="88" t="n">
        <v>0.0534667153244422</v>
      </c>
      <c r="Q46" s="88" t="n">
        <v>0.346932297393465</v>
      </c>
      <c r="R46" s="88" t="n">
        <v>0.392778455661438</v>
      </c>
      <c r="S46" s="88" t="n">
        <v>0.129372031272252</v>
      </c>
      <c r="T46" s="88" t="n">
        <v>0.330610500051698</v>
      </c>
      <c r="U46" s="88" t="n">
        <v>0.41514227505475</v>
      </c>
      <c r="V46" s="88" t="n">
        <v>0.247110715056498</v>
      </c>
      <c r="W46" s="88" t="n">
        <v>0.383925945808011</v>
      </c>
      <c r="X46" s="88" t="n">
        <v>0.165618128803958</v>
      </c>
      <c r="Y46" s="88" t="n">
        <v>0.367157065300862</v>
      </c>
      <c r="Z46" s="88" t="n">
        <v>1.48289227314921</v>
      </c>
      <c r="AA46" s="88" t="n">
        <v>0.206899324400047</v>
      </c>
      <c r="AB46" s="88" t="n">
        <v>1.02439034668133</v>
      </c>
      <c r="AC46" s="88" t="n">
        <v>0.436734874419567</v>
      </c>
      <c r="AD46" s="88" t="n">
        <v>0.23648394768264</v>
      </c>
      <c r="AE46" s="88" t="n">
        <v>1.28109800105517</v>
      </c>
      <c r="AF46" s="88" t="n">
        <v>2.77064125118899</v>
      </c>
      <c r="AG46" s="88" t="n">
        <v>2.86279567767817</v>
      </c>
      <c r="AH46" s="88" t="n">
        <v>4.8276285039081</v>
      </c>
      <c r="AI46" s="88" t="n">
        <v>0.406529890855036</v>
      </c>
      <c r="AJ46" s="88" t="n">
        <v>4.14305843025767</v>
      </c>
      <c r="AK46" s="88" t="n">
        <v>1.25133695371594</v>
      </c>
      <c r="AL46" s="88" t="n">
        <v>0.124327262466936</v>
      </c>
      <c r="AM46" s="88" t="n">
        <v>3.70894609903119</v>
      </c>
      <c r="AN46" s="88" t="n">
        <v>0.734809840476812</v>
      </c>
      <c r="AO46" s="88" t="n">
        <v>0.132114033266431</v>
      </c>
      <c r="AP46" s="88" t="n">
        <v>0.382549842584245</v>
      </c>
      <c r="AQ46" s="88" t="n">
        <v>0.233049612909778</v>
      </c>
      <c r="AR46" s="88" t="n">
        <v>0.666227275217002</v>
      </c>
      <c r="AS46" s="79" t="n">
        <v>39.1280334535354</v>
      </c>
      <c r="AT46" s="80" t="n">
        <v>0</v>
      </c>
      <c r="AU46" s="81" t="n">
        <v>0.178083670299062</v>
      </c>
      <c r="AV46" s="81" t="n">
        <v>0</v>
      </c>
      <c r="AW46" s="81" t="n">
        <v>2.66886946872282</v>
      </c>
      <c r="AX46" s="81" t="n">
        <v>0</v>
      </c>
      <c r="AY46" s="82" t="n">
        <v>-0.0252436195666699</v>
      </c>
      <c r="AZ46" s="79" t="n">
        <v>2.82170951945521</v>
      </c>
      <c r="BA46" s="83" t="n">
        <v>41.9497429729906</v>
      </c>
    </row>
    <row r="47" ht="15" customHeight="1">
      <c r="A47" s="32" t="s">
        <v>114</v>
      </c>
      <c r="B47" s="54" t="s">
        <v>8</v>
      </c>
      <c r="C47" s="87" t="n">
        <v>0.00996592796747065</v>
      </c>
      <c r="D47" s="88" t="n">
        <v>0.200363369449036</v>
      </c>
      <c r="E47" s="88" t="n">
        <v>0.0488414133027672</v>
      </c>
      <c r="F47" s="88" t="n">
        <v>0.0348528620176588</v>
      </c>
      <c r="G47" s="88" t="n">
        <v>2.30352494269364</v>
      </c>
      <c r="H47" s="88" t="n">
        <v>0.0935776684982867</v>
      </c>
      <c r="I47" s="88" t="n">
        <v>0.24874879101441</v>
      </c>
      <c r="J47" s="88" t="n">
        <v>0.211625776427655</v>
      </c>
      <c r="K47" s="88" t="n">
        <v>0.28734757275862</v>
      </c>
      <c r="L47" s="88" t="n">
        <v>0.0791006999631246</v>
      </c>
      <c r="M47" s="88" t="n">
        <v>0.431736232667071</v>
      </c>
      <c r="N47" s="88" t="n">
        <v>0.027587459451025</v>
      </c>
      <c r="O47" s="88" t="n">
        <v>0.126324020105888</v>
      </c>
      <c r="P47" s="88" t="n">
        <v>0.0775312796241454</v>
      </c>
      <c r="Q47" s="88" t="n">
        <v>0.250102583222784</v>
      </c>
      <c r="R47" s="88" t="n">
        <v>0.27392859514102</v>
      </c>
      <c r="S47" s="88" t="n">
        <v>0.0431085822623322</v>
      </c>
      <c r="T47" s="88" t="n">
        <v>0.292693455609539</v>
      </c>
      <c r="U47" s="88" t="n">
        <v>0.401270811009797</v>
      </c>
      <c r="V47" s="88" t="n">
        <v>0.285156478338021</v>
      </c>
      <c r="W47" s="88" t="n">
        <v>0.505465293347458</v>
      </c>
      <c r="X47" s="88" t="n">
        <v>0.125649853541627</v>
      </c>
      <c r="Y47" s="88" t="n">
        <v>0.319399900661622</v>
      </c>
      <c r="Z47" s="88" t="n">
        <v>0.990273519766446</v>
      </c>
      <c r="AA47" s="88" t="n">
        <v>0.277505635241779</v>
      </c>
      <c r="AB47" s="88" t="n">
        <v>0.0674024439863098</v>
      </c>
      <c r="AC47" s="88" t="n">
        <v>0.0538724874083892</v>
      </c>
      <c r="AD47" s="88" t="n">
        <v>0.0478191478562893</v>
      </c>
      <c r="AE47" s="88" t="n">
        <v>0.135834424681859</v>
      </c>
      <c r="AF47" s="88" t="n">
        <v>0.794548256205398</v>
      </c>
      <c r="AG47" s="88" t="n">
        <v>4.14198112969325</v>
      </c>
      <c r="AH47" s="88" t="n">
        <v>0.673050233414568</v>
      </c>
      <c r="AI47" s="88" t="n">
        <v>1.50381427320881</v>
      </c>
      <c r="AJ47" s="88" t="n">
        <v>1.92912261008486</v>
      </c>
      <c r="AK47" s="88" t="n">
        <v>0.100347916831794</v>
      </c>
      <c r="AL47" s="88" t="n">
        <v>1.19113979291549</v>
      </c>
      <c r="AM47" s="88" t="n">
        <v>4.82340361768185</v>
      </c>
      <c r="AN47" s="88" t="n">
        <v>0.0224299095039152</v>
      </c>
      <c r="AO47" s="88" t="n">
        <v>0.00385503064902436</v>
      </c>
      <c r="AP47" s="88" t="n">
        <v>0.335001247436021</v>
      </c>
      <c r="AQ47" s="88" t="n">
        <v>0.00548018271703827</v>
      </c>
      <c r="AR47" s="88" t="n">
        <v>0.359279539844129</v>
      </c>
      <c r="AS47" s="79" t="n">
        <v>24.1340649682022</v>
      </c>
      <c r="AT47" s="80" t="n">
        <v>0</v>
      </c>
      <c r="AU47" s="81" t="n">
        <v>5.85934141379957</v>
      </c>
      <c r="AV47" s="81" t="n">
        <v>0</v>
      </c>
      <c r="AW47" s="81" t="n">
        <v>8.20507431583647</v>
      </c>
      <c r="AX47" s="81" t="n">
        <v>0</v>
      </c>
      <c r="AY47" s="82" t="n">
        <v>0</v>
      </c>
      <c r="AZ47" s="79" t="n">
        <v>14.064415729636</v>
      </c>
      <c r="BA47" s="83" t="n">
        <v>38.1984806978383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4582.0116718034</v>
      </c>
      <c r="D49" s="38" t="n">
        <v>6156.95164439209</v>
      </c>
      <c r="E49" s="38" t="n">
        <v>2133.86026244368</v>
      </c>
      <c r="F49" s="38" t="n">
        <v>1357.4573921843</v>
      </c>
      <c r="G49" s="38" t="n">
        <v>8847.52529506516</v>
      </c>
      <c r="H49" s="38" t="n">
        <v>186.170829956093</v>
      </c>
      <c r="I49" s="38" t="n">
        <v>2722.22107675869</v>
      </c>
      <c r="J49" s="38" t="n">
        <v>1498.33944078459</v>
      </c>
      <c r="K49" s="38" t="n">
        <v>1318.53530092073</v>
      </c>
      <c r="L49" s="38" t="n">
        <v>577.762950450765</v>
      </c>
      <c r="M49" s="38" t="n">
        <v>2858.86166874973</v>
      </c>
      <c r="N49" s="38" t="n">
        <v>818.346683467668</v>
      </c>
      <c r="O49" s="38" t="n">
        <v>23658.1956872793</v>
      </c>
      <c r="P49" s="38" t="n">
        <v>158.992270819629</v>
      </c>
      <c r="Q49" s="38" t="n">
        <v>13660.3080488979</v>
      </c>
      <c r="R49" s="38" t="n">
        <v>2532.59775011238</v>
      </c>
      <c r="S49" s="38" t="n">
        <v>1971.2488628243</v>
      </c>
      <c r="T49" s="38" t="n">
        <v>4778.09080990724</v>
      </c>
      <c r="U49" s="38" t="n">
        <v>5403.95723479925</v>
      </c>
      <c r="V49" s="38" t="n">
        <v>2176.41814224148</v>
      </c>
      <c r="W49" s="38" t="n">
        <v>8646.46616757493</v>
      </c>
      <c r="X49" s="38" t="n">
        <v>4669.0472438275</v>
      </c>
      <c r="Y49" s="38" t="n">
        <v>2719.14193428078</v>
      </c>
      <c r="Z49" s="38" t="n">
        <v>33791.041048922</v>
      </c>
      <c r="AA49" s="38" t="n">
        <v>4694.92949020902</v>
      </c>
      <c r="AB49" s="38" t="n">
        <v>8512.50398560535</v>
      </c>
      <c r="AC49" s="38" t="n">
        <v>4407.56547444001</v>
      </c>
      <c r="AD49" s="38" t="n">
        <v>3704.23311795607</v>
      </c>
      <c r="AE49" s="38" t="n">
        <v>7363.27804931758</v>
      </c>
      <c r="AF49" s="38" t="n">
        <v>8258.20169213502</v>
      </c>
      <c r="AG49" s="38" t="n">
        <v>7393.23164796732</v>
      </c>
      <c r="AH49" s="38" t="n">
        <v>8980.90686145786</v>
      </c>
      <c r="AI49" s="38" t="n">
        <v>3261.6205410805</v>
      </c>
      <c r="AJ49" s="38" t="n">
        <v>5988.45894658751</v>
      </c>
      <c r="AK49" s="38" t="n">
        <v>3280.85538017301</v>
      </c>
      <c r="AL49" s="38" t="n">
        <v>691.375593099423</v>
      </c>
      <c r="AM49" s="38" t="n">
        <v>9950.50174075119</v>
      </c>
      <c r="AN49" s="38" t="n">
        <v>4790.883965754</v>
      </c>
      <c r="AO49" s="38" t="n">
        <v>867.825031940556</v>
      </c>
      <c r="AP49" s="38" t="n">
        <v>671.756492978608</v>
      </c>
      <c r="AQ49" s="38" t="n">
        <v>1378.79497111277</v>
      </c>
      <c r="AR49" s="38" t="n">
        <v>3443.46054526717</v>
      </c>
      <c r="AS49" s="65" t="n">
        <v>224863.932946296</v>
      </c>
      <c r="AT49" s="66" t="n">
        <v>0</v>
      </c>
      <c r="AU49" s="67" t="n">
        <v>479.115092590171</v>
      </c>
      <c r="AV49" s="67" t="n">
        <v>0</v>
      </c>
      <c r="AW49" s="67" t="n">
        <v>33883.1391052468</v>
      </c>
      <c r="AX49" s="67" t="n">
        <v>27532.9949511473</v>
      </c>
      <c r="AY49" s="68" t="n">
        <v>-3105.200431582</v>
      </c>
      <c r="AZ49" s="65" t="n">
        <v>58790.0487174023</v>
      </c>
      <c r="BA49" s="69" t="n">
        <v>283653.981663699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19685039370078741" right="0" top="0.19685039370078741" bottom="0.19685039370078741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156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448.143218211298</v>
      </c>
      <c r="D6" s="86" t="n">
        <v>2.43913364875706</v>
      </c>
      <c r="E6" s="86" t="n">
        <v>0.670389976383992</v>
      </c>
      <c r="F6" s="86" t="n">
        <v>0.271751256047711</v>
      </c>
      <c r="G6" s="86" t="n">
        <v>597.422204784448</v>
      </c>
      <c r="H6" s="86" t="n">
        <v>9.41180326847627</v>
      </c>
      <c r="I6" s="86" t="n">
        <v>95.9415496869941</v>
      </c>
      <c r="J6" s="86" t="n">
        <v>19.0446031390363</v>
      </c>
      <c r="K6" s="86" t="n">
        <v>1.28263511773314</v>
      </c>
      <c r="L6" s="86" t="n">
        <v>154.979866676331</v>
      </c>
      <c r="M6" s="86" t="n">
        <v>48.95229292837</v>
      </c>
      <c r="N6" s="86" t="n">
        <v>0.0173377631433434</v>
      </c>
      <c r="O6" s="86" t="n">
        <v>0.170834860028249</v>
      </c>
      <c r="P6" s="86" t="n">
        <v>168.964184792625</v>
      </c>
      <c r="Q6" s="86" t="n">
        <v>17.79394711473</v>
      </c>
      <c r="R6" s="86" t="n">
        <v>1.88506847020723</v>
      </c>
      <c r="S6" s="86" t="n">
        <v>4.35059831578619</v>
      </c>
      <c r="T6" s="86" t="n">
        <v>10.2755272844552</v>
      </c>
      <c r="U6" s="86" t="n">
        <v>37.1033340894479</v>
      </c>
      <c r="V6" s="86" t="n">
        <v>1.87556811288715</v>
      </c>
      <c r="W6" s="86" t="n">
        <v>9.87841814745538</v>
      </c>
      <c r="X6" s="86" t="n">
        <v>0.643108485963156</v>
      </c>
      <c r="Y6" s="86" t="n">
        <v>0.292725204681243</v>
      </c>
      <c r="Z6" s="86" t="n">
        <v>0.603899659893342</v>
      </c>
      <c r="AA6" s="86" t="n">
        <v>0.159751838912775</v>
      </c>
      <c r="AB6" s="86" t="n">
        <v>0.104493497451117</v>
      </c>
      <c r="AC6" s="86" t="n">
        <v>0.0146055349582345</v>
      </c>
      <c r="AD6" s="86" t="n">
        <v>0.0908680204187103</v>
      </c>
      <c r="AE6" s="86" t="n">
        <v>1.49146281358395</v>
      </c>
      <c r="AF6" s="86" t="n">
        <v>73.4928546292413</v>
      </c>
      <c r="AG6" s="86" t="n">
        <v>6.69704315525793</v>
      </c>
      <c r="AH6" s="86" t="n">
        <v>0.413532078868382</v>
      </c>
      <c r="AI6" s="86" t="n">
        <v>96.7160337582287</v>
      </c>
      <c r="AJ6" s="86" t="n">
        <v>1.50196291475832</v>
      </c>
      <c r="AK6" s="86" t="n">
        <v>0.401804757084828</v>
      </c>
      <c r="AL6" s="86" t="n">
        <v>0.677157991968264</v>
      </c>
      <c r="AM6" s="86" t="n">
        <v>11.7065655444244</v>
      </c>
      <c r="AN6" s="86" t="n">
        <v>-12.1976918482406</v>
      </c>
      <c r="AO6" s="86" t="n">
        <v>3.68692722089347</v>
      </c>
      <c r="AP6" s="86" t="n">
        <v>3.68946675159063</v>
      </c>
      <c r="AQ6" s="86" t="n">
        <v>2.63235072634288</v>
      </c>
      <c r="AR6" s="86" t="n">
        <v>12.2331293116277</v>
      </c>
      <c r="AS6" s="74" t="n">
        <v>1835.92631969255</v>
      </c>
      <c r="AT6" s="75" t="n">
        <v>0.0238119007213063</v>
      </c>
      <c r="AU6" s="76" t="n">
        <v>0</v>
      </c>
      <c r="AV6" s="76" t="n">
        <v>0</v>
      </c>
      <c r="AW6" s="76" t="n">
        <v>1818.56662034178</v>
      </c>
      <c r="AX6" s="76" t="n">
        <v>361.854053811498</v>
      </c>
      <c r="AY6" s="77" t="n">
        <v>0</v>
      </c>
      <c r="AZ6" s="74" t="n">
        <v>2180.444486054</v>
      </c>
      <c r="BA6" s="78" t="n">
        <v>4016.37080574655</v>
      </c>
    </row>
    <row r="7" ht="15" customHeight="1">
      <c r="A7" s="49" t="s">
        <v>74</v>
      </c>
      <c r="B7" s="52" t="s">
        <v>9</v>
      </c>
      <c r="C7" s="87" t="n">
        <v>10.7344753126647</v>
      </c>
      <c r="D7" s="88" t="n">
        <v>109.958640873897</v>
      </c>
      <c r="E7" s="88" t="n">
        <v>1.18673461656145</v>
      </c>
      <c r="F7" s="88" t="n">
        <v>0.354357591383822</v>
      </c>
      <c r="G7" s="88" t="n">
        <v>4.19473685359188</v>
      </c>
      <c r="H7" s="88" t="n">
        <v>0.0285974937571887</v>
      </c>
      <c r="I7" s="88" t="n">
        <v>0.105498718981893</v>
      </c>
      <c r="J7" s="88" t="n">
        <v>0.0557310449384561</v>
      </c>
      <c r="K7" s="88" t="n">
        <v>0.164562698866107</v>
      </c>
      <c r="L7" s="88" t="n">
        <v>0.0278200762817557</v>
      </c>
      <c r="M7" s="88" t="n">
        <v>3.72938088178765</v>
      </c>
      <c r="N7" s="88" t="n">
        <v>0.0453848136809594</v>
      </c>
      <c r="O7" s="88" t="n">
        <v>1478.9834532275</v>
      </c>
      <c r="P7" s="88" t="n">
        <v>0.0361849701205317</v>
      </c>
      <c r="Q7" s="88" t="n">
        <v>19.1945781519587</v>
      </c>
      <c r="R7" s="88" t="n">
        <v>0.0797565307455175</v>
      </c>
      <c r="S7" s="88" t="n">
        <v>0.311279262124281</v>
      </c>
      <c r="T7" s="88" t="n">
        <v>0.747357160527851</v>
      </c>
      <c r="U7" s="88" t="n">
        <v>1.26602993721629</v>
      </c>
      <c r="V7" s="88" t="n">
        <v>6.0518073159435</v>
      </c>
      <c r="W7" s="88" t="n">
        <v>7.26877163086116</v>
      </c>
      <c r="X7" s="88" t="n">
        <v>3.94878295256825</v>
      </c>
      <c r="Y7" s="88" t="n">
        <v>3.21387968362798</v>
      </c>
      <c r="Z7" s="88" t="n">
        <v>2.17197420022842</v>
      </c>
      <c r="AA7" s="88" t="n">
        <v>0.654478990605806</v>
      </c>
      <c r="AB7" s="88" t="n">
        <v>0.618413640860989</v>
      </c>
      <c r="AC7" s="88" t="n">
        <v>0.365490789304745</v>
      </c>
      <c r="AD7" s="88" t="n">
        <v>0.204705190657721</v>
      </c>
      <c r="AE7" s="88" t="n">
        <v>49.7433135121422</v>
      </c>
      <c r="AF7" s="88" t="n">
        <v>34.7923462816239</v>
      </c>
      <c r="AG7" s="88" t="n">
        <v>8.25086005047362</v>
      </c>
      <c r="AH7" s="88" t="n">
        <v>58.4190726697726</v>
      </c>
      <c r="AI7" s="88" t="n">
        <v>2.13576626044171</v>
      </c>
      <c r="AJ7" s="88" t="n">
        <v>2.92789304130188</v>
      </c>
      <c r="AK7" s="88" t="n">
        <v>1.05341317851435</v>
      </c>
      <c r="AL7" s="88" t="n">
        <v>0.637323701391929</v>
      </c>
      <c r="AM7" s="88" t="n">
        <v>7.82442283561219</v>
      </c>
      <c r="AN7" s="88" t="n">
        <v>7.00004457580329</v>
      </c>
      <c r="AO7" s="88" t="n">
        <v>0.697934830124174</v>
      </c>
      <c r="AP7" s="88" t="n">
        <v>0.542953221104741</v>
      </c>
      <c r="AQ7" s="88" t="n">
        <v>1.46149376764474</v>
      </c>
      <c r="AR7" s="88" t="n">
        <v>0.229688451716844</v>
      </c>
      <c r="AS7" s="79" t="n">
        <v>1831.41939098892</v>
      </c>
      <c r="AT7" s="80" t="n">
        <v>0</v>
      </c>
      <c r="AU7" s="81" t="n">
        <v>0</v>
      </c>
      <c r="AV7" s="81" t="n">
        <v>0</v>
      </c>
      <c r="AW7" s="81" t="n">
        <v>45.143032755679</v>
      </c>
      <c r="AX7" s="81" t="n">
        <v>239.97630793306</v>
      </c>
      <c r="AY7" s="82" t="n">
        <v>0</v>
      </c>
      <c r="AZ7" s="79" t="n">
        <v>285.119340688739</v>
      </c>
      <c r="BA7" s="83" t="n">
        <v>2116.53873167766</v>
      </c>
    </row>
    <row r="8" ht="15" customHeight="1">
      <c r="A8" s="49" t="s">
        <v>75</v>
      </c>
      <c r="B8" s="52" t="s">
        <v>10</v>
      </c>
      <c r="C8" s="87" t="n">
        <v>0.0422044223538474</v>
      </c>
      <c r="D8" s="88" t="n">
        <v>0.370950344013448</v>
      </c>
      <c r="E8" s="88" t="n">
        <v>11.2098982384821</v>
      </c>
      <c r="F8" s="88" t="n">
        <v>0.429415208104315</v>
      </c>
      <c r="G8" s="88" t="n">
        <v>0.431487328468586</v>
      </c>
      <c r="H8" s="88" t="n">
        <v>0.0357058991071203</v>
      </c>
      <c r="I8" s="88" t="n">
        <v>0.0167834348441824</v>
      </c>
      <c r="J8" s="88" t="n">
        <v>0.0206642916578043</v>
      </c>
      <c r="K8" s="88" t="n">
        <v>0.035230594752952</v>
      </c>
      <c r="L8" s="88" t="n">
        <v>0.00852394067582307</v>
      </c>
      <c r="M8" s="88" t="n">
        <v>0.0707277261883682</v>
      </c>
      <c r="N8" s="88" t="n">
        <v>0.00911738929068197</v>
      </c>
      <c r="O8" s="88" t="n">
        <v>0.0669450447571523</v>
      </c>
      <c r="P8" s="88" t="n">
        <v>0.0117314197199117</v>
      </c>
      <c r="Q8" s="88" t="n">
        <v>0.0661464650440083</v>
      </c>
      <c r="R8" s="88" t="n">
        <v>0.08333566822712</v>
      </c>
      <c r="S8" s="88" t="n">
        <v>0.0530674832192962</v>
      </c>
      <c r="T8" s="88" t="n">
        <v>0.0649163235001367</v>
      </c>
      <c r="U8" s="88" t="n">
        <v>0.0904751894704607</v>
      </c>
      <c r="V8" s="88" t="n">
        <v>1.55165019893887</v>
      </c>
      <c r="W8" s="88" t="n">
        <v>160.343008280905</v>
      </c>
      <c r="X8" s="88" t="n">
        <v>3.34479197969623</v>
      </c>
      <c r="Y8" s="88" t="n">
        <v>0.0585980413715937</v>
      </c>
      <c r="Z8" s="88" t="n">
        <v>0.328005497880241</v>
      </c>
      <c r="AA8" s="88" t="n">
        <v>0.0559223619228012</v>
      </c>
      <c r="AB8" s="88" t="n">
        <v>0.298981743303746</v>
      </c>
      <c r="AC8" s="88" t="n">
        <v>0.0869169943769263</v>
      </c>
      <c r="AD8" s="88" t="n">
        <v>0.0400576456026818</v>
      </c>
      <c r="AE8" s="88" t="n">
        <v>0.276429694951041</v>
      </c>
      <c r="AF8" s="88" t="n">
        <v>0.479699379118597</v>
      </c>
      <c r="AG8" s="88" t="n">
        <v>1.34660589220498</v>
      </c>
      <c r="AH8" s="88" t="n">
        <v>0.591128311322467</v>
      </c>
      <c r="AI8" s="88" t="n">
        <v>0.109218664263295</v>
      </c>
      <c r="AJ8" s="88" t="n">
        <v>1.02048272076413</v>
      </c>
      <c r="AK8" s="88" t="n">
        <v>0.833205768627704</v>
      </c>
      <c r="AL8" s="88" t="n">
        <v>0.0659421899818066</v>
      </c>
      <c r="AM8" s="88" t="n">
        <v>1.39418610364168</v>
      </c>
      <c r="AN8" s="88" t="n">
        <v>0.695927551847765</v>
      </c>
      <c r="AO8" s="88" t="n">
        <v>0.176504664027589</v>
      </c>
      <c r="AP8" s="88" t="n">
        <v>0.193755484081454</v>
      </c>
      <c r="AQ8" s="88" t="n">
        <v>0.216908577506745</v>
      </c>
      <c r="AR8" s="88" t="n">
        <v>0.0881673584474836</v>
      </c>
      <c r="AS8" s="79" t="n">
        <v>186.713421516662</v>
      </c>
      <c r="AT8" s="80" t="n">
        <v>0</v>
      </c>
      <c r="AU8" s="81" t="n">
        <v>0</v>
      </c>
      <c r="AV8" s="81" t="n">
        <v>0</v>
      </c>
      <c r="AW8" s="81" t="n">
        <v>1.99680657436761</v>
      </c>
      <c r="AX8" s="81" t="n">
        <v>0.569234218753396</v>
      </c>
      <c r="AY8" s="82" t="n">
        <v>0</v>
      </c>
      <c r="AZ8" s="79" t="n">
        <v>2.566040793121</v>
      </c>
      <c r="BA8" s="83" t="n">
        <v>189.279462309783</v>
      </c>
    </row>
    <row r="9" ht="15" customHeight="1">
      <c r="A9" s="49" t="s">
        <v>76</v>
      </c>
      <c r="B9" s="52" t="s">
        <v>117</v>
      </c>
      <c r="C9" s="87" t="n">
        <v>42.2245466392375</v>
      </c>
      <c r="D9" s="88" t="n">
        <v>7.76819138601618</v>
      </c>
      <c r="E9" s="88" t="n">
        <v>0.171698946191609</v>
      </c>
      <c r="F9" s="88" t="n">
        <v>32.4732110963244</v>
      </c>
      <c r="G9" s="88" t="n">
        <v>7.8246080212146</v>
      </c>
      <c r="H9" s="88" t="n">
        <v>0.00187089014533153</v>
      </c>
      <c r="I9" s="88" t="n">
        <v>0.468607592148147</v>
      </c>
      <c r="J9" s="88" t="n">
        <v>0.00865493716785792</v>
      </c>
      <c r="K9" s="88" t="n">
        <v>0.230910712454958</v>
      </c>
      <c r="L9" s="88" t="n">
        <v>0.0326476133419308</v>
      </c>
      <c r="M9" s="88" t="n">
        <v>1.40219604919722</v>
      </c>
      <c r="N9" s="88" t="n">
        <v>0.184653785412822</v>
      </c>
      <c r="O9" s="88" t="n">
        <v>0.485742436042976</v>
      </c>
      <c r="P9" s="88" t="n">
        <v>2.01509754193407</v>
      </c>
      <c r="Q9" s="88" t="n">
        <v>70.488690050083</v>
      </c>
      <c r="R9" s="88" t="n">
        <v>0.0855603297612594</v>
      </c>
      <c r="S9" s="88" t="n">
        <v>0.851594542683392</v>
      </c>
      <c r="T9" s="88" t="n">
        <v>2.43670134401337</v>
      </c>
      <c r="U9" s="88" t="n">
        <v>0.915746000109037</v>
      </c>
      <c r="V9" s="88" t="n">
        <v>59.2392182308557</v>
      </c>
      <c r="W9" s="88" t="n">
        <v>81.1319196183108</v>
      </c>
      <c r="X9" s="88" t="n">
        <v>235.554660247776</v>
      </c>
      <c r="Y9" s="88" t="n">
        <v>0.841185379500416</v>
      </c>
      <c r="Z9" s="88" t="n">
        <v>2.29458741052467</v>
      </c>
      <c r="AA9" s="88" t="n">
        <v>2.33901858996964</v>
      </c>
      <c r="AB9" s="88" t="n">
        <v>0.783667418213499</v>
      </c>
      <c r="AC9" s="88" t="n">
        <v>0.709892456250642</v>
      </c>
      <c r="AD9" s="88" t="n">
        <v>0.182358985021934</v>
      </c>
      <c r="AE9" s="88" t="n">
        <v>3.2353960352587</v>
      </c>
      <c r="AF9" s="88" t="n">
        <v>404.955354216282</v>
      </c>
      <c r="AG9" s="88" t="n">
        <v>1.43368051718669</v>
      </c>
      <c r="AH9" s="88" t="n">
        <v>0.231104676104228</v>
      </c>
      <c r="AI9" s="88" t="n">
        <v>1.09855594128324</v>
      </c>
      <c r="AJ9" s="88" t="n">
        <v>0.101863069922471</v>
      </c>
      <c r="AK9" s="88" t="n">
        <v>0.0464036069820573</v>
      </c>
      <c r="AL9" s="88" t="n">
        <v>14.1683783213059</v>
      </c>
      <c r="AM9" s="88" t="n">
        <v>1.19715621453334</v>
      </c>
      <c r="AN9" s="88" t="n">
        <v>1.35593673251377</v>
      </c>
      <c r="AO9" s="88" t="n">
        <v>0.981824701006074</v>
      </c>
      <c r="AP9" s="88" t="n">
        <v>0.0597469514049998</v>
      </c>
      <c r="AQ9" s="88" t="n">
        <v>0.430652239848441</v>
      </c>
      <c r="AR9" s="88" t="n">
        <v>2.33914441327408</v>
      </c>
      <c r="AS9" s="79" t="n">
        <v>984.782635886809</v>
      </c>
      <c r="AT9" s="80" t="n">
        <v>0</v>
      </c>
      <c r="AU9" s="81" t="n">
        <v>0</v>
      </c>
      <c r="AV9" s="81" t="n">
        <v>0</v>
      </c>
      <c r="AW9" s="81" t="n">
        <v>56.5106374098583</v>
      </c>
      <c r="AX9" s="81" t="n">
        <v>1.54049368623313</v>
      </c>
      <c r="AY9" s="82" t="n">
        <v>0</v>
      </c>
      <c r="AZ9" s="79" t="n">
        <v>58.0511310960914</v>
      </c>
      <c r="BA9" s="83" t="n">
        <v>1042.8337669829</v>
      </c>
    </row>
    <row r="10" ht="15" customHeight="1">
      <c r="A10" s="49" t="s">
        <v>77</v>
      </c>
      <c r="B10" s="52" t="s">
        <v>118</v>
      </c>
      <c r="C10" s="87" t="n">
        <v>482.16930010636</v>
      </c>
      <c r="D10" s="88" t="n">
        <v>13.9571176687772</v>
      </c>
      <c r="E10" s="88" t="n">
        <v>2.55205629306221</v>
      </c>
      <c r="F10" s="88" t="n">
        <v>9.37844889588431</v>
      </c>
      <c r="G10" s="88" t="n">
        <v>1756.17793270149</v>
      </c>
      <c r="H10" s="88" t="n">
        <v>0.0756255791523485</v>
      </c>
      <c r="I10" s="88" t="n">
        <v>2.40093151426564</v>
      </c>
      <c r="J10" s="88" t="n">
        <v>0.453254749549797</v>
      </c>
      <c r="K10" s="88" t="n">
        <v>43.4337487075993</v>
      </c>
      <c r="L10" s="88" t="n">
        <v>1.95968915893665</v>
      </c>
      <c r="M10" s="88" t="n">
        <v>15.9659290477199</v>
      </c>
      <c r="N10" s="88" t="n">
        <v>0.883794363005066</v>
      </c>
      <c r="O10" s="88" t="n">
        <v>169.346442784227</v>
      </c>
      <c r="P10" s="88" t="n">
        <v>33.6271744190275</v>
      </c>
      <c r="Q10" s="88" t="n">
        <v>38.8685445204937</v>
      </c>
      <c r="R10" s="88" t="n">
        <v>17.7573419586526</v>
      </c>
      <c r="S10" s="88" t="n">
        <v>67.8021775182251</v>
      </c>
      <c r="T10" s="88" t="n">
        <v>33.1238555915714</v>
      </c>
      <c r="U10" s="88" t="n">
        <v>4.55293383408956</v>
      </c>
      <c r="V10" s="88" t="n">
        <v>2.66010881312013</v>
      </c>
      <c r="W10" s="88" t="n">
        <v>4.62084424241356</v>
      </c>
      <c r="X10" s="88" t="n">
        <v>1.44859237837171</v>
      </c>
      <c r="Y10" s="88" t="n">
        <v>4.88444997644826</v>
      </c>
      <c r="Z10" s="88" t="n">
        <v>12.1241328686952</v>
      </c>
      <c r="AA10" s="88" t="n">
        <v>1.31491352301567</v>
      </c>
      <c r="AB10" s="88" t="n">
        <v>2.04073512066407</v>
      </c>
      <c r="AC10" s="88" t="n">
        <v>1.15651154838887</v>
      </c>
      <c r="AD10" s="88" t="n">
        <v>0.619990838926599</v>
      </c>
      <c r="AE10" s="88" t="n">
        <v>12.8688286344293</v>
      </c>
      <c r="AF10" s="88" t="n">
        <v>61.1975862237719</v>
      </c>
      <c r="AG10" s="88" t="n">
        <v>76.498719524394</v>
      </c>
      <c r="AH10" s="88" t="n">
        <v>46.6667897329446</v>
      </c>
      <c r="AI10" s="88" t="n">
        <v>4275.45907108552</v>
      </c>
      <c r="AJ10" s="88" t="n">
        <v>4.71990307004168</v>
      </c>
      <c r="AK10" s="88" t="n">
        <v>26.1628321163144</v>
      </c>
      <c r="AL10" s="88" t="n">
        <v>1.97433152323254</v>
      </c>
      <c r="AM10" s="88" t="n">
        <v>108.74931390746</v>
      </c>
      <c r="AN10" s="88" t="n">
        <v>108.015942207348</v>
      </c>
      <c r="AO10" s="88" t="n">
        <v>73.813940900004</v>
      </c>
      <c r="AP10" s="88" t="n">
        <v>23.8845943411137</v>
      </c>
      <c r="AQ10" s="88" t="n">
        <v>49.2501856091736</v>
      </c>
      <c r="AR10" s="88" t="n">
        <v>96.567472422857</v>
      </c>
      <c r="AS10" s="79" t="n">
        <v>7691.18609002074</v>
      </c>
      <c r="AT10" s="80" t="n">
        <v>0.217230446082679</v>
      </c>
      <c r="AU10" s="81" t="n">
        <v>0.482296693644966</v>
      </c>
      <c r="AV10" s="81" t="n">
        <v>0</v>
      </c>
      <c r="AW10" s="81" t="n">
        <v>29914.9926790959</v>
      </c>
      <c r="AX10" s="81" t="n">
        <v>17.2117396800829</v>
      </c>
      <c r="AY10" s="82" t="n">
        <v>0</v>
      </c>
      <c r="AZ10" s="79" t="n">
        <v>29932.9039459158</v>
      </c>
      <c r="BA10" s="83" t="n">
        <v>37624.0900359365</v>
      </c>
    </row>
    <row r="11" ht="15" customHeight="1">
      <c r="A11" s="49" t="s">
        <v>78</v>
      </c>
      <c r="B11" s="52" t="s">
        <v>11</v>
      </c>
      <c r="C11" s="87" t="n">
        <v>0.00769042377071972</v>
      </c>
      <c r="D11" s="88" t="n">
        <v>0.0659478366744442</v>
      </c>
      <c r="E11" s="88" t="n">
        <v>0.0173817808438926</v>
      </c>
      <c r="F11" s="88" t="n">
        <v>0.00859171830856625</v>
      </c>
      <c r="G11" s="88" t="n">
        <v>0.0774678683562688</v>
      </c>
      <c r="H11" s="88" t="n">
        <v>63.1756715525744</v>
      </c>
      <c r="I11" s="88" t="n">
        <v>0.00318420814048569</v>
      </c>
      <c r="J11" s="88" t="n">
        <v>0.00396455004543616</v>
      </c>
      <c r="K11" s="88" t="n">
        <v>0.00630879547651359</v>
      </c>
      <c r="L11" s="88" t="n">
        <v>0.00204350242145258</v>
      </c>
      <c r="M11" s="88" t="n">
        <v>0.0139329219705161</v>
      </c>
      <c r="N11" s="88" t="n">
        <v>0.00259277107565561</v>
      </c>
      <c r="O11" s="88" t="n">
        <v>0.0121762038134337</v>
      </c>
      <c r="P11" s="88" t="n">
        <v>0.0023313389736545</v>
      </c>
      <c r="Q11" s="88" t="n">
        <v>0.012551937514635</v>
      </c>
      <c r="R11" s="88" t="n">
        <v>0.014972350490145</v>
      </c>
      <c r="S11" s="88" t="n">
        <v>0.00946808032026606</v>
      </c>
      <c r="T11" s="88" t="n">
        <v>0.0119060606179261</v>
      </c>
      <c r="U11" s="88" t="n">
        <v>0.0163394335743624</v>
      </c>
      <c r="V11" s="88" t="n">
        <v>0.012104460240413</v>
      </c>
      <c r="W11" s="88" t="n">
        <v>0.0174287213477052</v>
      </c>
      <c r="X11" s="88" t="n">
        <v>0.00689822751042848</v>
      </c>
      <c r="Y11" s="88" t="n">
        <v>0.0107581029368849</v>
      </c>
      <c r="Z11" s="88" t="n">
        <v>0.0932322402792976</v>
      </c>
      <c r="AA11" s="88" t="n">
        <v>0.0108111917586309</v>
      </c>
      <c r="AB11" s="88" t="n">
        <v>0.0546993496745837</v>
      </c>
      <c r="AC11" s="88" t="n">
        <v>0.0159999061651612</v>
      </c>
      <c r="AD11" s="88" t="n">
        <v>0.00794588921206585</v>
      </c>
      <c r="AE11" s="88" t="n">
        <v>0.0518740173278566</v>
      </c>
      <c r="AF11" s="88" t="n">
        <v>0.116802043636328</v>
      </c>
      <c r="AG11" s="88" t="n">
        <v>0.241251760122385</v>
      </c>
      <c r="AH11" s="88" t="n">
        <v>0.108478455253225</v>
      </c>
      <c r="AI11" s="88" t="n">
        <v>0.0194922809697002</v>
      </c>
      <c r="AJ11" s="88" t="n">
        <v>0.182551841293006</v>
      </c>
      <c r="AK11" s="88" t="n">
        <v>0.146801428039596</v>
      </c>
      <c r="AL11" s="88" t="n">
        <v>0.0120524091950101</v>
      </c>
      <c r="AM11" s="88" t="n">
        <v>0.251670332393803</v>
      </c>
      <c r="AN11" s="88" t="n">
        <v>0.126966106648817</v>
      </c>
      <c r="AO11" s="88" t="n">
        <v>0.0314827788750005</v>
      </c>
      <c r="AP11" s="88" t="n">
        <v>0.0342161642086134</v>
      </c>
      <c r="AQ11" s="88" t="n">
        <v>0.0398172855519933</v>
      </c>
      <c r="AR11" s="88" t="n">
        <v>0.0159245911203412</v>
      </c>
      <c r="AS11" s="79" t="n">
        <v>65.0737829187237</v>
      </c>
      <c r="AT11" s="80" t="n">
        <v>4.28855761356209</v>
      </c>
      <c r="AU11" s="81" t="n">
        <v>0</v>
      </c>
      <c r="AV11" s="81" t="n">
        <v>0</v>
      </c>
      <c r="AW11" s="81" t="n">
        <v>5371.14413347566</v>
      </c>
      <c r="AX11" s="81" t="n">
        <v>0.30914684527254</v>
      </c>
      <c r="AY11" s="82" t="n">
        <v>0</v>
      </c>
      <c r="AZ11" s="79" t="n">
        <v>5375.74183793449</v>
      </c>
      <c r="BA11" s="83" t="n">
        <v>5440.81562085321</v>
      </c>
    </row>
    <row r="12" ht="15" customHeight="1">
      <c r="A12" s="49" t="s">
        <v>79</v>
      </c>
      <c r="B12" s="52" t="s">
        <v>12</v>
      </c>
      <c r="C12" s="87" t="n">
        <v>23.9165485268063</v>
      </c>
      <c r="D12" s="88" t="n">
        <v>3.61887965502144</v>
      </c>
      <c r="E12" s="88" t="n">
        <v>0.0562602670486856</v>
      </c>
      <c r="F12" s="88" t="n">
        <v>6.73964856116929</v>
      </c>
      <c r="G12" s="88" t="n">
        <v>8.50672908487932</v>
      </c>
      <c r="H12" s="88" t="n">
        <v>0.0116841256501802</v>
      </c>
      <c r="I12" s="88" t="n">
        <v>515.375098199638</v>
      </c>
      <c r="J12" s="88" t="n">
        <v>955.071746708933</v>
      </c>
      <c r="K12" s="88" t="n">
        <v>149.713646838837</v>
      </c>
      <c r="L12" s="88" t="n">
        <v>0.46392888582857</v>
      </c>
      <c r="M12" s="88" t="n">
        <v>4.46702492468833</v>
      </c>
      <c r="N12" s="88" t="n">
        <v>0.143926652485729</v>
      </c>
      <c r="O12" s="88" t="n">
        <v>0.0330171492670496</v>
      </c>
      <c r="P12" s="88" t="n">
        <v>0.0104221965560449</v>
      </c>
      <c r="Q12" s="88" t="n">
        <v>1.45603802244229</v>
      </c>
      <c r="R12" s="88" t="n">
        <v>1.42688547692882</v>
      </c>
      <c r="S12" s="88" t="n">
        <v>0.761048367489387</v>
      </c>
      <c r="T12" s="88" t="n">
        <v>1.11335077216453</v>
      </c>
      <c r="U12" s="88" t="n">
        <v>23.0067095405529</v>
      </c>
      <c r="V12" s="88" t="n">
        <v>1.12475377444112</v>
      </c>
      <c r="W12" s="88" t="n">
        <v>0.101268280928286</v>
      </c>
      <c r="X12" s="88" t="n">
        <v>0.144520912052956</v>
      </c>
      <c r="Y12" s="88" t="n">
        <v>0.584427076016764</v>
      </c>
      <c r="Z12" s="88" t="n">
        <v>59.9856943613597</v>
      </c>
      <c r="AA12" s="88" t="n">
        <v>1.93012465664886</v>
      </c>
      <c r="AB12" s="88" t="n">
        <v>3.77439673568005</v>
      </c>
      <c r="AC12" s="88" t="n">
        <v>73.4048464651121</v>
      </c>
      <c r="AD12" s="88" t="n">
        <v>0.15182329115447</v>
      </c>
      <c r="AE12" s="88" t="n">
        <v>0.189489940360321</v>
      </c>
      <c r="AF12" s="88" t="n">
        <v>69.2071629157329</v>
      </c>
      <c r="AG12" s="88" t="n">
        <v>11.5795391783944</v>
      </c>
      <c r="AH12" s="88" t="n">
        <v>3.73278817384592</v>
      </c>
      <c r="AI12" s="88" t="n">
        <v>13.7376118022171</v>
      </c>
      <c r="AJ12" s="88" t="n">
        <v>0.455380253511464</v>
      </c>
      <c r="AK12" s="88" t="n">
        <v>0.615996000581993</v>
      </c>
      <c r="AL12" s="88" t="n">
        <v>0.225398048404077</v>
      </c>
      <c r="AM12" s="88" t="n">
        <v>62.4392561029874</v>
      </c>
      <c r="AN12" s="88" t="n">
        <v>2.05912689195519</v>
      </c>
      <c r="AO12" s="88" t="n">
        <v>1.23462969912852</v>
      </c>
      <c r="AP12" s="88" t="n">
        <v>0.0867724648894959</v>
      </c>
      <c r="AQ12" s="88" t="n">
        <v>0.239341789364319</v>
      </c>
      <c r="AR12" s="88" t="n">
        <v>1.51579683748204</v>
      </c>
      <c r="AS12" s="79" t="n">
        <v>2004.41273960864</v>
      </c>
      <c r="AT12" s="80" t="n">
        <v>0.00909145244420703</v>
      </c>
      <c r="AU12" s="81" t="n">
        <v>0</v>
      </c>
      <c r="AV12" s="81" t="n">
        <v>0</v>
      </c>
      <c r="AW12" s="81" t="n">
        <v>1927.62536762604</v>
      </c>
      <c r="AX12" s="81" t="n">
        <v>2.41160574516413</v>
      </c>
      <c r="AY12" s="82" t="n">
        <v>0</v>
      </c>
      <c r="AZ12" s="79" t="n">
        <v>1930.04606482365</v>
      </c>
      <c r="BA12" s="83" t="n">
        <v>3934.45880443229</v>
      </c>
    </row>
    <row r="13" ht="15" customHeight="1">
      <c r="A13" s="49" t="s">
        <v>80</v>
      </c>
      <c r="B13" s="52" t="s">
        <v>13</v>
      </c>
      <c r="C13" s="87" t="n">
        <v>0.415811723686927</v>
      </c>
      <c r="D13" s="88" t="n">
        <v>1.54332472545499</v>
      </c>
      <c r="E13" s="88" t="n">
        <v>0.234477063719582</v>
      </c>
      <c r="F13" s="88" t="n">
        <v>0.20441689865007</v>
      </c>
      <c r="G13" s="88" t="n">
        <v>0.44617957413203</v>
      </c>
      <c r="H13" s="88" t="n">
        <v>0.0215075205811125</v>
      </c>
      <c r="I13" s="88" t="n">
        <v>6.03898160879769</v>
      </c>
      <c r="J13" s="88" t="n">
        <v>118.850703778714</v>
      </c>
      <c r="K13" s="88" t="n">
        <v>4.02415073419879</v>
      </c>
      <c r="L13" s="88" t="n">
        <v>0.0251657273973314</v>
      </c>
      <c r="M13" s="88" t="n">
        <v>0.217417867229425</v>
      </c>
      <c r="N13" s="88" t="n">
        <v>0.0419318735058136</v>
      </c>
      <c r="O13" s="88" t="n">
        <v>0.0515103516122239</v>
      </c>
      <c r="P13" s="88" t="n">
        <v>0.0153140629942338</v>
      </c>
      <c r="Q13" s="88" t="n">
        <v>0.0679277748415749</v>
      </c>
      <c r="R13" s="88" t="n">
        <v>0.0663570522463042</v>
      </c>
      <c r="S13" s="88" t="n">
        <v>0.0389020318438175</v>
      </c>
      <c r="T13" s="88" t="n">
        <v>0.0547907257686227</v>
      </c>
      <c r="U13" s="88" t="n">
        <v>0.31133444248824</v>
      </c>
      <c r="V13" s="88" t="n">
        <v>0.0927106507984829</v>
      </c>
      <c r="W13" s="88" t="n">
        <v>0.260569300951171</v>
      </c>
      <c r="X13" s="88" t="n">
        <v>0.0640640718065596</v>
      </c>
      <c r="Y13" s="88" t="n">
        <v>1.15068116714809</v>
      </c>
      <c r="Z13" s="88" t="n">
        <v>2.34291380208072</v>
      </c>
      <c r="AA13" s="88" t="n">
        <v>0.0668270697449295</v>
      </c>
      <c r="AB13" s="88" t="n">
        <v>0.240079154126242</v>
      </c>
      <c r="AC13" s="88" t="n">
        <v>1.26565062245221</v>
      </c>
      <c r="AD13" s="88" t="n">
        <v>0.0779673235125592</v>
      </c>
      <c r="AE13" s="88" t="n">
        <v>2.33816047277684</v>
      </c>
      <c r="AF13" s="88" t="n">
        <v>5.61972624220116</v>
      </c>
      <c r="AG13" s="88" t="n">
        <v>11.2126704189712</v>
      </c>
      <c r="AH13" s="88" t="n">
        <v>30.4910375058818</v>
      </c>
      <c r="AI13" s="88" t="n">
        <v>8.53298674900764</v>
      </c>
      <c r="AJ13" s="88" t="n">
        <v>11.4056401311801</v>
      </c>
      <c r="AK13" s="88" t="n">
        <v>58.1371118809852</v>
      </c>
      <c r="AL13" s="88" t="n">
        <v>2.45846924451723</v>
      </c>
      <c r="AM13" s="88" t="n">
        <v>161.157628116482</v>
      </c>
      <c r="AN13" s="88" t="n">
        <v>19.5320026965215</v>
      </c>
      <c r="AO13" s="88" t="n">
        <v>19.0030245335884</v>
      </c>
      <c r="AP13" s="88" t="n">
        <v>0.115412371196765</v>
      </c>
      <c r="AQ13" s="88" t="n">
        <v>2.15824289038517</v>
      </c>
      <c r="AR13" s="88" t="n">
        <v>2.6488525215464</v>
      </c>
      <c r="AS13" s="79" t="n">
        <v>473.042634475725</v>
      </c>
      <c r="AT13" s="80" t="n">
        <v>0.092362654472032</v>
      </c>
      <c r="AU13" s="81" t="n">
        <v>0</v>
      </c>
      <c r="AV13" s="81" t="n">
        <v>0</v>
      </c>
      <c r="AW13" s="81" t="n">
        <v>6806.58969771862</v>
      </c>
      <c r="AX13" s="81" t="n">
        <v>2.66283263361999</v>
      </c>
      <c r="AY13" s="82" t="n">
        <v>0</v>
      </c>
      <c r="AZ13" s="79" t="n">
        <v>6809.34489300671</v>
      </c>
      <c r="BA13" s="83" t="n">
        <v>7282.38752748243</v>
      </c>
    </row>
    <row r="14" ht="15" customHeight="1">
      <c r="A14" s="49" t="s">
        <v>81</v>
      </c>
      <c r="B14" s="52" t="s">
        <v>14</v>
      </c>
      <c r="C14" s="87" t="n">
        <v>0.224258445504958</v>
      </c>
      <c r="D14" s="88" t="n">
        <v>0.314652367987654</v>
      </c>
      <c r="E14" s="88" t="n">
        <v>0.140921285850993</v>
      </c>
      <c r="F14" s="88" t="n">
        <v>0.642328979924803</v>
      </c>
      <c r="G14" s="88" t="n">
        <v>0.915427676762295</v>
      </c>
      <c r="H14" s="88" t="n">
        <v>0.0138759102434024</v>
      </c>
      <c r="I14" s="88" t="n">
        <v>0.0557005315548852</v>
      </c>
      <c r="J14" s="88" t="n">
        <v>0.658747172526245</v>
      </c>
      <c r="K14" s="88" t="n">
        <v>225.180066722668</v>
      </c>
      <c r="L14" s="88" t="n">
        <v>0.140778999345927</v>
      </c>
      <c r="M14" s="88" t="n">
        <v>8.01376753491244</v>
      </c>
      <c r="N14" s="88" t="n">
        <v>0.115202612609502</v>
      </c>
      <c r="O14" s="88" t="n">
        <v>0.0661065514634066</v>
      </c>
      <c r="P14" s="88" t="n">
        <v>0.026249094660321</v>
      </c>
      <c r="Q14" s="88" t="n">
        <v>0.175230340668971</v>
      </c>
      <c r="R14" s="88" t="n">
        <v>0.134484305042152</v>
      </c>
      <c r="S14" s="88" t="n">
        <v>0.219671251065677</v>
      </c>
      <c r="T14" s="88" t="n">
        <v>0.454414532573931</v>
      </c>
      <c r="U14" s="88" t="n">
        <v>0.333208593326039</v>
      </c>
      <c r="V14" s="88" t="n">
        <v>0.121211383131315</v>
      </c>
      <c r="W14" s="88" t="n">
        <v>0.179287571168784</v>
      </c>
      <c r="X14" s="88" t="n">
        <v>0.0277853601557272</v>
      </c>
      <c r="Y14" s="88" t="n">
        <v>0.26065883346547</v>
      </c>
      <c r="Z14" s="88" t="n">
        <v>3.28590525178872</v>
      </c>
      <c r="AA14" s="88" t="n">
        <v>0.107122147001382</v>
      </c>
      <c r="AB14" s="88" t="n">
        <v>0.271280823269454</v>
      </c>
      <c r="AC14" s="88" t="n">
        <v>0.131262281939954</v>
      </c>
      <c r="AD14" s="88" t="n">
        <v>0.0521274163431702</v>
      </c>
      <c r="AE14" s="88" t="n">
        <v>2.34028584721488</v>
      </c>
      <c r="AF14" s="88" t="n">
        <v>6.00578716032317</v>
      </c>
      <c r="AG14" s="88" t="n">
        <v>1.19117713073215</v>
      </c>
      <c r="AH14" s="88" t="n">
        <v>0.461696590406683</v>
      </c>
      <c r="AI14" s="88" t="n">
        <v>0.548746885686797</v>
      </c>
      <c r="AJ14" s="88" t="n">
        <v>0.544300438297792</v>
      </c>
      <c r="AK14" s="88" t="n">
        <v>0.619456634287641</v>
      </c>
      <c r="AL14" s="88" t="n">
        <v>0.176154363664978</v>
      </c>
      <c r="AM14" s="88" t="n">
        <v>7.90970755568547</v>
      </c>
      <c r="AN14" s="88" t="n">
        <v>1.08999560541355</v>
      </c>
      <c r="AO14" s="88" t="n">
        <v>0.32718416229246</v>
      </c>
      <c r="AP14" s="88" t="n">
        <v>0.0876849784574833</v>
      </c>
      <c r="AQ14" s="88" t="n">
        <v>0.471327370371337</v>
      </c>
      <c r="AR14" s="88" t="n">
        <v>2.01086367135525</v>
      </c>
      <c r="AS14" s="79" t="n">
        <v>266.046102371146</v>
      </c>
      <c r="AT14" s="80" t="n">
        <v>13.6095739618355</v>
      </c>
      <c r="AU14" s="81" t="n">
        <v>0</v>
      </c>
      <c r="AV14" s="81" t="n">
        <v>0</v>
      </c>
      <c r="AW14" s="81" t="n">
        <v>3656.31425640025</v>
      </c>
      <c r="AX14" s="81" t="n">
        <v>2.34385391192011</v>
      </c>
      <c r="AY14" s="82" t="n">
        <v>0</v>
      </c>
      <c r="AZ14" s="79" t="n">
        <v>3672.267684274</v>
      </c>
      <c r="BA14" s="83" t="n">
        <v>3938.31378664515</v>
      </c>
    </row>
    <row r="15" ht="15" customHeight="1">
      <c r="A15" s="49" t="s">
        <v>82</v>
      </c>
      <c r="B15" s="52" t="s">
        <v>15</v>
      </c>
      <c r="C15" s="87" t="n">
        <v>56.6118561618405</v>
      </c>
      <c r="D15" s="88" t="n">
        <v>0.165025082717647</v>
      </c>
      <c r="E15" s="88" t="n">
        <v>0.0844923171304371</v>
      </c>
      <c r="F15" s="88" t="n">
        <v>0.0481060738252562</v>
      </c>
      <c r="G15" s="88" t="n">
        <v>7.41227516678255</v>
      </c>
      <c r="H15" s="88" t="n">
        <v>0.00487809729588281</v>
      </c>
      <c r="I15" s="88" t="n">
        <v>1.32447041475623</v>
      </c>
      <c r="J15" s="88" t="n">
        <v>0.189249428183418</v>
      </c>
      <c r="K15" s="88" t="n">
        <v>0.055163959897355</v>
      </c>
      <c r="L15" s="88" t="n">
        <v>181.843584366713</v>
      </c>
      <c r="M15" s="88" t="n">
        <v>6.36567951335107</v>
      </c>
      <c r="N15" s="88" t="n">
        <v>0.0872022905721621</v>
      </c>
      <c r="O15" s="88" t="n">
        <v>0.0157273014154407</v>
      </c>
      <c r="P15" s="88" t="n">
        <v>0.00502724024461036</v>
      </c>
      <c r="Q15" s="88" t="n">
        <v>0.0734077032849755</v>
      </c>
      <c r="R15" s="88" t="n">
        <v>0.025034271137897</v>
      </c>
      <c r="S15" s="88" t="n">
        <v>0.0695307635384167</v>
      </c>
      <c r="T15" s="88" t="n">
        <v>0.0469006673702739</v>
      </c>
      <c r="U15" s="88" t="n">
        <v>0.391443125682893</v>
      </c>
      <c r="V15" s="88" t="n">
        <v>0.654155359334651</v>
      </c>
      <c r="W15" s="88" t="n">
        <v>0.143582024316872</v>
      </c>
      <c r="X15" s="88" t="n">
        <v>0.204853033232806</v>
      </c>
      <c r="Y15" s="88" t="n">
        <v>5.2643693642486</v>
      </c>
      <c r="Z15" s="88" t="n">
        <v>199.304586471909</v>
      </c>
      <c r="AA15" s="88" t="n">
        <v>0.22649803393648</v>
      </c>
      <c r="AB15" s="88" t="n">
        <v>2.7698159418526</v>
      </c>
      <c r="AC15" s="88" t="n">
        <v>1.38685945576768</v>
      </c>
      <c r="AD15" s="88" t="n">
        <v>2.22725756714117</v>
      </c>
      <c r="AE15" s="88" t="n">
        <v>7.51226371821592</v>
      </c>
      <c r="AF15" s="88" t="n">
        <v>612.813739704491</v>
      </c>
      <c r="AG15" s="88" t="n">
        <v>42.800858296029</v>
      </c>
      <c r="AH15" s="88" t="n">
        <v>1.93424429512792</v>
      </c>
      <c r="AI15" s="88" t="n">
        <v>0.208721492580642</v>
      </c>
      <c r="AJ15" s="88" t="n">
        <v>3.64737727158871</v>
      </c>
      <c r="AK15" s="88" t="n">
        <v>0.158431045533631</v>
      </c>
      <c r="AL15" s="88" t="n">
        <v>38.2348489376171</v>
      </c>
      <c r="AM15" s="88" t="n">
        <v>36.5230602667804</v>
      </c>
      <c r="AN15" s="88" t="n">
        <v>2.69112278313869</v>
      </c>
      <c r="AO15" s="88" t="n">
        <v>1.74392153287129</v>
      </c>
      <c r="AP15" s="88" t="n">
        <v>0.0561475896681297</v>
      </c>
      <c r="AQ15" s="88" t="n">
        <v>0.204870625589877</v>
      </c>
      <c r="AR15" s="88" t="n">
        <v>1.5179349717244</v>
      </c>
      <c r="AS15" s="79" t="n">
        <v>1217.04857372844</v>
      </c>
      <c r="AT15" s="80" t="n">
        <v>0</v>
      </c>
      <c r="AU15" s="81" t="n">
        <v>0</v>
      </c>
      <c r="AV15" s="81" t="n">
        <v>0</v>
      </c>
      <c r="AW15" s="81" t="n">
        <v>148.11476534764</v>
      </c>
      <c r="AX15" s="81" t="n">
        <v>3.85279345959074</v>
      </c>
      <c r="AY15" s="82" t="n">
        <v>0</v>
      </c>
      <c r="AZ15" s="79" t="n">
        <v>151.96755880723</v>
      </c>
      <c r="BA15" s="83" t="n">
        <v>1369.01613253567</v>
      </c>
    </row>
    <row r="16" ht="15" customHeight="1">
      <c r="A16" s="49" t="s">
        <v>83</v>
      </c>
      <c r="B16" s="52" t="s">
        <v>16</v>
      </c>
      <c r="C16" s="87" t="n">
        <v>35.4778790646814</v>
      </c>
      <c r="D16" s="88" t="n">
        <v>2.46881343519291</v>
      </c>
      <c r="E16" s="88" t="n">
        <v>4.82621418677467</v>
      </c>
      <c r="F16" s="88" t="n">
        <v>1.07353777177707</v>
      </c>
      <c r="G16" s="88" t="n">
        <v>155.637857634419</v>
      </c>
      <c r="H16" s="88" t="n">
        <v>20.4922881468595</v>
      </c>
      <c r="I16" s="88" t="n">
        <v>32.2642884617802</v>
      </c>
      <c r="J16" s="88" t="n">
        <v>46.5078400176249</v>
      </c>
      <c r="K16" s="88" t="n">
        <v>22.3194112827536</v>
      </c>
      <c r="L16" s="88" t="n">
        <v>34.7022980358744</v>
      </c>
      <c r="M16" s="88" t="n">
        <v>303.294807029552</v>
      </c>
      <c r="N16" s="88" t="n">
        <v>48.9339834063857</v>
      </c>
      <c r="O16" s="88" t="n">
        <v>2.9087391427371</v>
      </c>
      <c r="P16" s="88" t="n">
        <v>0.0369057202879854</v>
      </c>
      <c r="Q16" s="88" t="n">
        <v>1.87336311158513</v>
      </c>
      <c r="R16" s="88" t="n">
        <v>12.0313118328413</v>
      </c>
      <c r="S16" s="88" t="n">
        <v>59.2750339187172</v>
      </c>
      <c r="T16" s="88" t="n">
        <v>3.85804039072035</v>
      </c>
      <c r="U16" s="88" t="n">
        <v>45.3842422446924</v>
      </c>
      <c r="V16" s="88" t="n">
        <v>31.2114573631194</v>
      </c>
      <c r="W16" s="88" t="n">
        <v>0.96426493080506</v>
      </c>
      <c r="X16" s="88" t="n">
        <v>0.191190815116553</v>
      </c>
      <c r="Y16" s="88" t="n">
        <v>44.6817499267183</v>
      </c>
      <c r="Z16" s="88" t="n">
        <v>65.1821980120099</v>
      </c>
      <c r="AA16" s="88" t="n">
        <v>8.57527070570758</v>
      </c>
      <c r="AB16" s="88" t="n">
        <v>7.88410678435085</v>
      </c>
      <c r="AC16" s="88" t="n">
        <v>15.1090251872818</v>
      </c>
      <c r="AD16" s="88" t="n">
        <v>0.176990794582812</v>
      </c>
      <c r="AE16" s="88" t="n">
        <v>6.95873685367911</v>
      </c>
      <c r="AF16" s="88" t="n">
        <v>63.985651993228</v>
      </c>
      <c r="AG16" s="88" t="n">
        <v>369.758039515677</v>
      </c>
      <c r="AH16" s="88" t="n">
        <v>34.4186370817181</v>
      </c>
      <c r="AI16" s="88" t="n">
        <v>93.2409369926048</v>
      </c>
      <c r="AJ16" s="88" t="n">
        <v>401.459738732016</v>
      </c>
      <c r="AK16" s="88" t="n">
        <v>193.067298658074</v>
      </c>
      <c r="AL16" s="88" t="n">
        <v>35.9260782406041</v>
      </c>
      <c r="AM16" s="88" t="n">
        <v>746.416763137473</v>
      </c>
      <c r="AN16" s="88" t="n">
        <v>44.3230904487043</v>
      </c>
      <c r="AO16" s="88" t="n">
        <v>37.6070406594694</v>
      </c>
      <c r="AP16" s="88" t="n">
        <v>57.1941674210112</v>
      </c>
      <c r="AQ16" s="88" t="n">
        <v>8.1643301179957</v>
      </c>
      <c r="AR16" s="88" t="n">
        <v>95.2922536487297</v>
      </c>
      <c r="AS16" s="79" t="n">
        <v>3195.15587285593</v>
      </c>
      <c r="AT16" s="80" t="n">
        <v>0.00603025406557194</v>
      </c>
      <c r="AU16" s="81" t="n">
        <v>0.00655298547901916</v>
      </c>
      <c r="AV16" s="81" t="n">
        <v>0</v>
      </c>
      <c r="AW16" s="81" t="n">
        <v>1472.6621442564</v>
      </c>
      <c r="AX16" s="81" t="n">
        <v>9.8686345207305</v>
      </c>
      <c r="AY16" s="82" t="n">
        <v>0</v>
      </c>
      <c r="AZ16" s="79" t="n">
        <v>1482.54336201667</v>
      </c>
      <c r="BA16" s="83" t="n">
        <v>4677.69923487261</v>
      </c>
    </row>
    <row r="17" ht="15" customHeight="1">
      <c r="A17" s="49" t="s">
        <v>84</v>
      </c>
      <c r="B17" s="52" t="s">
        <v>17</v>
      </c>
      <c r="C17" s="87" t="n">
        <v>0.535155716472151</v>
      </c>
      <c r="D17" s="88" t="n">
        <v>0.271647885949246</v>
      </c>
      <c r="E17" s="88" t="n">
        <v>0.0821214883360851</v>
      </c>
      <c r="F17" s="88" t="n">
        <v>0.281900395760664</v>
      </c>
      <c r="G17" s="88" t="n">
        <v>8.0390209410821</v>
      </c>
      <c r="H17" s="88" t="n">
        <v>0.233420227244856</v>
      </c>
      <c r="I17" s="88" t="n">
        <v>0.696816760727844</v>
      </c>
      <c r="J17" s="88" t="n">
        <v>1.35755951434811</v>
      </c>
      <c r="K17" s="88" t="n">
        <v>0.522600954997324</v>
      </c>
      <c r="L17" s="88" t="n">
        <v>0.466859871947834</v>
      </c>
      <c r="M17" s="88" t="n">
        <v>5.87436655887651</v>
      </c>
      <c r="N17" s="88" t="n">
        <v>31.7469010682196</v>
      </c>
      <c r="O17" s="88" t="n">
        <v>0.0528024755170985</v>
      </c>
      <c r="P17" s="88" t="n">
        <v>0.0052870969708288</v>
      </c>
      <c r="Q17" s="88" t="n">
        <v>0.235567820873648</v>
      </c>
      <c r="R17" s="88" t="n">
        <v>0.195689230293386</v>
      </c>
      <c r="S17" s="88" t="n">
        <v>0.851019106327852</v>
      </c>
      <c r="T17" s="88" t="n">
        <v>0.309852912415945</v>
      </c>
      <c r="U17" s="88" t="n">
        <v>1.88967216834746</v>
      </c>
      <c r="V17" s="88" t="n">
        <v>0.572305673889921</v>
      </c>
      <c r="W17" s="88" t="n">
        <v>0.06149721935097</v>
      </c>
      <c r="X17" s="88" t="n">
        <v>0.0133668757258967</v>
      </c>
      <c r="Y17" s="88" t="n">
        <v>0.587640735904022</v>
      </c>
      <c r="Z17" s="88" t="n">
        <v>6.04743883449412</v>
      </c>
      <c r="AA17" s="88" t="n">
        <v>0.354916980477875</v>
      </c>
      <c r="AB17" s="88" t="n">
        <v>0.345266360325244</v>
      </c>
      <c r="AC17" s="88" t="n">
        <v>0.441560521955018</v>
      </c>
      <c r="AD17" s="88" t="n">
        <v>0.0165755854247824</v>
      </c>
      <c r="AE17" s="88" t="n">
        <v>0.168769660049089</v>
      </c>
      <c r="AF17" s="88" t="n">
        <v>8.98250750999911</v>
      </c>
      <c r="AG17" s="88" t="n">
        <v>122.857041298652</v>
      </c>
      <c r="AH17" s="88" t="n">
        <v>8.01126444862377</v>
      </c>
      <c r="AI17" s="88" t="n">
        <v>3.85801967303909</v>
      </c>
      <c r="AJ17" s="88" t="n">
        <v>478.986290783294</v>
      </c>
      <c r="AK17" s="88" t="n">
        <v>147.498485713572</v>
      </c>
      <c r="AL17" s="88" t="n">
        <v>22.3847610976281</v>
      </c>
      <c r="AM17" s="88" t="n">
        <v>587.378798606098</v>
      </c>
      <c r="AN17" s="88" t="n">
        <v>31.1845016349642</v>
      </c>
      <c r="AO17" s="88" t="n">
        <v>4.14398777551311</v>
      </c>
      <c r="AP17" s="88" t="n">
        <v>2.06868624960328</v>
      </c>
      <c r="AQ17" s="88" t="n">
        <v>3.03001990758831</v>
      </c>
      <c r="AR17" s="88" t="n">
        <v>10.6018908026191</v>
      </c>
      <c r="AS17" s="79" t="n">
        <v>1493.2438561435</v>
      </c>
      <c r="AT17" s="80" t="n">
        <v>0.000801454615991193</v>
      </c>
      <c r="AU17" s="81" t="n">
        <v>0</v>
      </c>
      <c r="AV17" s="81" t="n">
        <v>0</v>
      </c>
      <c r="AW17" s="81" t="n">
        <v>78.7050656282555</v>
      </c>
      <c r="AX17" s="81" t="n">
        <v>7.56478740828747</v>
      </c>
      <c r="AY17" s="82" t="n">
        <v>0</v>
      </c>
      <c r="AZ17" s="79" t="n">
        <v>86.270654491159</v>
      </c>
      <c r="BA17" s="83" t="n">
        <v>1579.51451063466</v>
      </c>
    </row>
    <row r="18" ht="15" customHeight="1">
      <c r="A18" s="49" t="s">
        <v>85</v>
      </c>
      <c r="B18" s="52" t="s">
        <v>18</v>
      </c>
      <c r="C18" s="87" t="n">
        <v>982.360944370673</v>
      </c>
      <c r="D18" s="88" t="n">
        <v>202.445715716397</v>
      </c>
      <c r="E18" s="88" t="n">
        <v>27.0710917716961</v>
      </c>
      <c r="F18" s="88" t="n">
        <v>77.5765345131962</v>
      </c>
      <c r="G18" s="88" t="n">
        <v>110.174066604652</v>
      </c>
      <c r="H18" s="88" t="n">
        <v>0.0477182738697573</v>
      </c>
      <c r="I18" s="88" t="n">
        <v>11.6816057080218</v>
      </c>
      <c r="J18" s="88" t="n">
        <v>1.86978039461542</v>
      </c>
      <c r="K18" s="88" t="n">
        <v>10.4790613545016</v>
      </c>
      <c r="L18" s="88" t="n">
        <v>17.7798935377145</v>
      </c>
      <c r="M18" s="88" t="n">
        <v>99.2832975009747</v>
      </c>
      <c r="N18" s="88" t="n">
        <v>0.146521352455781</v>
      </c>
      <c r="O18" s="88" t="n">
        <v>18913.9361515075</v>
      </c>
      <c r="P18" s="88" t="n">
        <v>0.116567539646105</v>
      </c>
      <c r="Q18" s="88" t="n">
        <v>706.754114265348</v>
      </c>
      <c r="R18" s="88" t="n">
        <v>2.41087581017791</v>
      </c>
      <c r="S18" s="88" t="n">
        <v>23.6230039588633</v>
      </c>
      <c r="T18" s="88" t="n">
        <v>69.6927386299774</v>
      </c>
      <c r="U18" s="88" t="n">
        <v>93.1231625352352</v>
      </c>
      <c r="V18" s="88" t="n">
        <v>245.439204088023</v>
      </c>
      <c r="W18" s="88" t="n">
        <v>286.228959336418</v>
      </c>
      <c r="X18" s="88" t="n">
        <v>175.731357185015</v>
      </c>
      <c r="Y18" s="88" t="n">
        <v>8.10440319590999</v>
      </c>
      <c r="Z18" s="88" t="n">
        <v>45.0069092342067</v>
      </c>
      <c r="AA18" s="88" t="n">
        <v>43.444982782281</v>
      </c>
      <c r="AB18" s="88" t="n">
        <v>10.7721302547875</v>
      </c>
      <c r="AC18" s="88" t="n">
        <v>18.8029775718141</v>
      </c>
      <c r="AD18" s="88" t="n">
        <v>1.08540093568087</v>
      </c>
      <c r="AE18" s="88" t="n">
        <v>150.611527730254</v>
      </c>
      <c r="AF18" s="88" t="n">
        <v>1308.31240989636</v>
      </c>
      <c r="AG18" s="88" t="n">
        <v>641.154675927713</v>
      </c>
      <c r="AH18" s="88" t="n">
        <v>4623.12565722692</v>
      </c>
      <c r="AI18" s="88" t="n">
        <v>146.868665279513</v>
      </c>
      <c r="AJ18" s="88" t="n">
        <v>43.5980664169877</v>
      </c>
      <c r="AK18" s="88" t="n">
        <v>111.85357563132</v>
      </c>
      <c r="AL18" s="88" t="n">
        <v>16.4727653732361</v>
      </c>
      <c r="AM18" s="88" t="n">
        <v>605.586717257922</v>
      </c>
      <c r="AN18" s="88" t="n">
        <v>196.691059219386</v>
      </c>
      <c r="AO18" s="88" t="n">
        <v>13.6086011019105</v>
      </c>
      <c r="AP18" s="88" t="n">
        <v>16.5344909834135</v>
      </c>
      <c r="AQ18" s="88" t="n">
        <v>5.60363836692298</v>
      </c>
      <c r="AR18" s="88" t="n">
        <v>59.0135807801483</v>
      </c>
      <c r="AS18" s="79" t="n">
        <v>30124.2246011216</v>
      </c>
      <c r="AT18" s="80" t="n">
        <v>0</v>
      </c>
      <c r="AU18" s="81" t="n">
        <v>0</v>
      </c>
      <c r="AV18" s="81" t="n">
        <v>0</v>
      </c>
      <c r="AW18" s="81" t="n">
        <v>14067.6492054253</v>
      </c>
      <c r="AX18" s="81" t="n">
        <v>1.01026949010715</v>
      </c>
      <c r="AY18" s="82" t="n">
        <v>0</v>
      </c>
      <c r="AZ18" s="79" t="n">
        <v>14068.6594749154</v>
      </c>
      <c r="BA18" s="83" t="n">
        <v>44192.884076037</v>
      </c>
    </row>
    <row r="19" ht="15" customHeight="1">
      <c r="A19" s="49" t="s">
        <v>86</v>
      </c>
      <c r="B19" s="52" t="s">
        <v>19</v>
      </c>
      <c r="C19" s="87" t="n">
        <v>18.701918607349</v>
      </c>
      <c r="D19" s="88" t="n">
        <v>10.7955278049556</v>
      </c>
      <c r="E19" s="88" t="n">
        <v>0.150413554899909</v>
      </c>
      <c r="F19" s="88" t="n">
        <v>0.0869904094101426</v>
      </c>
      <c r="G19" s="88" t="n">
        <v>23.347690845143</v>
      </c>
      <c r="H19" s="88" t="n">
        <v>0.00563592766296025</v>
      </c>
      <c r="I19" s="88" t="n">
        <v>0.113386993297841</v>
      </c>
      <c r="J19" s="88" t="n">
        <v>0.0251250042148122</v>
      </c>
      <c r="K19" s="88" t="n">
        <v>0.0217600079021001</v>
      </c>
      <c r="L19" s="88" t="n">
        <v>0.0867720518282369</v>
      </c>
      <c r="M19" s="88" t="n">
        <v>0.116751125476028</v>
      </c>
      <c r="N19" s="88" t="n">
        <v>0.0235917140683956</v>
      </c>
      <c r="O19" s="88" t="n">
        <v>189.79374592206</v>
      </c>
      <c r="P19" s="88" t="n">
        <v>6.52928945970422</v>
      </c>
      <c r="Q19" s="88" t="n">
        <v>19.6186840524095</v>
      </c>
      <c r="R19" s="88" t="n">
        <v>16.6431545109621</v>
      </c>
      <c r="S19" s="88" t="n">
        <v>34.696698080697</v>
      </c>
      <c r="T19" s="88" t="n">
        <v>9.71124557682933</v>
      </c>
      <c r="U19" s="88" t="n">
        <v>0.102221082070165</v>
      </c>
      <c r="V19" s="88" t="n">
        <v>0.200995472992526</v>
      </c>
      <c r="W19" s="88" t="n">
        <v>0.397503227993869</v>
      </c>
      <c r="X19" s="88" t="n">
        <v>0.162613376988295</v>
      </c>
      <c r="Y19" s="88" t="n">
        <v>1.86509205576733</v>
      </c>
      <c r="Z19" s="88" t="n">
        <v>0.6762426544199</v>
      </c>
      <c r="AA19" s="88" t="n">
        <v>0.0419054669504495</v>
      </c>
      <c r="AB19" s="88" t="n">
        <v>0.0752962445697712</v>
      </c>
      <c r="AC19" s="88" t="n">
        <v>0.077286730086378</v>
      </c>
      <c r="AD19" s="88" t="n">
        <v>0.0276247216462154</v>
      </c>
      <c r="AE19" s="88" t="n">
        <v>2.55792171059842</v>
      </c>
      <c r="AF19" s="88" t="n">
        <v>41.3783406302354</v>
      </c>
      <c r="AG19" s="88" t="n">
        <v>13.0905742729055</v>
      </c>
      <c r="AH19" s="88" t="n">
        <v>45.1426159477009</v>
      </c>
      <c r="AI19" s="88" t="n">
        <v>6.8663454382728</v>
      </c>
      <c r="AJ19" s="88" t="n">
        <v>0.761130193350226</v>
      </c>
      <c r="AK19" s="88" t="n">
        <v>0.44143681003554</v>
      </c>
      <c r="AL19" s="88" t="n">
        <v>0.107434840551344</v>
      </c>
      <c r="AM19" s="88" t="n">
        <v>26.8533782848305</v>
      </c>
      <c r="AN19" s="88" t="n">
        <v>37.4959480439045</v>
      </c>
      <c r="AO19" s="88" t="n">
        <v>4.68834397932575</v>
      </c>
      <c r="AP19" s="88" t="n">
        <v>0.561262085288758</v>
      </c>
      <c r="AQ19" s="88" t="n">
        <v>1.88891509109768</v>
      </c>
      <c r="AR19" s="88" t="n">
        <v>6.32724581919709</v>
      </c>
      <c r="AS19" s="79" t="n">
        <v>522.25605582965</v>
      </c>
      <c r="AT19" s="80" t="n">
        <v>0</v>
      </c>
      <c r="AU19" s="81" t="n">
        <v>0</v>
      </c>
      <c r="AV19" s="81" t="n">
        <v>0</v>
      </c>
      <c r="AW19" s="81" t="n">
        <v>1905.49084730143</v>
      </c>
      <c r="AX19" s="81" t="n">
        <v>4.09982782810175</v>
      </c>
      <c r="AY19" s="82" t="n">
        <v>0</v>
      </c>
      <c r="AZ19" s="79" t="n">
        <v>1909.59067512953</v>
      </c>
      <c r="BA19" s="83" t="n">
        <v>2431.84673095918</v>
      </c>
    </row>
    <row r="20" ht="15" customHeight="1">
      <c r="A20" s="49" t="s">
        <v>87</v>
      </c>
      <c r="B20" s="52" t="s">
        <v>20</v>
      </c>
      <c r="C20" s="87" t="n">
        <v>1085.90077875311</v>
      </c>
      <c r="D20" s="88" t="n">
        <v>129.60585361795</v>
      </c>
      <c r="E20" s="88" t="n">
        <v>13.2457295845199</v>
      </c>
      <c r="F20" s="88" t="n">
        <v>18.0732560598146</v>
      </c>
      <c r="G20" s="88" t="n">
        <v>55.1978088080018</v>
      </c>
      <c r="H20" s="88" t="n">
        <v>0.0445877938257272</v>
      </c>
      <c r="I20" s="88" t="n">
        <v>341.724943374826</v>
      </c>
      <c r="J20" s="88" t="n">
        <v>11.3305480367466</v>
      </c>
      <c r="K20" s="88" t="n">
        <v>92.1505767292686</v>
      </c>
      <c r="L20" s="88" t="n">
        <v>25.2058443375397</v>
      </c>
      <c r="M20" s="88" t="n">
        <v>159.320466565576</v>
      </c>
      <c r="N20" s="88" t="n">
        <v>2.68617129123108</v>
      </c>
      <c r="O20" s="88" t="n">
        <v>114.474130458808</v>
      </c>
      <c r="P20" s="88" t="n">
        <v>5.77800877491545</v>
      </c>
      <c r="Q20" s="88" t="n">
        <v>1174.75205332186</v>
      </c>
      <c r="R20" s="88" t="n">
        <v>67.9807818894823</v>
      </c>
      <c r="S20" s="88" t="n">
        <v>214.720561203658</v>
      </c>
      <c r="T20" s="88" t="n">
        <v>482.974525901199</v>
      </c>
      <c r="U20" s="88" t="n">
        <v>630.065119092913</v>
      </c>
      <c r="V20" s="88" t="n">
        <v>110.484494098124</v>
      </c>
      <c r="W20" s="88" t="n">
        <v>47.0656099340503</v>
      </c>
      <c r="X20" s="88" t="n">
        <v>39.0951404902281</v>
      </c>
      <c r="Y20" s="88" t="n">
        <v>54.0720899190963</v>
      </c>
      <c r="Z20" s="88" t="n">
        <v>102.405578587866</v>
      </c>
      <c r="AA20" s="88" t="n">
        <v>128.282254798925</v>
      </c>
      <c r="AB20" s="88" t="n">
        <v>4.32768785795625</v>
      </c>
      <c r="AC20" s="88" t="n">
        <v>64.8326089031797</v>
      </c>
      <c r="AD20" s="88" t="n">
        <v>9.78881905260233</v>
      </c>
      <c r="AE20" s="88" t="n">
        <v>29.1154800903544</v>
      </c>
      <c r="AF20" s="88" t="n">
        <v>32.0982061520759</v>
      </c>
      <c r="AG20" s="88" t="n">
        <v>29.5991823033104</v>
      </c>
      <c r="AH20" s="88" t="n">
        <v>28.7652008324638</v>
      </c>
      <c r="AI20" s="88" t="n">
        <v>2.66497475344431</v>
      </c>
      <c r="AJ20" s="88" t="n">
        <v>2.82719770472572</v>
      </c>
      <c r="AK20" s="88" t="n">
        <v>1.26179612698342</v>
      </c>
      <c r="AL20" s="88" t="n">
        <v>1.94927063863981</v>
      </c>
      <c r="AM20" s="88" t="n">
        <v>49.6199863540974</v>
      </c>
      <c r="AN20" s="88" t="n">
        <v>2.7183662107389</v>
      </c>
      <c r="AO20" s="88" t="n">
        <v>5.44975349940312</v>
      </c>
      <c r="AP20" s="88" t="n">
        <v>1.0501458647921</v>
      </c>
      <c r="AQ20" s="88" t="n">
        <v>17.0557039561435</v>
      </c>
      <c r="AR20" s="88" t="n">
        <v>98.9672043317589</v>
      </c>
      <c r="AS20" s="79" t="n">
        <v>5488.7284980562</v>
      </c>
      <c r="AT20" s="80" t="n">
        <v>0.016369964995513</v>
      </c>
      <c r="AU20" s="81" t="n">
        <v>0.575884747019045</v>
      </c>
      <c r="AV20" s="81" t="n">
        <v>0</v>
      </c>
      <c r="AW20" s="81" t="n">
        <v>259.733725177396</v>
      </c>
      <c r="AX20" s="81" t="n">
        <v>9.46585008763856</v>
      </c>
      <c r="AY20" s="82" t="n">
        <v>0</v>
      </c>
      <c r="AZ20" s="79" t="n">
        <v>269.791829977049</v>
      </c>
      <c r="BA20" s="83" t="n">
        <v>5758.52032803325</v>
      </c>
    </row>
    <row r="21" ht="15" customHeight="1">
      <c r="A21" s="49" t="s">
        <v>88</v>
      </c>
      <c r="B21" s="52" t="s">
        <v>6</v>
      </c>
      <c r="C21" s="87" t="n">
        <v>236.593785524603</v>
      </c>
      <c r="D21" s="88" t="n">
        <v>11.0142407429422</v>
      </c>
      <c r="E21" s="88" t="n">
        <v>0.409527396361052</v>
      </c>
      <c r="F21" s="88" t="n">
        <v>0.428158298367505</v>
      </c>
      <c r="G21" s="88" t="n">
        <v>6.64504663608918</v>
      </c>
      <c r="H21" s="88" t="n">
        <v>0.0730944052036708</v>
      </c>
      <c r="I21" s="88" t="n">
        <v>2.69726183775983</v>
      </c>
      <c r="J21" s="88" t="n">
        <v>0.491952183540506</v>
      </c>
      <c r="K21" s="88" t="n">
        <v>0.767955054134373</v>
      </c>
      <c r="L21" s="88" t="n">
        <v>0.278455269282657</v>
      </c>
      <c r="M21" s="88" t="n">
        <v>0.955917773153522</v>
      </c>
      <c r="N21" s="88" t="n">
        <v>0.127573467945993</v>
      </c>
      <c r="O21" s="88" t="n">
        <v>0.163994538815982</v>
      </c>
      <c r="P21" s="88" t="n">
        <v>0.063095345400143</v>
      </c>
      <c r="Q21" s="88" t="n">
        <v>3.40703620203563</v>
      </c>
      <c r="R21" s="88" t="n">
        <v>136.792437859398</v>
      </c>
      <c r="S21" s="88" t="n">
        <v>1.84753267481251</v>
      </c>
      <c r="T21" s="88" t="n">
        <v>11.6099225913116</v>
      </c>
      <c r="U21" s="88" t="n">
        <v>5.3766836881073</v>
      </c>
      <c r="V21" s="88" t="n">
        <v>1.01620832199707</v>
      </c>
      <c r="W21" s="88" t="n">
        <v>0.515914466323649</v>
      </c>
      <c r="X21" s="88" t="n">
        <v>0.22846854773966</v>
      </c>
      <c r="Y21" s="88" t="n">
        <v>0.694455827013088</v>
      </c>
      <c r="Z21" s="88" t="n">
        <v>3.72352234266023</v>
      </c>
      <c r="AA21" s="88" t="n">
        <v>1.23599456359029</v>
      </c>
      <c r="AB21" s="88" t="n">
        <v>0.96245412294227</v>
      </c>
      <c r="AC21" s="88" t="n">
        <v>0.786518665336388</v>
      </c>
      <c r="AD21" s="88" t="n">
        <v>0.175967450697938</v>
      </c>
      <c r="AE21" s="88" t="n">
        <v>0.750598050895313</v>
      </c>
      <c r="AF21" s="88" t="n">
        <v>13.0689594207157</v>
      </c>
      <c r="AG21" s="88" t="n">
        <v>13.4538158351171</v>
      </c>
      <c r="AH21" s="88" t="n">
        <v>1.78633811869825</v>
      </c>
      <c r="AI21" s="88" t="n">
        <v>0.654999242269974</v>
      </c>
      <c r="AJ21" s="88" t="n">
        <v>2.41181743011162</v>
      </c>
      <c r="AK21" s="88" t="n">
        <v>1.81680312832181</v>
      </c>
      <c r="AL21" s="88" t="n">
        <v>0.563769335807862</v>
      </c>
      <c r="AM21" s="88" t="n">
        <v>92.0850364003944</v>
      </c>
      <c r="AN21" s="88" t="n">
        <v>19.1451146587033</v>
      </c>
      <c r="AO21" s="88" t="n">
        <v>16.2670448521934</v>
      </c>
      <c r="AP21" s="88" t="n">
        <v>22.4085946853526</v>
      </c>
      <c r="AQ21" s="88" t="n">
        <v>120.871246834652</v>
      </c>
      <c r="AR21" s="88" t="n">
        <v>1037.98067256197</v>
      </c>
      <c r="AS21" s="79" t="n">
        <v>1772.34798635276</v>
      </c>
      <c r="AT21" s="80" t="n">
        <v>0</v>
      </c>
      <c r="AU21" s="81" t="n">
        <v>233.412371075461</v>
      </c>
      <c r="AV21" s="81" t="n">
        <v>0</v>
      </c>
      <c r="AW21" s="81" t="n">
        <v>5464.48719377551</v>
      </c>
      <c r="AX21" s="81" t="n">
        <v>6.00033234196201</v>
      </c>
      <c r="AY21" s="82" t="n">
        <v>0</v>
      </c>
      <c r="AZ21" s="79" t="n">
        <v>5703.89989719293</v>
      </c>
      <c r="BA21" s="83" t="n">
        <v>7476.2478835457</v>
      </c>
    </row>
    <row r="22" ht="15" customHeight="1">
      <c r="A22" s="49" t="s">
        <v>89</v>
      </c>
      <c r="B22" s="52" t="s">
        <v>119</v>
      </c>
      <c r="C22" s="87" t="n">
        <v>23.0771686123964</v>
      </c>
      <c r="D22" s="88" t="n">
        <v>3.91379649784139</v>
      </c>
      <c r="E22" s="88" t="n">
        <v>2.73464157741716</v>
      </c>
      <c r="F22" s="88" t="n">
        <v>2.58741665478083</v>
      </c>
      <c r="G22" s="88" t="n">
        <v>5.09406119929754</v>
      </c>
      <c r="H22" s="88" t="n">
        <v>0.119317821743659</v>
      </c>
      <c r="I22" s="88" t="n">
        <v>1.08615637692414</v>
      </c>
      <c r="J22" s="88" t="n">
        <v>1.05728112703728</v>
      </c>
      <c r="K22" s="88" t="n">
        <v>0.414003135808784</v>
      </c>
      <c r="L22" s="88" t="n">
        <v>0.461796909266927</v>
      </c>
      <c r="M22" s="88" t="n">
        <v>1.25861332939213</v>
      </c>
      <c r="N22" s="88" t="n">
        <v>0.418667407136091</v>
      </c>
      <c r="O22" s="88" t="n">
        <v>3.76997272828434</v>
      </c>
      <c r="P22" s="88" t="n">
        <v>0.228854725131892</v>
      </c>
      <c r="Q22" s="88" t="n">
        <v>6.72197968975965</v>
      </c>
      <c r="R22" s="88" t="n">
        <v>2.10489264662345</v>
      </c>
      <c r="S22" s="88" t="n">
        <v>54.8401120823107</v>
      </c>
      <c r="T22" s="88" t="n">
        <v>6.74077903917059</v>
      </c>
      <c r="U22" s="88" t="n">
        <v>1.20897931836219</v>
      </c>
      <c r="V22" s="88" t="n">
        <v>3.47407767734517</v>
      </c>
      <c r="W22" s="88" t="n">
        <v>1.10691318803619</v>
      </c>
      <c r="X22" s="88" t="n">
        <v>0.403632949230178</v>
      </c>
      <c r="Y22" s="88" t="n">
        <v>20.3286803630697</v>
      </c>
      <c r="Z22" s="88" t="n">
        <v>4.75519470304209</v>
      </c>
      <c r="AA22" s="88" t="n">
        <v>0.314600782851371</v>
      </c>
      <c r="AB22" s="88" t="n">
        <v>0.84923578410851</v>
      </c>
      <c r="AC22" s="88" t="n">
        <v>0.270443350212001</v>
      </c>
      <c r="AD22" s="88" t="n">
        <v>0.115068940550872</v>
      </c>
      <c r="AE22" s="88" t="n">
        <v>2.58965049014891</v>
      </c>
      <c r="AF22" s="88" t="n">
        <v>35.7172291420237</v>
      </c>
      <c r="AG22" s="88" t="n">
        <v>175.267934706211</v>
      </c>
      <c r="AH22" s="88" t="n">
        <v>32.8538030185204</v>
      </c>
      <c r="AI22" s="88" t="n">
        <v>11.1535027157707</v>
      </c>
      <c r="AJ22" s="88" t="n">
        <v>19.8321421212607</v>
      </c>
      <c r="AK22" s="88" t="n">
        <v>4.26807457105617</v>
      </c>
      <c r="AL22" s="88" t="n">
        <v>1.16611378788824</v>
      </c>
      <c r="AM22" s="88" t="n">
        <v>547.473864023242</v>
      </c>
      <c r="AN22" s="88" t="n">
        <v>12.260980202247</v>
      </c>
      <c r="AO22" s="88" t="n">
        <v>16.6098871634125</v>
      </c>
      <c r="AP22" s="88" t="n">
        <v>19.5869601459388</v>
      </c>
      <c r="AQ22" s="88" t="n">
        <v>7.42215472677033</v>
      </c>
      <c r="AR22" s="88" t="n">
        <v>101.664619487105</v>
      </c>
      <c r="AS22" s="79" t="n">
        <v>1137.32325491873</v>
      </c>
      <c r="AT22" s="80" t="n">
        <v>0</v>
      </c>
      <c r="AU22" s="81" t="n">
        <v>2.1167621173817</v>
      </c>
      <c r="AV22" s="81" t="n">
        <v>0</v>
      </c>
      <c r="AW22" s="81" t="n">
        <v>6362.53336845937</v>
      </c>
      <c r="AX22" s="81" t="n">
        <v>4.69788023267431</v>
      </c>
      <c r="AY22" s="82" t="n">
        <v>0</v>
      </c>
      <c r="AZ22" s="79" t="n">
        <v>6369.34801080943</v>
      </c>
      <c r="BA22" s="83" t="n">
        <v>7506.67126572816</v>
      </c>
    </row>
    <row r="23" ht="15" customHeight="1">
      <c r="A23" s="49" t="s">
        <v>90</v>
      </c>
      <c r="B23" s="52" t="s">
        <v>21</v>
      </c>
      <c r="C23" s="87" t="n">
        <v>560.952193709125</v>
      </c>
      <c r="D23" s="88" t="n">
        <v>18.3413746558049</v>
      </c>
      <c r="E23" s="88" t="n">
        <v>12.2004092613725</v>
      </c>
      <c r="F23" s="88" t="n">
        <v>120.103538946469</v>
      </c>
      <c r="G23" s="88" t="n">
        <v>95.6606193605404</v>
      </c>
      <c r="H23" s="88" t="n">
        <v>0.0749554678490098</v>
      </c>
      <c r="I23" s="88" t="n">
        <v>35.1085613127708</v>
      </c>
      <c r="J23" s="88" t="n">
        <v>1.99280334977255</v>
      </c>
      <c r="K23" s="88" t="n">
        <v>13.0424635863884</v>
      </c>
      <c r="L23" s="88" t="n">
        <v>38.8738711721007</v>
      </c>
      <c r="M23" s="88" t="n">
        <v>55.5425967676833</v>
      </c>
      <c r="N23" s="88" t="n">
        <v>40.313961585738</v>
      </c>
      <c r="O23" s="88" t="n">
        <v>20.2291617940118</v>
      </c>
      <c r="P23" s="88" t="n">
        <v>2.46611901770004</v>
      </c>
      <c r="Q23" s="88" t="n">
        <v>62.7647899395725</v>
      </c>
      <c r="R23" s="88" t="n">
        <v>22.8616454803764</v>
      </c>
      <c r="S23" s="88" t="n">
        <v>51.1957584753898</v>
      </c>
      <c r="T23" s="88" t="n">
        <v>194.756789707668</v>
      </c>
      <c r="U23" s="88" t="n">
        <v>115.521345183019</v>
      </c>
      <c r="V23" s="88" t="n">
        <v>33.8979985254835</v>
      </c>
      <c r="W23" s="88" t="n">
        <v>15.92778360149</v>
      </c>
      <c r="X23" s="88" t="n">
        <v>2.05294812884821</v>
      </c>
      <c r="Y23" s="88" t="n">
        <v>29.0932359061037</v>
      </c>
      <c r="Z23" s="88" t="n">
        <v>70.904466195592</v>
      </c>
      <c r="AA23" s="88" t="n">
        <v>13.3356990126519</v>
      </c>
      <c r="AB23" s="88" t="n">
        <v>15.6277605391212</v>
      </c>
      <c r="AC23" s="88" t="n">
        <v>12.6922234651738</v>
      </c>
      <c r="AD23" s="88" t="n">
        <v>1.70965611397641</v>
      </c>
      <c r="AE23" s="88" t="n">
        <v>14.9243715385745</v>
      </c>
      <c r="AF23" s="88" t="n">
        <v>691.926568532439</v>
      </c>
      <c r="AG23" s="88" t="n">
        <v>108.987516242752</v>
      </c>
      <c r="AH23" s="88" t="n">
        <v>19.6452731860002</v>
      </c>
      <c r="AI23" s="88" t="n">
        <v>0.856771339560902</v>
      </c>
      <c r="AJ23" s="88" t="n">
        <v>50.981535023227</v>
      </c>
      <c r="AK23" s="88" t="n">
        <v>3.27266661679836</v>
      </c>
      <c r="AL23" s="88" t="n">
        <v>82.270759459644</v>
      </c>
      <c r="AM23" s="88" t="n">
        <v>141.98611095161</v>
      </c>
      <c r="AN23" s="88" t="n">
        <v>10.789987596835</v>
      </c>
      <c r="AO23" s="88" t="n">
        <v>15.6283102174494</v>
      </c>
      <c r="AP23" s="88" t="n">
        <v>0.625869691702979</v>
      </c>
      <c r="AQ23" s="88" t="n">
        <v>35.5984359608362</v>
      </c>
      <c r="AR23" s="88" t="n">
        <v>4.49162047688895</v>
      </c>
      <c r="AS23" s="79" t="n">
        <v>2839.23052709611</v>
      </c>
      <c r="AT23" s="80" t="n">
        <v>0.00120605081311438</v>
      </c>
      <c r="AU23" s="81" t="n">
        <v>0.181278782931573</v>
      </c>
      <c r="AV23" s="81" t="n">
        <v>0</v>
      </c>
      <c r="AW23" s="81" t="n">
        <v>156.287864686584</v>
      </c>
      <c r="AX23" s="81" t="n">
        <v>2.81578456209207</v>
      </c>
      <c r="AY23" s="82" t="n">
        <v>0</v>
      </c>
      <c r="AZ23" s="79" t="n">
        <v>159.286134082421</v>
      </c>
      <c r="BA23" s="83" t="n">
        <v>2998.51666117853</v>
      </c>
    </row>
    <row r="24" ht="15" customHeight="1">
      <c r="A24" s="49" t="s">
        <v>91</v>
      </c>
      <c r="B24" s="52" t="s">
        <v>120</v>
      </c>
      <c r="C24" s="87" t="n">
        <v>54.9317915460839</v>
      </c>
      <c r="D24" s="88" t="n">
        <v>15.451970319436</v>
      </c>
      <c r="E24" s="88" t="n">
        <v>39.1217160965682</v>
      </c>
      <c r="F24" s="88" t="n">
        <v>20.768932955597</v>
      </c>
      <c r="G24" s="88" t="n">
        <v>283.16422558603</v>
      </c>
      <c r="H24" s="88" t="n">
        <v>0.162470358747513</v>
      </c>
      <c r="I24" s="88" t="n">
        <v>15.5531082525712</v>
      </c>
      <c r="J24" s="88" t="n">
        <v>24.9355833035533</v>
      </c>
      <c r="K24" s="88" t="n">
        <v>31.1247065913348</v>
      </c>
      <c r="L24" s="88" t="n">
        <v>11.2098155201155</v>
      </c>
      <c r="M24" s="88" t="n">
        <v>20.5972324052156</v>
      </c>
      <c r="N24" s="88" t="n">
        <v>28.3768658980231</v>
      </c>
      <c r="O24" s="88" t="n">
        <v>1.56430018844657</v>
      </c>
      <c r="P24" s="88" t="n">
        <v>0.0881083035121984</v>
      </c>
      <c r="Q24" s="88" t="n">
        <v>27.1716987283951</v>
      </c>
      <c r="R24" s="88" t="n">
        <v>6.32513791962349</v>
      </c>
      <c r="S24" s="88" t="n">
        <v>46.3854915735951</v>
      </c>
      <c r="T24" s="88" t="n">
        <v>14.5758109569991</v>
      </c>
      <c r="U24" s="88" t="n">
        <v>355.453453543203</v>
      </c>
      <c r="V24" s="88" t="n">
        <v>52.2354939029891</v>
      </c>
      <c r="W24" s="88" t="n">
        <v>16.2111503897714</v>
      </c>
      <c r="X24" s="88" t="n">
        <v>1.14245772923645</v>
      </c>
      <c r="Y24" s="88" t="n">
        <v>21.7139609607111</v>
      </c>
      <c r="Z24" s="88" t="n">
        <v>200.605259740606</v>
      </c>
      <c r="AA24" s="88" t="n">
        <v>51.8047019359079</v>
      </c>
      <c r="AB24" s="88" t="n">
        <v>246.886506340941</v>
      </c>
      <c r="AC24" s="88" t="n">
        <v>120.732632168174</v>
      </c>
      <c r="AD24" s="88" t="n">
        <v>18.8841365485525</v>
      </c>
      <c r="AE24" s="88" t="n">
        <v>16.417285072433</v>
      </c>
      <c r="AF24" s="88" t="n">
        <v>864.394257425509</v>
      </c>
      <c r="AG24" s="88" t="n">
        <v>355.422728202454</v>
      </c>
      <c r="AH24" s="88" t="n">
        <v>421.179880724758</v>
      </c>
      <c r="AI24" s="88" t="n">
        <v>33.7035533503372</v>
      </c>
      <c r="AJ24" s="88" t="n">
        <v>6.90433671167561</v>
      </c>
      <c r="AK24" s="88" t="n">
        <v>6.95236490675416</v>
      </c>
      <c r="AL24" s="88" t="n">
        <v>7.10743938277879</v>
      </c>
      <c r="AM24" s="88" t="n">
        <v>175.887851894514</v>
      </c>
      <c r="AN24" s="88" t="n">
        <v>6.98371962985894</v>
      </c>
      <c r="AO24" s="88" t="n">
        <v>17.0864353512471</v>
      </c>
      <c r="AP24" s="88" t="n">
        <v>0.637726343600933</v>
      </c>
      <c r="AQ24" s="88" t="n">
        <v>28.4663418260794</v>
      </c>
      <c r="AR24" s="88" t="n">
        <v>58.5768231942378</v>
      </c>
      <c r="AS24" s="79" t="n">
        <v>3726.89946378018</v>
      </c>
      <c r="AT24" s="80" t="n">
        <v>0.216736801730686</v>
      </c>
      <c r="AU24" s="81" t="n">
        <v>0</v>
      </c>
      <c r="AV24" s="81" t="n">
        <v>0</v>
      </c>
      <c r="AW24" s="81" t="n">
        <v>1673.06339262833</v>
      </c>
      <c r="AX24" s="81" t="n">
        <v>32.4518742163917</v>
      </c>
      <c r="AY24" s="82" t="n">
        <v>0</v>
      </c>
      <c r="AZ24" s="79" t="n">
        <v>1705.73200364645</v>
      </c>
      <c r="BA24" s="83" t="n">
        <v>5432.63146742663</v>
      </c>
    </row>
    <row r="25" ht="15" customHeight="1">
      <c r="A25" s="49" t="s">
        <v>92</v>
      </c>
      <c r="B25" s="52" t="s">
        <v>121</v>
      </c>
      <c r="C25" s="87" t="n">
        <v>164.566039631208</v>
      </c>
      <c r="D25" s="88" t="n">
        <v>3.88319249209964</v>
      </c>
      <c r="E25" s="88" t="n">
        <v>0.429280109322478</v>
      </c>
      <c r="F25" s="88" t="n">
        <v>3.12984857521919</v>
      </c>
      <c r="G25" s="88" t="n">
        <v>66.2395403968272</v>
      </c>
      <c r="H25" s="88" t="n">
        <v>0.0129868032727429</v>
      </c>
      <c r="I25" s="88" t="n">
        <v>0.409454724421499</v>
      </c>
      <c r="J25" s="88" t="n">
        <v>0.0943204965440315</v>
      </c>
      <c r="K25" s="88" t="n">
        <v>0.236954782561619</v>
      </c>
      <c r="L25" s="88" t="n">
        <v>0.960857510967232</v>
      </c>
      <c r="M25" s="88" t="n">
        <v>3.63913389856448</v>
      </c>
      <c r="N25" s="88" t="n">
        <v>1.19736502132631</v>
      </c>
      <c r="O25" s="88" t="n">
        <v>11.6898017114195</v>
      </c>
      <c r="P25" s="88" t="n">
        <v>0.0959985706944289</v>
      </c>
      <c r="Q25" s="88" t="n">
        <v>10.7063658819209</v>
      </c>
      <c r="R25" s="88" t="n">
        <v>0.960473090639338</v>
      </c>
      <c r="S25" s="88" t="n">
        <v>6.30829347123246</v>
      </c>
      <c r="T25" s="88" t="n">
        <v>2.80141167520213</v>
      </c>
      <c r="U25" s="88" t="n">
        <v>10.0681821992385</v>
      </c>
      <c r="V25" s="88" t="n">
        <v>139.854366065948</v>
      </c>
      <c r="W25" s="88" t="n">
        <v>7.79704999985782</v>
      </c>
      <c r="X25" s="88" t="n">
        <v>0.491413915058431</v>
      </c>
      <c r="Y25" s="88" t="n">
        <v>4.00142826120598</v>
      </c>
      <c r="Z25" s="88" t="n">
        <v>22.4890367591057</v>
      </c>
      <c r="AA25" s="88" t="n">
        <v>6.4206018952721</v>
      </c>
      <c r="AB25" s="88" t="n">
        <v>40.5090418168077</v>
      </c>
      <c r="AC25" s="88" t="n">
        <v>1.54701623908875</v>
      </c>
      <c r="AD25" s="88" t="n">
        <v>1.08962141739636</v>
      </c>
      <c r="AE25" s="88" t="n">
        <v>23.323979404604</v>
      </c>
      <c r="AF25" s="88" t="n">
        <v>2872.05867853455</v>
      </c>
      <c r="AG25" s="88" t="n">
        <v>14.4572430712266</v>
      </c>
      <c r="AH25" s="88" t="n">
        <v>3.55506791375152</v>
      </c>
      <c r="AI25" s="88" t="n">
        <v>25.7401842641345</v>
      </c>
      <c r="AJ25" s="88" t="n">
        <v>2.02829558110542</v>
      </c>
      <c r="AK25" s="88" t="n">
        <v>0.334866204211708</v>
      </c>
      <c r="AL25" s="88" t="n">
        <v>103.131485959365</v>
      </c>
      <c r="AM25" s="88" t="n">
        <v>20.8694528465767</v>
      </c>
      <c r="AN25" s="88" t="n">
        <v>12.7624859589412</v>
      </c>
      <c r="AO25" s="88" t="n">
        <v>4.96658750895599</v>
      </c>
      <c r="AP25" s="88" t="n">
        <v>0.220491596302962</v>
      </c>
      <c r="AQ25" s="88" t="n">
        <v>4.5648552130831</v>
      </c>
      <c r="AR25" s="88" t="n">
        <v>13.1787454582921</v>
      </c>
      <c r="AS25" s="79" t="n">
        <v>3612.82149692752</v>
      </c>
      <c r="AT25" s="80" t="n">
        <v>0.0191268073140147</v>
      </c>
      <c r="AU25" s="81" t="n">
        <v>1.01553214923139</v>
      </c>
      <c r="AV25" s="81" t="n">
        <v>0</v>
      </c>
      <c r="AW25" s="81" t="n">
        <v>274.884832589532</v>
      </c>
      <c r="AX25" s="81" t="n">
        <v>3.99238864114944</v>
      </c>
      <c r="AY25" s="82" t="n">
        <v>0</v>
      </c>
      <c r="AZ25" s="79" t="n">
        <v>279.911880187227</v>
      </c>
      <c r="BA25" s="83" t="n">
        <v>3892.73337711475</v>
      </c>
    </row>
    <row r="26" ht="15" customHeight="1">
      <c r="A26" s="49" t="s">
        <v>93</v>
      </c>
      <c r="B26" s="55" t="s">
        <v>122</v>
      </c>
      <c r="C26" s="87" t="n">
        <v>20.239335283445</v>
      </c>
      <c r="D26" s="88" t="n">
        <v>97.9819652280438</v>
      </c>
      <c r="E26" s="88" t="n">
        <v>1.85236460572025</v>
      </c>
      <c r="F26" s="88" t="n">
        <v>8.09739190205198</v>
      </c>
      <c r="G26" s="88" t="n">
        <v>11.9028130323357</v>
      </c>
      <c r="H26" s="88" t="n">
        <v>0.0618293521937972</v>
      </c>
      <c r="I26" s="88" t="n">
        <v>0.23233094755304</v>
      </c>
      <c r="J26" s="88" t="n">
        <v>0.218283418205197</v>
      </c>
      <c r="K26" s="88" t="n">
        <v>0.163458818642479</v>
      </c>
      <c r="L26" s="88" t="n">
        <v>1.26016103432075</v>
      </c>
      <c r="M26" s="88" t="n">
        <v>3.25852374410919</v>
      </c>
      <c r="N26" s="88" t="n">
        <v>0.416172358076578</v>
      </c>
      <c r="O26" s="88" t="n">
        <v>0.393671743234326</v>
      </c>
      <c r="P26" s="88" t="n">
        <v>0.0849106641764764</v>
      </c>
      <c r="Q26" s="88" t="n">
        <v>1.08942219029656</v>
      </c>
      <c r="R26" s="88" t="n">
        <v>0.459057100769666</v>
      </c>
      <c r="S26" s="88" t="n">
        <v>1.10797580776934</v>
      </c>
      <c r="T26" s="88" t="n">
        <v>1.6678974062625</v>
      </c>
      <c r="U26" s="88" t="n">
        <v>36.289372899781</v>
      </c>
      <c r="V26" s="88" t="n">
        <v>14.3286399023149</v>
      </c>
      <c r="W26" s="88" t="n">
        <v>488.731008269148</v>
      </c>
      <c r="X26" s="88" t="n">
        <v>46.4508363099063</v>
      </c>
      <c r="Y26" s="88" t="n">
        <v>809.272925110725</v>
      </c>
      <c r="Z26" s="88" t="n">
        <v>432.463004699508</v>
      </c>
      <c r="AA26" s="88" t="n">
        <v>130.790177939623</v>
      </c>
      <c r="AB26" s="88" t="n">
        <v>291.591697819604</v>
      </c>
      <c r="AC26" s="88" t="n">
        <v>405.446997667612</v>
      </c>
      <c r="AD26" s="88" t="n">
        <v>28.027678598836</v>
      </c>
      <c r="AE26" s="88" t="n">
        <v>13.2793758174025</v>
      </c>
      <c r="AF26" s="88" t="n">
        <v>909.269632760886</v>
      </c>
      <c r="AG26" s="88" t="n">
        <v>33.3968241035503</v>
      </c>
      <c r="AH26" s="88" t="n">
        <v>2.61489249187062</v>
      </c>
      <c r="AI26" s="88" t="n">
        <v>7.34943619803619</v>
      </c>
      <c r="AJ26" s="88" t="n">
        <v>2.20596804226924</v>
      </c>
      <c r="AK26" s="88" t="n">
        <v>1.47750346701348</v>
      </c>
      <c r="AL26" s="88" t="n">
        <v>1.607404494683</v>
      </c>
      <c r="AM26" s="88" t="n">
        <v>25.3189866750735</v>
      </c>
      <c r="AN26" s="88" t="n">
        <v>4.06794418901054</v>
      </c>
      <c r="AO26" s="88" t="n">
        <v>0.66789736831109</v>
      </c>
      <c r="AP26" s="88" t="n">
        <v>0.406329200044873</v>
      </c>
      <c r="AQ26" s="88" t="n">
        <v>1.00692949123306</v>
      </c>
      <c r="AR26" s="88" t="n">
        <v>0.38339139270216</v>
      </c>
      <c r="AS26" s="79" t="n">
        <v>3836.93241954635</v>
      </c>
      <c r="AT26" s="80" t="n">
        <v>0.551303769868745</v>
      </c>
      <c r="AU26" s="81" t="n">
        <v>0</v>
      </c>
      <c r="AV26" s="81" t="n">
        <v>0</v>
      </c>
      <c r="AW26" s="81" t="n">
        <v>55.5774238676628</v>
      </c>
      <c r="AX26" s="81" t="n">
        <v>15.0804892011758</v>
      </c>
      <c r="AY26" s="82" t="n">
        <v>0</v>
      </c>
      <c r="AZ26" s="79" t="n">
        <v>71.2092168387073</v>
      </c>
      <c r="BA26" s="83" t="n">
        <v>3908.14163638506</v>
      </c>
    </row>
    <row r="27" ht="15" customHeight="1">
      <c r="A27" s="49" t="s">
        <v>94</v>
      </c>
      <c r="B27" s="52" t="s">
        <v>123</v>
      </c>
      <c r="C27" s="87" t="n">
        <v>36.0022485156266</v>
      </c>
      <c r="D27" s="88" t="n">
        <v>2.80521420956145</v>
      </c>
      <c r="E27" s="88" t="n">
        <v>1.14158478764029</v>
      </c>
      <c r="F27" s="88" t="n">
        <v>4.03001563959612</v>
      </c>
      <c r="G27" s="88" t="n">
        <v>38.4631472771573</v>
      </c>
      <c r="H27" s="88" t="n">
        <v>0.0158958602831132</v>
      </c>
      <c r="I27" s="88" t="n">
        <v>0.42121399552405</v>
      </c>
      <c r="J27" s="88" t="n">
        <v>0.45473409028151</v>
      </c>
      <c r="K27" s="88" t="n">
        <v>0.37067451186699</v>
      </c>
      <c r="L27" s="88" t="n">
        <v>0.465390926418448</v>
      </c>
      <c r="M27" s="88" t="n">
        <v>12.9871618499098</v>
      </c>
      <c r="N27" s="88" t="n">
        <v>31.0489316998502</v>
      </c>
      <c r="O27" s="88" t="n">
        <v>0.140827537350762</v>
      </c>
      <c r="P27" s="88" t="n">
        <v>0.0421435228127143</v>
      </c>
      <c r="Q27" s="88" t="n">
        <v>19.1903173387359</v>
      </c>
      <c r="R27" s="88" t="n">
        <v>0.218119470245263</v>
      </c>
      <c r="S27" s="88" t="n">
        <v>1.35317550238202</v>
      </c>
      <c r="T27" s="88" t="n">
        <v>8.18332899318552</v>
      </c>
      <c r="U27" s="88" t="n">
        <v>3.17324741195817</v>
      </c>
      <c r="V27" s="88" t="n">
        <v>5.425486477766</v>
      </c>
      <c r="W27" s="88" t="n">
        <v>55.8486351629761</v>
      </c>
      <c r="X27" s="88" t="n">
        <v>258.174629084291</v>
      </c>
      <c r="Y27" s="88" t="n">
        <v>98.8981597041869</v>
      </c>
      <c r="Z27" s="88" t="n">
        <v>219.630728769049</v>
      </c>
      <c r="AA27" s="88" t="n">
        <v>229.708846003339</v>
      </c>
      <c r="AB27" s="88" t="n">
        <v>17.8352818405369</v>
      </c>
      <c r="AC27" s="88" t="n">
        <v>168.732287551983</v>
      </c>
      <c r="AD27" s="88" t="n">
        <v>20.0501129543449</v>
      </c>
      <c r="AE27" s="88" t="n">
        <v>8.86457592511685</v>
      </c>
      <c r="AF27" s="88" t="n">
        <v>642.534059200136</v>
      </c>
      <c r="AG27" s="88" t="n">
        <v>22.3164799001551</v>
      </c>
      <c r="AH27" s="88" t="n">
        <v>1.55466819222306</v>
      </c>
      <c r="AI27" s="88" t="n">
        <v>3.23729398603427</v>
      </c>
      <c r="AJ27" s="88" t="n">
        <v>1.06974235342881</v>
      </c>
      <c r="AK27" s="88" t="n">
        <v>0.505118382828048</v>
      </c>
      <c r="AL27" s="88" t="n">
        <v>10.0088141139078</v>
      </c>
      <c r="AM27" s="88" t="n">
        <v>5.76849621783838</v>
      </c>
      <c r="AN27" s="88" t="n">
        <v>3.04321241832567</v>
      </c>
      <c r="AO27" s="88" t="n">
        <v>1.19696199220431</v>
      </c>
      <c r="AP27" s="88" t="n">
        <v>0.176492687089843</v>
      </c>
      <c r="AQ27" s="88" t="n">
        <v>0.784021756599979</v>
      </c>
      <c r="AR27" s="88" t="n">
        <v>6.25435685187533</v>
      </c>
      <c r="AS27" s="79" t="n">
        <v>1942.12583466662</v>
      </c>
      <c r="AT27" s="80" t="n">
        <v>0.219837878048651</v>
      </c>
      <c r="AU27" s="81" t="n">
        <v>0</v>
      </c>
      <c r="AV27" s="81" t="n">
        <v>0</v>
      </c>
      <c r="AW27" s="81" t="n">
        <v>49.5115357379867</v>
      </c>
      <c r="AX27" s="81" t="n">
        <v>14.768521253747</v>
      </c>
      <c r="AY27" s="82" t="n">
        <v>0</v>
      </c>
      <c r="AZ27" s="79" t="n">
        <v>64.4998948697824</v>
      </c>
      <c r="BA27" s="83" t="n">
        <v>2006.62572953641</v>
      </c>
    </row>
    <row r="28" ht="15" customHeight="1">
      <c r="A28" s="49" t="s">
        <v>95</v>
      </c>
      <c r="B28" s="52" t="s">
        <v>124</v>
      </c>
      <c r="C28" s="87" t="n">
        <v>87.0308161742409</v>
      </c>
      <c r="D28" s="88" t="n">
        <v>83.1825812471119</v>
      </c>
      <c r="E28" s="88" t="n">
        <v>31.3753292720151</v>
      </c>
      <c r="F28" s="88" t="n">
        <v>14.7183172752245</v>
      </c>
      <c r="G28" s="88" t="n">
        <v>175.343784522367</v>
      </c>
      <c r="H28" s="88" t="n">
        <v>0.0225704741805498</v>
      </c>
      <c r="I28" s="88" t="n">
        <v>2.63055951938129</v>
      </c>
      <c r="J28" s="88" t="n">
        <v>6.67614245147687</v>
      </c>
      <c r="K28" s="88" t="n">
        <v>1.33713398592174</v>
      </c>
      <c r="L28" s="88" t="n">
        <v>39.8357804812859</v>
      </c>
      <c r="M28" s="88" t="n">
        <v>1.15233756002339</v>
      </c>
      <c r="N28" s="88" t="n">
        <v>1.25141392776971</v>
      </c>
      <c r="O28" s="88" t="n">
        <v>5.76738766833561</v>
      </c>
      <c r="P28" s="88" t="n">
        <v>0.140197513686573</v>
      </c>
      <c r="Q28" s="88" t="n">
        <v>5.24582756303065</v>
      </c>
      <c r="R28" s="88" t="n">
        <v>1.53196083794322</v>
      </c>
      <c r="S28" s="88" t="n">
        <v>28.2081389742378</v>
      </c>
      <c r="T28" s="88" t="n">
        <v>17.9177595277762</v>
      </c>
      <c r="U28" s="88" t="n">
        <v>5.58501391578661</v>
      </c>
      <c r="V28" s="88" t="n">
        <v>5.49542767907505</v>
      </c>
      <c r="W28" s="88" t="n">
        <v>70.2607842536059</v>
      </c>
      <c r="X28" s="88" t="n">
        <v>11.9755636338674</v>
      </c>
      <c r="Y28" s="88" t="n">
        <v>276.871970890541</v>
      </c>
      <c r="Z28" s="88" t="n">
        <v>362.575708828777</v>
      </c>
      <c r="AA28" s="88" t="n">
        <v>69.1564025881551</v>
      </c>
      <c r="AB28" s="88" t="n">
        <v>123.724822758328</v>
      </c>
      <c r="AC28" s="88" t="n">
        <v>88.8545578805865</v>
      </c>
      <c r="AD28" s="88" t="n">
        <v>48.193078907274</v>
      </c>
      <c r="AE28" s="88" t="n">
        <v>136.140748551956</v>
      </c>
      <c r="AF28" s="88" t="n">
        <v>2027.72503377633</v>
      </c>
      <c r="AG28" s="88" t="n">
        <v>118.473893592669</v>
      </c>
      <c r="AH28" s="88" t="n">
        <v>16.777537332199</v>
      </c>
      <c r="AI28" s="88" t="n">
        <v>272.906828456432</v>
      </c>
      <c r="AJ28" s="88" t="n">
        <v>4.65373771498709</v>
      </c>
      <c r="AK28" s="88" t="n">
        <v>1.01485260624482</v>
      </c>
      <c r="AL28" s="88" t="n">
        <v>45.4306062731128</v>
      </c>
      <c r="AM28" s="88" t="n">
        <v>50.1535422563045</v>
      </c>
      <c r="AN28" s="88" t="n">
        <v>44.8382755937916</v>
      </c>
      <c r="AO28" s="88" t="n">
        <v>8.73525415017899</v>
      </c>
      <c r="AP28" s="88" t="n">
        <v>0.682286138121414</v>
      </c>
      <c r="AQ28" s="88" t="n">
        <v>6.10221266375032</v>
      </c>
      <c r="AR28" s="88" t="n">
        <v>12.0033590461926</v>
      </c>
      <c r="AS28" s="79" t="n">
        <v>4311.69953846428</v>
      </c>
      <c r="AT28" s="80" t="n">
        <v>22.4454289472969</v>
      </c>
      <c r="AU28" s="81" t="n">
        <v>0</v>
      </c>
      <c r="AV28" s="81" t="n">
        <v>0</v>
      </c>
      <c r="AW28" s="81" t="n">
        <v>1223.66124733164</v>
      </c>
      <c r="AX28" s="81" t="n">
        <v>219.491089521512</v>
      </c>
      <c r="AY28" s="82" t="n">
        <v>0</v>
      </c>
      <c r="AZ28" s="79" t="n">
        <v>1465.59776580045</v>
      </c>
      <c r="BA28" s="83" t="n">
        <v>5777.29730426473</v>
      </c>
    </row>
    <row r="29" ht="15" customHeight="1">
      <c r="A29" s="49" t="s">
        <v>96</v>
      </c>
      <c r="B29" s="52" t="s">
        <v>125</v>
      </c>
      <c r="C29" s="87" t="n">
        <v>17.0150989956196</v>
      </c>
      <c r="D29" s="88" t="n">
        <v>319.78875379099</v>
      </c>
      <c r="E29" s="88" t="n">
        <v>251.736463277174</v>
      </c>
      <c r="F29" s="88" t="n">
        <v>98.1620075813255</v>
      </c>
      <c r="G29" s="88" t="n">
        <v>88.8117750749754</v>
      </c>
      <c r="H29" s="88" t="n">
        <v>0.230986176510609</v>
      </c>
      <c r="I29" s="88" t="n">
        <v>13.403616130653</v>
      </c>
      <c r="J29" s="88" t="n">
        <v>144.282053395923</v>
      </c>
      <c r="K29" s="88" t="n">
        <v>32.6208728360334</v>
      </c>
      <c r="L29" s="88" t="n">
        <v>26.5774265867751</v>
      </c>
      <c r="M29" s="88" t="n">
        <v>63.3191596740445</v>
      </c>
      <c r="N29" s="88" t="n">
        <v>76.3250232485024</v>
      </c>
      <c r="O29" s="88" t="n">
        <v>19.653723316154</v>
      </c>
      <c r="P29" s="88" t="n">
        <v>10.5781454366928</v>
      </c>
      <c r="Q29" s="88" t="n">
        <v>41.4880368006026</v>
      </c>
      <c r="R29" s="88" t="n">
        <v>15.1404596004573</v>
      </c>
      <c r="S29" s="88" t="n">
        <v>9.61132089915243</v>
      </c>
      <c r="T29" s="88" t="n">
        <v>25.0114139730067</v>
      </c>
      <c r="U29" s="88" t="n">
        <v>29.3987814293165</v>
      </c>
      <c r="V29" s="88" t="n">
        <v>72.9129601018908</v>
      </c>
      <c r="W29" s="88" t="n">
        <v>285.171596329495</v>
      </c>
      <c r="X29" s="88" t="n">
        <v>60.1780773355301</v>
      </c>
      <c r="Y29" s="88" t="n">
        <v>31.3772497357981</v>
      </c>
      <c r="Z29" s="88" t="n">
        <v>4157.40537610567</v>
      </c>
      <c r="AA29" s="88" t="n">
        <v>89.1336374475951</v>
      </c>
      <c r="AB29" s="88" t="n">
        <v>149.055431951251</v>
      </c>
      <c r="AC29" s="88" t="n">
        <v>66.6360298417093</v>
      </c>
      <c r="AD29" s="88" t="n">
        <v>41.7462686995139</v>
      </c>
      <c r="AE29" s="88" t="n">
        <v>100.765061478792</v>
      </c>
      <c r="AF29" s="88" t="n">
        <v>1035.45185897438</v>
      </c>
      <c r="AG29" s="88" t="n">
        <v>262.739644905078</v>
      </c>
      <c r="AH29" s="88" t="n">
        <v>252.49409583738</v>
      </c>
      <c r="AI29" s="88" t="n">
        <v>19.0369390786102</v>
      </c>
      <c r="AJ29" s="88" t="n">
        <v>659.934732862059</v>
      </c>
      <c r="AK29" s="88" t="n">
        <v>139.346390744181</v>
      </c>
      <c r="AL29" s="88" t="n">
        <v>27.4087799290048</v>
      </c>
      <c r="AM29" s="88" t="n">
        <v>1651.00788154082</v>
      </c>
      <c r="AN29" s="88" t="n">
        <v>130.317421052171</v>
      </c>
      <c r="AO29" s="88" t="n">
        <v>157.688189622981</v>
      </c>
      <c r="AP29" s="88" t="n">
        <v>36.7203610748108</v>
      </c>
      <c r="AQ29" s="88" t="n">
        <v>157.629616505823</v>
      </c>
      <c r="AR29" s="88" t="n">
        <v>1267.80462760719</v>
      </c>
      <c r="AS29" s="79" t="n">
        <v>12135.1173469856</v>
      </c>
      <c r="AT29" s="80" t="n">
        <v>0.856184683310422</v>
      </c>
      <c r="AU29" s="81" t="n">
        <v>0</v>
      </c>
      <c r="AV29" s="81" t="n">
        <v>0</v>
      </c>
      <c r="AW29" s="81" t="n">
        <v>12435.7045403262</v>
      </c>
      <c r="AX29" s="81" t="n">
        <v>5388.82139090694</v>
      </c>
      <c r="AY29" s="82" t="n">
        <v>0</v>
      </c>
      <c r="AZ29" s="79" t="n">
        <v>17825.3821159164</v>
      </c>
      <c r="BA29" s="83" t="n">
        <v>29960.4994629021</v>
      </c>
    </row>
    <row r="30" ht="15" customHeight="1">
      <c r="A30" s="49" t="s">
        <v>97</v>
      </c>
      <c r="B30" s="52" t="s">
        <v>126</v>
      </c>
      <c r="C30" s="87" t="n">
        <v>12.7672390921025</v>
      </c>
      <c r="D30" s="88" t="n">
        <v>12.0505006755403</v>
      </c>
      <c r="E30" s="88" t="n">
        <v>4.7244299648439</v>
      </c>
      <c r="F30" s="88" t="n">
        <v>3.68858809569363</v>
      </c>
      <c r="G30" s="88" t="n">
        <v>4.24129448625374</v>
      </c>
      <c r="H30" s="88" t="n">
        <v>0.0576397838717819</v>
      </c>
      <c r="I30" s="88" t="n">
        <v>3.6397203923663</v>
      </c>
      <c r="J30" s="88" t="n">
        <v>1.67790977947953</v>
      </c>
      <c r="K30" s="88" t="n">
        <v>0.444609577812028</v>
      </c>
      <c r="L30" s="88" t="n">
        <v>0.598771912747149</v>
      </c>
      <c r="M30" s="88" t="n">
        <v>3.18986560735961</v>
      </c>
      <c r="N30" s="88" t="n">
        <v>1.38376418825885</v>
      </c>
      <c r="O30" s="88" t="n">
        <v>0.294577290626894</v>
      </c>
      <c r="P30" s="88" t="n">
        <v>0.113286167666402</v>
      </c>
      <c r="Q30" s="88" t="n">
        <v>2.94718276576116</v>
      </c>
      <c r="R30" s="88" t="n">
        <v>0.272825775025316</v>
      </c>
      <c r="S30" s="88" t="n">
        <v>0.542883885249759</v>
      </c>
      <c r="T30" s="88" t="n">
        <v>0.536470571484178</v>
      </c>
      <c r="U30" s="88" t="n">
        <v>4.69964170675356</v>
      </c>
      <c r="V30" s="88" t="n">
        <v>2.15685205740418</v>
      </c>
      <c r="W30" s="88" t="n">
        <v>3.9269767874091</v>
      </c>
      <c r="X30" s="88" t="n">
        <v>7.27748816862487</v>
      </c>
      <c r="Y30" s="88" t="n">
        <v>3.69809335266344</v>
      </c>
      <c r="Z30" s="88" t="n">
        <v>294.195002563772</v>
      </c>
      <c r="AA30" s="88" t="n">
        <v>272.319813109174</v>
      </c>
      <c r="AB30" s="88" t="n">
        <v>36.6795640491407</v>
      </c>
      <c r="AC30" s="88" t="n">
        <v>41.5184085280789</v>
      </c>
      <c r="AD30" s="88" t="n">
        <v>7.98904087235839</v>
      </c>
      <c r="AE30" s="88" t="n">
        <v>234.522872129774</v>
      </c>
      <c r="AF30" s="88" t="n">
        <v>920.5289295689</v>
      </c>
      <c r="AG30" s="88" t="n">
        <v>112.299520576713</v>
      </c>
      <c r="AH30" s="88" t="n">
        <v>136.943135039994</v>
      </c>
      <c r="AI30" s="88" t="n">
        <v>6.34531576793721</v>
      </c>
      <c r="AJ30" s="88" t="n">
        <v>53.566353241489</v>
      </c>
      <c r="AK30" s="88" t="n">
        <v>7.8065638722245</v>
      </c>
      <c r="AL30" s="88" t="n">
        <v>34.0834730204307</v>
      </c>
      <c r="AM30" s="88" t="n">
        <v>389.720480697504</v>
      </c>
      <c r="AN30" s="88" t="n">
        <v>5.78242084723062</v>
      </c>
      <c r="AO30" s="88" t="n">
        <v>4.06476778213524</v>
      </c>
      <c r="AP30" s="88" t="n">
        <v>0.437804159766809</v>
      </c>
      <c r="AQ30" s="88" t="n">
        <v>1.98532229578661</v>
      </c>
      <c r="AR30" s="88" t="n">
        <v>14.3775188664455</v>
      </c>
      <c r="AS30" s="79" t="n">
        <v>2650.09691907385</v>
      </c>
      <c r="AT30" s="80" t="n">
        <v>0.17823944351971</v>
      </c>
      <c r="AU30" s="81" t="n">
        <v>0</v>
      </c>
      <c r="AV30" s="81" t="n">
        <v>0</v>
      </c>
      <c r="AW30" s="81" t="n">
        <v>4633.86799851849</v>
      </c>
      <c r="AX30" s="81" t="n">
        <v>358.454889215792</v>
      </c>
      <c r="AY30" s="82" t="n">
        <v>0</v>
      </c>
      <c r="AZ30" s="79" t="n">
        <v>4992.5011271778</v>
      </c>
      <c r="BA30" s="83" t="n">
        <v>7642.59804625166</v>
      </c>
    </row>
    <row r="31" ht="15" customHeight="1">
      <c r="A31" s="49" t="s">
        <v>98</v>
      </c>
      <c r="B31" s="52" t="s">
        <v>127</v>
      </c>
      <c r="C31" s="87" t="n">
        <v>0.484715637191967</v>
      </c>
      <c r="D31" s="88" t="n">
        <v>3.10667767386593</v>
      </c>
      <c r="E31" s="88" t="n">
        <v>1.44512407811403</v>
      </c>
      <c r="F31" s="88" t="n">
        <v>0.638925255372067</v>
      </c>
      <c r="G31" s="88" t="n">
        <v>3.25353025033293</v>
      </c>
      <c r="H31" s="88" t="n">
        <v>0.190829032869054</v>
      </c>
      <c r="I31" s="88" t="n">
        <v>0.205315235337249</v>
      </c>
      <c r="J31" s="88" t="n">
        <v>0.229100159573458</v>
      </c>
      <c r="K31" s="88" t="n">
        <v>0.231757430279882</v>
      </c>
      <c r="L31" s="88" t="n">
        <v>0.144104697962367</v>
      </c>
      <c r="M31" s="88" t="n">
        <v>0.69998161426991</v>
      </c>
      <c r="N31" s="88" t="n">
        <v>0.22881596002763</v>
      </c>
      <c r="O31" s="88" t="n">
        <v>0.430260068762563</v>
      </c>
      <c r="P31" s="88" t="n">
        <v>0.110122903362514</v>
      </c>
      <c r="Q31" s="88" t="n">
        <v>0.559738004516935</v>
      </c>
      <c r="R31" s="88" t="n">
        <v>0.509961245260575</v>
      </c>
      <c r="S31" s="88" t="n">
        <v>0.304914932862761</v>
      </c>
      <c r="T31" s="88" t="n">
        <v>0.44374271026188</v>
      </c>
      <c r="U31" s="88" t="n">
        <v>0.638923936006283</v>
      </c>
      <c r="V31" s="88" t="n">
        <v>0.645547132453741</v>
      </c>
      <c r="W31" s="88" t="n">
        <v>1.55007058795781</v>
      </c>
      <c r="X31" s="88" t="n">
        <v>0.472591893660127</v>
      </c>
      <c r="Y31" s="88" t="n">
        <v>0.400065290960294</v>
      </c>
      <c r="Z31" s="88" t="n">
        <v>12.9273434498486</v>
      </c>
      <c r="AA31" s="88" t="n">
        <v>4.58329379532408</v>
      </c>
      <c r="AB31" s="88" t="n">
        <v>639.931406354279</v>
      </c>
      <c r="AC31" s="88" t="n">
        <v>154.359130934865</v>
      </c>
      <c r="AD31" s="88" t="n">
        <v>3.22645827150508</v>
      </c>
      <c r="AE31" s="88" t="n">
        <v>6.13470004100187</v>
      </c>
      <c r="AF31" s="88" t="n">
        <v>21.8414720208909</v>
      </c>
      <c r="AG31" s="88" t="n">
        <v>370.910896350535</v>
      </c>
      <c r="AH31" s="88" t="n">
        <v>356.890689805496</v>
      </c>
      <c r="AI31" s="88" t="n">
        <v>0.668421860062848</v>
      </c>
      <c r="AJ31" s="88" t="n">
        <v>6.66755957925461</v>
      </c>
      <c r="AK31" s="88" t="n">
        <v>4.52980934755763</v>
      </c>
      <c r="AL31" s="88" t="n">
        <v>0.984877765848199</v>
      </c>
      <c r="AM31" s="88" t="n">
        <v>23.3484775941359</v>
      </c>
      <c r="AN31" s="88" t="n">
        <v>28.9562593824433</v>
      </c>
      <c r="AO31" s="88" t="n">
        <v>8.53288534762964</v>
      </c>
      <c r="AP31" s="88" t="n">
        <v>1.0190295229712</v>
      </c>
      <c r="AQ31" s="88" t="n">
        <v>5.00299513568882</v>
      </c>
      <c r="AR31" s="88" t="n">
        <v>1.06528261691427</v>
      </c>
      <c r="AS31" s="79" t="n">
        <v>1668.50580490751</v>
      </c>
      <c r="AT31" s="80" t="n">
        <v>0</v>
      </c>
      <c r="AU31" s="81" t="n">
        <v>0</v>
      </c>
      <c r="AV31" s="81" t="n">
        <v>0</v>
      </c>
      <c r="AW31" s="81" t="n">
        <v>10975.0393848905</v>
      </c>
      <c r="AX31" s="81" t="n">
        <v>2521.38757774699</v>
      </c>
      <c r="AY31" s="82" t="n">
        <v>0</v>
      </c>
      <c r="AZ31" s="79" t="n">
        <v>13496.4269626375</v>
      </c>
      <c r="BA31" s="83" t="n">
        <v>15164.932767545</v>
      </c>
    </row>
    <row r="32" ht="15" customHeight="1">
      <c r="A32" s="49" t="s">
        <v>99</v>
      </c>
      <c r="B32" s="52" t="s">
        <v>5</v>
      </c>
      <c r="C32" s="87" t="n">
        <v>2.44950476770663</v>
      </c>
      <c r="D32" s="88" t="n">
        <v>6.90287564991965</v>
      </c>
      <c r="E32" s="88" t="n">
        <v>5.26664223327363</v>
      </c>
      <c r="F32" s="88" t="n">
        <v>2.46584376257218</v>
      </c>
      <c r="G32" s="88" t="n">
        <v>8.01232961363722</v>
      </c>
      <c r="H32" s="88" t="n">
        <v>0.0698469835181104</v>
      </c>
      <c r="I32" s="88" t="n">
        <v>0.293717092544793</v>
      </c>
      <c r="J32" s="88" t="n">
        <v>1.07285794983954</v>
      </c>
      <c r="K32" s="88" t="n">
        <v>0.766762585217749</v>
      </c>
      <c r="L32" s="88" t="n">
        <v>0.943829479804167</v>
      </c>
      <c r="M32" s="88" t="n">
        <v>1.36843232256289</v>
      </c>
      <c r="N32" s="88" t="n">
        <v>1.21371360066454</v>
      </c>
      <c r="O32" s="88" t="n">
        <v>0.484962617038179</v>
      </c>
      <c r="P32" s="88" t="n">
        <v>0.220174456434594</v>
      </c>
      <c r="Q32" s="88" t="n">
        <v>1.85870786548416</v>
      </c>
      <c r="R32" s="88" t="n">
        <v>0.452097962105654</v>
      </c>
      <c r="S32" s="88" t="n">
        <v>0.945906212053922</v>
      </c>
      <c r="T32" s="88" t="n">
        <v>0.804912337695881</v>
      </c>
      <c r="U32" s="88" t="n">
        <v>4.42531459504412</v>
      </c>
      <c r="V32" s="88" t="n">
        <v>2.77350922134897</v>
      </c>
      <c r="W32" s="88" t="n">
        <v>7.20762643494559</v>
      </c>
      <c r="X32" s="88" t="n">
        <v>3.09379438576863</v>
      </c>
      <c r="Y32" s="88" t="n">
        <v>6.68922916119997</v>
      </c>
      <c r="Z32" s="88" t="n">
        <v>48.9079648975733</v>
      </c>
      <c r="AA32" s="88" t="n">
        <v>8.18967013074537</v>
      </c>
      <c r="AB32" s="88" t="n">
        <v>999.889510153964</v>
      </c>
      <c r="AC32" s="88" t="n">
        <v>287.782044523891</v>
      </c>
      <c r="AD32" s="88" t="n">
        <v>4.08850882582489</v>
      </c>
      <c r="AE32" s="88" t="n">
        <v>5.67512558094868</v>
      </c>
      <c r="AF32" s="88" t="n">
        <v>72.5746542572059</v>
      </c>
      <c r="AG32" s="88" t="n">
        <v>635.470203967257</v>
      </c>
      <c r="AH32" s="88" t="n">
        <v>646.85968592499</v>
      </c>
      <c r="AI32" s="88" t="n">
        <v>4.16859940602886</v>
      </c>
      <c r="AJ32" s="88" t="n">
        <v>4.48045981142715</v>
      </c>
      <c r="AK32" s="88" t="n">
        <v>2.16303308677871</v>
      </c>
      <c r="AL32" s="88" t="n">
        <v>1.67412259804787</v>
      </c>
      <c r="AM32" s="88" t="n">
        <v>33.6136257942144</v>
      </c>
      <c r="AN32" s="88" t="n">
        <v>45.801534655394</v>
      </c>
      <c r="AO32" s="88" t="n">
        <v>14.5582622087732</v>
      </c>
      <c r="AP32" s="88" t="n">
        <v>0.44027792328818</v>
      </c>
      <c r="AQ32" s="88" t="n">
        <v>8.50622494971561</v>
      </c>
      <c r="AR32" s="88" t="n">
        <v>7.88969445040017</v>
      </c>
      <c r="AS32" s="79" t="n">
        <v>2892.51579443685</v>
      </c>
      <c r="AT32" s="80" t="n">
        <v>0.275834870630275</v>
      </c>
      <c r="AU32" s="81" t="n">
        <v>0</v>
      </c>
      <c r="AV32" s="81" t="n">
        <v>0</v>
      </c>
      <c r="AW32" s="81" t="n">
        <v>494.60743701205</v>
      </c>
      <c r="AX32" s="81" t="n">
        <v>674.055391485384</v>
      </c>
      <c r="AY32" s="82" t="n">
        <v>0</v>
      </c>
      <c r="AZ32" s="79" t="n">
        <v>1168.93866336806</v>
      </c>
      <c r="BA32" s="83" t="n">
        <v>4061.45445780491</v>
      </c>
    </row>
    <row r="33" ht="15" customHeight="1">
      <c r="A33" s="49" t="s">
        <v>100</v>
      </c>
      <c r="B33" s="52" t="s">
        <v>128</v>
      </c>
      <c r="C33" s="87" t="n">
        <v>0.179948010029216</v>
      </c>
      <c r="D33" s="88" t="n">
        <v>1.39718192785369</v>
      </c>
      <c r="E33" s="88" t="n">
        <v>0.812513393862804</v>
      </c>
      <c r="F33" s="88" t="n">
        <v>0.319031630315422</v>
      </c>
      <c r="G33" s="88" t="n">
        <v>0.918963587752575</v>
      </c>
      <c r="H33" s="88" t="n">
        <v>0.0438629032461475</v>
      </c>
      <c r="I33" s="88" t="n">
        <v>0.0534570664960174</v>
      </c>
      <c r="J33" s="88" t="n">
        <v>0.668497857016706</v>
      </c>
      <c r="K33" s="88" t="n">
        <v>0.179445376457824</v>
      </c>
      <c r="L33" s="88" t="n">
        <v>0.121315859204852</v>
      </c>
      <c r="M33" s="88" t="n">
        <v>0.259875646884894</v>
      </c>
      <c r="N33" s="88" t="n">
        <v>0.19840179560263</v>
      </c>
      <c r="O33" s="88" t="n">
        <v>0.136580907396891</v>
      </c>
      <c r="P33" s="88" t="n">
        <v>0.0437888885133005</v>
      </c>
      <c r="Q33" s="88" t="n">
        <v>0.202257228880929</v>
      </c>
      <c r="R33" s="88" t="n">
        <v>0.142482582623104</v>
      </c>
      <c r="S33" s="88" t="n">
        <v>0.112299184586823</v>
      </c>
      <c r="T33" s="88" t="n">
        <v>0.157206539634868</v>
      </c>
      <c r="U33" s="88" t="n">
        <v>0.16589369411504</v>
      </c>
      <c r="V33" s="88" t="n">
        <v>0.28283073684857</v>
      </c>
      <c r="W33" s="88" t="n">
        <v>0.935476855626579</v>
      </c>
      <c r="X33" s="88" t="n">
        <v>0.210181657468758</v>
      </c>
      <c r="Y33" s="88" t="n">
        <v>0.423684971734119</v>
      </c>
      <c r="Z33" s="88" t="n">
        <v>13.6275760129641</v>
      </c>
      <c r="AA33" s="88" t="n">
        <v>0.258659912866806</v>
      </c>
      <c r="AB33" s="88" t="n">
        <v>0.802081453639757</v>
      </c>
      <c r="AC33" s="88" t="n">
        <v>0.312979996317633</v>
      </c>
      <c r="AD33" s="88" t="n">
        <v>466.97919007222</v>
      </c>
      <c r="AE33" s="88" t="n">
        <v>0.692642234501206</v>
      </c>
      <c r="AF33" s="88" t="n">
        <v>5.73675613037115</v>
      </c>
      <c r="AG33" s="88" t="n">
        <v>23.102504595215</v>
      </c>
      <c r="AH33" s="88" t="n">
        <v>43.7981689981728</v>
      </c>
      <c r="AI33" s="88" t="n">
        <v>0.463366033291223</v>
      </c>
      <c r="AJ33" s="88" t="n">
        <v>1.61688053050049</v>
      </c>
      <c r="AK33" s="88" t="n">
        <v>1.20618724216125</v>
      </c>
      <c r="AL33" s="88" t="n">
        <v>0.235120684910116</v>
      </c>
      <c r="AM33" s="88" t="n">
        <v>32.8630820421686</v>
      </c>
      <c r="AN33" s="88" t="n">
        <v>23.7650511674652</v>
      </c>
      <c r="AO33" s="88" t="n">
        <v>0.472041763433242</v>
      </c>
      <c r="AP33" s="88" t="n">
        <v>0.260830181151028</v>
      </c>
      <c r="AQ33" s="88" t="n">
        <v>0.89364593027358</v>
      </c>
      <c r="AR33" s="88" t="n">
        <v>6.02566673345713</v>
      </c>
      <c r="AS33" s="79" t="n">
        <v>631.077610017232</v>
      </c>
      <c r="AT33" s="80" t="n">
        <v>0.0254883452664189</v>
      </c>
      <c r="AU33" s="81" t="n">
        <v>0</v>
      </c>
      <c r="AV33" s="81" t="n">
        <v>0</v>
      </c>
      <c r="AW33" s="81" t="n">
        <v>2448.21038771036</v>
      </c>
      <c r="AX33" s="81" t="n">
        <v>317.210735404478</v>
      </c>
      <c r="AY33" s="82" t="n">
        <v>0</v>
      </c>
      <c r="AZ33" s="79" t="n">
        <v>2765.44661146011</v>
      </c>
      <c r="BA33" s="83" t="n">
        <v>3396.52422147734</v>
      </c>
    </row>
    <row r="34" ht="15" customHeight="1">
      <c r="A34" s="49" t="s">
        <v>101</v>
      </c>
      <c r="B34" s="52" t="s">
        <v>129</v>
      </c>
      <c r="C34" s="87" t="n">
        <v>1055.5783436368</v>
      </c>
      <c r="D34" s="88" t="n">
        <v>9.05521735083096</v>
      </c>
      <c r="E34" s="88" t="n">
        <v>34.9558410073819</v>
      </c>
      <c r="F34" s="88" t="n">
        <v>42.7670335921582</v>
      </c>
      <c r="G34" s="88" t="n">
        <v>216.369172868052</v>
      </c>
      <c r="H34" s="88" t="n">
        <v>2.83636359226335</v>
      </c>
      <c r="I34" s="88" t="n">
        <v>101.154345073357</v>
      </c>
      <c r="J34" s="88" t="n">
        <v>17.0164291745669</v>
      </c>
      <c r="K34" s="88" t="n">
        <v>16.0937892947225</v>
      </c>
      <c r="L34" s="88" t="n">
        <v>72.291443025705</v>
      </c>
      <c r="M34" s="88" t="n">
        <v>81.6625264755544</v>
      </c>
      <c r="N34" s="88" t="n">
        <v>6.50312648811103</v>
      </c>
      <c r="O34" s="88" t="n">
        <v>14.4768486142576</v>
      </c>
      <c r="P34" s="88" t="n">
        <v>3.14521187933414</v>
      </c>
      <c r="Q34" s="88" t="n">
        <v>161.998251258052</v>
      </c>
      <c r="R34" s="88" t="n">
        <v>7.3713752349815</v>
      </c>
      <c r="S34" s="88" t="n">
        <v>13.5857368567644</v>
      </c>
      <c r="T34" s="88" t="n">
        <v>29.7304082339968</v>
      </c>
      <c r="U34" s="88" t="n">
        <v>82.5065683672644</v>
      </c>
      <c r="V34" s="88" t="n">
        <v>158.806871391203</v>
      </c>
      <c r="W34" s="88" t="n">
        <v>261.949882939996</v>
      </c>
      <c r="X34" s="88" t="n">
        <v>121.948654002909</v>
      </c>
      <c r="Y34" s="88" t="n">
        <v>70.2568802167691</v>
      </c>
      <c r="Z34" s="88" t="n">
        <v>73.2119509300461</v>
      </c>
      <c r="AA34" s="88" t="n">
        <v>20.5536299894947</v>
      </c>
      <c r="AB34" s="88" t="n">
        <v>16.6030489520435</v>
      </c>
      <c r="AC34" s="88" t="n">
        <v>55.2150731116998</v>
      </c>
      <c r="AD34" s="88" t="n">
        <v>8.89509202918115</v>
      </c>
      <c r="AE34" s="88" t="n">
        <v>2310.80433659441</v>
      </c>
      <c r="AF34" s="88" t="n">
        <v>117.430513116259</v>
      </c>
      <c r="AG34" s="88" t="n">
        <v>2927.25378804676</v>
      </c>
      <c r="AH34" s="88" t="n">
        <v>469.9801622801</v>
      </c>
      <c r="AI34" s="88" t="n">
        <v>438.589334470244</v>
      </c>
      <c r="AJ34" s="88" t="n">
        <v>582.944658829345</v>
      </c>
      <c r="AK34" s="88" t="n">
        <v>330.637934986512</v>
      </c>
      <c r="AL34" s="88" t="n">
        <v>86.9068891648614</v>
      </c>
      <c r="AM34" s="88" t="n">
        <v>2250.50406722393</v>
      </c>
      <c r="AN34" s="88" t="n">
        <v>629.617266454063</v>
      </c>
      <c r="AO34" s="88" t="n">
        <v>116.709638890446</v>
      </c>
      <c r="AP34" s="88" t="n">
        <v>390.629784378139</v>
      </c>
      <c r="AQ34" s="88" t="n">
        <v>130.024245433686</v>
      </c>
      <c r="AR34" s="88" t="n">
        <v>385.780158836501</v>
      </c>
      <c r="AS34" s="79" t="n">
        <v>13924.3518942927</v>
      </c>
      <c r="AT34" s="80" t="n">
        <v>0.0284419055046973</v>
      </c>
      <c r="AU34" s="81" t="n">
        <v>0</v>
      </c>
      <c r="AV34" s="81" t="n">
        <v>0</v>
      </c>
      <c r="AW34" s="81" t="n">
        <v>14399.0199235683</v>
      </c>
      <c r="AX34" s="81" t="n">
        <v>0.247624643270886</v>
      </c>
      <c r="AY34" s="82" t="n">
        <v>0</v>
      </c>
      <c r="AZ34" s="79" t="n">
        <v>14399.2959901171</v>
      </c>
      <c r="BA34" s="83" t="n">
        <v>28323.6478844099</v>
      </c>
    </row>
    <row r="35" ht="15" customHeight="1">
      <c r="A35" s="49" t="s">
        <v>102</v>
      </c>
      <c r="B35" s="52" t="s">
        <v>130</v>
      </c>
      <c r="C35" s="87" t="n">
        <v>2.97136072180292</v>
      </c>
      <c r="D35" s="88" t="n">
        <v>72.1734175837562</v>
      </c>
      <c r="E35" s="88" t="n">
        <v>35.3834871795874</v>
      </c>
      <c r="F35" s="88" t="n">
        <v>6.9073531234884</v>
      </c>
      <c r="G35" s="88" t="n">
        <v>0.3719377414351</v>
      </c>
      <c r="H35" s="88" t="n">
        <v>0.029108797284605</v>
      </c>
      <c r="I35" s="88" t="n">
        <v>0.0344494716052526</v>
      </c>
      <c r="J35" s="88" t="n">
        <v>0.0364735442148156</v>
      </c>
      <c r="K35" s="88" t="n">
        <v>0.0287213112265598</v>
      </c>
      <c r="L35" s="88" t="n">
        <v>0.00694903832148713</v>
      </c>
      <c r="M35" s="88" t="n">
        <v>0.0576599132216698</v>
      </c>
      <c r="N35" s="88" t="n">
        <v>0.00743284004223172</v>
      </c>
      <c r="O35" s="88" t="n">
        <v>0.054576128476657</v>
      </c>
      <c r="P35" s="88" t="n">
        <v>1.09744211217974</v>
      </c>
      <c r="Q35" s="88" t="n">
        <v>3.25348561977414</v>
      </c>
      <c r="R35" s="88" t="n">
        <v>0.0679383836749986</v>
      </c>
      <c r="S35" s="88" t="n">
        <v>0.0432626162640623</v>
      </c>
      <c r="T35" s="88" t="n">
        <v>0.0529222382990068</v>
      </c>
      <c r="U35" s="88" t="n">
        <v>0.0931113679463649</v>
      </c>
      <c r="V35" s="88" t="n">
        <v>0.0485411911186237</v>
      </c>
      <c r="W35" s="88" t="n">
        <v>4.82450139897251</v>
      </c>
      <c r="X35" s="88" t="n">
        <v>23.7957868002213</v>
      </c>
      <c r="Y35" s="88" t="n">
        <v>1.39342313188526</v>
      </c>
      <c r="Z35" s="88" t="n">
        <v>6.38779420931537</v>
      </c>
      <c r="AA35" s="88" t="n">
        <v>0.0455900211895943</v>
      </c>
      <c r="AB35" s="88" t="n">
        <v>10.748235801668</v>
      </c>
      <c r="AC35" s="88" t="n">
        <v>1.44751705355654</v>
      </c>
      <c r="AD35" s="88" t="n">
        <v>9.1773056770147</v>
      </c>
      <c r="AE35" s="88" t="n">
        <v>128.924477197687</v>
      </c>
      <c r="AF35" s="88" t="n">
        <v>1269.93340743243</v>
      </c>
      <c r="AG35" s="88" t="n">
        <v>40.608234750979</v>
      </c>
      <c r="AH35" s="88" t="n">
        <v>37.5203219949938</v>
      </c>
      <c r="AI35" s="88" t="n">
        <v>12.8276717396196</v>
      </c>
      <c r="AJ35" s="88" t="n">
        <v>128.42131878878</v>
      </c>
      <c r="AK35" s="88" t="n">
        <v>25.0782320173429</v>
      </c>
      <c r="AL35" s="88" t="n">
        <v>31.6833755806282</v>
      </c>
      <c r="AM35" s="88" t="n">
        <v>105.256354997071</v>
      </c>
      <c r="AN35" s="88" t="n">
        <v>293.525160353251</v>
      </c>
      <c r="AO35" s="88" t="n">
        <v>29.5374947366216</v>
      </c>
      <c r="AP35" s="88" t="n">
        <v>14.9934967499862</v>
      </c>
      <c r="AQ35" s="88" t="n">
        <v>79.731303551232</v>
      </c>
      <c r="AR35" s="88" t="n">
        <v>0.193794149786709</v>
      </c>
      <c r="AS35" s="79" t="n">
        <v>2378.77442905795</v>
      </c>
      <c r="AT35" s="80" t="n">
        <v>0</v>
      </c>
      <c r="AU35" s="81" t="n">
        <v>0</v>
      </c>
      <c r="AV35" s="81" t="n">
        <v>0</v>
      </c>
      <c r="AW35" s="81" t="n">
        <v>3.28079832909784</v>
      </c>
      <c r="AX35" s="81" t="n">
        <v>10855.6185307763</v>
      </c>
      <c r="AY35" s="82" t="n">
        <v>0</v>
      </c>
      <c r="AZ35" s="79" t="n">
        <v>10858.8993291054</v>
      </c>
      <c r="BA35" s="83" t="n">
        <v>13237.6737581634</v>
      </c>
    </row>
    <row r="36" ht="15" customHeight="1">
      <c r="A36" s="49" t="s">
        <v>103</v>
      </c>
      <c r="B36" s="52" t="s">
        <v>70</v>
      </c>
      <c r="C36" s="87" t="n">
        <v>79.6645501633699</v>
      </c>
      <c r="D36" s="88" t="n">
        <v>29.8264539734387</v>
      </c>
      <c r="E36" s="88" t="n">
        <v>18.2401226534854</v>
      </c>
      <c r="F36" s="88" t="n">
        <v>6.65265076205955</v>
      </c>
      <c r="G36" s="88" t="n">
        <v>133.103661982479</v>
      </c>
      <c r="H36" s="88" t="n">
        <v>1.83123968872419</v>
      </c>
      <c r="I36" s="88" t="n">
        <v>12.1356581383876</v>
      </c>
      <c r="J36" s="88" t="n">
        <v>14.1258278651051</v>
      </c>
      <c r="K36" s="88" t="n">
        <v>8.59798812640482</v>
      </c>
      <c r="L36" s="88" t="n">
        <v>3.89520241339916</v>
      </c>
      <c r="M36" s="88" t="n">
        <v>15.7550636317187</v>
      </c>
      <c r="N36" s="88" t="n">
        <v>1.98995006030874</v>
      </c>
      <c r="O36" s="88" t="n">
        <v>764.483181914478</v>
      </c>
      <c r="P36" s="88" t="n">
        <v>3.66702915475348</v>
      </c>
      <c r="Q36" s="88" t="n">
        <v>40.0767224975296</v>
      </c>
      <c r="R36" s="88" t="n">
        <v>18.2612999443733</v>
      </c>
      <c r="S36" s="88" t="n">
        <v>4.85104484079744</v>
      </c>
      <c r="T36" s="88" t="n">
        <v>12.9330889341144</v>
      </c>
      <c r="U36" s="88" t="n">
        <v>16.4141469377122</v>
      </c>
      <c r="V36" s="88" t="n">
        <v>22.7750449442904</v>
      </c>
      <c r="W36" s="88" t="n">
        <v>34.5763605118972</v>
      </c>
      <c r="X36" s="88" t="n">
        <v>7.08272389348082</v>
      </c>
      <c r="Y36" s="88" t="n">
        <v>14.8445915084855</v>
      </c>
      <c r="Z36" s="88" t="n">
        <v>123.839424241757</v>
      </c>
      <c r="AA36" s="88" t="n">
        <v>14.7254810588127</v>
      </c>
      <c r="AB36" s="88" t="n">
        <v>28.8836303832414</v>
      </c>
      <c r="AC36" s="88" t="n">
        <v>6.37922114741948</v>
      </c>
      <c r="AD36" s="88" t="n">
        <v>3.55373713986346</v>
      </c>
      <c r="AE36" s="88" t="n">
        <v>20.5251588575253</v>
      </c>
      <c r="AF36" s="88" t="n">
        <v>188.98822702827</v>
      </c>
      <c r="AG36" s="88" t="n">
        <v>127.256843474055</v>
      </c>
      <c r="AH36" s="88" t="n">
        <v>262.923915969399</v>
      </c>
      <c r="AI36" s="88" t="n">
        <v>70.0529488480872</v>
      </c>
      <c r="AJ36" s="88" t="n">
        <v>91.6627840710321</v>
      </c>
      <c r="AK36" s="88" t="n">
        <v>26.4046135161517</v>
      </c>
      <c r="AL36" s="88" t="n">
        <v>5.33855878629046</v>
      </c>
      <c r="AM36" s="88" t="n">
        <v>112.425026046809</v>
      </c>
      <c r="AN36" s="88" t="n">
        <v>44.6151822736113</v>
      </c>
      <c r="AO36" s="88" t="n">
        <v>13.3786230426049</v>
      </c>
      <c r="AP36" s="88" t="n">
        <v>10.7310760212525</v>
      </c>
      <c r="AQ36" s="88" t="n">
        <v>29.0686200039405</v>
      </c>
      <c r="AR36" s="88" t="n">
        <v>121.084109004464</v>
      </c>
      <c r="AS36" s="79" t="n">
        <v>2567.62078545538</v>
      </c>
      <c r="AT36" s="80" t="n">
        <v>0.528624611397941</v>
      </c>
      <c r="AU36" s="81" t="n">
        <v>17.9287584891578</v>
      </c>
      <c r="AV36" s="81" t="n">
        <v>0</v>
      </c>
      <c r="AW36" s="81" t="n">
        <v>2882.96210685159</v>
      </c>
      <c r="AX36" s="81" t="n">
        <v>135.119297393517</v>
      </c>
      <c r="AY36" s="82" t="n">
        <v>0</v>
      </c>
      <c r="AZ36" s="79" t="n">
        <v>3036.53878734566</v>
      </c>
      <c r="BA36" s="83" t="n">
        <v>5604.15957280104</v>
      </c>
    </row>
    <row r="37" ht="15" customHeight="1">
      <c r="A37" s="49" t="s">
        <v>104</v>
      </c>
      <c r="B37" s="52" t="s">
        <v>131</v>
      </c>
      <c r="C37" s="87" t="n">
        <v>227.687914759716</v>
      </c>
      <c r="D37" s="88" t="n">
        <v>938.955339214013</v>
      </c>
      <c r="E37" s="88" t="n">
        <v>177.071683450359</v>
      </c>
      <c r="F37" s="88" t="n">
        <v>52.7085855083106</v>
      </c>
      <c r="G37" s="88" t="n">
        <v>1126.59993326656</v>
      </c>
      <c r="H37" s="88" t="n">
        <v>8.3073673913087</v>
      </c>
      <c r="I37" s="88" t="n">
        <v>43.6025938269778</v>
      </c>
      <c r="J37" s="88" t="n">
        <v>24.2899600263449</v>
      </c>
      <c r="K37" s="88" t="n">
        <v>29.8596168201036</v>
      </c>
      <c r="L37" s="88" t="n">
        <v>63.4388081361627</v>
      </c>
      <c r="M37" s="88" t="n">
        <v>277.95304520817</v>
      </c>
      <c r="N37" s="88" t="n">
        <v>21.8077796093707</v>
      </c>
      <c r="O37" s="88" t="n">
        <v>73.4663433589714</v>
      </c>
      <c r="P37" s="88" t="n">
        <v>28.8546723340678</v>
      </c>
      <c r="Q37" s="88" t="n">
        <v>286.447042020127</v>
      </c>
      <c r="R37" s="88" t="n">
        <v>64.7499273727742</v>
      </c>
      <c r="S37" s="88" t="n">
        <v>46.9105798003596</v>
      </c>
      <c r="T37" s="88" t="n">
        <v>65.683759629494</v>
      </c>
      <c r="U37" s="88" t="n">
        <v>69.0609971930394</v>
      </c>
      <c r="V37" s="88" t="n">
        <v>78.1689397793154</v>
      </c>
      <c r="W37" s="88" t="n">
        <v>344.911118307845</v>
      </c>
      <c r="X37" s="88" t="n">
        <v>17.3274123739008</v>
      </c>
      <c r="Y37" s="88" t="n">
        <v>81.9872613947514</v>
      </c>
      <c r="Z37" s="88" t="n">
        <v>242.742695314171</v>
      </c>
      <c r="AA37" s="88" t="n">
        <v>76.5640809233994</v>
      </c>
      <c r="AB37" s="88" t="n">
        <v>245.800558320123</v>
      </c>
      <c r="AC37" s="88" t="n">
        <v>79.8596398296149</v>
      </c>
      <c r="AD37" s="88" t="n">
        <v>40.8303327853655</v>
      </c>
      <c r="AE37" s="88" t="n">
        <v>66.8889392778896</v>
      </c>
      <c r="AF37" s="88" t="n">
        <v>236.999305467784</v>
      </c>
      <c r="AG37" s="88" t="n">
        <v>1326.83117569293</v>
      </c>
      <c r="AH37" s="88" t="n">
        <v>1844.83309887261</v>
      </c>
      <c r="AI37" s="88" t="n">
        <v>41.2714137614033</v>
      </c>
      <c r="AJ37" s="88" t="n">
        <v>162.658996935047</v>
      </c>
      <c r="AK37" s="88" t="n">
        <v>238.793677741316</v>
      </c>
      <c r="AL37" s="88" t="n">
        <v>14.7960065284827</v>
      </c>
      <c r="AM37" s="88" t="n">
        <v>1068.68969932404</v>
      </c>
      <c r="AN37" s="88" t="n">
        <v>215.589695226056</v>
      </c>
      <c r="AO37" s="88" t="n">
        <v>49.5103483767324</v>
      </c>
      <c r="AP37" s="88" t="n">
        <v>167.309068991782</v>
      </c>
      <c r="AQ37" s="88" t="n">
        <v>37.9908208647893</v>
      </c>
      <c r="AR37" s="88" t="n">
        <v>9.1520571573215</v>
      </c>
      <c r="AS37" s="79" t="n">
        <v>10316.9622921729</v>
      </c>
      <c r="AT37" s="80" t="n">
        <v>0</v>
      </c>
      <c r="AU37" s="81" t="n">
        <v>0</v>
      </c>
      <c r="AV37" s="81" t="n">
        <v>0</v>
      </c>
      <c r="AW37" s="81" t="n">
        <v>5873.70613519199</v>
      </c>
      <c r="AX37" s="81" t="n">
        <v>3.52272598290503</v>
      </c>
      <c r="AY37" s="82" t="n">
        <v>0</v>
      </c>
      <c r="AZ37" s="79" t="n">
        <v>5877.22886117489</v>
      </c>
      <c r="BA37" s="83" t="n">
        <v>16194.1911533478</v>
      </c>
    </row>
    <row r="38" ht="15" customHeight="1">
      <c r="A38" s="49" t="s">
        <v>105</v>
      </c>
      <c r="B38" s="52" t="s">
        <v>71</v>
      </c>
      <c r="C38" s="87" t="n">
        <v>0.0522406694692113</v>
      </c>
      <c r="D38" s="88" t="n">
        <v>10.7991175111081</v>
      </c>
      <c r="E38" s="88" t="n">
        <v>3.2155159418371</v>
      </c>
      <c r="F38" s="88" t="n">
        <v>0.0451265525093656</v>
      </c>
      <c r="G38" s="88" t="n">
        <v>33.6135409400673</v>
      </c>
      <c r="H38" s="88" t="n">
        <v>4.53627344894751</v>
      </c>
      <c r="I38" s="88" t="n">
        <v>3.36250353127907</v>
      </c>
      <c r="J38" s="88" t="n">
        <v>0.0390111185670714</v>
      </c>
      <c r="K38" s="88" t="n">
        <v>2.07397678390727</v>
      </c>
      <c r="L38" s="88" t="n">
        <v>0.0124728548345021</v>
      </c>
      <c r="M38" s="88" t="n">
        <v>3.40035303468848</v>
      </c>
      <c r="N38" s="88" t="n">
        <v>0.0106492785950908</v>
      </c>
      <c r="O38" s="88" t="n">
        <v>1.75778581001831</v>
      </c>
      <c r="P38" s="88" t="n">
        <v>0.0166740638762304</v>
      </c>
      <c r="Q38" s="88" t="n">
        <v>5.41251382082795</v>
      </c>
      <c r="R38" s="88" t="n">
        <v>8.50345546293927</v>
      </c>
      <c r="S38" s="88" t="n">
        <v>3.31688216676077</v>
      </c>
      <c r="T38" s="88" t="n">
        <v>7.48911817667079</v>
      </c>
      <c r="U38" s="88" t="n">
        <v>6.55310726046628</v>
      </c>
      <c r="V38" s="88" t="n">
        <v>3.38328589935994</v>
      </c>
      <c r="W38" s="88" t="n">
        <v>12.7721775539326</v>
      </c>
      <c r="X38" s="88" t="n">
        <v>1.64801039080248</v>
      </c>
      <c r="Y38" s="88" t="n">
        <v>7.71944819329374</v>
      </c>
      <c r="Z38" s="88" t="n">
        <v>35.6103928823422</v>
      </c>
      <c r="AA38" s="88" t="n">
        <v>6.81057472033601</v>
      </c>
      <c r="AB38" s="88" t="n">
        <v>8.82600997291818</v>
      </c>
      <c r="AC38" s="88" t="n">
        <v>4.86525279791781</v>
      </c>
      <c r="AD38" s="88" t="n">
        <v>0.0479432100648031</v>
      </c>
      <c r="AE38" s="88" t="n">
        <v>8.80840973380778</v>
      </c>
      <c r="AF38" s="88" t="n">
        <v>67.3313688752864</v>
      </c>
      <c r="AG38" s="88" t="n">
        <v>129.703140047753</v>
      </c>
      <c r="AH38" s="88" t="n">
        <v>63.231310730498</v>
      </c>
      <c r="AI38" s="88" t="n">
        <v>1.73790354814644</v>
      </c>
      <c r="AJ38" s="88" t="n">
        <v>44.3963843747265</v>
      </c>
      <c r="AK38" s="88" t="n">
        <v>131.20424487708</v>
      </c>
      <c r="AL38" s="88" t="n">
        <v>4.91111383599302</v>
      </c>
      <c r="AM38" s="88" t="n">
        <v>1295.82523089049</v>
      </c>
      <c r="AN38" s="88" t="n">
        <v>231.450338673422</v>
      </c>
      <c r="AO38" s="88" t="n">
        <v>25.964911479207</v>
      </c>
      <c r="AP38" s="88" t="n">
        <v>28.864939113519</v>
      </c>
      <c r="AQ38" s="88" t="n">
        <v>80.3227747024055</v>
      </c>
      <c r="AR38" s="88" t="n">
        <v>154.968698713092</v>
      </c>
      <c r="AS38" s="79" t="n">
        <v>2444.61418364376</v>
      </c>
      <c r="AT38" s="80" t="n">
        <v>0</v>
      </c>
      <c r="AU38" s="81" t="n">
        <v>0</v>
      </c>
      <c r="AV38" s="81" t="n">
        <v>0</v>
      </c>
      <c r="AW38" s="81" t="n">
        <v>7394.63032430977</v>
      </c>
      <c r="AX38" s="81" t="n">
        <v>0.371751146434605</v>
      </c>
      <c r="AY38" s="82" t="n">
        <v>0</v>
      </c>
      <c r="AZ38" s="79" t="n">
        <v>7395.00207545621</v>
      </c>
      <c r="BA38" s="83" t="n">
        <v>9839.61625909997</v>
      </c>
    </row>
    <row r="39" ht="15" customHeight="1">
      <c r="A39" s="49" t="s">
        <v>106</v>
      </c>
      <c r="B39" s="52" t="s">
        <v>72</v>
      </c>
      <c r="C39" s="87" t="n">
        <v>0.170178674208775</v>
      </c>
      <c r="D39" s="88" t="n">
        <v>20.1131036889825</v>
      </c>
      <c r="E39" s="88" t="n">
        <v>10.3297236531455</v>
      </c>
      <c r="F39" s="88" t="n">
        <v>3.52247614480079</v>
      </c>
      <c r="G39" s="88" t="n">
        <v>133.375013602481</v>
      </c>
      <c r="H39" s="88" t="n">
        <v>2.32270157855048</v>
      </c>
      <c r="I39" s="88" t="n">
        <v>19.199617248501</v>
      </c>
      <c r="J39" s="88" t="n">
        <v>32.5238192066992</v>
      </c>
      <c r="K39" s="88" t="n">
        <v>9.0247365629286</v>
      </c>
      <c r="L39" s="88" t="n">
        <v>8.33730109063473</v>
      </c>
      <c r="M39" s="88" t="n">
        <v>20.8317090978536</v>
      </c>
      <c r="N39" s="88" t="n">
        <v>19.9061422946308</v>
      </c>
      <c r="O39" s="88" t="n">
        <v>9.54887690863316</v>
      </c>
      <c r="P39" s="88" t="n">
        <v>2.81198165268614</v>
      </c>
      <c r="Q39" s="88" t="n">
        <v>25.3485180392746</v>
      </c>
      <c r="R39" s="88" t="n">
        <v>20.629408474653</v>
      </c>
      <c r="S39" s="88" t="n">
        <v>2.11428993064019</v>
      </c>
      <c r="T39" s="88" t="n">
        <v>17.3519394411775</v>
      </c>
      <c r="U39" s="88" t="n">
        <v>16.8969095234822</v>
      </c>
      <c r="V39" s="88" t="n">
        <v>18.0793266449312</v>
      </c>
      <c r="W39" s="88" t="n">
        <v>19.8315226476465</v>
      </c>
      <c r="X39" s="88" t="n">
        <v>2.04440740901827</v>
      </c>
      <c r="Y39" s="88" t="n">
        <v>19.7171362279035</v>
      </c>
      <c r="Z39" s="88" t="n">
        <v>96.2218633395736</v>
      </c>
      <c r="AA39" s="88" t="n">
        <v>30.4297803469806</v>
      </c>
      <c r="AB39" s="88" t="n">
        <v>91.6426991732606</v>
      </c>
      <c r="AC39" s="88" t="n">
        <v>60.8327344687363</v>
      </c>
      <c r="AD39" s="88" t="n">
        <v>6.78812349010639</v>
      </c>
      <c r="AE39" s="88" t="n">
        <v>59.031410489805</v>
      </c>
      <c r="AF39" s="88" t="n">
        <v>288.129575159774</v>
      </c>
      <c r="AG39" s="88" t="n">
        <v>826.861367463882</v>
      </c>
      <c r="AH39" s="88" t="n">
        <v>274.276634109445</v>
      </c>
      <c r="AI39" s="88" t="n">
        <v>86.3348271560053</v>
      </c>
      <c r="AJ39" s="88" t="n">
        <v>1996.16179635037</v>
      </c>
      <c r="AK39" s="88" t="n">
        <v>1909.21653038547</v>
      </c>
      <c r="AL39" s="88" t="n">
        <v>130.668598811298</v>
      </c>
      <c r="AM39" s="88" t="n">
        <v>2751.10876560459</v>
      </c>
      <c r="AN39" s="88" t="n">
        <v>587.689065608544</v>
      </c>
      <c r="AO39" s="88" t="n">
        <v>155.400098242107</v>
      </c>
      <c r="AP39" s="88" t="n">
        <v>295.345782841646</v>
      </c>
      <c r="AQ39" s="88" t="n">
        <v>99.7228407673343</v>
      </c>
      <c r="AR39" s="88" t="n">
        <v>240.700532127078</v>
      </c>
      <c r="AS39" s="79" t="n">
        <v>10420.5938656795</v>
      </c>
      <c r="AT39" s="80" t="n">
        <v>0</v>
      </c>
      <c r="AU39" s="81" t="n">
        <v>0</v>
      </c>
      <c r="AV39" s="81" t="n">
        <v>0</v>
      </c>
      <c r="AW39" s="81" t="n">
        <v>17678.3419089985</v>
      </c>
      <c r="AX39" s="81" t="n">
        <v>734.808623276405</v>
      </c>
      <c r="AY39" s="82" t="n">
        <v>0</v>
      </c>
      <c r="AZ39" s="79" t="n">
        <v>18413.1505322749</v>
      </c>
      <c r="BA39" s="83" t="n">
        <v>28833.7443979544</v>
      </c>
    </row>
    <row r="40" ht="15" customHeight="1">
      <c r="A40" s="49" t="s">
        <v>107</v>
      </c>
      <c r="B40" s="52" t="s">
        <v>132</v>
      </c>
      <c r="C40" s="87" t="n">
        <v>299.886897325504</v>
      </c>
      <c r="D40" s="88" t="n">
        <v>176.52076306595</v>
      </c>
      <c r="E40" s="88" t="n">
        <v>95.5443917324915</v>
      </c>
      <c r="F40" s="88" t="n">
        <v>38.1377397528936</v>
      </c>
      <c r="G40" s="88" t="n">
        <v>416.549088073388</v>
      </c>
      <c r="H40" s="88" t="n">
        <v>24.0164444795205</v>
      </c>
      <c r="I40" s="88" t="n">
        <v>35.5123229941095</v>
      </c>
      <c r="J40" s="88" t="n">
        <v>45.8323128647184</v>
      </c>
      <c r="K40" s="88" t="n">
        <v>35.6979821133729</v>
      </c>
      <c r="L40" s="88" t="n">
        <v>28.8665994440708</v>
      </c>
      <c r="M40" s="88" t="n">
        <v>79.9900279569532</v>
      </c>
      <c r="N40" s="88" t="n">
        <v>21.0001128211932</v>
      </c>
      <c r="O40" s="88" t="n">
        <v>67.7470499677623</v>
      </c>
      <c r="P40" s="88" t="n">
        <v>18.1261334502755</v>
      </c>
      <c r="Q40" s="88" t="n">
        <v>123.266586844673</v>
      </c>
      <c r="R40" s="88" t="n">
        <v>31.7349043682251</v>
      </c>
      <c r="S40" s="88" t="n">
        <v>25.5081888145316</v>
      </c>
      <c r="T40" s="88" t="n">
        <v>38.9622922758492</v>
      </c>
      <c r="U40" s="88" t="n">
        <v>65.5508469970952</v>
      </c>
      <c r="V40" s="88" t="n">
        <v>73.3147346688842</v>
      </c>
      <c r="W40" s="88" t="n">
        <v>116.343638175817</v>
      </c>
      <c r="X40" s="88" t="n">
        <v>34.5088807151591</v>
      </c>
      <c r="Y40" s="88" t="n">
        <v>73.8841775365876</v>
      </c>
      <c r="Z40" s="88" t="n">
        <v>207.881895851677</v>
      </c>
      <c r="AA40" s="88" t="n">
        <v>58.755339247141</v>
      </c>
      <c r="AB40" s="88" t="n">
        <v>145.468746137008</v>
      </c>
      <c r="AC40" s="88" t="n">
        <v>73.4915116093023</v>
      </c>
      <c r="AD40" s="88" t="n">
        <v>26.271158971624</v>
      </c>
      <c r="AE40" s="88" t="n">
        <v>273.121069420105</v>
      </c>
      <c r="AF40" s="88" t="n">
        <v>378.087539336729</v>
      </c>
      <c r="AG40" s="88" t="n">
        <v>862.958941269607</v>
      </c>
      <c r="AH40" s="88" t="n">
        <v>465.800576680103</v>
      </c>
      <c r="AI40" s="88" t="n">
        <v>115.625507606709</v>
      </c>
      <c r="AJ40" s="88" t="n">
        <v>306.112872150263</v>
      </c>
      <c r="AK40" s="88" t="n">
        <v>932.609936993321</v>
      </c>
      <c r="AL40" s="88" t="n">
        <v>1836.48399794462</v>
      </c>
      <c r="AM40" s="88" t="n">
        <v>637.597897215851</v>
      </c>
      <c r="AN40" s="88" t="n">
        <v>642.004273372157</v>
      </c>
      <c r="AO40" s="88" t="n">
        <v>4.58721321997402</v>
      </c>
      <c r="AP40" s="88" t="n">
        <v>74.6575364918164</v>
      </c>
      <c r="AQ40" s="88" t="n">
        <v>5.63608174019558</v>
      </c>
      <c r="AR40" s="88" t="n">
        <v>155.888258741255</v>
      </c>
      <c r="AS40" s="79" t="n">
        <v>9169.54247043849</v>
      </c>
      <c r="AT40" s="80" t="n">
        <v>0</v>
      </c>
      <c r="AU40" s="81" t="n">
        <v>0</v>
      </c>
      <c r="AV40" s="81" t="n">
        <v>0</v>
      </c>
      <c r="AW40" s="81" t="n">
        <v>3737.69495912248</v>
      </c>
      <c r="AX40" s="81" t="n">
        <v>0.124052231985225</v>
      </c>
      <c r="AY40" s="82" t="n">
        <v>0</v>
      </c>
      <c r="AZ40" s="79" t="n">
        <v>3737.81901135447</v>
      </c>
      <c r="BA40" s="83" t="n">
        <v>12907.361481793</v>
      </c>
    </row>
    <row r="41" ht="15" customHeight="1">
      <c r="A41" s="49" t="s">
        <v>108</v>
      </c>
      <c r="B41" s="52" t="s">
        <v>133</v>
      </c>
      <c r="C41" s="87" t="n">
        <v>0.00101363260950976</v>
      </c>
      <c r="D41" s="88" t="n">
        <v>0.0210479123695162</v>
      </c>
      <c r="E41" s="88" t="n">
        <v>0.01124238053682</v>
      </c>
      <c r="F41" s="88" t="n">
        <v>0.00231122656311005</v>
      </c>
      <c r="G41" s="88" t="n">
        <v>0.941279790821318</v>
      </c>
      <c r="H41" s="88" t="n">
        <v>0.000203239873258737</v>
      </c>
      <c r="I41" s="88" t="n">
        <v>0.9621217123505</v>
      </c>
      <c r="J41" s="88" t="n">
        <v>0.909319142353763</v>
      </c>
      <c r="K41" s="88" t="n">
        <v>0.00090316947355678</v>
      </c>
      <c r="L41" s="88" t="n">
        <v>0.000190165331798419</v>
      </c>
      <c r="M41" s="88" t="n">
        <v>0.00134443739261989</v>
      </c>
      <c r="N41" s="88" t="n">
        <v>0</v>
      </c>
      <c r="O41" s="88" t="n">
        <v>0.000299576611678647</v>
      </c>
      <c r="P41" s="88" t="n">
        <v>0.000545196821900105</v>
      </c>
      <c r="Q41" s="88" t="n">
        <v>0.00157699400330715</v>
      </c>
      <c r="R41" s="88" t="n">
        <v>0.000789510106343606</v>
      </c>
      <c r="S41" s="88" t="n">
        <v>0</v>
      </c>
      <c r="T41" s="88" t="n">
        <v>0.000852619045107121</v>
      </c>
      <c r="U41" s="88" t="n">
        <v>0.89747964185721</v>
      </c>
      <c r="V41" s="88" t="n">
        <v>0.00135941858649578</v>
      </c>
      <c r="W41" s="88" t="n">
        <v>1.01084494943794</v>
      </c>
      <c r="X41" s="88" t="n">
        <v>0.00742123189502664</v>
      </c>
      <c r="Y41" s="88" t="n">
        <v>0.00122716988481278</v>
      </c>
      <c r="Z41" s="88" t="n">
        <v>0.00785039266061786</v>
      </c>
      <c r="AA41" s="88" t="n">
        <v>0.000908967783769065</v>
      </c>
      <c r="AB41" s="88" t="n">
        <v>0.00519416211567641</v>
      </c>
      <c r="AC41" s="88" t="n">
        <v>0.000402978376633384</v>
      </c>
      <c r="AD41" s="88" t="n">
        <v>0.00278278139539588</v>
      </c>
      <c r="AE41" s="88" t="n">
        <v>0.87509082304947</v>
      </c>
      <c r="AF41" s="88" t="n">
        <v>12.3500102987341</v>
      </c>
      <c r="AG41" s="88" t="n">
        <v>56.6280108517707</v>
      </c>
      <c r="AH41" s="88" t="n">
        <v>8.40525569953773</v>
      </c>
      <c r="AI41" s="88" t="n">
        <v>29.4666916215018</v>
      </c>
      <c r="AJ41" s="88" t="n">
        <v>9.31747539627107</v>
      </c>
      <c r="AK41" s="88" t="n">
        <v>0.00725215461379422</v>
      </c>
      <c r="AL41" s="88" t="n">
        <v>20.5524273025759</v>
      </c>
      <c r="AM41" s="88" t="n">
        <v>80.671402717512</v>
      </c>
      <c r="AN41" s="88" t="n">
        <v>1.48516674909894</v>
      </c>
      <c r="AO41" s="88" t="n">
        <v>0.00897716346994587</v>
      </c>
      <c r="AP41" s="88" t="n">
        <v>4.68638268434205</v>
      </c>
      <c r="AQ41" s="88" t="n">
        <v>0.0243468823859273</v>
      </c>
      <c r="AR41" s="88" t="n">
        <v>5.64548351264293</v>
      </c>
      <c r="AS41" s="79" t="n">
        <v>234.914486257764</v>
      </c>
      <c r="AT41" s="80" t="n">
        <v>0</v>
      </c>
      <c r="AU41" s="81" t="n">
        <v>0</v>
      </c>
      <c r="AV41" s="81" t="n">
        <v>0</v>
      </c>
      <c r="AW41" s="81" t="n">
        <v>76.5801368818462</v>
      </c>
      <c r="AX41" s="81" t="n">
        <v>3.17754244651437</v>
      </c>
      <c r="AY41" s="82" t="n">
        <v>0</v>
      </c>
      <c r="AZ41" s="79" t="n">
        <v>79.7576793283606</v>
      </c>
      <c r="BA41" s="83" t="n">
        <v>314.672165586125</v>
      </c>
    </row>
    <row r="42" ht="15" customHeight="1">
      <c r="A42" s="49" t="s">
        <v>109</v>
      </c>
      <c r="B42" s="52" t="s">
        <v>134</v>
      </c>
      <c r="C42" s="87" t="n">
        <v>52.3877832876792</v>
      </c>
      <c r="D42" s="88" t="n">
        <v>410.620248877751</v>
      </c>
      <c r="E42" s="88" t="n">
        <v>77.2195567706105</v>
      </c>
      <c r="F42" s="88" t="n">
        <v>44.7553044344578</v>
      </c>
      <c r="G42" s="88" t="n">
        <v>537.158405847834</v>
      </c>
      <c r="H42" s="88" t="n">
        <v>44.3697802723459</v>
      </c>
      <c r="I42" s="88" t="n">
        <v>21.021266431038</v>
      </c>
      <c r="J42" s="88" t="n">
        <v>25.8926667198925</v>
      </c>
      <c r="K42" s="88" t="n">
        <v>43.9527568899563</v>
      </c>
      <c r="L42" s="88" t="n">
        <v>10.8720120170589</v>
      </c>
      <c r="M42" s="88" t="n">
        <v>88.6742643363507</v>
      </c>
      <c r="N42" s="88" t="n">
        <v>11.8334338657814</v>
      </c>
      <c r="O42" s="88" t="n">
        <v>83.4611516139775</v>
      </c>
      <c r="P42" s="88" t="n">
        <v>14.6445866989393</v>
      </c>
      <c r="Q42" s="88" t="n">
        <v>82.4622763788495</v>
      </c>
      <c r="R42" s="88" t="n">
        <v>103.734294683402</v>
      </c>
      <c r="S42" s="88" t="n">
        <v>66.0253332162575</v>
      </c>
      <c r="T42" s="88" t="n">
        <v>80.9329119884472</v>
      </c>
      <c r="U42" s="88" t="n">
        <v>112.705267389504</v>
      </c>
      <c r="V42" s="88" t="n">
        <v>74.8408596224833</v>
      </c>
      <c r="W42" s="88" t="n">
        <v>77.1426746750697</v>
      </c>
      <c r="X42" s="88" t="n">
        <v>35.6651424103515</v>
      </c>
      <c r="Y42" s="88" t="n">
        <v>73.9191965970532</v>
      </c>
      <c r="Z42" s="88" t="n">
        <v>433.476657852041</v>
      </c>
      <c r="AA42" s="88" t="n">
        <v>70.8245743974284</v>
      </c>
      <c r="AB42" s="88" t="n">
        <v>371.949149142624</v>
      </c>
      <c r="AC42" s="88" t="n">
        <v>108.28777902491</v>
      </c>
      <c r="AD42" s="88" t="n">
        <v>49.6227030012559</v>
      </c>
      <c r="AE42" s="88" t="n">
        <v>344.867695450103</v>
      </c>
      <c r="AF42" s="88" t="n">
        <v>529.306402211105</v>
      </c>
      <c r="AG42" s="88" t="n">
        <v>1709.66216941006</v>
      </c>
      <c r="AH42" s="88" t="n">
        <v>743.152007845945</v>
      </c>
      <c r="AI42" s="88" t="n">
        <v>138.997752462187</v>
      </c>
      <c r="AJ42" s="88" t="n">
        <v>1360.60047813261</v>
      </c>
      <c r="AK42" s="88" t="n">
        <v>1053.67449210427</v>
      </c>
      <c r="AL42" s="88" t="n">
        <v>81.8532249556165</v>
      </c>
      <c r="AM42" s="88" t="n">
        <v>1759.45510103055</v>
      </c>
      <c r="AN42" s="88" t="n">
        <v>859.607278173334</v>
      </c>
      <c r="AO42" s="88" t="n">
        <v>218.408958325068</v>
      </c>
      <c r="AP42" s="88" t="n">
        <v>248.34037554262</v>
      </c>
      <c r="AQ42" s="88" t="n">
        <v>269.193369435239</v>
      </c>
      <c r="AR42" s="88" t="n">
        <v>120.330408295462</v>
      </c>
      <c r="AS42" s="79" t="n">
        <v>12645.9017518175</v>
      </c>
      <c r="AT42" s="80" t="n">
        <v>0.00613394558774155</v>
      </c>
      <c r="AU42" s="81" t="n">
        <v>0</v>
      </c>
      <c r="AV42" s="81" t="n">
        <v>0</v>
      </c>
      <c r="AW42" s="81" t="n">
        <v>2662.07580597793</v>
      </c>
      <c r="AX42" s="81" t="n">
        <v>82.5722503724808</v>
      </c>
      <c r="AY42" s="82" t="n">
        <v>0</v>
      </c>
      <c r="AZ42" s="79" t="n">
        <v>2744.654190296</v>
      </c>
      <c r="BA42" s="83" t="n">
        <v>15390.5559421135</v>
      </c>
    </row>
    <row r="43" ht="15" customHeight="1">
      <c r="A43" s="49" t="s">
        <v>110</v>
      </c>
      <c r="B43" s="52" t="s">
        <v>22</v>
      </c>
      <c r="C43" s="87" t="n">
        <v>29.9529565577506</v>
      </c>
      <c r="D43" s="88" t="n">
        <v>28.0887227640289</v>
      </c>
      <c r="E43" s="88" t="n">
        <v>5.53646462738165</v>
      </c>
      <c r="F43" s="88" t="n">
        <v>2.68450093123806</v>
      </c>
      <c r="G43" s="88" t="n">
        <v>34.4880096454408</v>
      </c>
      <c r="H43" s="88" t="n">
        <v>1.65455654099761</v>
      </c>
      <c r="I43" s="88" t="n">
        <v>2.4151368700173</v>
      </c>
      <c r="J43" s="88" t="n">
        <v>2.27320503211409</v>
      </c>
      <c r="K43" s="88" t="n">
        <v>2.08699771844576</v>
      </c>
      <c r="L43" s="88" t="n">
        <v>2.20789890227165</v>
      </c>
      <c r="M43" s="88" t="n">
        <v>8.85793857875968</v>
      </c>
      <c r="N43" s="88" t="n">
        <v>3.66806318133039</v>
      </c>
      <c r="O43" s="88" t="n">
        <v>6.603727418636</v>
      </c>
      <c r="P43" s="88" t="n">
        <v>0.956743668959809</v>
      </c>
      <c r="Q43" s="88" t="n">
        <v>15.9829647013039</v>
      </c>
      <c r="R43" s="88" t="n">
        <v>4.97074373405902</v>
      </c>
      <c r="S43" s="88" t="n">
        <v>3.38041948830136</v>
      </c>
      <c r="T43" s="88" t="n">
        <v>4.67801505571762</v>
      </c>
      <c r="U43" s="88" t="n">
        <v>5.71012956348049</v>
      </c>
      <c r="V43" s="88" t="n">
        <v>5.69457465915411</v>
      </c>
      <c r="W43" s="88" t="n">
        <v>10.4524677321982</v>
      </c>
      <c r="X43" s="88" t="n">
        <v>2.76600298374038</v>
      </c>
      <c r="Y43" s="88" t="n">
        <v>4.44314815513071</v>
      </c>
      <c r="Z43" s="88" t="n">
        <v>18.1627685337418</v>
      </c>
      <c r="AA43" s="88" t="n">
        <v>3.72513057249836</v>
      </c>
      <c r="AB43" s="88" t="n">
        <v>16.107121876426</v>
      </c>
      <c r="AC43" s="88" t="n">
        <v>5.29292881162385</v>
      </c>
      <c r="AD43" s="88" t="n">
        <v>2.29163386695946</v>
      </c>
      <c r="AE43" s="88" t="n">
        <v>32.9577279813855</v>
      </c>
      <c r="AF43" s="88" t="n">
        <v>23.0784285087812</v>
      </c>
      <c r="AG43" s="88" t="n">
        <v>113.505920812226</v>
      </c>
      <c r="AH43" s="88" t="n">
        <v>58.1075796706387</v>
      </c>
      <c r="AI43" s="88" t="n">
        <v>10.14640184235</v>
      </c>
      <c r="AJ43" s="88" t="n">
        <v>96.42141508448</v>
      </c>
      <c r="AK43" s="88" t="n">
        <v>56.9016576826153</v>
      </c>
      <c r="AL43" s="88" t="n">
        <v>7.50859070241925</v>
      </c>
      <c r="AM43" s="88" t="n">
        <v>158.325666565786</v>
      </c>
      <c r="AN43" s="88" t="n">
        <v>40.8617598928162</v>
      </c>
      <c r="AO43" s="88" t="n">
        <v>9.89935116960374</v>
      </c>
      <c r="AP43" s="88" t="n">
        <v>14.526195388803</v>
      </c>
      <c r="AQ43" s="88" t="n">
        <v>11.4639150566647</v>
      </c>
      <c r="AR43" s="88" t="n">
        <v>13.5595161238045</v>
      </c>
      <c r="AS43" s="79" t="n">
        <v>882.397098654082</v>
      </c>
      <c r="AT43" s="80" t="n">
        <v>0</v>
      </c>
      <c r="AU43" s="81" t="n">
        <v>2.55466169098083</v>
      </c>
      <c r="AV43" s="81" t="n">
        <v>0</v>
      </c>
      <c r="AW43" s="81" t="n">
        <v>466.674733416623</v>
      </c>
      <c r="AX43" s="81" t="n">
        <v>2.75664231380207</v>
      </c>
      <c r="AY43" s="82" t="n">
        <v>0</v>
      </c>
      <c r="AZ43" s="79" t="n">
        <v>471.986037421406</v>
      </c>
      <c r="BA43" s="83" t="n">
        <v>1354.38313607549</v>
      </c>
    </row>
    <row r="44" ht="15" customHeight="1">
      <c r="A44" s="49" t="s">
        <v>111</v>
      </c>
      <c r="B44" s="52" t="s">
        <v>3</v>
      </c>
      <c r="C44" s="87" t="n">
        <v>1.43353977129748</v>
      </c>
      <c r="D44" s="88" t="n">
        <v>10.8643775538898</v>
      </c>
      <c r="E44" s="88" t="n">
        <v>1.99068427540849</v>
      </c>
      <c r="F44" s="88" t="n">
        <v>1.16612031643442</v>
      </c>
      <c r="G44" s="88" t="n">
        <v>14.4167739795283</v>
      </c>
      <c r="H44" s="88" t="n">
        <v>1.18738252225246</v>
      </c>
      <c r="I44" s="88" t="n">
        <v>0.559017031661637</v>
      </c>
      <c r="J44" s="88" t="n">
        <v>0.687631456718194</v>
      </c>
      <c r="K44" s="88" t="n">
        <v>1.17131555005385</v>
      </c>
      <c r="L44" s="88" t="n">
        <v>0.283360953982356</v>
      </c>
      <c r="M44" s="88" t="n">
        <v>2.35413801092796</v>
      </c>
      <c r="N44" s="88" t="n">
        <v>0.318868043133126</v>
      </c>
      <c r="O44" s="88" t="n">
        <v>2.22544529657146</v>
      </c>
      <c r="P44" s="88" t="n">
        <v>0.388213492834845</v>
      </c>
      <c r="Q44" s="88" t="n">
        <v>2.19415889628972</v>
      </c>
      <c r="R44" s="88" t="n">
        <v>2.77109580984136</v>
      </c>
      <c r="S44" s="88" t="n">
        <v>1.76432360390464</v>
      </c>
      <c r="T44" s="88" t="n">
        <v>2.15915574715593</v>
      </c>
      <c r="U44" s="88" t="n">
        <v>3.00879712838013</v>
      </c>
      <c r="V44" s="88" t="n">
        <v>1.97960811290422</v>
      </c>
      <c r="W44" s="88" t="n">
        <v>1.98019106298108</v>
      </c>
      <c r="X44" s="88" t="n">
        <v>0.934190242940348</v>
      </c>
      <c r="Y44" s="88" t="n">
        <v>1.94653901860514</v>
      </c>
      <c r="Z44" s="88" t="n">
        <v>10.8984022187132</v>
      </c>
      <c r="AA44" s="88" t="n">
        <v>1.85973328589763</v>
      </c>
      <c r="AB44" s="88" t="n">
        <v>9.92851806893044</v>
      </c>
      <c r="AC44" s="88" t="n">
        <v>2.88760213110094</v>
      </c>
      <c r="AD44" s="88" t="n">
        <v>1.31656217150451</v>
      </c>
      <c r="AE44" s="88" t="n">
        <v>8.97973498399235</v>
      </c>
      <c r="AF44" s="88" t="n">
        <v>13.8890653921145</v>
      </c>
      <c r="AG44" s="88" t="n">
        <v>44.8420281176088</v>
      </c>
      <c r="AH44" s="88" t="n">
        <v>19.6478620213333</v>
      </c>
      <c r="AI44" s="88" t="n">
        <v>3.63565157627051</v>
      </c>
      <c r="AJ44" s="88" t="n">
        <v>33.971508697893</v>
      </c>
      <c r="AK44" s="88" t="n">
        <v>27.8082054103401</v>
      </c>
      <c r="AL44" s="88" t="n">
        <v>2.16748366958463</v>
      </c>
      <c r="AM44" s="88" t="n">
        <v>46.9158203850491</v>
      </c>
      <c r="AN44" s="88" t="n">
        <v>22.7221605092987</v>
      </c>
      <c r="AO44" s="88" t="n">
        <v>5.88831518165782</v>
      </c>
      <c r="AP44" s="88" t="n">
        <v>6.4247932421434</v>
      </c>
      <c r="AQ44" s="88" t="n">
        <v>7.11445318265791</v>
      </c>
      <c r="AR44" s="88" t="n">
        <v>3.05765344589442</v>
      </c>
      <c r="AS44" s="79" t="n">
        <v>331.740481569682</v>
      </c>
      <c r="AT44" s="80" t="n">
        <v>0</v>
      </c>
      <c r="AU44" s="81" t="n">
        <v>0.395108375831629</v>
      </c>
      <c r="AV44" s="81" t="n">
        <v>0</v>
      </c>
      <c r="AW44" s="81" t="n">
        <v>72.7130723670894</v>
      </c>
      <c r="AX44" s="81" t="n">
        <v>1.19171150206416</v>
      </c>
      <c r="AY44" s="82" t="n">
        <v>0</v>
      </c>
      <c r="AZ44" s="79" t="n">
        <v>74.2998922449851</v>
      </c>
      <c r="BA44" s="83" t="n">
        <v>406.040373814667</v>
      </c>
    </row>
    <row r="45" ht="15" customHeight="1">
      <c r="A45" s="49" t="s">
        <v>112</v>
      </c>
      <c r="B45" s="52" t="s">
        <v>7</v>
      </c>
      <c r="C45" s="87" t="n">
        <v>0.099089600194732</v>
      </c>
      <c r="D45" s="88" t="n">
        <v>0.769476835827918</v>
      </c>
      <c r="E45" s="88" t="n">
        <v>1.27856133274379</v>
      </c>
      <c r="F45" s="88" t="n">
        <v>0.0827165835351329</v>
      </c>
      <c r="G45" s="88" t="n">
        <v>1.0190246789164</v>
      </c>
      <c r="H45" s="88" t="n">
        <v>0.0841483879777065</v>
      </c>
      <c r="I45" s="88" t="n">
        <v>0.0400164168912893</v>
      </c>
      <c r="J45" s="88" t="n">
        <v>0.0491268920914676</v>
      </c>
      <c r="K45" s="88" t="n">
        <v>0.0833026966420381</v>
      </c>
      <c r="L45" s="88" t="n">
        <v>0.0201437713564168</v>
      </c>
      <c r="M45" s="88" t="n">
        <v>0.167052522496548</v>
      </c>
      <c r="N45" s="88" t="n">
        <v>0.0214667550039272</v>
      </c>
      <c r="O45" s="88" t="n">
        <v>0.157738114228674</v>
      </c>
      <c r="P45" s="88" t="n">
        <v>0.0275840104618137</v>
      </c>
      <c r="Q45" s="88" t="n">
        <v>0.155620390840344</v>
      </c>
      <c r="R45" s="88" t="n">
        <v>0.196520966124961</v>
      </c>
      <c r="S45" s="88" t="n">
        <v>0.124946585543726</v>
      </c>
      <c r="T45" s="88" t="n">
        <v>0.153177549452031</v>
      </c>
      <c r="U45" s="88" t="n">
        <v>0.213834741292582</v>
      </c>
      <c r="V45" s="88" t="n">
        <v>0.140722630324277</v>
      </c>
      <c r="W45" s="88" t="n">
        <v>1.43233885321425</v>
      </c>
      <c r="X45" s="88" t="n">
        <v>0.0663393145444413</v>
      </c>
      <c r="Y45" s="88" t="n">
        <v>0.138137819425873</v>
      </c>
      <c r="Z45" s="88" t="n">
        <v>0.773941718696726</v>
      </c>
      <c r="AA45" s="88" t="n">
        <v>0.132023413999104</v>
      </c>
      <c r="AB45" s="88" t="n">
        <v>1.54185965601676</v>
      </c>
      <c r="AC45" s="88" t="n">
        <v>0.20448528367495</v>
      </c>
      <c r="AD45" s="88" t="n">
        <v>0.0932972458295021</v>
      </c>
      <c r="AE45" s="88" t="n">
        <v>0.63656768270944</v>
      </c>
      <c r="AF45" s="88" t="n">
        <v>0.985876009508234</v>
      </c>
      <c r="AG45" s="88" t="n">
        <v>6.25993505117101</v>
      </c>
      <c r="AH45" s="88" t="n">
        <v>6.81420314957606</v>
      </c>
      <c r="AI45" s="88" t="n">
        <v>0.26366138315733</v>
      </c>
      <c r="AJ45" s="88" t="n">
        <v>2.3921516518866</v>
      </c>
      <c r="AK45" s="88" t="n">
        <v>9.41511054844321</v>
      </c>
      <c r="AL45" s="88" t="n">
        <v>0.157121753869363</v>
      </c>
      <c r="AM45" s="88" t="n">
        <v>32.9557979231698</v>
      </c>
      <c r="AN45" s="88" t="n">
        <v>4.49716294049296</v>
      </c>
      <c r="AO45" s="88" t="n">
        <v>8.78343401079949</v>
      </c>
      <c r="AP45" s="88" t="n">
        <v>0.455735260376735</v>
      </c>
      <c r="AQ45" s="88" t="n">
        <v>3.61226259175267</v>
      </c>
      <c r="AR45" s="88" t="n">
        <v>0.209412141344279</v>
      </c>
      <c r="AS45" s="79" t="n">
        <v>86.7051268656046</v>
      </c>
      <c r="AT45" s="80" t="n">
        <v>0</v>
      </c>
      <c r="AU45" s="81" t="n">
        <v>0</v>
      </c>
      <c r="AV45" s="81" t="n">
        <v>0</v>
      </c>
      <c r="AW45" s="81" t="n">
        <v>572.484450787061</v>
      </c>
      <c r="AX45" s="81" t="n">
        <v>0.0828627258286499</v>
      </c>
      <c r="AY45" s="82" t="n">
        <v>0</v>
      </c>
      <c r="AZ45" s="79" t="n">
        <v>572.56731351289</v>
      </c>
      <c r="BA45" s="83" t="n">
        <v>659.272440378495</v>
      </c>
    </row>
    <row r="46" ht="15" customHeight="1">
      <c r="A46" s="49" t="s">
        <v>113</v>
      </c>
      <c r="B46" s="52" t="s">
        <v>0</v>
      </c>
      <c r="C46" s="87" t="n">
        <v>0.128397303293455</v>
      </c>
      <c r="D46" s="88" t="n">
        <v>0.803651039513542</v>
      </c>
      <c r="E46" s="88" t="n">
        <v>0.14641166440191</v>
      </c>
      <c r="F46" s="88" t="n">
        <v>0.0861585485324092</v>
      </c>
      <c r="G46" s="88" t="n">
        <v>1.06022160020307</v>
      </c>
      <c r="H46" s="88" t="n">
        <v>0.0876905382533785</v>
      </c>
      <c r="I46" s="88" t="n">
        <v>0.0412186353524249</v>
      </c>
      <c r="J46" s="88" t="n">
        <v>0.050749677319743</v>
      </c>
      <c r="K46" s="88" t="n">
        <v>0.0865232326906155</v>
      </c>
      <c r="L46" s="88" t="n">
        <v>0.0209340463227191</v>
      </c>
      <c r="M46" s="88" t="n">
        <v>0.173701055959652</v>
      </c>
      <c r="N46" s="88" t="n">
        <v>0.02239150376712</v>
      </c>
      <c r="O46" s="88" t="n">
        <v>0.164411124070547</v>
      </c>
      <c r="P46" s="88" t="n">
        <v>0.0286798907430414</v>
      </c>
      <c r="Q46" s="88" t="n">
        <v>0.162063300949048</v>
      </c>
      <c r="R46" s="88" t="n">
        <v>0.219594720564387</v>
      </c>
      <c r="S46" s="88" t="n">
        <v>0.130329057204002</v>
      </c>
      <c r="T46" s="88" t="n">
        <v>0.160303681992807</v>
      </c>
      <c r="U46" s="88" t="n">
        <v>0.222199083670714</v>
      </c>
      <c r="V46" s="88" t="n">
        <v>0.146230815895079</v>
      </c>
      <c r="W46" s="88" t="n">
        <v>0.145410586444318</v>
      </c>
      <c r="X46" s="88" t="n">
        <v>0.0690085801010747</v>
      </c>
      <c r="Y46" s="88" t="n">
        <v>0.143749033891803</v>
      </c>
      <c r="Z46" s="88" t="n">
        <v>0.804813079770351</v>
      </c>
      <c r="AA46" s="88" t="n">
        <v>0.137340387444067</v>
      </c>
      <c r="AB46" s="88" t="n">
        <v>0.733003596755672</v>
      </c>
      <c r="AC46" s="88" t="n">
        <v>0.213294137790765</v>
      </c>
      <c r="AD46" s="88" t="n">
        <v>0.0972731560895126</v>
      </c>
      <c r="AE46" s="88" t="n">
        <v>0.663339260981697</v>
      </c>
      <c r="AF46" s="88" t="n">
        <v>1.02474018588088</v>
      </c>
      <c r="AG46" s="88" t="n">
        <v>3.30345526648122</v>
      </c>
      <c r="AH46" s="88" t="n">
        <v>1.44730576018794</v>
      </c>
      <c r="AI46" s="88" t="n">
        <v>0.266769166330673</v>
      </c>
      <c r="AJ46" s="88" t="n">
        <v>2.49082395835052</v>
      </c>
      <c r="AK46" s="88" t="n">
        <v>2.04333189604522</v>
      </c>
      <c r="AL46" s="88" t="n">
        <v>0.158180213279815</v>
      </c>
      <c r="AM46" s="88" t="n">
        <v>3.42053110928826</v>
      </c>
      <c r="AN46" s="88" t="n">
        <v>1.69842799559064</v>
      </c>
      <c r="AO46" s="88" t="n">
        <v>0.431629894164708</v>
      </c>
      <c r="AP46" s="88" t="n">
        <v>0.476455534152203</v>
      </c>
      <c r="AQ46" s="88" t="n">
        <v>0.536227649957626</v>
      </c>
      <c r="AR46" s="88" t="n">
        <v>3.92923842867378</v>
      </c>
      <c r="AS46" s="79" t="n">
        <v>28.1762093983524</v>
      </c>
      <c r="AT46" s="80" t="n">
        <v>0</v>
      </c>
      <c r="AU46" s="81" t="n">
        <v>13.9021716666314</v>
      </c>
      <c r="AV46" s="81" t="n">
        <v>0</v>
      </c>
      <c r="AW46" s="81" t="n">
        <v>36.8781916935158</v>
      </c>
      <c r="AX46" s="81" t="n">
        <v>0.0864323013518628</v>
      </c>
      <c r="AY46" s="82" t="n">
        <v>0</v>
      </c>
      <c r="AZ46" s="79" t="n">
        <v>50.8667956614991</v>
      </c>
      <c r="BA46" s="83" t="n">
        <v>79.0430050598515</v>
      </c>
    </row>
    <row r="47" ht="15" customHeight="1">
      <c r="A47" s="32" t="s">
        <v>114</v>
      </c>
      <c r="B47" s="54" t="s">
        <v>8</v>
      </c>
      <c r="C47" s="87" t="n">
        <v>0.00791633386972405</v>
      </c>
      <c r="D47" s="88" t="n">
        <v>0.0247924177353916</v>
      </c>
      <c r="E47" s="88" t="n">
        <v>0.0321384347867108</v>
      </c>
      <c r="F47" s="88" t="n">
        <v>0.011802583250639</v>
      </c>
      <c r="G47" s="88" t="n">
        <v>0.26872317933883</v>
      </c>
      <c r="H47" s="88" t="n">
        <v>0.00894845525434091</v>
      </c>
      <c r="I47" s="88" t="n">
        <v>0.0331523904342453</v>
      </c>
      <c r="J47" s="88" t="n">
        <v>0.031736637253237</v>
      </c>
      <c r="K47" s="88" t="n">
        <v>0.0304012760984253</v>
      </c>
      <c r="L47" s="88" t="n">
        <v>0.0064849936966827</v>
      </c>
      <c r="M47" s="88" t="n">
        <v>0.0466417084269973</v>
      </c>
      <c r="N47" s="88" t="n">
        <v>0.000691655333468272</v>
      </c>
      <c r="O47" s="88" t="n">
        <v>0.0142759726371108</v>
      </c>
      <c r="P47" s="88" t="n">
        <v>0.00784748910886608</v>
      </c>
      <c r="Q47" s="88" t="n">
        <v>0.0246676111045226</v>
      </c>
      <c r="R47" s="88" t="n">
        <v>0.030561069362296</v>
      </c>
      <c r="S47" s="88" t="n">
        <v>0.00402575854031772</v>
      </c>
      <c r="T47" s="88" t="n">
        <v>0.0311012954236977</v>
      </c>
      <c r="U47" s="88" t="n">
        <v>0.0637867795022065</v>
      </c>
      <c r="V47" s="88" t="n">
        <v>0.046253119957007</v>
      </c>
      <c r="W47" s="88" t="n">
        <v>0.0629960834674786</v>
      </c>
      <c r="X47" s="88" t="n">
        <v>0.0163361623980122</v>
      </c>
      <c r="Y47" s="88" t="n">
        <v>0.0300228558127908</v>
      </c>
      <c r="Z47" s="88" t="n">
        <v>0.210874772593082</v>
      </c>
      <c r="AA47" s="88" t="n">
        <v>0.0321489933962057</v>
      </c>
      <c r="AB47" s="88" t="n">
        <v>0.0877064830126777</v>
      </c>
      <c r="AC47" s="88" t="n">
        <v>0.00658848237862115</v>
      </c>
      <c r="AD47" s="88" t="n">
        <v>0.00625724901768528</v>
      </c>
      <c r="AE47" s="88" t="n">
        <v>0.0630543439430179</v>
      </c>
      <c r="AF47" s="88" t="n">
        <v>0.210838638834614</v>
      </c>
      <c r="AG47" s="88" t="n">
        <v>1.1064449553458</v>
      </c>
      <c r="AH47" s="88" t="n">
        <v>0.422802565976024</v>
      </c>
      <c r="AI47" s="88" t="n">
        <v>0.402379411161435</v>
      </c>
      <c r="AJ47" s="88" t="n">
        <v>0.335136990807527</v>
      </c>
      <c r="AK47" s="88" t="n">
        <v>0.066495224872052</v>
      </c>
      <c r="AL47" s="88" t="n">
        <v>0.276499908105169</v>
      </c>
      <c r="AM47" s="88" t="n">
        <v>1.22261272325116</v>
      </c>
      <c r="AN47" s="88" t="n">
        <v>1.14924909267246</v>
      </c>
      <c r="AO47" s="88" t="n">
        <v>0.0247320970632827</v>
      </c>
      <c r="AP47" s="88" t="n">
        <v>0.0765476430657135</v>
      </c>
      <c r="AQ47" s="88" t="n">
        <v>0.0486874383195452</v>
      </c>
      <c r="AR47" s="88" t="n">
        <v>161.196326051503</v>
      </c>
      <c r="AS47" s="79" t="n">
        <v>167.780687328112</v>
      </c>
      <c r="AT47" s="80" t="n">
        <v>0</v>
      </c>
      <c r="AU47" s="81" t="n">
        <v>621.020670139152</v>
      </c>
      <c r="AV47" s="81" t="n">
        <v>0</v>
      </c>
      <c r="AW47" s="81" t="n">
        <v>1407.32285506624</v>
      </c>
      <c r="AX47" s="81" t="n">
        <v>0.00266982346678014</v>
      </c>
      <c r="AY47" s="82" t="n">
        <v>0</v>
      </c>
      <c r="AZ47" s="79" t="n">
        <v>2028.34619502886</v>
      </c>
      <c r="BA47" s="83" t="n">
        <v>2196.12688235697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6153.77865442275</v>
      </c>
      <c r="D49" s="38" t="n">
        <v>2774.24547694997</v>
      </c>
      <c r="E49" s="38" t="n">
        <v>875.905732529345</v>
      </c>
      <c r="F49" s="38" t="n">
        <v>626.310392062398</v>
      </c>
      <c r="G49" s="38" t="n">
        <v>6172.89141211356</v>
      </c>
      <c r="H49" s="38" t="n">
        <v>186.01336506349</v>
      </c>
      <c r="I49" s="38" t="n">
        <v>1324.01973986504</v>
      </c>
      <c r="J49" s="38" t="n">
        <v>1503.05796168851</v>
      </c>
      <c r="K49" s="38" t="n">
        <v>780.109645030394</v>
      </c>
      <c r="L49" s="38" t="n">
        <v>729.717094995579</v>
      </c>
      <c r="M49" s="38" t="n">
        <v>1405.24233633752</v>
      </c>
      <c r="N49" s="38" t="n">
        <v>354.659091702665</v>
      </c>
      <c r="O49" s="38" t="n">
        <v>21959.2784593459</v>
      </c>
      <c r="P49" s="38" t="n">
        <v>305.228066279207</v>
      </c>
      <c r="Q49" s="38" t="n">
        <v>2981.57065322573</v>
      </c>
      <c r="R49" s="38" t="n">
        <v>571.834070993368</v>
      </c>
      <c r="S49" s="38" t="n">
        <v>778.156820296065</v>
      </c>
      <c r="T49" s="38" t="n">
        <v>1160.4026167702</v>
      </c>
      <c r="U49" s="38" t="n">
        <v>1790.4539868046</v>
      </c>
      <c r="V49" s="38" t="n">
        <v>1233.21749569711</v>
      </c>
      <c r="W49" s="38" t="n">
        <v>2441.29004427284</v>
      </c>
      <c r="X49" s="38" t="n">
        <v>1100.6141266429</v>
      </c>
      <c r="Y49" s="38" t="n">
        <v>1779.76078705823</v>
      </c>
      <c r="Z49" s="38" t="n">
        <v>7596.2948094929</v>
      </c>
      <c r="AA49" s="38" t="n">
        <v>1349.41323458076</v>
      </c>
      <c r="AB49" s="38" t="n">
        <v>3547.03132763789</v>
      </c>
      <c r="AC49" s="38" t="n">
        <v>1926.45679665017</v>
      </c>
      <c r="AD49" s="38" t="n">
        <v>806.019503706252</v>
      </c>
      <c r="AE49" s="38" t="n">
        <v>4090.68793914474</v>
      </c>
      <c r="AF49" s="38" t="n">
        <v>15964.0115623842</v>
      </c>
      <c r="AG49" s="38" t="n">
        <v>11760.7925805016</v>
      </c>
      <c r="AH49" s="38" t="n">
        <v>11076.0295219614</v>
      </c>
      <c r="AI49" s="38" t="n">
        <v>5987.96927334875</v>
      </c>
      <c r="AJ49" s="38" t="n">
        <v>6588.38114099769</v>
      </c>
      <c r="AK49" s="38" t="n">
        <v>5460.85399907146</v>
      </c>
      <c r="AL49" s="38" t="n">
        <v>2674.60520288499</v>
      </c>
      <c r="AM49" s="38" t="n">
        <v>15909.4794733122</v>
      </c>
      <c r="AN49" s="38" t="n">
        <v>4367.80893352747</v>
      </c>
      <c r="AO49" s="38" t="n">
        <v>1072.20335319686</v>
      </c>
      <c r="AP49" s="38" t="n">
        <v>1447.30072615561</v>
      </c>
      <c r="AQ49" s="38" t="n">
        <v>1226.17175091238</v>
      </c>
      <c r="AR49" s="38" t="n">
        <v>4296.7611754061</v>
      </c>
      <c r="AS49" s="65" t="n">
        <v>166136.030335021</v>
      </c>
      <c r="AT49" s="66" t="n">
        <v>43.6164177630842</v>
      </c>
      <c r="AU49" s="67" t="n">
        <v>893.592048912903</v>
      </c>
      <c r="AV49" s="67" t="n">
        <v>0</v>
      </c>
      <c r="AW49" s="67" t="n">
        <v>171043.040994631</v>
      </c>
      <c r="AX49" s="67" t="n">
        <v>22043.6524929267</v>
      </c>
      <c r="AY49" s="68" t="n">
        <v>0</v>
      </c>
      <c r="AZ49" s="65" t="n">
        <v>194023.901954234</v>
      </c>
      <c r="BA49" s="69" t="n">
        <v>360159.932289254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157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1225.98513831362</v>
      </c>
      <c r="D6" s="86" t="n">
        <v>2.94867251282885</v>
      </c>
      <c r="E6" s="86" t="n">
        <v>0.384991154007128</v>
      </c>
      <c r="F6" s="86" t="n">
        <v>1.06675713307092</v>
      </c>
      <c r="G6" s="86" t="n">
        <v>6017.73055670087</v>
      </c>
      <c r="H6" s="86" t="n">
        <v>105.661775766762</v>
      </c>
      <c r="I6" s="86" t="n">
        <v>287.31912834211</v>
      </c>
      <c r="J6" s="86" t="n">
        <v>20.5163756390541</v>
      </c>
      <c r="K6" s="86" t="n">
        <v>2.49367231072344</v>
      </c>
      <c r="L6" s="86" t="n">
        <v>243.206587462904</v>
      </c>
      <c r="M6" s="86" t="n">
        <v>177.096754703103</v>
      </c>
      <c r="N6" s="86" t="n">
        <v>0.135974173767019</v>
      </c>
      <c r="O6" s="86" t="n">
        <v>0.132750779555474</v>
      </c>
      <c r="P6" s="86" t="n">
        <v>31.139384744961</v>
      </c>
      <c r="Q6" s="86" t="n">
        <v>32.448193594375</v>
      </c>
      <c r="R6" s="86" t="n">
        <v>2.51410269793348</v>
      </c>
      <c r="S6" s="86" t="n">
        <v>5.35108337241795</v>
      </c>
      <c r="T6" s="86" t="n">
        <v>13.8259858143244</v>
      </c>
      <c r="U6" s="86" t="n">
        <v>63.7565841673858</v>
      </c>
      <c r="V6" s="86" t="n">
        <v>11.1070092849835</v>
      </c>
      <c r="W6" s="86" t="n">
        <v>24.8509382365734</v>
      </c>
      <c r="X6" s="86" t="n">
        <v>1.18211613061564</v>
      </c>
      <c r="Y6" s="86" t="n">
        <v>0.35195821466952</v>
      </c>
      <c r="Z6" s="86" t="n">
        <v>1.59839268654392</v>
      </c>
      <c r="AA6" s="86" t="n">
        <v>0.282378975629285</v>
      </c>
      <c r="AB6" s="86" t="n">
        <v>0.0546679390010669</v>
      </c>
      <c r="AC6" s="86" t="n">
        <v>0.0861458705003657</v>
      </c>
      <c r="AD6" s="86" t="n">
        <v>0.0204302499569648</v>
      </c>
      <c r="AE6" s="86" t="n">
        <v>1.42794583033655</v>
      </c>
      <c r="AF6" s="86" t="n">
        <v>16.938087273734</v>
      </c>
      <c r="AG6" s="86" t="n">
        <v>270.839350368598</v>
      </c>
      <c r="AH6" s="86" t="n">
        <v>0.0799622926340025</v>
      </c>
      <c r="AI6" s="86" t="n">
        <v>230.566614959118</v>
      </c>
      <c r="AJ6" s="86" t="n">
        <v>0.328155229895078</v>
      </c>
      <c r="AK6" s="86" t="n">
        <v>0.186068592383675</v>
      </c>
      <c r="AL6" s="86" t="n">
        <v>0.513640055201814</v>
      </c>
      <c r="AM6" s="86" t="n">
        <v>16.2756443844372</v>
      </c>
      <c r="AN6" s="86" t="n">
        <v>71.2911094418615</v>
      </c>
      <c r="AO6" s="86" t="n">
        <v>17.1689937272121</v>
      </c>
      <c r="AP6" s="86" t="n">
        <v>1.91931697398416</v>
      </c>
      <c r="AQ6" s="86" t="n">
        <v>3.94401390431013</v>
      </c>
      <c r="AR6" s="86" t="n">
        <v>5.48503426357246</v>
      </c>
      <c r="AS6" s="74" t="n">
        <v>8910.21244426952</v>
      </c>
      <c r="AT6" s="75" t="n">
        <v>423.972809986477</v>
      </c>
      <c r="AU6" s="76" t="n">
        <v>0</v>
      </c>
      <c r="AV6" s="76" t="n">
        <v>0</v>
      </c>
      <c r="AW6" s="76" t="n">
        <v>8933.82462683545</v>
      </c>
      <c r="AX6" s="76" t="n">
        <v>963.872200366074</v>
      </c>
      <c r="AY6" s="77" t="n">
        <v>0</v>
      </c>
      <c r="AZ6" s="74" t="n">
        <v>10321.669637188</v>
      </c>
      <c r="BA6" s="78" t="n">
        <v>19231.8820814575</v>
      </c>
    </row>
    <row r="7" ht="15" customHeight="1">
      <c r="A7" s="49" t="s">
        <v>74</v>
      </c>
      <c r="B7" s="52" t="s">
        <v>9</v>
      </c>
      <c r="C7" s="87" t="n">
        <v>11.1950765794081</v>
      </c>
      <c r="D7" s="88" t="n">
        <v>1.10017741714237</v>
      </c>
      <c r="E7" s="88" t="n">
        <v>1.55745122368367</v>
      </c>
      <c r="F7" s="88" t="n">
        <v>0.910774954370118</v>
      </c>
      <c r="G7" s="88" t="n">
        <v>4.19135203053964</v>
      </c>
      <c r="H7" s="88" t="n">
        <v>0.0472598790588849</v>
      </c>
      <c r="I7" s="88" t="n">
        <v>0.355577132544649</v>
      </c>
      <c r="J7" s="88" t="n">
        <v>0.0633755704092221</v>
      </c>
      <c r="K7" s="88" t="n">
        <v>0.153970605925258</v>
      </c>
      <c r="L7" s="88" t="n">
        <v>0.0584831386153443</v>
      </c>
      <c r="M7" s="88" t="n">
        <v>0.494493495507253</v>
      </c>
      <c r="N7" s="88" t="n">
        <v>0.0167207851101713</v>
      </c>
      <c r="O7" s="88" t="n">
        <v>1.16549446392906</v>
      </c>
      <c r="P7" s="88" t="n">
        <v>0.290995913714086</v>
      </c>
      <c r="Q7" s="88" t="n">
        <v>1.75984905579178</v>
      </c>
      <c r="R7" s="88" t="n">
        <v>0.0700411034821735</v>
      </c>
      <c r="S7" s="88" t="n">
        <v>0.294066428357578</v>
      </c>
      <c r="T7" s="88" t="n">
        <v>0.710803965971178</v>
      </c>
      <c r="U7" s="88" t="n">
        <v>1.12546474631993</v>
      </c>
      <c r="V7" s="88" t="n">
        <v>1.89139928554108</v>
      </c>
      <c r="W7" s="88" t="n">
        <v>2.18712552548762</v>
      </c>
      <c r="X7" s="88" t="n">
        <v>0.193078880648554</v>
      </c>
      <c r="Y7" s="88" t="n">
        <v>0.236399727272593</v>
      </c>
      <c r="Z7" s="88" t="n">
        <v>2.77368316630787</v>
      </c>
      <c r="AA7" s="88" t="n">
        <v>0.595791759593528</v>
      </c>
      <c r="AB7" s="88" t="n">
        <v>0.629007793728814</v>
      </c>
      <c r="AC7" s="88" t="n">
        <v>0.377173749635963</v>
      </c>
      <c r="AD7" s="88" t="n">
        <v>0.10284191456752</v>
      </c>
      <c r="AE7" s="88" t="n">
        <v>2.06042060582003</v>
      </c>
      <c r="AF7" s="88" t="n">
        <v>3.48706776163834</v>
      </c>
      <c r="AG7" s="88" t="n">
        <v>6.49741001415026</v>
      </c>
      <c r="AH7" s="88" t="n">
        <v>40.526866744035</v>
      </c>
      <c r="AI7" s="88" t="n">
        <v>5.07671740283745</v>
      </c>
      <c r="AJ7" s="88" t="n">
        <v>0.0064590814326525</v>
      </c>
      <c r="AK7" s="88" t="n">
        <v>0</v>
      </c>
      <c r="AL7" s="88" t="n">
        <v>0</v>
      </c>
      <c r="AM7" s="88" t="n">
        <v>1.2588156616914</v>
      </c>
      <c r="AN7" s="88" t="n">
        <v>0.759261746957459</v>
      </c>
      <c r="AO7" s="88" t="n">
        <v>0.164218601383325</v>
      </c>
      <c r="AP7" s="88" t="n">
        <v>0.0325365576770705</v>
      </c>
      <c r="AQ7" s="88" t="n">
        <v>0.0458615836094485</v>
      </c>
      <c r="AR7" s="88" t="n">
        <v>0.0931702168790377</v>
      </c>
      <c r="AS7" s="79" t="n">
        <v>94.5567362707754</v>
      </c>
      <c r="AT7" s="80" t="n">
        <v>2.42651494607717</v>
      </c>
      <c r="AU7" s="81" t="n">
        <v>0</v>
      </c>
      <c r="AV7" s="81" t="n">
        <v>0</v>
      </c>
      <c r="AW7" s="81" t="n">
        <v>60.998767720001</v>
      </c>
      <c r="AX7" s="81" t="n">
        <v>4.7389644203592</v>
      </c>
      <c r="AY7" s="82" t="n">
        <v>0</v>
      </c>
      <c r="AZ7" s="79" t="n">
        <v>68.1642470864374</v>
      </c>
      <c r="BA7" s="83" t="n">
        <v>162.720983357213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0.154760252625335</v>
      </c>
      <c r="E8" s="88" t="n">
        <v>44.8294467777227</v>
      </c>
      <c r="F8" s="88" t="n">
        <v>2.74944952534005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5.25709903805757</v>
      </c>
      <c r="W8" s="88" t="n">
        <v>697.139288301808</v>
      </c>
      <c r="X8" s="88" t="n">
        <v>21.9663594126888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772.096403308243</v>
      </c>
      <c r="AT8" s="80" t="n">
        <v>1359.05818040676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1359.05818040676</v>
      </c>
      <c r="BA8" s="83" t="n">
        <v>2131.154583715</v>
      </c>
    </row>
    <row r="9" ht="15" customHeight="1">
      <c r="A9" s="49" t="s">
        <v>76</v>
      </c>
      <c r="B9" s="52" t="s">
        <v>117</v>
      </c>
      <c r="C9" s="87" t="n">
        <v>80.675734316651</v>
      </c>
      <c r="D9" s="88" t="n">
        <v>49.3835049374844</v>
      </c>
      <c r="E9" s="88" t="n">
        <v>0.347998950204579</v>
      </c>
      <c r="F9" s="88" t="n">
        <v>169.103565914249</v>
      </c>
      <c r="G9" s="88" t="n">
        <v>40.7338391678118</v>
      </c>
      <c r="H9" s="88" t="n">
        <v>0.00244140214891492</v>
      </c>
      <c r="I9" s="88" t="n">
        <v>0.747568801498854</v>
      </c>
      <c r="J9" s="88" t="n">
        <v>0.000549307384007746</v>
      </c>
      <c r="K9" s="88" t="n">
        <v>0.475147890515541</v>
      </c>
      <c r="L9" s="88" t="n">
        <v>0.0474896431447849</v>
      </c>
      <c r="M9" s="88" t="n">
        <v>4.65412419198012</v>
      </c>
      <c r="N9" s="88" t="n">
        <v>0.322791525807733</v>
      </c>
      <c r="O9" s="88" t="n">
        <v>0.00221602493607583</v>
      </c>
      <c r="P9" s="88" t="n">
        <v>14.9188400280712</v>
      </c>
      <c r="Q9" s="88" t="n">
        <v>404.490490060547</v>
      </c>
      <c r="R9" s="88" t="n">
        <v>0.281752895054857</v>
      </c>
      <c r="S9" s="88" t="n">
        <v>2.18911266692891</v>
      </c>
      <c r="T9" s="88" t="n">
        <v>14.1766030847027</v>
      </c>
      <c r="U9" s="88" t="n">
        <v>2.74162096615377</v>
      </c>
      <c r="V9" s="88" t="n">
        <v>433.041611473042</v>
      </c>
      <c r="W9" s="88" t="n">
        <v>66.8799391897416</v>
      </c>
      <c r="X9" s="88" t="n">
        <v>1557.8187960757</v>
      </c>
      <c r="Y9" s="88" t="n">
        <v>2.27712314340684</v>
      </c>
      <c r="Z9" s="88" t="n">
        <v>8.82227952411831</v>
      </c>
      <c r="AA9" s="88" t="n">
        <v>8.94950302626323</v>
      </c>
      <c r="AB9" s="88" t="n">
        <v>2.97095342995734</v>
      </c>
      <c r="AC9" s="88" t="n">
        <v>5.65879856142993</v>
      </c>
      <c r="AD9" s="88" t="n">
        <v>0.955817761755587</v>
      </c>
      <c r="AE9" s="88" t="n">
        <v>29.7470516456606</v>
      </c>
      <c r="AF9" s="88" t="n">
        <v>486.486031611041</v>
      </c>
      <c r="AG9" s="88" t="n">
        <v>5.69674119152164</v>
      </c>
      <c r="AH9" s="88" t="n">
        <v>0.514948188709471</v>
      </c>
      <c r="AI9" s="88" t="n">
        <v>3.72929963676216</v>
      </c>
      <c r="AJ9" s="88" t="n">
        <v>0.0240062212848955</v>
      </c>
      <c r="AK9" s="88" t="n">
        <v>0</v>
      </c>
      <c r="AL9" s="88" t="n">
        <v>17.8365785949136</v>
      </c>
      <c r="AM9" s="88" t="n">
        <v>1.09671097021253</v>
      </c>
      <c r="AN9" s="88" t="n">
        <v>3.91044354343817</v>
      </c>
      <c r="AO9" s="88" t="n">
        <v>3.10584349093136</v>
      </c>
      <c r="AP9" s="88" t="n">
        <v>0.0659748118119459</v>
      </c>
      <c r="AQ9" s="88" t="n">
        <v>1.7449952184724</v>
      </c>
      <c r="AR9" s="88" t="n">
        <v>2.1091091624135</v>
      </c>
      <c r="AS9" s="79" t="n">
        <v>3428.73794824786</v>
      </c>
      <c r="AT9" s="80" t="n">
        <v>13.987967349525</v>
      </c>
      <c r="AU9" s="81" t="n">
        <v>0</v>
      </c>
      <c r="AV9" s="81" t="n">
        <v>0</v>
      </c>
      <c r="AW9" s="81" t="n">
        <v>105.811725440501</v>
      </c>
      <c r="AX9" s="81" t="n">
        <v>2.3315644886224</v>
      </c>
      <c r="AY9" s="82" t="n">
        <v>0</v>
      </c>
      <c r="AZ9" s="79" t="n">
        <v>122.131257278649</v>
      </c>
      <c r="BA9" s="83" t="n">
        <v>3550.86920552651</v>
      </c>
    </row>
    <row r="10" ht="15" customHeight="1">
      <c r="A10" s="49" t="s">
        <v>77</v>
      </c>
      <c r="B10" s="52" t="s">
        <v>118</v>
      </c>
      <c r="C10" s="87" t="n">
        <v>838.938971473593</v>
      </c>
      <c r="D10" s="88" t="n">
        <v>16.5246606966028</v>
      </c>
      <c r="E10" s="88" t="n">
        <v>2.53269284381967</v>
      </c>
      <c r="F10" s="88" t="n">
        <v>9.0540727883821</v>
      </c>
      <c r="G10" s="88" t="n">
        <v>3575.84957704308</v>
      </c>
      <c r="H10" s="88" t="n">
        <v>0.0520486082311589</v>
      </c>
      <c r="I10" s="88" t="n">
        <v>2.50671667907199</v>
      </c>
      <c r="J10" s="88" t="n">
        <v>0.455339212630302</v>
      </c>
      <c r="K10" s="88" t="n">
        <v>111.120795448565</v>
      </c>
      <c r="L10" s="88" t="n">
        <v>1.72404345549115</v>
      </c>
      <c r="M10" s="88" t="n">
        <v>43.9514263159819</v>
      </c>
      <c r="N10" s="88" t="n">
        <v>1.03642770068394</v>
      </c>
      <c r="O10" s="88" t="n">
        <v>131.659236120948</v>
      </c>
      <c r="P10" s="88" t="n">
        <v>67.0408851125741</v>
      </c>
      <c r="Q10" s="88" t="n">
        <v>44.6494530798355</v>
      </c>
      <c r="R10" s="88" t="n">
        <v>22.478406932348</v>
      </c>
      <c r="S10" s="88" t="n">
        <v>88.7654857665777</v>
      </c>
      <c r="T10" s="88" t="n">
        <v>102.359836289947</v>
      </c>
      <c r="U10" s="88" t="n">
        <v>6.53908797244134</v>
      </c>
      <c r="V10" s="88" t="n">
        <v>3.86082746043259</v>
      </c>
      <c r="W10" s="88" t="n">
        <v>7.53987541234311</v>
      </c>
      <c r="X10" s="88" t="n">
        <v>2.89347398164211</v>
      </c>
      <c r="Y10" s="88" t="n">
        <v>6.87815679432634</v>
      </c>
      <c r="Z10" s="88" t="n">
        <v>18.151825231511</v>
      </c>
      <c r="AA10" s="88" t="n">
        <v>2.3565442949601</v>
      </c>
      <c r="AB10" s="88" t="n">
        <v>3.50865790354834</v>
      </c>
      <c r="AC10" s="88" t="n">
        <v>1.82671241363112</v>
      </c>
      <c r="AD10" s="88" t="n">
        <v>1.00613741944343</v>
      </c>
      <c r="AE10" s="88" t="n">
        <v>3.56142038537045</v>
      </c>
      <c r="AF10" s="88" t="n">
        <v>23.9296816338377</v>
      </c>
      <c r="AG10" s="88" t="n">
        <v>104.416746814771</v>
      </c>
      <c r="AH10" s="88" t="n">
        <v>28.5607648961298</v>
      </c>
      <c r="AI10" s="88" t="n">
        <v>2736.85558759536</v>
      </c>
      <c r="AJ10" s="88" t="n">
        <v>1.86191732750418</v>
      </c>
      <c r="AK10" s="88" t="n">
        <v>11.5972397119399</v>
      </c>
      <c r="AL10" s="88" t="n">
        <v>1.05061367788969</v>
      </c>
      <c r="AM10" s="88" t="n">
        <v>39.9865041857478</v>
      </c>
      <c r="AN10" s="88" t="n">
        <v>165.697044206313</v>
      </c>
      <c r="AO10" s="88" t="n">
        <v>147.911614730688</v>
      </c>
      <c r="AP10" s="88" t="n">
        <v>15.0620266240624</v>
      </c>
      <c r="AQ10" s="88" t="n">
        <v>118.021659245757</v>
      </c>
      <c r="AR10" s="88" t="n">
        <v>69.0000130230915</v>
      </c>
      <c r="AS10" s="79" t="n">
        <v>8582.77420851111</v>
      </c>
      <c r="AT10" s="80" t="n">
        <v>673.585242128582</v>
      </c>
      <c r="AU10" s="81" t="n">
        <v>2.03988392618452</v>
      </c>
      <c r="AV10" s="81" t="n">
        <v>0</v>
      </c>
      <c r="AW10" s="81" t="n">
        <v>40256.576882486</v>
      </c>
      <c r="AX10" s="81" t="n">
        <v>25.8813241594094</v>
      </c>
      <c r="AY10" s="82" t="n">
        <v>0</v>
      </c>
      <c r="AZ10" s="79" t="n">
        <v>40958.0833327002</v>
      </c>
      <c r="BA10" s="83" t="n">
        <v>49540.8575412113</v>
      </c>
    </row>
    <row r="11" ht="15" customHeight="1">
      <c r="A11" s="49" t="s">
        <v>78</v>
      </c>
      <c r="B11" s="52" t="s">
        <v>11</v>
      </c>
      <c r="C11" s="87" t="n">
        <v>0.000122356261315742</v>
      </c>
      <c r="D11" s="88" t="n">
        <v>0.0076174008829759</v>
      </c>
      <c r="E11" s="88" t="n">
        <v>0.00748210711802672</v>
      </c>
      <c r="F11" s="88" t="n">
        <v>0.00194123609452785</v>
      </c>
      <c r="G11" s="88" t="n">
        <v>0</v>
      </c>
      <c r="H11" s="88" t="n">
        <v>35.8717295094208</v>
      </c>
      <c r="I11" s="88" t="n">
        <v>0</v>
      </c>
      <c r="J11" s="88" t="n">
        <v>0</v>
      </c>
      <c r="K11" s="88" t="n">
        <v>0</v>
      </c>
      <c r="L11" s="88" t="n">
        <v>0.000451542402968436</v>
      </c>
      <c r="M11" s="88" t="n">
        <v>0</v>
      </c>
      <c r="N11" s="88" t="n">
        <v>0</v>
      </c>
      <c r="O11" s="88" t="n">
        <v>0</v>
      </c>
      <c r="P11" s="88" t="n">
        <v>0</v>
      </c>
      <c r="Q11" s="88" t="n">
        <v>0</v>
      </c>
      <c r="R11" s="88" t="n">
        <v>0</v>
      </c>
      <c r="S11" s="88" t="n">
        <v>0</v>
      </c>
      <c r="T11" s="88" t="n">
        <v>0</v>
      </c>
      <c r="U11" s="88" t="n">
        <v>0.000109934398852862</v>
      </c>
      <c r="V11" s="88" t="n">
        <v>0.0000130270358911796</v>
      </c>
      <c r="W11" s="88" t="n">
        <v>0</v>
      </c>
      <c r="X11" s="88" t="n">
        <v>0.000044535189373169</v>
      </c>
      <c r="Y11" s="88" t="n">
        <v>0.000103874046981518</v>
      </c>
      <c r="Z11" s="88" t="n">
        <v>0.0528165776552406</v>
      </c>
      <c r="AA11" s="88" t="n">
        <v>0.00113808415942064</v>
      </c>
      <c r="AB11" s="88" t="n">
        <v>0.00171298015571363</v>
      </c>
      <c r="AC11" s="88" t="n">
        <v>0.0000157886396261909</v>
      </c>
      <c r="AD11" s="88" t="n">
        <v>0.00084038497912239</v>
      </c>
      <c r="AE11" s="88" t="n">
        <v>0.000242182557249096</v>
      </c>
      <c r="AF11" s="88" t="n">
        <v>0.00382814695025399</v>
      </c>
      <c r="AG11" s="88" t="n">
        <v>0.00195740010834805</v>
      </c>
      <c r="AH11" s="88" t="n">
        <v>0.00105837771372338</v>
      </c>
      <c r="AI11" s="88" t="n">
        <v>0.0000122493128232928</v>
      </c>
      <c r="AJ11" s="88" t="n">
        <v>0.000168214140404311</v>
      </c>
      <c r="AK11" s="88" t="n">
        <v>0</v>
      </c>
      <c r="AL11" s="88" t="n">
        <v>0</v>
      </c>
      <c r="AM11" s="88" t="n">
        <v>0.000495155341272679</v>
      </c>
      <c r="AN11" s="88" t="n">
        <v>0.0000808155866654211</v>
      </c>
      <c r="AO11" s="88" t="n">
        <v>0</v>
      </c>
      <c r="AP11" s="88" t="n">
        <v>0</v>
      </c>
      <c r="AQ11" s="88" t="n">
        <v>0.0000353022340750424</v>
      </c>
      <c r="AR11" s="88" t="n">
        <v>0</v>
      </c>
      <c r="AS11" s="79" t="n">
        <v>35.9540171823856</v>
      </c>
      <c r="AT11" s="80" t="n">
        <v>0.000471716317561008</v>
      </c>
      <c r="AU11" s="81" t="n">
        <v>0</v>
      </c>
      <c r="AV11" s="81" t="n">
        <v>0</v>
      </c>
      <c r="AW11" s="81" t="n">
        <v>527.701784574175</v>
      </c>
      <c r="AX11" s="81" t="n">
        <v>0.123417057779681</v>
      </c>
      <c r="AY11" s="82" t="n">
        <v>0</v>
      </c>
      <c r="AZ11" s="79" t="n">
        <v>527.825673348272</v>
      </c>
      <c r="BA11" s="83" t="n">
        <v>563.779690530658</v>
      </c>
    </row>
    <row r="12" ht="15" customHeight="1">
      <c r="A12" s="49" t="s">
        <v>79</v>
      </c>
      <c r="B12" s="52" t="s">
        <v>12</v>
      </c>
      <c r="C12" s="87" t="n">
        <v>28.9980042971403</v>
      </c>
      <c r="D12" s="88" t="n">
        <v>2.64113926400902</v>
      </c>
      <c r="E12" s="88" t="n">
        <v>0.039905520344607</v>
      </c>
      <c r="F12" s="88" t="n">
        <v>10.6680405669666</v>
      </c>
      <c r="G12" s="88" t="n">
        <v>13.1839637590471</v>
      </c>
      <c r="H12" s="88" t="n">
        <v>0.0396041045107281</v>
      </c>
      <c r="I12" s="88" t="n">
        <v>620.023968910489</v>
      </c>
      <c r="J12" s="88" t="n">
        <v>1161.37448819124</v>
      </c>
      <c r="K12" s="88" t="n">
        <v>196.89126515663</v>
      </c>
      <c r="L12" s="88" t="n">
        <v>0.88720695298872</v>
      </c>
      <c r="M12" s="88" t="n">
        <v>4.08657438410966</v>
      </c>
      <c r="N12" s="88" t="n">
        <v>0.307431565801942</v>
      </c>
      <c r="O12" s="88" t="n">
        <v>0.0197246610251816</v>
      </c>
      <c r="P12" s="88" t="n">
        <v>0.00876982694409079</v>
      </c>
      <c r="Q12" s="88" t="n">
        <v>2.48867611517033</v>
      </c>
      <c r="R12" s="88" t="n">
        <v>3.64095179491938</v>
      </c>
      <c r="S12" s="88" t="n">
        <v>1.28213985148295</v>
      </c>
      <c r="T12" s="88" t="n">
        <v>3.15771829206672</v>
      </c>
      <c r="U12" s="88" t="n">
        <v>28.9567524784589</v>
      </c>
      <c r="V12" s="88" t="n">
        <v>2.03978325971199</v>
      </c>
      <c r="W12" s="88" t="n">
        <v>0.137063687273044</v>
      </c>
      <c r="X12" s="88" t="n">
        <v>0.206006774646954</v>
      </c>
      <c r="Y12" s="88" t="n">
        <v>3.59358054752418</v>
      </c>
      <c r="Z12" s="88" t="n">
        <v>85.1705512464564</v>
      </c>
      <c r="AA12" s="88" t="n">
        <v>3.33012482222261</v>
      </c>
      <c r="AB12" s="88" t="n">
        <v>9.34182600861744</v>
      </c>
      <c r="AC12" s="88" t="n">
        <v>117.563127886076</v>
      </c>
      <c r="AD12" s="88" t="n">
        <v>2.85230767420116</v>
      </c>
      <c r="AE12" s="88" t="n">
        <v>0.200155359433927</v>
      </c>
      <c r="AF12" s="88" t="n">
        <v>23.5440770367198</v>
      </c>
      <c r="AG12" s="88" t="n">
        <v>8.60635504846183</v>
      </c>
      <c r="AH12" s="88" t="n">
        <v>3.09017659889458</v>
      </c>
      <c r="AI12" s="88" t="n">
        <v>41.186011684439</v>
      </c>
      <c r="AJ12" s="88" t="n">
        <v>0.0373947545115652</v>
      </c>
      <c r="AK12" s="88" t="n">
        <v>0.0480546791793981</v>
      </c>
      <c r="AL12" s="88" t="n">
        <v>0.103297589701519</v>
      </c>
      <c r="AM12" s="88" t="n">
        <v>77.1263917981231</v>
      </c>
      <c r="AN12" s="88" t="n">
        <v>2.46216228906775</v>
      </c>
      <c r="AO12" s="88" t="n">
        <v>3.71349701457138</v>
      </c>
      <c r="AP12" s="88" t="n">
        <v>0</v>
      </c>
      <c r="AQ12" s="88" t="n">
        <v>2.01980517593948</v>
      </c>
      <c r="AR12" s="88" t="n">
        <v>1.40649959178671</v>
      </c>
      <c r="AS12" s="79" t="n">
        <v>2466.47457622091</v>
      </c>
      <c r="AT12" s="80" t="n">
        <v>1.26236436177993</v>
      </c>
      <c r="AU12" s="81" t="n">
        <v>0</v>
      </c>
      <c r="AV12" s="81" t="n">
        <v>0</v>
      </c>
      <c r="AW12" s="81" t="n">
        <v>3517.34748165652</v>
      </c>
      <c r="AX12" s="81" t="n">
        <v>7.87827817658649</v>
      </c>
      <c r="AY12" s="82" t="n">
        <v>0</v>
      </c>
      <c r="AZ12" s="79" t="n">
        <v>3526.48812419489</v>
      </c>
      <c r="BA12" s="83" t="n">
        <v>5992.96270041579</v>
      </c>
    </row>
    <row r="13" ht="15" customHeight="1">
      <c r="A13" s="49" t="s">
        <v>80</v>
      </c>
      <c r="B13" s="52" t="s">
        <v>13</v>
      </c>
      <c r="C13" s="87" t="n">
        <v>0.458224057256397</v>
      </c>
      <c r="D13" s="88" t="n">
        <v>1.31778806923133</v>
      </c>
      <c r="E13" s="88" t="n">
        <v>0.241837950570119</v>
      </c>
      <c r="F13" s="88" t="n">
        <v>0.239413477496932</v>
      </c>
      <c r="G13" s="88" t="n">
        <v>0.230084370569544</v>
      </c>
      <c r="H13" s="88" t="n">
        <v>0.00747611117141994</v>
      </c>
      <c r="I13" s="88" t="n">
        <v>6.3967095604025</v>
      </c>
      <c r="J13" s="88" t="n">
        <v>127.890499613102</v>
      </c>
      <c r="K13" s="88" t="n">
        <v>6.73875584523007</v>
      </c>
      <c r="L13" s="88" t="n">
        <v>0.0199643322042624</v>
      </c>
      <c r="M13" s="88" t="n">
        <v>0.135112873736132</v>
      </c>
      <c r="N13" s="88" t="n">
        <v>0.0130765782405247</v>
      </c>
      <c r="O13" s="88" t="n">
        <v>0.000788940541046594</v>
      </c>
      <c r="P13" s="88" t="n">
        <v>0.000207242639154575</v>
      </c>
      <c r="Q13" s="88" t="n">
        <v>0.00385939867325881</v>
      </c>
      <c r="R13" s="88" t="n">
        <v>0.0289710241526069</v>
      </c>
      <c r="S13" s="88" t="n">
        <v>0.0112275487666702</v>
      </c>
      <c r="T13" s="88" t="n">
        <v>0.0242314940216974</v>
      </c>
      <c r="U13" s="88" t="n">
        <v>0.227266608249542</v>
      </c>
      <c r="V13" s="88" t="n">
        <v>0.0146631915544238</v>
      </c>
      <c r="W13" s="88" t="n">
        <v>0.000991442073098777</v>
      </c>
      <c r="X13" s="88" t="n">
        <v>0.00147141744336582</v>
      </c>
      <c r="Y13" s="88" t="n">
        <v>0.590032749902169</v>
      </c>
      <c r="Z13" s="88" t="n">
        <v>3.14740211667532</v>
      </c>
      <c r="AA13" s="88" t="n">
        <v>0.0425165684498125</v>
      </c>
      <c r="AB13" s="88" t="n">
        <v>0.0770509059680251</v>
      </c>
      <c r="AC13" s="88" t="n">
        <v>1.90703960241176</v>
      </c>
      <c r="AD13" s="88" t="n">
        <v>0.142798132886401</v>
      </c>
      <c r="AE13" s="88" t="n">
        <v>2.59207899422884</v>
      </c>
      <c r="AF13" s="88" t="n">
        <v>2.50676682757995</v>
      </c>
      <c r="AG13" s="88" t="n">
        <v>13.7165280696432</v>
      </c>
      <c r="AH13" s="88" t="n">
        <v>15.4296064313597</v>
      </c>
      <c r="AI13" s="88" t="n">
        <v>12.7381913530764</v>
      </c>
      <c r="AJ13" s="88" t="n">
        <v>4.14866821431295</v>
      </c>
      <c r="AK13" s="88" t="n">
        <v>7.54894936403078</v>
      </c>
      <c r="AL13" s="88" t="n">
        <v>2.87020900635807</v>
      </c>
      <c r="AM13" s="88" t="n">
        <v>67.9021048598112</v>
      </c>
      <c r="AN13" s="88" t="n">
        <v>8.47926511711259</v>
      </c>
      <c r="AO13" s="88" t="n">
        <v>7.82803330354536</v>
      </c>
      <c r="AP13" s="88" t="n">
        <v>0.00257611333455767</v>
      </c>
      <c r="AQ13" s="88" t="n">
        <v>0.479987443185477</v>
      </c>
      <c r="AR13" s="88" t="n">
        <v>0.834235056591892</v>
      </c>
      <c r="AS13" s="79" t="n">
        <v>296.986661377791</v>
      </c>
      <c r="AT13" s="80" t="n">
        <v>11.9720259220763</v>
      </c>
      <c r="AU13" s="81" t="n">
        <v>0</v>
      </c>
      <c r="AV13" s="81" t="n">
        <v>0</v>
      </c>
      <c r="AW13" s="81" t="n">
        <v>13564.4858578643</v>
      </c>
      <c r="AX13" s="81" t="n">
        <v>4.2898459409433</v>
      </c>
      <c r="AY13" s="82" t="n">
        <v>0</v>
      </c>
      <c r="AZ13" s="79" t="n">
        <v>13580.7477297273</v>
      </c>
      <c r="BA13" s="83" t="n">
        <v>13877.7343911051</v>
      </c>
    </row>
    <row r="14" ht="15" customHeight="1">
      <c r="A14" s="49" t="s">
        <v>81</v>
      </c>
      <c r="B14" s="52" t="s">
        <v>14</v>
      </c>
      <c r="C14" s="87" t="n">
        <v>0.308540864267892</v>
      </c>
      <c r="D14" s="88" t="n">
        <v>0.19773120922868</v>
      </c>
      <c r="E14" s="88" t="n">
        <v>0.135475972356259</v>
      </c>
      <c r="F14" s="88" t="n">
        <v>0.505945362038522</v>
      </c>
      <c r="G14" s="88" t="n">
        <v>2.15233120007091</v>
      </c>
      <c r="H14" s="88" t="n">
        <v>0.00387821058723327</v>
      </c>
      <c r="I14" s="88" t="n">
        <v>0.0675452079977831</v>
      </c>
      <c r="J14" s="88" t="n">
        <v>1.07309015667833</v>
      </c>
      <c r="K14" s="88" t="n">
        <v>513.00186502682</v>
      </c>
      <c r="L14" s="88" t="n">
        <v>0.160563672662258</v>
      </c>
      <c r="M14" s="88" t="n">
        <v>6.53922984560157</v>
      </c>
      <c r="N14" s="88" t="n">
        <v>0.205717292602839</v>
      </c>
      <c r="O14" s="88" t="n">
        <v>0.0743013277612324</v>
      </c>
      <c r="P14" s="88" t="n">
        <v>0.0365197378748442</v>
      </c>
      <c r="Q14" s="88" t="n">
        <v>0.317514670489247</v>
      </c>
      <c r="R14" s="88" t="n">
        <v>0.189122342146561</v>
      </c>
      <c r="S14" s="88" t="n">
        <v>0.362123243542724</v>
      </c>
      <c r="T14" s="88" t="n">
        <v>0.744502509732131</v>
      </c>
      <c r="U14" s="88" t="n">
        <v>0.654783371574441</v>
      </c>
      <c r="V14" s="88" t="n">
        <v>0.242203778290084</v>
      </c>
      <c r="W14" s="88" t="n">
        <v>0.18068051741391</v>
      </c>
      <c r="X14" s="88" t="n">
        <v>0.021584013488848</v>
      </c>
      <c r="Y14" s="88" t="n">
        <v>2.57373482583167</v>
      </c>
      <c r="Z14" s="88" t="n">
        <v>3.78266196399426</v>
      </c>
      <c r="AA14" s="88" t="n">
        <v>0.200905336445521</v>
      </c>
      <c r="AB14" s="88" t="n">
        <v>0.500236693817072</v>
      </c>
      <c r="AC14" s="88" t="n">
        <v>0.416454223717364</v>
      </c>
      <c r="AD14" s="88" t="n">
        <v>0.0755577359584906</v>
      </c>
      <c r="AE14" s="88" t="n">
        <v>8.19549491996542</v>
      </c>
      <c r="AF14" s="88" t="n">
        <v>4.13895782213417</v>
      </c>
      <c r="AG14" s="88" t="n">
        <v>0.737560111691642</v>
      </c>
      <c r="AH14" s="88" t="n">
        <v>0.237790620567125</v>
      </c>
      <c r="AI14" s="88" t="n">
        <v>0.385166823534781</v>
      </c>
      <c r="AJ14" s="88" t="n">
        <v>2.31488166165591</v>
      </c>
      <c r="AK14" s="88" t="n">
        <v>0.0944373572715248</v>
      </c>
      <c r="AL14" s="88" t="n">
        <v>0.12774823803048</v>
      </c>
      <c r="AM14" s="88" t="n">
        <v>4.83967242828786</v>
      </c>
      <c r="AN14" s="88" t="n">
        <v>0.375076214546216</v>
      </c>
      <c r="AO14" s="88" t="n">
        <v>0.574643735163351</v>
      </c>
      <c r="AP14" s="88" t="n">
        <v>0.0133183485994184</v>
      </c>
      <c r="AQ14" s="88" t="n">
        <v>1.37710022158259</v>
      </c>
      <c r="AR14" s="88" t="n">
        <v>4.2241304806197</v>
      </c>
      <c r="AS14" s="79" t="n">
        <v>562.360779296641</v>
      </c>
      <c r="AT14" s="80" t="n">
        <v>91.2818865600789</v>
      </c>
      <c r="AU14" s="81" t="n">
        <v>0</v>
      </c>
      <c r="AV14" s="81" t="n">
        <v>0</v>
      </c>
      <c r="AW14" s="81" t="n">
        <v>5774.71981564965</v>
      </c>
      <c r="AX14" s="81" t="n">
        <v>6.01867717815131</v>
      </c>
      <c r="AY14" s="82" t="n">
        <v>0</v>
      </c>
      <c r="AZ14" s="79" t="n">
        <v>5872.02037938788</v>
      </c>
      <c r="BA14" s="83" t="n">
        <v>6434.38115868452</v>
      </c>
    </row>
    <row r="15" ht="15" customHeight="1">
      <c r="A15" s="49" t="s">
        <v>82</v>
      </c>
      <c r="B15" s="52" t="s">
        <v>15</v>
      </c>
      <c r="C15" s="87" t="n">
        <v>99.4219532705219</v>
      </c>
      <c r="D15" s="88" t="n">
        <v>0.146328054896234</v>
      </c>
      <c r="E15" s="88" t="n">
        <v>0.0982249116525872</v>
      </c>
      <c r="F15" s="88" t="n">
        <v>0.747274447850644</v>
      </c>
      <c r="G15" s="88" t="n">
        <v>66.6090031371674</v>
      </c>
      <c r="H15" s="88" t="n">
        <v>0</v>
      </c>
      <c r="I15" s="88" t="n">
        <v>6.17081904371351</v>
      </c>
      <c r="J15" s="88" t="n">
        <v>0.477834429555372</v>
      </c>
      <c r="K15" s="88" t="n">
        <v>0.135842178959589</v>
      </c>
      <c r="L15" s="88" t="n">
        <v>576.101013118155</v>
      </c>
      <c r="M15" s="88" t="n">
        <v>44.1307603490411</v>
      </c>
      <c r="N15" s="88" t="n">
        <v>0.134545553093207</v>
      </c>
      <c r="O15" s="88" t="n">
        <v>0.00444504701580804</v>
      </c>
      <c r="P15" s="88" t="n">
        <v>0.00164673121275187</v>
      </c>
      <c r="Q15" s="88" t="n">
        <v>3.38787038844918</v>
      </c>
      <c r="R15" s="88" t="n">
        <v>0.0352404333370912</v>
      </c>
      <c r="S15" s="88" t="n">
        <v>0.107324416338929</v>
      </c>
      <c r="T15" s="88" t="n">
        <v>7.55262750961359</v>
      </c>
      <c r="U15" s="88" t="n">
        <v>0.938372404848631</v>
      </c>
      <c r="V15" s="88" t="n">
        <v>6.15050473156507</v>
      </c>
      <c r="W15" s="88" t="n">
        <v>3.42723254979345</v>
      </c>
      <c r="X15" s="88" t="n">
        <v>0.734499411360762</v>
      </c>
      <c r="Y15" s="88" t="n">
        <v>36.1970909055016</v>
      </c>
      <c r="Z15" s="88" t="n">
        <v>1021.85501814839</v>
      </c>
      <c r="AA15" s="88" t="n">
        <v>1.32751306570165</v>
      </c>
      <c r="AB15" s="88" t="n">
        <v>20.3632168645381</v>
      </c>
      <c r="AC15" s="88" t="n">
        <v>14.086629105065</v>
      </c>
      <c r="AD15" s="88" t="n">
        <v>18.8151687839308</v>
      </c>
      <c r="AE15" s="88" t="n">
        <v>41.9893815151331</v>
      </c>
      <c r="AF15" s="88" t="n">
        <v>715.338012785416</v>
      </c>
      <c r="AG15" s="88" t="n">
        <v>238.275964499457</v>
      </c>
      <c r="AH15" s="88" t="n">
        <v>9.54178191574491</v>
      </c>
      <c r="AI15" s="88" t="n">
        <v>0.0500712712532911</v>
      </c>
      <c r="AJ15" s="88" t="n">
        <v>29.5154341328484</v>
      </c>
      <c r="AK15" s="88" t="n">
        <v>0.0436939579352435</v>
      </c>
      <c r="AL15" s="88" t="n">
        <v>73.317492821553</v>
      </c>
      <c r="AM15" s="88" t="n">
        <v>46.4755076064268</v>
      </c>
      <c r="AN15" s="88" t="n">
        <v>9.13654807615368</v>
      </c>
      <c r="AO15" s="88" t="n">
        <v>5.20970963947535</v>
      </c>
      <c r="AP15" s="88" t="n">
        <v>0.00824675075974791</v>
      </c>
      <c r="AQ15" s="88" t="n">
        <v>1.60246577170835</v>
      </c>
      <c r="AR15" s="88" t="n">
        <v>3.11828340134139</v>
      </c>
      <c r="AS15" s="79" t="n">
        <v>3102.78059313648</v>
      </c>
      <c r="AT15" s="80" t="n">
        <v>62.0857627359864</v>
      </c>
      <c r="AU15" s="81" t="n">
        <v>0</v>
      </c>
      <c r="AV15" s="81" t="n">
        <v>0</v>
      </c>
      <c r="AW15" s="81" t="n">
        <v>229.762101234254</v>
      </c>
      <c r="AX15" s="81" t="n">
        <v>11.2914225129646</v>
      </c>
      <c r="AY15" s="82" t="n">
        <v>0</v>
      </c>
      <c r="AZ15" s="79" t="n">
        <v>303.139286483205</v>
      </c>
      <c r="BA15" s="83" t="n">
        <v>3405.91987961968</v>
      </c>
    </row>
    <row r="16" ht="15" customHeight="1">
      <c r="A16" s="49" t="s">
        <v>83</v>
      </c>
      <c r="B16" s="52" t="s">
        <v>16</v>
      </c>
      <c r="C16" s="87" t="n">
        <v>45.5550411101819</v>
      </c>
      <c r="D16" s="88" t="n">
        <v>3.10380880451427</v>
      </c>
      <c r="E16" s="88" t="n">
        <v>7.17638930311607</v>
      </c>
      <c r="F16" s="88" t="n">
        <v>1.57487090049699</v>
      </c>
      <c r="G16" s="88" t="n">
        <v>540.762022824429</v>
      </c>
      <c r="H16" s="88" t="n">
        <v>120.663175245648</v>
      </c>
      <c r="I16" s="88" t="n">
        <v>82.5714087710252</v>
      </c>
      <c r="J16" s="88" t="n">
        <v>69.2993474542102</v>
      </c>
      <c r="K16" s="88" t="n">
        <v>74.4048882104153</v>
      </c>
      <c r="L16" s="88" t="n">
        <v>82.4011538926562</v>
      </c>
      <c r="M16" s="88" t="n">
        <v>1422.52797652254</v>
      </c>
      <c r="N16" s="88" t="n">
        <v>173.427304462669</v>
      </c>
      <c r="O16" s="88" t="n">
        <v>10.8962294989831</v>
      </c>
      <c r="P16" s="88" t="n">
        <v>2.38538884276088</v>
      </c>
      <c r="Q16" s="88" t="n">
        <v>11.4230426537314</v>
      </c>
      <c r="R16" s="88" t="n">
        <v>67.7681883379456</v>
      </c>
      <c r="S16" s="88" t="n">
        <v>154.507118925071</v>
      </c>
      <c r="T16" s="88" t="n">
        <v>13.9328733503399</v>
      </c>
      <c r="U16" s="88" t="n">
        <v>182.702286867508</v>
      </c>
      <c r="V16" s="88" t="n">
        <v>145.301606833813</v>
      </c>
      <c r="W16" s="88" t="n">
        <v>3.81878660573912</v>
      </c>
      <c r="X16" s="88" t="n">
        <v>0.896886261286762</v>
      </c>
      <c r="Y16" s="88" t="n">
        <v>110.025222869396</v>
      </c>
      <c r="Z16" s="88" t="n">
        <v>281.847065981685</v>
      </c>
      <c r="AA16" s="88" t="n">
        <v>42.8338260645825</v>
      </c>
      <c r="AB16" s="88" t="n">
        <v>29.3243215066313</v>
      </c>
      <c r="AC16" s="88" t="n">
        <v>77.0064342354537</v>
      </c>
      <c r="AD16" s="88" t="n">
        <v>4.22851986818046</v>
      </c>
      <c r="AE16" s="88" t="n">
        <v>11.3062816913152</v>
      </c>
      <c r="AF16" s="88" t="n">
        <v>45.5582899784963</v>
      </c>
      <c r="AG16" s="88" t="n">
        <v>428.232335893365</v>
      </c>
      <c r="AH16" s="88" t="n">
        <v>42.8484918138933</v>
      </c>
      <c r="AI16" s="88" t="n">
        <v>108.272693343459</v>
      </c>
      <c r="AJ16" s="88" t="n">
        <v>270.56950904142</v>
      </c>
      <c r="AK16" s="88" t="n">
        <v>100.453714630965</v>
      </c>
      <c r="AL16" s="88" t="n">
        <v>22.5004741056575</v>
      </c>
      <c r="AM16" s="88" t="n">
        <v>438.139096293217</v>
      </c>
      <c r="AN16" s="88" t="n">
        <v>82.5083430008286</v>
      </c>
      <c r="AO16" s="88" t="n">
        <v>68.2553528719019</v>
      </c>
      <c r="AP16" s="88" t="n">
        <v>32.8675144816443</v>
      </c>
      <c r="AQ16" s="88" t="n">
        <v>12.6625421186139</v>
      </c>
      <c r="AR16" s="88" t="n">
        <v>76.1278434283247</v>
      </c>
      <c r="AS16" s="79" t="n">
        <v>5502.66766889811</v>
      </c>
      <c r="AT16" s="80" t="n">
        <v>0.588840113258831</v>
      </c>
      <c r="AU16" s="81" t="n">
        <v>0.0277159887747683</v>
      </c>
      <c r="AV16" s="81" t="n">
        <v>0</v>
      </c>
      <c r="AW16" s="81" t="n">
        <v>1371.82946051005</v>
      </c>
      <c r="AX16" s="81" t="n">
        <v>18.0367229825929</v>
      </c>
      <c r="AY16" s="82" t="n">
        <v>0</v>
      </c>
      <c r="AZ16" s="79" t="n">
        <v>1390.48273959468</v>
      </c>
      <c r="BA16" s="83" t="n">
        <v>6893.15040849279</v>
      </c>
    </row>
    <row r="17" ht="15" customHeight="1">
      <c r="A17" s="49" t="s">
        <v>84</v>
      </c>
      <c r="B17" s="52" t="s">
        <v>17</v>
      </c>
      <c r="C17" s="87" t="n">
        <v>1.23371366901181</v>
      </c>
      <c r="D17" s="88" t="n">
        <v>0.939405840783291</v>
      </c>
      <c r="E17" s="88" t="n">
        <v>1.24436174329288</v>
      </c>
      <c r="F17" s="88" t="n">
        <v>0.808925362934048</v>
      </c>
      <c r="G17" s="88" t="n">
        <v>57.0283505708978</v>
      </c>
      <c r="H17" s="88" t="n">
        <v>1.36693611397859</v>
      </c>
      <c r="I17" s="88" t="n">
        <v>3.18127364006101</v>
      </c>
      <c r="J17" s="88" t="n">
        <v>4.42978160291612</v>
      </c>
      <c r="K17" s="88" t="n">
        <v>2.30536064496748</v>
      </c>
      <c r="L17" s="88" t="n">
        <v>3.30503552746873</v>
      </c>
      <c r="M17" s="88" t="n">
        <v>27.8805041169111</v>
      </c>
      <c r="N17" s="88" t="n">
        <v>245.40619673876</v>
      </c>
      <c r="O17" s="88" t="n">
        <v>0.758990495179179</v>
      </c>
      <c r="P17" s="88" t="n">
        <v>0.483023691245698</v>
      </c>
      <c r="Q17" s="88" t="n">
        <v>0.595138646374237</v>
      </c>
      <c r="R17" s="88" t="n">
        <v>1.45032075197567</v>
      </c>
      <c r="S17" s="88" t="n">
        <v>1.99870987775042</v>
      </c>
      <c r="T17" s="88" t="n">
        <v>2.58338801901955</v>
      </c>
      <c r="U17" s="88" t="n">
        <v>7.26343555011044</v>
      </c>
      <c r="V17" s="88" t="n">
        <v>3.18643154061705</v>
      </c>
      <c r="W17" s="88" t="n">
        <v>2.75324212085784</v>
      </c>
      <c r="X17" s="88" t="n">
        <v>0.0256237095153931</v>
      </c>
      <c r="Y17" s="88" t="n">
        <v>3.57657980688211</v>
      </c>
      <c r="Z17" s="88" t="n">
        <v>39.1967134382686</v>
      </c>
      <c r="AA17" s="88" t="n">
        <v>2.07059623007797</v>
      </c>
      <c r="AB17" s="88" t="n">
        <v>4.3289712236414</v>
      </c>
      <c r="AC17" s="88" t="n">
        <v>5.08026498714929</v>
      </c>
      <c r="AD17" s="88" t="n">
        <v>0.520011038630757</v>
      </c>
      <c r="AE17" s="88" t="n">
        <v>3.58799006820119</v>
      </c>
      <c r="AF17" s="88" t="n">
        <v>7.24647367477853</v>
      </c>
      <c r="AG17" s="88" t="n">
        <v>694.066212553668</v>
      </c>
      <c r="AH17" s="88" t="n">
        <v>19.7535094350663</v>
      </c>
      <c r="AI17" s="88" t="n">
        <v>8.09619351211476</v>
      </c>
      <c r="AJ17" s="88" t="n">
        <v>532.271870899819</v>
      </c>
      <c r="AK17" s="88" t="n">
        <v>182.775731919935</v>
      </c>
      <c r="AL17" s="88" t="n">
        <v>43.1375617745338</v>
      </c>
      <c r="AM17" s="88" t="n">
        <v>767.378699775554</v>
      </c>
      <c r="AN17" s="88" t="n">
        <v>114.433867440036</v>
      </c>
      <c r="AO17" s="88" t="n">
        <v>16.2055358880753</v>
      </c>
      <c r="AP17" s="88" t="n">
        <v>1.63081114241652</v>
      </c>
      <c r="AQ17" s="88" t="n">
        <v>13.1504374447191</v>
      </c>
      <c r="AR17" s="88" t="n">
        <v>20.9457045500203</v>
      </c>
      <c r="AS17" s="79" t="n">
        <v>2849.68188677822</v>
      </c>
      <c r="AT17" s="80" t="n">
        <v>0.226852353974335</v>
      </c>
      <c r="AU17" s="81" t="n">
        <v>0</v>
      </c>
      <c r="AV17" s="81" t="n">
        <v>0</v>
      </c>
      <c r="AW17" s="81" t="n">
        <v>157.180272353296</v>
      </c>
      <c r="AX17" s="81" t="n">
        <v>21.0986856471954</v>
      </c>
      <c r="AY17" s="82" t="n">
        <v>0</v>
      </c>
      <c r="AZ17" s="79" t="n">
        <v>178.505810354466</v>
      </c>
      <c r="BA17" s="83" t="n">
        <v>3028.18769713268</v>
      </c>
    </row>
    <row r="18" ht="15" customHeight="1">
      <c r="A18" s="49" t="s">
        <v>85</v>
      </c>
      <c r="B18" s="52" t="s">
        <v>18</v>
      </c>
      <c r="C18" s="87" t="n">
        <v>1014.69858497356</v>
      </c>
      <c r="D18" s="88" t="n">
        <v>68.3529603577383</v>
      </c>
      <c r="E18" s="88" t="n">
        <v>96.4795342438105</v>
      </c>
      <c r="F18" s="88" t="n">
        <v>79.8837727058532</v>
      </c>
      <c r="G18" s="88" t="n">
        <v>414.369631839151</v>
      </c>
      <c r="H18" s="88" t="n">
        <v>3.58465948733935</v>
      </c>
      <c r="I18" s="88" t="n">
        <v>29.022226725921</v>
      </c>
      <c r="J18" s="88" t="n">
        <v>4.90475024289018</v>
      </c>
      <c r="K18" s="88" t="n">
        <v>12.2259076478632</v>
      </c>
      <c r="L18" s="88" t="n">
        <v>27.8519652571385</v>
      </c>
      <c r="M18" s="88" t="n">
        <v>58.6690287696562</v>
      </c>
      <c r="N18" s="88" t="n">
        <v>1.45452667155306</v>
      </c>
      <c r="O18" s="88" t="n">
        <v>93.6149392434851</v>
      </c>
      <c r="P18" s="88" t="n">
        <v>22.0764791411838</v>
      </c>
      <c r="Q18" s="88" t="n">
        <v>155.193839744405</v>
      </c>
      <c r="R18" s="88" t="n">
        <v>6.69479907145797</v>
      </c>
      <c r="S18" s="88" t="n">
        <v>24.9981118598398</v>
      </c>
      <c r="T18" s="88" t="n">
        <v>62.9327480866003</v>
      </c>
      <c r="U18" s="88" t="n">
        <v>86.9867617610336</v>
      </c>
      <c r="V18" s="88" t="n">
        <v>154.285015782847</v>
      </c>
      <c r="W18" s="88" t="n">
        <v>174.02385080158</v>
      </c>
      <c r="X18" s="88" t="n">
        <v>56.7099210237161</v>
      </c>
      <c r="Y18" s="88" t="n">
        <v>18.9784337813999</v>
      </c>
      <c r="Z18" s="88" t="n">
        <v>61.5622161870473</v>
      </c>
      <c r="AA18" s="88" t="n">
        <v>41.9322300178418</v>
      </c>
      <c r="AB18" s="88" t="n">
        <v>47.2481239978692</v>
      </c>
      <c r="AC18" s="88" t="n">
        <v>30.0151423288444</v>
      </c>
      <c r="AD18" s="88" t="n">
        <v>5.35074745532385</v>
      </c>
      <c r="AE18" s="88" t="n">
        <v>206.049423322639</v>
      </c>
      <c r="AF18" s="88" t="n">
        <v>378.895818708639</v>
      </c>
      <c r="AG18" s="88" t="n">
        <v>774.153518364445</v>
      </c>
      <c r="AH18" s="88" t="n">
        <v>3302.78823926809</v>
      </c>
      <c r="AI18" s="88" t="n">
        <v>407.570889030578</v>
      </c>
      <c r="AJ18" s="88" t="n">
        <v>49.8372467645856</v>
      </c>
      <c r="AK18" s="88" t="n">
        <v>67.4921895537066</v>
      </c>
      <c r="AL18" s="88" t="n">
        <v>9.71750013923139</v>
      </c>
      <c r="AM18" s="88" t="n">
        <v>361.894486229206</v>
      </c>
      <c r="AN18" s="88" t="n">
        <v>231.797177583383</v>
      </c>
      <c r="AO18" s="88" t="n">
        <v>32.127651166867</v>
      </c>
      <c r="AP18" s="88" t="n">
        <v>5.80849013044088</v>
      </c>
      <c r="AQ18" s="88" t="n">
        <v>11.5990135987898</v>
      </c>
      <c r="AR18" s="88" t="n">
        <v>37.1747964345137</v>
      </c>
      <c r="AS18" s="79" t="n">
        <v>8731.00734950206</v>
      </c>
      <c r="AT18" s="80" t="n">
        <v>322.021938498098</v>
      </c>
      <c r="AU18" s="81" t="n">
        <v>0</v>
      </c>
      <c r="AV18" s="81" t="n">
        <v>0</v>
      </c>
      <c r="AW18" s="81" t="n">
        <v>13528.2353786134</v>
      </c>
      <c r="AX18" s="81" t="n">
        <v>0.80477562125937</v>
      </c>
      <c r="AY18" s="82" t="n">
        <v>0</v>
      </c>
      <c r="AZ18" s="79" t="n">
        <v>13851.0620927328</v>
      </c>
      <c r="BA18" s="83" t="n">
        <v>22582.0694422348</v>
      </c>
    </row>
    <row r="19" ht="15" customHeight="1">
      <c r="A19" s="49" t="s">
        <v>86</v>
      </c>
      <c r="B19" s="52" t="s">
        <v>19</v>
      </c>
      <c r="C19" s="87" t="n">
        <v>12.952530235118</v>
      </c>
      <c r="D19" s="88" t="n">
        <v>13.2225193649002</v>
      </c>
      <c r="E19" s="88" t="n">
        <v>0.128536620640325</v>
      </c>
      <c r="F19" s="88" t="n">
        <v>0.0312779896078611</v>
      </c>
      <c r="G19" s="88" t="n">
        <v>92.0836882845817</v>
      </c>
      <c r="H19" s="88" t="n">
        <v>0</v>
      </c>
      <c r="I19" s="88" t="n">
        <v>0.00514285358035258</v>
      </c>
      <c r="J19" s="88" t="n">
        <v>0.000689151536304799</v>
      </c>
      <c r="K19" s="88" t="n">
        <v>0.000851541895634074</v>
      </c>
      <c r="L19" s="88" t="n">
        <v>0.0081651970718541</v>
      </c>
      <c r="M19" s="88" t="n">
        <v>0.0490356581635169</v>
      </c>
      <c r="N19" s="88" t="n">
        <v>0.000744947993156251</v>
      </c>
      <c r="O19" s="88" t="n">
        <v>147.091584901421</v>
      </c>
      <c r="P19" s="88" t="n">
        <v>12.0634852559447</v>
      </c>
      <c r="Q19" s="88" t="n">
        <v>9.49351297395497</v>
      </c>
      <c r="R19" s="88" t="n">
        <v>19.0732826929011</v>
      </c>
      <c r="S19" s="88" t="n">
        <v>37.7566718113159</v>
      </c>
      <c r="T19" s="88" t="n">
        <v>12.1678790846479</v>
      </c>
      <c r="U19" s="88" t="n">
        <v>0.0697194279799531</v>
      </c>
      <c r="V19" s="88" t="n">
        <v>0.134178691517049</v>
      </c>
      <c r="W19" s="88" t="n">
        <v>0.802026865064991</v>
      </c>
      <c r="X19" s="88" t="n">
        <v>0.309271895604542</v>
      </c>
      <c r="Y19" s="88" t="n">
        <v>1.36514247651233</v>
      </c>
      <c r="Z19" s="88" t="n">
        <v>0.852332392952401</v>
      </c>
      <c r="AA19" s="88" t="n">
        <v>0.0197415097835753</v>
      </c>
      <c r="AB19" s="88" t="n">
        <v>0.420756681313685</v>
      </c>
      <c r="AC19" s="88" t="n">
        <v>0.0273549089478303</v>
      </c>
      <c r="AD19" s="88" t="n">
        <v>0.0266483412262873</v>
      </c>
      <c r="AE19" s="88" t="n">
        <v>0.0296090038612195</v>
      </c>
      <c r="AF19" s="88" t="n">
        <v>8.9375714215781</v>
      </c>
      <c r="AG19" s="88" t="n">
        <v>8.05873595723186</v>
      </c>
      <c r="AH19" s="88" t="n">
        <v>26.5531947624694</v>
      </c>
      <c r="AI19" s="88" t="n">
        <v>10.441337341344</v>
      </c>
      <c r="AJ19" s="88" t="n">
        <v>0.00331622141806828</v>
      </c>
      <c r="AK19" s="88" t="n">
        <v>0.00321958096644616</v>
      </c>
      <c r="AL19" s="88" t="n">
        <v>0</v>
      </c>
      <c r="AM19" s="88" t="n">
        <v>8.48580925798213</v>
      </c>
      <c r="AN19" s="88" t="n">
        <v>20.8574170663614</v>
      </c>
      <c r="AO19" s="88" t="n">
        <v>3.26124607070015</v>
      </c>
      <c r="AP19" s="88" t="n">
        <v>0.0786023002073392</v>
      </c>
      <c r="AQ19" s="88" t="n">
        <v>1.2388072658972</v>
      </c>
      <c r="AR19" s="88" t="n">
        <v>1.16440359413935</v>
      </c>
      <c r="AS19" s="79" t="n">
        <v>449.270041600334</v>
      </c>
      <c r="AT19" s="80" t="n">
        <v>26.5741169966073</v>
      </c>
      <c r="AU19" s="81" t="n">
        <v>0</v>
      </c>
      <c r="AV19" s="81" t="n">
        <v>0</v>
      </c>
      <c r="AW19" s="81" t="n">
        <v>944.014844832648</v>
      </c>
      <c r="AX19" s="81" t="n">
        <v>1.98854609264029</v>
      </c>
      <c r="AY19" s="82" t="n">
        <v>0</v>
      </c>
      <c r="AZ19" s="79" t="n">
        <v>972.577507921895</v>
      </c>
      <c r="BA19" s="83" t="n">
        <v>1421.84754952223</v>
      </c>
    </row>
    <row r="20" ht="15" customHeight="1">
      <c r="A20" s="49" t="s">
        <v>87</v>
      </c>
      <c r="B20" s="52" t="s">
        <v>20</v>
      </c>
      <c r="C20" s="87" t="n">
        <v>1576.36894599026</v>
      </c>
      <c r="D20" s="88" t="n">
        <v>197.371104865463</v>
      </c>
      <c r="E20" s="88" t="n">
        <v>15.7265581470283</v>
      </c>
      <c r="F20" s="88" t="n">
        <v>24.35222355444</v>
      </c>
      <c r="G20" s="88" t="n">
        <v>112.584121369692</v>
      </c>
      <c r="H20" s="88" t="n">
        <v>2.77385178962855</v>
      </c>
      <c r="I20" s="88" t="n">
        <v>402.961690813005</v>
      </c>
      <c r="J20" s="88" t="n">
        <v>13.8186658918645</v>
      </c>
      <c r="K20" s="88" t="n">
        <v>142.22893338122</v>
      </c>
      <c r="L20" s="88" t="n">
        <v>43.7993898888517</v>
      </c>
      <c r="M20" s="88" t="n">
        <v>305.931933539657</v>
      </c>
      <c r="N20" s="88" t="n">
        <v>6.23751355245483</v>
      </c>
      <c r="O20" s="88" t="n">
        <v>1.69385657123341</v>
      </c>
      <c r="P20" s="88" t="n">
        <v>0.559479873027086</v>
      </c>
      <c r="Q20" s="88" t="n">
        <v>2014.58625664955</v>
      </c>
      <c r="R20" s="88" t="n">
        <v>93.390210169759</v>
      </c>
      <c r="S20" s="88" t="n">
        <v>319.698653318763</v>
      </c>
      <c r="T20" s="88" t="n">
        <v>717.581187720399</v>
      </c>
      <c r="U20" s="88" t="n">
        <v>1043.65920269552</v>
      </c>
      <c r="V20" s="88" t="n">
        <v>216.911725130436</v>
      </c>
      <c r="W20" s="88" t="n">
        <v>122.699052468772</v>
      </c>
      <c r="X20" s="88" t="n">
        <v>92.6598472041274</v>
      </c>
      <c r="Y20" s="88" t="n">
        <v>93.4889635829919</v>
      </c>
      <c r="Z20" s="88" t="n">
        <v>179.476269628067</v>
      </c>
      <c r="AA20" s="88" t="n">
        <v>216.268389871425</v>
      </c>
      <c r="AB20" s="88" t="n">
        <v>8.30153455048327</v>
      </c>
      <c r="AC20" s="88" t="n">
        <v>111.19936983871</v>
      </c>
      <c r="AD20" s="88" t="n">
        <v>27.2682619393732</v>
      </c>
      <c r="AE20" s="88" t="n">
        <v>89.9209043681658</v>
      </c>
      <c r="AF20" s="88" t="n">
        <v>17.6172220625029</v>
      </c>
      <c r="AG20" s="88" t="n">
        <v>35.9817687286265</v>
      </c>
      <c r="AH20" s="88" t="n">
        <v>21.0083242729133</v>
      </c>
      <c r="AI20" s="88" t="n">
        <v>4.03298985986438</v>
      </c>
      <c r="AJ20" s="88" t="n">
        <v>1.36880355980198</v>
      </c>
      <c r="AK20" s="88" t="n">
        <v>0.155152322431622</v>
      </c>
      <c r="AL20" s="88" t="n">
        <v>0.958775882057314</v>
      </c>
      <c r="AM20" s="88" t="n">
        <v>56.8098056544884</v>
      </c>
      <c r="AN20" s="88" t="n">
        <v>1.70571154510593</v>
      </c>
      <c r="AO20" s="88" t="n">
        <v>6.64902773764305</v>
      </c>
      <c r="AP20" s="88" t="n">
        <v>0.522080412031294</v>
      </c>
      <c r="AQ20" s="88" t="n">
        <v>29.1129484088601</v>
      </c>
      <c r="AR20" s="88" t="n">
        <v>78.2301755445128</v>
      </c>
      <c r="AS20" s="79" t="n">
        <v>8447.67088435522</v>
      </c>
      <c r="AT20" s="80" t="n">
        <v>25.0152678298117</v>
      </c>
      <c r="AU20" s="81" t="n">
        <v>2.43571655011956</v>
      </c>
      <c r="AV20" s="81" t="n">
        <v>0</v>
      </c>
      <c r="AW20" s="81" t="n">
        <v>312.238468448451</v>
      </c>
      <c r="AX20" s="81" t="n">
        <v>16.5274095185991</v>
      </c>
      <c r="AY20" s="82" t="n">
        <v>0</v>
      </c>
      <c r="AZ20" s="79" t="n">
        <v>356.216862346981</v>
      </c>
      <c r="BA20" s="83" t="n">
        <v>8803.8877467022</v>
      </c>
    </row>
    <row r="21" ht="15" customHeight="1">
      <c r="A21" s="49" t="s">
        <v>88</v>
      </c>
      <c r="B21" s="52" t="s">
        <v>6</v>
      </c>
      <c r="C21" s="87" t="n">
        <v>473.786832418234</v>
      </c>
      <c r="D21" s="88" t="n">
        <v>39.6889810455566</v>
      </c>
      <c r="E21" s="88" t="n">
        <v>0.40960670562961</v>
      </c>
      <c r="F21" s="88" t="n">
        <v>0.335607529242854</v>
      </c>
      <c r="G21" s="88" t="n">
        <v>22.2247623082933</v>
      </c>
      <c r="H21" s="88" t="n">
        <v>0.0248318432485136</v>
      </c>
      <c r="I21" s="88" t="n">
        <v>3.10925907877895</v>
      </c>
      <c r="J21" s="88" t="n">
        <v>1.30111364294624</v>
      </c>
      <c r="K21" s="88" t="n">
        <v>1.2124488406043</v>
      </c>
      <c r="L21" s="88" t="n">
        <v>0.460188917471834</v>
      </c>
      <c r="M21" s="88" t="n">
        <v>1.33402546111484</v>
      </c>
      <c r="N21" s="88" t="n">
        <v>0.0977267233630116</v>
      </c>
      <c r="O21" s="88" t="n">
        <v>0.0697071841592828</v>
      </c>
      <c r="P21" s="88" t="n">
        <v>0.00968853738243304</v>
      </c>
      <c r="Q21" s="88" t="n">
        <v>5.23735302305505</v>
      </c>
      <c r="R21" s="88" t="n">
        <v>622.179750583818</v>
      </c>
      <c r="S21" s="88" t="n">
        <v>3.94587701148032</v>
      </c>
      <c r="T21" s="88" t="n">
        <v>41.3407631410624</v>
      </c>
      <c r="U21" s="88" t="n">
        <v>8.83354003074207</v>
      </c>
      <c r="V21" s="88" t="n">
        <v>2.58357119272833</v>
      </c>
      <c r="W21" s="88" t="n">
        <v>0.548169097822678</v>
      </c>
      <c r="X21" s="88" t="n">
        <v>0.27375698775594</v>
      </c>
      <c r="Y21" s="88" t="n">
        <v>1.26847381072308</v>
      </c>
      <c r="Z21" s="88" t="n">
        <v>6.65486633414286</v>
      </c>
      <c r="AA21" s="88" t="n">
        <v>1.92587134250488</v>
      </c>
      <c r="AB21" s="88" t="n">
        <v>1.20605149824073</v>
      </c>
      <c r="AC21" s="88" t="n">
        <v>1.47163408496155</v>
      </c>
      <c r="AD21" s="88" t="n">
        <v>0.222232782130308</v>
      </c>
      <c r="AE21" s="88" t="n">
        <v>0.479634988138776</v>
      </c>
      <c r="AF21" s="88" t="n">
        <v>11.371482879369</v>
      </c>
      <c r="AG21" s="88" t="n">
        <v>35.0577527412386</v>
      </c>
      <c r="AH21" s="88" t="n">
        <v>0.895941888960961</v>
      </c>
      <c r="AI21" s="88" t="n">
        <v>1.09472769928389</v>
      </c>
      <c r="AJ21" s="88" t="n">
        <v>0.375832132164964</v>
      </c>
      <c r="AK21" s="88" t="n">
        <v>0.142033302873258</v>
      </c>
      <c r="AL21" s="88" t="n">
        <v>0.384830500136836</v>
      </c>
      <c r="AM21" s="88" t="n">
        <v>61.3338307621673</v>
      </c>
      <c r="AN21" s="88" t="n">
        <v>42.8765209421862</v>
      </c>
      <c r="AO21" s="88" t="n">
        <v>40.0405347087733</v>
      </c>
      <c r="AP21" s="88" t="n">
        <v>13.8019391081977</v>
      </c>
      <c r="AQ21" s="88" t="n">
        <v>304.399407456464</v>
      </c>
      <c r="AR21" s="88" t="n">
        <v>715.331308925107</v>
      </c>
      <c r="AS21" s="79" t="n">
        <v>2469.34246919226</v>
      </c>
      <c r="AT21" s="80" t="n">
        <v>0.714405423364852</v>
      </c>
      <c r="AU21" s="81" t="n">
        <v>987.222492302523</v>
      </c>
      <c r="AV21" s="81" t="n">
        <v>0</v>
      </c>
      <c r="AW21" s="81" t="n">
        <v>7589.78413007861</v>
      </c>
      <c r="AX21" s="81" t="n">
        <v>13.629019551225</v>
      </c>
      <c r="AY21" s="82" t="n">
        <v>0</v>
      </c>
      <c r="AZ21" s="79" t="n">
        <v>8591.35004735572</v>
      </c>
      <c r="BA21" s="83" t="n">
        <v>11060.692516548</v>
      </c>
    </row>
    <row r="22" ht="15" customHeight="1">
      <c r="A22" s="49" t="s">
        <v>89</v>
      </c>
      <c r="B22" s="52" t="s">
        <v>119</v>
      </c>
      <c r="C22" s="87" t="n">
        <v>39.5318196221294</v>
      </c>
      <c r="D22" s="88" t="n">
        <v>13.3035889427904</v>
      </c>
      <c r="E22" s="88" t="n">
        <v>9.18748384811776</v>
      </c>
      <c r="F22" s="88" t="n">
        <v>5.10110586196746</v>
      </c>
      <c r="G22" s="88" t="n">
        <v>41.3500385428785</v>
      </c>
      <c r="H22" s="88" t="n">
        <v>0.249358087537788</v>
      </c>
      <c r="I22" s="88" t="n">
        <v>9.14830996761756</v>
      </c>
      <c r="J22" s="88" t="n">
        <v>8.25435725073991</v>
      </c>
      <c r="K22" s="88" t="n">
        <v>0.663267073538564</v>
      </c>
      <c r="L22" s="88" t="n">
        <v>4.49061297793217</v>
      </c>
      <c r="M22" s="88" t="n">
        <v>8.43813455349772</v>
      </c>
      <c r="N22" s="88" t="n">
        <v>0.880705162883951</v>
      </c>
      <c r="O22" s="88" t="n">
        <v>5.64548200422214</v>
      </c>
      <c r="P22" s="88" t="n">
        <v>0.882245851870804</v>
      </c>
      <c r="Q22" s="88" t="n">
        <v>34.0361686642052</v>
      </c>
      <c r="R22" s="88" t="n">
        <v>9.0964948529397</v>
      </c>
      <c r="S22" s="88" t="n">
        <v>221.993539106756</v>
      </c>
      <c r="T22" s="88" t="n">
        <v>28.0573671632471</v>
      </c>
      <c r="U22" s="88" t="n">
        <v>6.8959704740546</v>
      </c>
      <c r="V22" s="88" t="n">
        <v>32.043734555821</v>
      </c>
      <c r="W22" s="88" t="n">
        <v>7.4342070693542</v>
      </c>
      <c r="X22" s="88" t="n">
        <v>9.64384304133154</v>
      </c>
      <c r="Y22" s="88" t="n">
        <v>67.7440234369171</v>
      </c>
      <c r="Z22" s="88" t="n">
        <v>27.5889610896762</v>
      </c>
      <c r="AA22" s="88" t="n">
        <v>2.23617830683483</v>
      </c>
      <c r="AB22" s="88" t="n">
        <v>3.2918394145845</v>
      </c>
      <c r="AC22" s="88" t="n">
        <v>6.56415889297395</v>
      </c>
      <c r="AD22" s="88" t="n">
        <v>0.100117101995505</v>
      </c>
      <c r="AE22" s="88" t="n">
        <v>11.6884166568859</v>
      </c>
      <c r="AF22" s="88" t="n">
        <v>41.5293388154694</v>
      </c>
      <c r="AG22" s="88" t="n">
        <v>273.077974952428</v>
      </c>
      <c r="AH22" s="88" t="n">
        <v>63.3842039850478</v>
      </c>
      <c r="AI22" s="88" t="n">
        <v>21.5039411948255</v>
      </c>
      <c r="AJ22" s="88" t="n">
        <v>30.8271605585764</v>
      </c>
      <c r="AK22" s="88" t="n">
        <v>2.81628074589918</v>
      </c>
      <c r="AL22" s="88" t="n">
        <v>1.10507135968607</v>
      </c>
      <c r="AM22" s="88" t="n">
        <v>424.33498290068</v>
      </c>
      <c r="AN22" s="88" t="n">
        <v>24.1163241881639</v>
      </c>
      <c r="AO22" s="88" t="n">
        <v>38.0975118803758</v>
      </c>
      <c r="AP22" s="88" t="n">
        <v>15.4980616043245</v>
      </c>
      <c r="AQ22" s="88" t="n">
        <v>18.5021020592455</v>
      </c>
      <c r="AR22" s="88" t="n">
        <v>71.2482826930773</v>
      </c>
      <c r="AS22" s="79" t="n">
        <v>1641.5827665131</v>
      </c>
      <c r="AT22" s="80" t="n">
        <v>2.29325979905729</v>
      </c>
      <c r="AU22" s="81" t="n">
        <v>8.95288952982501</v>
      </c>
      <c r="AV22" s="81" t="n">
        <v>0</v>
      </c>
      <c r="AW22" s="81" t="n">
        <v>7214.02249728403</v>
      </c>
      <c r="AX22" s="81" t="n">
        <v>11.261480588283</v>
      </c>
      <c r="AY22" s="82" t="n">
        <v>0</v>
      </c>
      <c r="AZ22" s="79" t="n">
        <v>7236.53012720119</v>
      </c>
      <c r="BA22" s="83" t="n">
        <v>8878.11289371429</v>
      </c>
    </row>
    <row r="23" ht="15" customHeight="1">
      <c r="A23" s="49" t="s">
        <v>90</v>
      </c>
      <c r="B23" s="52" t="s">
        <v>21</v>
      </c>
      <c r="C23" s="87" t="n">
        <v>911.481080677119</v>
      </c>
      <c r="D23" s="88" t="n">
        <v>18.6325787201309</v>
      </c>
      <c r="E23" s="88" t="n">
        <v>10.7677940587152</v>
      </c>
      <c r="F23" s="88" t="n">
        <v>95.9890320612124</v>
      </c>
      <c r="G23" s="88" t="n">
        <v>153.080183574023</v>
      </c>
      <c r="H23" s="88" t="n">
        <v>0.83688686492144</v>
      </c>
      <c r="I23" s="88" t="n">
        <v>47.5695467390628</v>
      </c>
      <c r="J23" s="88" t="n">
        <v>6.35575822881997</v>
      </c>
      <c r="K23" s="88" t="n">
        <v>27.9539621791162</v>
      </c>
      <c r="L23" s="88" t="n">
        <v>58.4801030118268</v>
      </c>
      <c r="M23" s="88" t="n">
        <v>159.328744475552</v>
      </c>
      <c r="N23" s="88" t="n">
        <v>126.211057358886</v>
      </c>
      <c r="O23" s="88" t="n">
        <v>11.5371670097593</v>
      </c>
      <c r="P23" s="88" t="n">
        <v>3.71214976394635</v>
      </c>
      <c r="Q23" s="88" t="n">
        <v>96.9792686908634</v>
      </c>
      <c r="R23" s="88" t="n">
        <v>36.4302023207015</v>
      </c>
      <c r="S23" s="88" t="n">
        <v>87.3305284311963</v>
      </c>
      <c r="T23" s="88" t="n">
        <v>351.66982363932</v>
      </c>
      <c r="U23" s="88" t="n">
        <v>279.913469329378</v>
      </c>
      <c r="V23" s="88" t="n">
        <v>108.392328965339</v>
      </c>
      <c r="W23" s="88" t="n">
        <v>25.0293239230402</v>
      </c>
      <c r="X23" s="88" t="n">
        <v>5.28404837977195</v>
      </c>
      <c r="Y23" s="88" t="n">
        <v>67.791330307016</v>
      </c>
      <c r="Z23" s="88" t="n">
        <v>177.550391593178</v>
      </c>
      <c r="AA23" s="88" t="n">
        <v>25.179613025567</v>
      </c>
      <c r="AB23" s="88" t="n">
        <v>60.8343517344222</v>
      </c>
      <c r="AC23" s="88" t="n">
        <v>38.6983681196292</v>
      </c>
      <c r="AD23" s="88" t="n">
        <v>12.4861697760443</v>
      </c>
      <c r="AE23" s="88" t="n">
        <v>20.4537725746221</v>
      </c>
      <c r="AF23" s="88" t="n">
        <v>358.974308287516</v>
      </c>
      <c r="AG23" s="88" t="n">
        <v>161.246698725212</v>
      </c>
      <c r="AH23" s="88" t="n">
        <v>31.5094842701326</v>
      </c>
      <c r="AI23" s="88" t="n">
        <v>1.30951936271259</v>
      </c>
      <c r="AJ23" s="88" t="n">
        <v>34.1681997009195</v>
      </c>
      <c r="AK23" s="88" t="n">
        <v>0.954397383085332</v>
      </c>
      <c r="AL23" s="88" t="n">
        <v>48.87274648897</v>
      </c>
      <c r="AM23" s="88" t="n">
        <v>74.834185879872</v>
      </c>
      <c r="AN23" s="88" t="n">
        <v>14.5397813637003</v>
      </c>
      <c r="AO23" s="88" t="n">
        <v>17.4415153204845</v>
      </c>
      <c r="AP23" s="88" t="n">
        <v>0.189075822602024</v>
      </c>
      <c r="AQ23" s="88" t="n">
        <v>31.8098678752177</v>
      </c>
      <c r="AR23" s="88" t="n">
        <v>3.92420360610017</v>
      </c>
      <c r="AS23" s="79" t="n">
        <v>3805.73301961971</v>
      </c>
      <c r="AT23" s="80" t="n">
        <v>11.269107266486</v>
      </c>
      <c r="AU23" s="81" t="n">
        <v>0.766722393773282</v>
      </c>
      <c r="AV23" s="81" t="n">
        <v>0</v>
      </c>
      <c r="AW23" s="81" t="n">
        <v>169.77070303387</v>
      </c>
      <c r="AX23" s="81" t="n">
        <v>5.37588402944844</v>
      </c>
      <c r="AY23" s="82" t="n">
        <v>0</v>
      </c>
      <c r="AZ23" s="79" t="n">
        <v>187.182416723577</v>
      </c>
      <c r="BA23" s="83" t="n">
        <v>3992.91543634328</v>
      </c>
    </row>
    <row r="24" ht="15" customHeight="1">
      <c r="A24" s="49" t="s">
        <v>91</v>
      </c>
      <c r="B24" s="52" t="s">
        <v>120</v>
      </c>
      <c r="C24" s="87" t="n">
        <v>56.080677313765</v>
      </c>
      <c r="D24" s="88" t="n">
        <v>14.2735604605727</v>
      </c>
      <c r="E24" s="88" t="n">
        <v>42.2445620740497</v>
      </c>
      <c r="F24" s="88" t="n">
        <v>19.7982065054849</v>
      </c>
      <c r="G24" s="88" t="n">
        <v>538.543343259987</v>
      </c>
      <c r="H24" s="88" t="n">
        <v>0.863320112148262</v>
      </c>
      <c r="I24" s="88" t="n">
        <v>25.3648712853006</v>
      </c>
      <c r="J24" s="88" t="n">
        <v>33.5372731781929</v>
      </c>
      <c r="K24" s="88" t="n">
        <v>78.2414225918177</v>
      </c>
      <c r="L24" s="88" t="n">
        <v>15.3565577039267</v>
      </c>
      <c r="M24" s="88" t="n">
        <v>44.8006297000962</v>
      </c>
      <c r="N24" s="88" t="n">
        <v>65.03962194322</v>
      </c>
      <c r="O24" s="88" t="n">
        <v>3.51341391751651</v>
      </c>
      <c r="P24" s="88" t="n">
        <v>1.01893515409575</v>
      </c>
      <c r="Q24" s="88" t="n">
        <v>56.9220922516948</v>
      </c>
      <c r="R24" s="88" t="n">
        <v>16.4914535990854</v>
      </c>
      <c r="S24" s="88" t="n">
        <v>84.9528210016841</v>
      </c>
      <c r="T24" s="88" t="n">
        <v>30.9112679893667</v>
      </c>
      <c r="U24" s="88" t="n">
        <v>877.868092757537</v>
      </c>
      <c r="V24" s="88" t="n">
        <v>114.639769072402</v>
      </c>
      <c r="W24" s="88" t="n">
        <v>48.8828973608615</v>
      </c>
      <c r="X24" s="88" t="n">
        <v>5.11957009881501</v>
      </c>
      <c r="Y24" s="88" t="n">
        <v>44.6472054456173</v>
      </c>
      <c r="Z24" s="88" t="n">
        <v>490.719435846967</v>
      </c>
      <c r="AA24" s="88" t="n">
        <v>131.934460269961</v>
      </c>
      <c r="AB24" s="88" t="n">
        <v>383.306735952647</v>
      </c>
      <c r="AC24" s="88" t="n">
        <v>328.989715367522</v>
      </c>
      <c r="AD24" s="88" t="n">
        <v>33.3721630282302</v>
      </c>
      <c r="AE24" s="88" t="n">
        <v>31.9855931509039</v>
      </c>
      <c r="AF24" s="88" t="n">
        <v>778.916071642461</v>
      </c>
      <c r="AG24" s="88" t="n">
        <v>296.772452485545</v>
      </c>
      <c r="AH24" s="88" t="n">
        <v>246.123924624169</v>
      </c>
      <c r="AI24" s="88" t="n">
        <v>33.2739721768525</v>
      </c>
      <c r="AJ24" s="88" t="n">
        <v>3.88111355603209</v>
      </c>
      <c r="AK24" s="88" t="n">
        <v>2.3528601409749</v>
      </c>
      <c r="AL24" s="88" t="n">
        <v>5.86729295045878</v>
      </c>
      <c r="AM24" s="88" t="n">
        <v>64.4599336570957</v>
      </c>
      <c r="AN24" s="88" t="n">
        <v>9.85339848476033</v>
      </c>
      <c r="AO24" s="88" t="n">
        <v>17.8222187862525</v>
      </c>
      <c r="AP24" s="88" t="n">
        <v>0.283037928029173</v>
      </c>
      <c r="AQ24" s="88" t="n">
        <v>36.1493041123112</v>
      </c>
      <c r="AR24" s="88" t="n">
        <v>42.2015469200572</v>
      </c>
      <c r="AS24" s="79" t="n">
        <v>5157.37679585847</v>
      </c>
      <c r="AT24" s="80" t="n">
        <v>2.13523527385905</v>
      </c>
      <c r="AU24" s="81" t="n">
        <v>0</v>
      </c>
      <c r="AV24" s="81" t="n">
        <v>0</v>
      </c>
      <c r="AW24" s="81" t="n">
        <v>1419.11290844169</v>
      </c>
      <c r="AX24" s="81" t="n">
        <v>83.8890730679381</v>
      </c>
      <c r="AY24" s="82" t="n">
        <v>0</v>
      </c>
      <c r="AZ24" s="79" t="n">
        <v>1505.13721678349</v>
      </c>
      <c r="BA24" s="83" t="n">
        <v>6662.51401264195</v>
      </c>
    </row>
    <row r="25" ht="15" customHeight="1">
      <c r="A25" s="49" t="s">
        <v>92</v>
      </c>
      <c r="B25" s="52" t="s">
        <v>121</v>
      </c>
      <c r="C25" s="87" t="n">
        <v>632.256930198885</v>
      </c>
      <c r="D25" s="88" t="n">
        <v>7.95775382558326</v>
      </c>
      <c r="E25" s="88" t="n">
        <v>0.468350423991195</v>
      </c>
      <c r="F25" s="88" t="n">
        <v>7.4370093018934</v>
      </c>
      <c r="G25" s="88" t="n">
        <v>264.684637229703</v>
      </c>
      <c r="H25" s="88" t="n">
        <v>0.0141148304371861</v>
      </c>
      <c r="I25" s="88" t="n">
        <v>0.699469981082426</v>
      </c>
      <c r="J25" s="88" t="n">
        <v>0.233819398268088</v>
      </c>
      <c r="K25" s="88" t="n">
        <v>0.634842970805809</v>
      </c>
      <c r="L25" s="88" t="n">
        <v>1.50656535058379</v>
      </c>
      <c r="M25" s="88" t="n">
        <v>30.351596979593</v>
      </c>
      <c r="N25" s="88" t="n">
        <v>3.79975567054359</v>
      </c>
      <c r="O25" s="88" t="n">
        <v>0.260362277640799</v>
      </c>
      <c r="P25" s="88" t="n">
        <v>0.440591283056707</v>
      </c>
      <c r="Q25" s="88" t="n">
        <v>58.3860986695711</v>
      </c>
      <c r="R25" s="88" t="n">
        <v>5.96046130617818</v>
      </c>
      <c r="S25" s="88" t="n">
        <v>25.3438741359848</v>
      </c>
      <c r="T25" s="88" t="n">
        <v>24.9994993909139</v>
      </c>
      <c r="U25" s="88" t="n">
        <v>67.8434744495909</v>
      </c>
      <c r="V25" s="88" t="n">
        <v>520.051233641948</v>
      </c>
      <c r="W25" s="88" t="n">
        <v>64.9443446175511</v>
      </c>
      <c r="X25" s="88" t="n">
        <v>3.11948491491793</v>
      </c>
      <c r="Y25" s="88" t="n">
        <v>22.4189177271865</v>
      </c>
      <c r="Z25" s="88" t="n">
        <v>106.456535509599</v>
      </c>
      <c r="AA25" s="88" t="n">
        <v>26.8633450426628</v>
      </c>
      <c r="AB25" s="88" t="n">
        <v>156.921135241435</v>
      </c>
      <c r="AC25" s="88" t="n">
        <v>11.2852800993257</v>
      </c>
      <c r="AD25" s="88" t="n">
        <v>11.0135614491142</v>
      </c>
      <c r="AE25" s="88" t="n">
        <v>77.9200813342038</v>
      </c>
      <c r="AF25" s="88" t="n">
        <v>2541.7876028507</v>
      </c>
      <c r="AG25" s="88" t="n">
        <v>18.2393893653697</v>
      </c>
      <c r="AH25" s="88" t="n">
        <v>2.80984213229712</v>
      </c>
      <c r="AI25" s="88" t="n">
        <v>40.9557344366788</v>
      </c>
      <c r="AJ25" s="88" t="n">
        <v>1.04267758662587</v>
      </c>
      <c r="AK25" s="88" t="n">
        <v>0.0203252366793083</v>
      </c>
      <c r="AL25" s="88" t="n">
        <v>87.2352574370548</v>
      </c>
      <c r="AM25" s="88" t="n">
        <v>13.5152385520992</v>
      </c>
      <c r="AN25" s="88" t="n">
        <v>24.5959833963813</v>
      </c>
      <c r="AO25" s="88" t="n">
        <v>11.1265015779824</v>
      </c>
      <c r="AP25" s="88" t="n">
        <v>0.0618035440698015</v>
      </c>
      <c r="AQ25" s="88" t="n">
        <v>10.7086778960106</v>
      </c>
      <c r="AR25" s="88" t="n">
        <v>8.66380302455392</v>
      </c>
      <c r="AS25" s="79" t="n">
        <v>4895.03596428876</v>
      </c>
      <c r="AT25" s="80" t="n">
        <v>12.3289344948277</v>
      </c>
      <c r="AU25" s="81" t="n">
        <v>4.29521440855175</v>
      </c>
      <c r="AV25" s="81" t="n">
        <v>0</v>
      </c>
      <c r="AW25" s="81" t="n">
        <v>307.154598991817</v>
      </c>
      <c r="AX25" s="81" t="n">
        <v>4.84634141044937</v>
      </c>
      <c r="AY25" s="82" t="n">
        <v>0</v>
      </c>
      <c r="AZ25" s="79" t="n">
        <v>328.625089305646</v>
      </c>
      <c r="BA25" s="83" t="n">
        <v>5223.6610535944</v>
      </c>
    </row>
    <row r="26" ht="15" customHeight="1">
      <c r="A26" s="49" t="s">
        <v>93</v>
      </c>
      <c r="B26" s="55" t="s">
        <v>122</v>
      </c>
      <c r="C26" s="87" t="n">
        <v>85.5296989450577</v>
      </c>
      <c r="D26" s="88" t="n">
        <v>132.742304882901</v>
      </c>
      <c r="E26" s="88" t="n">
        <v>2.21951033997947</v>
      </c>
      <c r="F26" s="88" t="n">
        <v>13.7531773983034</v>
      </c>
      <c r="G26" s="88" t="n">
        <v>33.5521083045391</v>
      </c>
      <c r="H26" s="88" t="n">
        <v>0.0476825090797758</v>
      </c>
      <c r="I26" s="88" t="n">
        <v>0.31582271915286</v>
      </c>
      <c r="J26" s="88" t="n">
        <v>0.164599070281692</v>
      </c>
      <c r="K26" s="88" t="n">
        <v>0.208276754061692</v>
      </c>
      <c r="L26" s="88" t="n">
        <v>1.2252999605872</v>
      </c>
      <c r="M26" s="88" t="n">
        <v>9.40166712390714</v>
      </c>
      <c r="N26" s="88" t="n">
        <v>0.456892623141397</v>
      </c>
      <c r="O26" s="88" t="n">
        <v>0.681179506510787</v>
      </c>
      <c r="P26" s="88" t="n">
        <v>0.113435787183894</v>
      </c>
      <c r="Q26" s="88" t="n">
        <v>2.48596495056254</v>
      </c>
      <c r="R26" s="88" t="n">
        <v>0.670184442029757</v>
      </c>
      <c r="S26" s="88" t="n">
        <v>2.98838673419045</v>
      </c>
      <c r="T26" s="88" t="n">
        <v>4.08157435581753</v>
      </c>
      <c r="U26" s="88" t="n">
        <v>50.3556413410888</v>
      </c>
      <c r="V26" s="88" t="n">
        <v>14.633193193156</v>
      </c>
      <c r="W26" s="88" t="n">
        <v>518.343186444896</v>
      </c>
      <c r="X26" s="88" t="n">
        <v>61.9745709882198</v>
      </c>
      <c r="Y26" s="88" t="n">
        <v>1013.66226754659</v>
      </c>
      <c r="Z26" s="88" t="n">
        <v>634.168423994252</v>
      </c>
      <c r="AA26" s="88" t="n">
        <v>206.428410691537</v>
      </c>
      <c r="AB26" s="88" t="n">
        <v>384.394753315715</v>
      </c>
      <c r="AC26" s="88" t="n">
        <v>516.802741994706</v>
      </c>
      <c r="AD26" s="88" t="n">
        <v>45.1546104512488</v>
      </c>
      <c r="AE26" s="88" t="n">
        <v>17.4136170071981</v>
      </c>
      <c r="AF26" s="88" t="n">
        <v>1354.24203857906</v>
      </c>
      <c r="AG26" s="88" t="n">
        <v>57.8592844545626</v>
      </c>
      <c r="AH26" s="88" t="n">
        <v>1.59659034606213</v>
      </c>
      <c r="AI26" s="88" t="n">
        <v>2.68437912976172</v>
      </c>
      <c r="AJ26" s="88" t="n">
        <v>0.685633973971157</v>
      </c>
      <c r="AK26" s="88" t="n">
        <v>0.0104063933470183</v>
      </c>
      <c r="AL26" s="88" t="n">
        <v>1.16100512500545</v>
      </c>
      <c r="AM26" s="88" t="n">
        <v>13.434525532469</v>
      </c>
      <c r="AN26" s="88" t="n">
        <v>6.97219341130054</v>
      </c>
      <c r="AO26" s="88" t="n">
        <v>1.61921135094557</v>
      </c>
      <c r="AP26" s="88" t="n">
        <v>0</v>
      </c>
      <c r="AQ26" s="88" t="n">
        <v>0.391385689486287</v>
      </c>
      <c r="AR26" s="88" t="n">
        <v>0.0629777921915064</v>
      </c>
      <c r="AS26" s="79" t="n">
        <v>5194.68881515406</v>
      </c>
      <c r="AT26" s="80" t="n">
        <v>23.079139228073</v>
      </c>
      <c r="AU26" s="81" t="n">
        <v>0</v>
      </c>
      <c r="AV26" s="81" t="n">
        <v>0</v>
      </c>
      <c r="AW26" s="81" t="n">
        <v>77.4875427462101</v>
      </c>
      <c r="AX26" s="81" t="n">
        <v>27.6483098934439</v>
      </c>
      <c r="AY26" s="82" t="n">
        <v>0</v>
      </c>
      <c r="AZ26" s="79" t="n">
        <v>128.214991867727</v>
      </c>
      <c r="BA26" s="83" t="n">
        <v>5322.90380702179</v>
      </c>
    </row>
    <row r="27" ht="15" customHeight="1">
      <c r="A27" s="49" t="s">
        <v>94</v>
      </c>
      <c r="B27" s="52" t="s">
        <v>123</v>
      </c>
      <c r="C27" s="87" t="n">
        <v>52.0638872552182</v>
      </c>
      <c r="D27" s="88" t="n">
        <v>3.99686683664347</v>
      </c>
      <c r="E27" s="88" t="n">
        <v>1.42997445341102</v>
      </c>
      <c r="F27" s="88" t="n">
        <v>11.3028685082745</v>
      </c>
      <c r="G27" s="88" t="n">
        <v>111.247430967537</v>
      </c>
      <c r="H27" s="88" t="n">
        <v>0.0163796446209576</v>
      </c>
      <c r="I27" s="88" t="n">
        <v>0.778328933766092</v>
      </c>
      <c r="J27" s="88" t="n">
        <v>1.07918575111716</v>
      </c>
      <c r="K27" s="88" t="n">
        <v>0.848958150988262</v>
      </c>
      <c r="L27" s="88" t="n">
        <v>0.448545633055596</v>
      </c>
      <c r="M27" s="88" t="n">
        <v>40.682098448248</v>
      </c>
      <c r="N27" s="88" t="n">
        <v>56.56990713616</v>
      </c>
      <c r="O27" s="88" t="n">
        <v>0.219199702928312</v>
      </c>
      <c r="P27" s="88" t="n">
        <v>0.0290195162429893</v>
      </c>
      <c r="Q27" s="88" t="n">
        <v>45.3526962908684</v>
      </c>
      <c r="R27" s="88" t="n">
        <v>1.12503248833996</v>
      </c>
      <c r="S27" s="88" t="n">
        <v>3.43319633132443</v>
      </c>
      <c r="T27" s="88" t="n">
        <v>39.3977070771647</v>
      </c>
      <c r="U27" s="88" t="n">
        <v>13.2733371334275</v>
      </c>
      <c r="V27" s="88" t="n">
        <v>14.0344139666646</v>
      </c>
      <c r="W27" s="88" t="n">
        <v>251.241955470114</v>
      </c>
      <c r="X27" s="88" t="n">
        <v>1069.03411159831</v>
      </c>
      <c r="Y27" s="88" t="n">
        <v>242.633326514674</v>
      </c>
      <c r="Z27" s="88" t="n">
        <v>689.752911113301</v>
      </c>
      <c r="AA27" s="88" t="n">
        <v>741.182729043918</v>
      </c>
      <c r="AB27" s="88" t="n">
        <v>85.3005274865596</v>
      </c>
      <c r="AC27" s="88" t="n">
        <v>838.247449705325</v>
      </c>
      <c r="AD27" s="88" t="n">
        <v>98.0390934639877</v>
      </c>
      <c r="AE27" s="88" t="n">
        <v>21.6380723391349</v>
      </c>
      <c r="AF27" s="88" t="n">
        <v>279.93904337331</v>
      </c>
      <c r="AG27" s="88" t="n">
        <v>53.4803062371857</v>
      </c>
      <c r="AH27" s="88" t="n">
        <v>2.78538403566245</v>
      </c>
      <c r="AI27" s="88" t="n">
        <v>1.09112140320563</v>
      </c>
      <c r="AJ27" s="88" t="n">
        <v>0.247829775168706</v>
      </c>
      <c r="AK27" s="88" t="n">
        <v>0.104739366419211</v>
      </c>
      <c r="AL27" s="88" t="n">
        <v>4.17737857503432</v>
      </c>
      <c r="AM27" s="88" t="n">
        <v>3.059254077694</v>
      </c>
      <c r="AN27" s="88" t="n">
        <v>2.28707861075795</v>
      </c>
      <c r="AO27" s="88" t="n">
        <v>0.876163071585904</v>
      </c>
      <c r="AP27" s="88" t="n">
        <v>0.0186386999017736</v>
      </c>
      <c r="AQ27" s="88" t="n">
        <v>2.73827580768825</v>
      </c>
      <c r="AR27" s="88" t="n">
        <v>9.48343064737647</v>
      </c>
      <c r="AS27" s="79" t="n">
        <v>4794.68785464232</v>
      </c>
      <c r="AT27" s="80" t="n">
        <v>32.8920300358974</v>
      </c>
      <c r="AU27" s="81" t="n">
        <v>0</v>
      </c>
      <c r="AV27" s="81" t="n">
        <v>0</v>
      </c>
      <c r="AW27" s="81" t="n">
        <v>147.13234680298</v>
      </c>
      <c r="AX27" s="81" t="n">
        <v>31.6394748660585</v>
      </c>
      <c r="AY27" s="82" t="n">
        <v>0</v>
      </c>
      <c r="AZ27" s="79" t="n">
        <v>211.663851704936</v>
      </c>
      <c r="BA27" s="83" t="n">
        <v>5006.35170634725</v>
      </c>
    </row>
    <row r="28" ht="15" customHeight="1">
      <c r="A28" s="49" t="s">
        <v>95</v>
      </c>
      <c r="B28" s="52" t="s">
        <v>124</v>
      </c>
      <c r="C28" s="87" t="n">
        <v>104.912858213354</v>
      </c>
      <c r="D28" s="88" t="n">
        <v>50.3550378001195</v>
      </c>
      <c r="E28" s="88" t="n">
        <v>44.1661975262855</v>
      </c>
      <c r="F28" s="88" t="n">
        <v>15.5450606788489</v>
      </c>
      <c r="G28" s="88" t="n">
        <v>813.821910962168</v>
      </c>
      <c r="H28" s="88" t="n">
        <v>1.67422713443019</v>
      </c>
      <c r="I28" s="88" t="n">
        <v>8.34695902539757</v>
      </c>
      <c r="J28" s="88" t="n">
        <v>10.6697176109307</v>
      </c>
      <c r="K28" s="88" t="n">
        <v>6.2266978279438</v>
      </c>
      <c r="L28" s="88" t="n">
        <v>40.0698061387021</v>
      </c>
      <c r="M28" s="88" t="n">
        <v>9.22319343286317</v>
      </c>
      <c r="N28" s="88" t="n">
        <v>2.63175236049816</v>
      </c>
      <c r="O28" s="88" t="n">
        <v>22.2907538694175</v>
      </c>
      <c r="P28" s="88" t="n">
        <v>2.83057354633606</v>
      </c>
      <c r="Q28" s="88" t="n">
        <v>40.6456998275889</v>
      </c>
      <c r="R28" s="88" t="n">
        <v>11.735955555676</v>
      </c>
      <c r="S28" s="88" t="n">
        <v>105.623189351695</v>
      </c>
      <c r="T28" s="88" t="n">
        <v>92.3665905072007</v>
      </c>
      <c r="U28" s="88" t="n">
        <v>17.0781390821456</v>
      </c>
      <c r="V28" s="88" t="n">
        <v>16.843181787692</v>
      </c>
      <c r="W28" s="88" t="n">
        <v>92.8838369537849</v>
      </c>
      <c r="X28" s="88" t="n">
        <v>27.1853096312278</v>
      </c>
      <c r="Y28" s="88" t="n">
        <v>473.097559216155</v>
      </c>
      <c r="Z28" s="88" t="n">
        <v>754.273185190816</v>
      </c>
      <c r="AA28" s="88" t="n">
        <v>186.173927267271</v>
      </c>
      <c r="AB28" s="88" t="n">
        <v>346.835285364449</v>
      </c>
      <c r="AC28" s="88" t="n">
        <v>209.405245082185</v>
      </c>
      <c r="AD28" s="88" t="n">
        <v>82.9128726367939</v>
      </c>
      <c r="AE28" s="88" t="n">
        <v>154.146946694805</v>
      </c>
      <c r="AF28" s="88" t="n">
        <v>1710.55176007672</v>
      </c>
      <c r="AG28" s="88" t="n">
        <v>119.679215238563</v>
      </c>
      <c r="AH28" s="88" t="n">
        <v>14.69708324193</v>
      </c>
      <c r="AI28" s="88" t="n">
        <v>110.035761509977</v>
      </c>
      <c r="AJ28" s="88" t="n">
        <v>3.22089145575778</v>
      </c>
      <c r="AK28" s="88" t="n">
        <v>0.374405672005848</v>
      </c>
      <c r="AL28" s="88" t="n">
        <v>46.4313616513562</v>
      </c>
      <c r="AM28" s="88" t="n">
        <v>57.7399967011943</v>
      </c>
      <c r="AN28" s="88" t="n">
        <v>66.0044803434645</v>
      </c>
      <c r="AO28" s="88" t="n">
        <v>6.16435710750551</v>
      </c>
      <c r="AP28" s="88" t="n">
        <v>0.421342629574251</v>
      </c>
      <c r="AQ28" s="88" t="n">
        <v>6.45847540408608</v>
      </c>
      <c r="AR28" s="88" t="n">
        <v>21.6226334033719</v>
      </c>
      <c r="AS28" s="79" t="n">
        <v>5907.37343471229</v>
      </c>
      <c r="AT28" s="80" t="n">
        <v>4.95499917968986</v>
      </c>
      <c r="AU28" s="81" t="n">
        <v>0</v>
      </c>
      <c r="AV28" s="81" t="n">
        <v>0</v>
      </c>
      <c r="AW28" s="81" t="n">
        <v>1323.91616610957</v>
      </c>
      <c r="AX28" s="81" t="n">
        <v>484.905785370497</v>
      </c>
      <c r="AY28" s="82" t="n">
        <v>0</v>
      </c>
      <c r="AZ28" s="79" t="n">
        <v>1813.77695065975</v>
      </c>
      <c r="BA28" s="83" t="n">
        <v>7721.15038537204</v>
      </c>
    </row>
    <row r="29" ht="15" customHeight="1">
      <c r="A29" s="49" t="s">
        <v>96</v>
      </c>
      <c r="B29" s="52" t="s">
        <v>125</v>
      </c>
      <c r="C29" s="87" t="n">
        <v>18.9422796699334</v>
      </c>
      <c r="D29" s="88" t="n">
        <v>362.18751160634</v>
      </c>
      <c r="E29" s="88" t="n">
        <v>312.620983241881</v>
      </c>
      <c r="F29" s="88" t="n">
        <v>84.483776726099</v>
      </c>
      <c r="G29" s="88" t="n">
        <v>63.5617485211018</v>
      </c>
      <c r="H29" s="88" t="n">
        <v>0.211299911388531</v>
      </c>
      <c r="I29" s="88" t="n">
        <v>7.25834948222869</v>
      </c>
      <c r="J29" s="88" t="n">
        <v>384.867136819256</v>
      </c>
      <c r="K29" s="88" t="n">
        <v>90.7476612523873</v>
      </c>
      <c r="L29" s="88" t="n">
        <v>27.3486589015019</v>
      </c>
      <c r="M29" s="88" t="n">
        <v>3.72233048501031</v>
      </c>
      <c r="N29" s="88" t="n">
        <v>35.0143715239011</v>
      </c>
      <c r="O29" s="88" t="n">
        <v>1.85933829147281</v>
      </c>
      <c r="P29" s="88" t="n">
        <v>0.719865736964196</v>
      </c>
      <c r="Q29" s="88" t="n">
        <v>30.0428444902373</v>
      </c>
      <c r="R29" s="88" t="n">
        <v>13.2393742336327</v>
      </c>
      <c r="S29" s="88" t="n">
        <v>7.63076269019582</v>
      </c>
      <c r="T29" s="88" t="n">
        <v>17.552232274123</v>
      </c>
      <c r="U29" s="88" t="n">
        <v>29.2698455392665</v>
      </c>
      <c r="V29" s="88" t="n">
        <v>37.0475620930412</v>
      </c>
      <c r="W29" s="88" t="n">
        <v>10.2609732015367</v>
      </c>
      <c r="X29" s="88" t="n">
        <v>6.82814219129692</v>
      </c>
      <c r="Y29" s="88" t="n">
        <v>26.8271566995408</v>
      </c>
      <c r="Z29" s="88" t="n">
        <v>6567.35480552877</v>
      </c>
      <c r="AA29" s="88" t="n">
        <v>152.627041546961</v>
      </c>
      <c r="AB29" s="88" t="n">
        <v>261.485199735953</v>
      </c>
      <c r="AC29" s="88" t="n">
        <v>193.436897297718</v>
      </c>
      <c r="AD29" s="88" t="n">
        <v>64.2370003651841</v>
      </c>
      <c r="AE29" s="88" t="n">
        <v>71.695528010739</v>
      </c>
      <c r="AF29" s="88" t="n">
        <v>493.933791313299</v>
      </c>
      <c r="AG29" s="88" t="n">
        <v>220.966582865032</v>
      </c>
      <c r="AH29" s="88" t="n">
        <v>161.402450611784</v>
      </c>
      <c r="AI29" s="88" t="n">
        <v>8.04416062475981</v>
      </c>
      <c r="AJ29" s="88" t="n">
        <v>420.608296767112</v>
      </c>
      <c r="AK29" s="88" t="n">
        <v>90.776539829311</v>
      </c>
      <c r="AL29" s="88" t="n">
        <v>26.9539576783987</v>
      </c>
      <c r="AM29" s="88" t="n">
        <v>951.64826211405</v>
      </c>
      <c r="AN29" s="88" t="n">
        <v>242.979332365722</v>
      </c>
      <c r="AO29" s="88" t="n">
        <v>458.564579245003</v>
      </c>
      <c r="AP29" s="88" t="n">
        <v>28.9935468918782</v>
      </c>
      <c r="AQ29" s="88" t="n">
        <v>796.029072955649</v>
      </c>
      <c r="AR29" s="88" t="n">
        <v>2699.8415633395</v>
      </c>
      <c r="AS29" s="79" t="n">
        <v>15483.8228146692</v>
      </c>
      <c r="AT29" s="80" t="n">
        <v>53.954409474876</v>
      </c>
      <c r="AU29" s="81" t="n">
        <v>0</v>
      </c>
      <c r="AV29" s="81" t="n">
        <v>0</v>
      </c>
      <c r="AW29" s="81" t="n">
        <v>17246.3198190598</v>
      </c>
      <c r="AX29" s="81" t="n">
        <v>12065.9516633646</v>
      </c>
      <c r="AY29" s="82" t="n">
        <v>0</v>
      </c>
      <c r="AZ29" s="79" t="n">
        <v>29366.2258918993</v>
      </c>
      <c r="BA29" s="83" t="n">
        <v>44850.0487065684</v>
      </c>
    </row>
    <row r="30" ht="15" customHeight="1">
      <c r="A30" s="49" t="s">
        <v>97</v>
      </c>
      <c r="B30" s="52" t="s">
        <v>126</v>
      </c>
      <c r="C30" s="87" t="n">
        <v>10.2185025495526</v>
      </c>
      <c r="D30" s="88" t="n">
        <v>17.0678063151505</v>
      </c>
      <c r="E30" s="88" t="n">
        <v>4.56368997507782</v>
      </c>
      <c r="F30" s="88" t="n">
        <v>2.25576382158784</v>
      </c>
      <c r="G30" s="88" t="n">
        <v>15.2911352401797</v>
      </c>
      <c r="H30" s="88" t="n">
        <v>0.0901309501495752</v>
      </c>
      <c r="I30" s="88" t="n">
        <v>2.37488065230779</v>
      </c>
      <c r="J30" s="88" t="n">
        <v>4.39697590730439</v>
      </c>
      <c r="K30" s="88" t="n">
        <v>1.15910976912906</v>
      </c>
      <c r="L30" s="88" t="n">
        <v>1.46703921998221</v>
      </c>
      <c r="M30" s="88" t="n">
        <v>3.25975343120936</v>
      </c>
      <c r="N30" s="88" t="n">
        <v>1.50998239402244</v>
      </c>
      <c r="O30" s="88" t="n">
        <v>0.199786454241172</v>
      </c>
      <c r="P30" s="88" t="n">
        <v>0.0321083333110205</v>
      </c>
      <c r="Q30" s="88" t="n">
        <v>5.33203584272855</v>
      </c>
      <c r="R30" s="88" t="n">
        <v>0.327022644604313</v>
      </c>
      <c r="S30" s="88" t="n">
        <v>1.87196283539468</v>
      </c>
      <c r="T30" s="88" t="n">
        <v>1.3820649942855</v>
      </c>
      <c r="U30" s="88" t="n">
        <v>5.97961019183857</v>
      </c>
      <c r="V30" s="88" t="n">
        <v>12.0983587866431</v>
      </c>
      <c r="W30" s="88" t="n">
        <v>5.2882096427284</v>
      </c>
      <c r="X30" s="88" t="n">
        <v>17.6094406582264</v>
      </c>
      <c r="Y30" s="88" t="n">
        <v>8.25602266318058</v>
      </c>
      <c r="Z30" s="88" t="n">
        <v>790.698780745144</v>
      </c>
      <c r="AA30" s="88" t="n">
        <v>1033.42214861065</v>
      </c>
      <c r="AB30" s="88" t="n">
        <v>146.460921293017</v>
      </c>
      <c r="AC30" s="88" t="n">
        <v>112.335755134646</v>
      </c>
      <c r="AD30" s="88" t="n">
        <v>29.3316927035068</v>
      </c>
      <c r="AE30" s="88" t="n">
        <v>425.98285621192</v>
      </c>
      <c r="AF30" s="88" t="n">
        <v>788.471929224447</v>
      </c>
      <c r="AG30" s="88" t="n">
        <v>79.4522396076808</v>
      </c>
      <c r="AH30" s="88" t="n">
        <v>94.041535232732</v>
      </c>
      <c r="AI30" s="88" t="n">
        <v>3.05904632836782</v>
      </c>
      <c r="AJ30" s="88" t="n">
        <v>79.2437362370461</v>
      </c>
      <c r="AK30" s="88" t="n">
        <v>2.22642889929778</v>
      </c>
      <c r="AL30" s="88" t="n">
        <v>31.5770975405727</v>
      </c>
      <c r="AM30" s="88" t="n">
        <v>169.183179767528</v>
      </c>
      <c r="AN30" s="88" t="n">
        <v>11.2901355201794</v>
      </c>
      <c r="AO30" s="88" t="n">
        <v>7.91487872568766</v>
      </c>
      <c r="AP30" s="88" t="n">
        <v>0.146215618239236</v>
      </c>
      <c r="AQ30" s="88" t="n">
        <v>9.28924550516668</v>
      </c>
      <c r="AR30" s="88" t="n">
        <v>30.2848678470345</v>
      </c>
      <c r="AS30" s="79" t="n">
        <v>3966.4440840257</v>
      </c>
      <c r="AT30" s="80" t="n">
        <v>18.7742844402409</v>
      </c>
      <c r="AU30" s="81" t="n">
        <v>0</v>
      </c>
      <c r="AV30" s="81" t="n">
        <v>0</v>
      </c>
      <c r="AW30" s="81" t="n">
        <v>4336.34347232256</v>
      </c>
      <c r="AX30" s="81" t="n">
        <v>818.557449716763</v>
      </c>
      <c r="AY30" s="82" t="n">
        <v>0</v>
      </c>
      <c r="AZ30" s="79" t="n">
        <v>5173.67520647956</v>
      </c>
      <c r="BA30" s="83" t="n">
        <v>9140.11929050526</v>
      </c>
    </row>
    <row r="31" ht="15" customHeight="1">
      <c r="A31" s="49" t="s">
        <v>98</v>
      </c>
      <c r="B31" s="52" t="s">
        <v>127</v>
      </c>
      <c r="C31" s="87" t="n">
        <v>0.180721938849134</v>
      </c>
      <c r="D31" s="88" t="n">
        <v>1.60627680960536</v>
      </c>
      <c r="E31" s="88" t="n">
        <v>1.339812115035</v>
      </c>
      <c r="F31" s="88" t="n">
        <v>0.365830624465926</v>
      </c>
      <c r="G31" s="88" t="n">
        <v>0.613454702430026</v>
      </c>
      <c r="H31" s="88" t="n">
        <v>0</v>
      </c>
      <c r="I31" s="88" t="n">
        <v>0.042393983107151</v>
      </c>
      <c r="J31" s="88" t="n">
        <v>0.157013477560483</v>
      </c>
      <c r="K31" s="88" t="n">
        <v>0.0361273572658045</v>
      </c>
      <c r="L31" s="88" t="n">
        <v>0.0966559883602081</v>
      </c>
      <c r="M31" s="88" t="n">
        <v>0.0388443275079768</v>
      </c>
      <c r="N31" s="88" t="n">
        <v>0.00622910314311687</v>
      </c>
      <c r="O31" s="88" t="n">
        <v>0.000219479553291818</v>
      </c>
      <c r="P31" s="88" t="n">
        <v>0.000180945314458488</v>
      </c>
      <c r="Q31" s="88" t="n">
        <v>0.0944280513614669</v>
      </c>
      <c r="R31" s="88" t="n">
        <v>0.00464931597770111</v>
      </c>
      <c r="S31" s="88" t="n">
        <v>0</v>
      </c>
      <c r="T31" s="88" t="n">
        <v>0.290511503291668</v>
      </c>
      <c r="U31" s="88" t="n">
        <v>0.0702189146560722</v>
      </c>
      <c r="V31" s="88" t="n">
        <v>0.216138781503912</v>
      </c>
      <c r="W31" s="88" t="n">
        <v>0.0293201941332808</v>
      </c>
      <c r="X31" s="88" t="n">
        <v>0.0876721739090209</v>
      </c>
      <c r="Y31" s="88" t="n">
        <v>0.0424168173237831</v>
      </c>
      <c r="Z31" s="88" t="n">
        <v>23.2751123002714</v>
      </c>
      <c r="AA31" s="88" t="n">
        <v>15.2747665076531</v>
      </c>
      <c r="AB31" s="88" t="n">
        <v>1318.10720660134</v>
      </c>
      <c r="AC31" s="88" t="n">
        <v>402.827746701841</v>
      </c>
      <c r="AD31" s="88" t="n">
        <v>7.99098504417092</v>
      </c>
      <c r="AE31" s="88" t="n">
        <v>8.10076723826797</v>
      </c>
      <c r="AF31" s="88" t="n">
        <v>15.2379580056242</v>
      </c>
      <c r="AG31" s="88" t="n">
        <v>383.879818057171</v>
      </c>
      <c r="AH31" s="88" t="n">
        <v>292.40494877477</v>
      </c>
      <c r="AI31" s="88" t="n">
        <v>0.0396549176580942</v>
      </c>
      <c r="AJ31" s="88" t="n">
        <v>1.54016007545481</v>
      </c>
      <c r="AK31" s="88" t="n">
        <v>0.0490582494612003</v>
      </c>
      <c r="AL31" s="88" t="n">
        <v>0.594144551811363</v>
      </c>
      <c r="AM31" s="88" t="n">
        <v>6.87005878170946</v>
      </c>
      <c r="AN31" s="88" t="n">
        <v>29.5277384806695</v>
      </c>
      <c r="AO31" s="88" t="n">
        <v>9.35401639434206</v>
      </c>
      <c r="AP31" s="88" t="n">
        <v>0.00527904211512967</v>
      </c>
      <c r="AQ31" s="88" t="n">
        <v>4.39285059588366</v>
      </c>
      <c r="AR31" s="88" t="n">
        <v>1.11642993781711</v>
      </c>
      <c r="AS31" s="79" t="n">
        <v>2525.90781686239</v>
      </c>
      <c r="AT31" s="80" t="n">
        <v>12.2162751266969</v>
      </c>
      <c r="AU31" s="81" t="n">
        <v>0</v>
      </c>
      <c r="AV31" s="81" t="n">
        <v>0</v>
      </c>
      <c r="AW31" s="81" t="n">
        <v>12556.8220955132</v>
      </c>
      <c r="AX31" s="81" t="n">
        <v>4959.92114499985</v>
      </c>
      <c r="AY31" s="82" t="n">
        <v>0</v>
      </c>
      <c r="AZ31" s="79" t="n">
        <v>17528.9595156398</v>
      </c>
      <c r="BA31" s="83" t="n">
        <v>20054.8673325022</v>
      </c>
    </row>
    <row r="32" ht="15" customHeight="1">
      <c r="A32" s="49" t="s">
        <v>99</v>
      </c>
      <c r="B32" s="52" t="s">
        <v>5</v>
      </c>
      <c r="C32" s="87" t="n">
        <v>3.95805529457942</v>
      </c>
      <c r="D32" s="88" t="n">
        <v>6.9936603744578</v>
      </c>
      <c r="E32" s="88" t="n">
        <v>6.25662542072758</v>
      </c>
      <c r="F32" s="88" t="n">
        <v>3.38256043820016</v>
      </c>
      <c r="G32" s="88" t="n">
        <v>17.0880703877918</v>
      </c>
      <c r="H32" s="88" t="n">
        <v>0.0202654095296436</v>
      </c>
      <c r="I32" s="88" t="n">
        <v>0.281215945230824</v>
      </c>
      <c r="J32" s="88" t="n">
        <v>2.27308010455742</v>
      </c>
      <c r="K32" s="88" t="n">
        <v>1.85735365925807</v>
      </c>
      <c r="L32" s="88" t="n">
        <v>0.906775314861681</v>
      </c>
      <c r="M32" s="88" t="n">
        <v>0.688183412043323</v>
      </c>
      <c r="N32" s="88" t="n">
        <v>0.974261936219818</v>
      </c>
      <c r="O32" s="88" t="n">
        <v>0.299784057397526</v>
      </c>
      <c r="P32" s="88" t="n">
        <v>0.260678841517896</v>
      </c>
      <c r="Q32" s="88" t="n">
        <v>6.64099857210436</v>
      </c>
      <c r="R32" s="88" t="n">
        <v>0.350101126727681</v>
      </c>
      <c r="S32" s="88" t="n">
        <v>2.01120133653027</v>
      </c>
      <c r="T32" s="88" t="n">
        <v>2.20671544100657</v>
      </c>
      <c r="U32" s="88" t="n">
        <v>9.7465181861457</v>
      </c>
      <c r="V32" s="88" t="n">
        <v>8.3614759980599</v>
      </c>
      <c r="W32" s="88" t="n">
        <v>8.17954553958206</v>
      </c>
      <c r="X32" s="88" t="n">
        <v>11.8639270577521</v>
      </c>
      <c r="Y32" s="88" t="n">
        <v>10.0768560269871</v>
      </c>
      <c r="Z32" s="88" t="n">
        <v>104.153812487515</v>
      </c>
      <c r="AA32" s="88" t="n">
        <v>35.4858763152574</v>
      </c>
      <c r="AB32" s="88" t="n">
        <v>2391.66312730556</v>
      </c>
      <c r="AC32" s="88" t="n">
        <v>778.598486703056</v>
      </c>
      <c r="AD32" s="88" t="n">
        <v>10.0440210522036</v>
      </c>
      <c r="AE32" s="88" t="n">
        <v>6.90210411105091</v>
      </c>
      <c r="AF32" s="88" t="n">
        <v>58.4330524466192</v>
      </c>
      <c r="AG32" s="88" t="n">
        <v>703.444884189201</v>
      </c>
      <c r="AH32" s="88" t="n">
        <v>531.578339211056</v>
      </c>
      <c r="AI32" s="88" t="n">
        <v>1.72849515559651</v>
      </c>
      <c r="AJ32" s="88" t="n">
        <v>1.29059743271195</v>
      </c>
      <c r="AK32" s="88" t="n">
        <v>0.274725101083186</v>
      </c>
      <c r="AL32" s="88" t="n">
        <v>1.40421781343341</v>
      </c>
      <c r="AM32" s="88" t="n">
        <v>13.9106039008951</v>
      </c>
      <c r="AN32" s="88" t="n">
        <v>54.8948538895317</v>
      </c>
      <c r="AO32" s="88" t="n">
        <v>18.4192063914057</v>
      </c>
      <c r="AP32" s="88" t="n">
        <v>0.0394834680618368</v>
      </c>
      <c r="AQ32" s="88" t="n">
        <v>11.9998207362439</v>
      </c>
      <c r="AR32" s="88" t="n">
        <v>15.3556114197913</v>
      </c>
      <c r="AS32" s="79" t="n">
        <v>4844.29922901154</v>
      </c>
      <c r="AT32" s="80" t="n">
        <v>22.2894529558971</v>
      </c>
      <c r="AU32" s="81" t="n">
        <v>0</v>
      </c>
      <c r="AV32" s="81" t="n">
        <v>0</v>
      </c>
      <c r="AW32" s="81" t="n">
        <v>561.220893223123</v>
      </c>
      <c r="AX32" s="81" t="n">
        <v>2352.4770334531</v>
      </c>
      <c r="AY32" s="82" t="n">
        <v>0</v>
      </c>
      <c r="AZ32" s="79" t="n">
        <v>2935.98737963212</v>
      </c>
      <c r="BA32" s="83" t="n">
        <v>7780.28660864367</v>
      </c>
    </row>
    <row r="33" ht="15" customHeight="1">
      <c r="A33" s="49" t="s">
        <v>100</v>
      </c>
      <c r="B33" s="52" t="s">
        <v>128</v>
      </c>
      <c r="C33" s="87" t="n">
        <v>0.153733005933945</v>
      </c>
      <c r="D33" s="88" t="n">
        <v>1.1151263223103</v>
      </c>
      <c r="E33" s="88" t="n">
        <v>0.93580114803712</v>
      </c>
      <c r="F33" s="88" t="n">
        <v>0.242813407106312</v>
      </c>
      <c r="G33" s="88" t="n">
        <v>0.977656420794508</v>
      </c>
      <c r="H33" s="88" t="n">
        <v>0.00189908145559801</v>
      </c>
      <c r="I33" s="88" t="n">
        <v>0.0255813768325997</v>
      </c>
      <c r="J33" s="88" t="n">
        <v>1.81714737493575</v>
      </c>
      <c r="K33" s="88" t="n">
        <v>0.422285782523807</v>
      </c>
      <c r="L33" s="88" t="n">
        <v>0.108847908841456</v>
      </c>
      <c r="M33" s="88" t="n">
        <v>0.0091294053601685</v>
      </c>
      <c r="N33" s="88" t="n">
        <v>0.0667132818482331</v>
      </c>
      <c r="O33" s="88" t="n">
        <v>0.0276443160905396</v>
      </c>
      <c r="P33" s="88" t="n">
        <v>0.00527464124042532</v>
      </c>
      <c r="Q33" s="88" t="n">
        <v>0.163947300631402</v>
      </c>
      <c r="R33" s="88" t="n">
        <v>0.0664976812221043</v>
      </c>
      <c r="S33" s="88" t="n">
        <v>0.113113143053321</v>
      </c>
      <c r="T33" s="88" t="n">
        <v>0.142924110749001</v>
      </c>
      <c r="U33" s="88" t="n">
        <v>0.0275457132813656</v>
      </c>
      <c r="V33" s="88" t="n">
        <v>0.162859345394856</v>
      </c>
      <c r="W33" s="88" t="n">
        <v>0.108405231432629</v>
      </c>
      <c r="X33" s="88" t="n">
        <v>0.0204681186974583</v>
      </c>
      <c r="Y33" s="88" t="n">
        <v>0.533491451083407</v>
      </c>
      <c r="Z33" s="88" t="n">
        <v>20.0836664594964</v>
      </c>
      <c r="AA33" s="88" t="n">
        <v>0.338836386841475</v>
      </c>
      <c r="AB33" s="88" t="n">
        <v>1.04373216931901</v>
      </c>
      <c r="AC33" s="88" t="n">
        <v>0.835841234635056</v>
      </c>
      <c r="AD33" s="88" t="n">
        <v>1132.29162406457</v>
      </c>
      <c r="AE33" s="88" t="n">
        <v>0.29664135966094</v>
      </c>
      <c r="AF33" s="88" t="n">
        <v>3.30380543852814</v>
      </c>
      <c r="AG33" s="88" t="n">
        <v>3.99193740116831</v>
      </c>
      <c r="AH33" s="88" t="n">
        <v>53.0199521133707</v>
      </c>
      <c r="AI33" s="88" t="n">
        <v>0.135389987025085</v>
      </c>
      <c r="AJ33" s="88" t="n">
        <v>0.154194723779288</v>
      </c>
      <c r="AK33" s="88" t="n">
        <v>0.176961266905511</v>
      </c>
      <c r="AL33" s="88" t="n">
        <v>0.160816963171904</v>
      </c>
      <c r="AM33" s="88" t="n">
        <v>2.30497977331142</v>
      </c>
      <c r="AN33" s="88" t="n">
        <v>5.87926348212482</v>
      </c>
      <c r="AO33" s="88" t="n">
        <v>1.380445929737</v>
      </c>
      <c r="AP33" s="88" t="n">
        <v>0.033469312558903</v>
      </c>
      <c r="AQ33" s="88" t="n">
        <v>3.68063126545808</v>
      </c>
      <c r="AR33" s="88" t="n">
        <v>12.8498872224749</v>
      </c>
      <c r="AS33" s="79" t="n">
        <v>1249.21098212299</v>
      </c>
      <c r="AT33" s="80" t="n">
        <v>0.202836575003647</v>
      </c>
      <c r="AU33" s="81" t="n">
        <v>0</v>
      </c>
      <c r="AV33" s="81" t="n">
        <v>0</v>
      </c>
      <c r="AW33" s="81" t="n">
        <v>1687.55961684848</v>
      </c>
      <c r="AX33" s="81" t="n">
        <v>893.48895659773</v>
      </c>
      <c r="AY33" s="82" t="n">
        <v>0</v>
      </c>
      <c r="AZ33" s="79" t="n">
        <v>2581.25141002122</v>
      </c>
      <c r="BA33" s="83" t="n">
        <v>3830.46239214421</v>
      </c>
    </row>
    <row r="34" ht="15" customHeight="1">
      <c r="A34" s="49" t="s">
        <v>101</v>
      </c>
      <c r="B34" s="52" t="s">
        <v>129</v>
      </c>
      <c r="C34" s="87" t="n">
        <v>0.129303989951734</v>
      </c>
      <c r="D34" s="88" t="n">
        <v>0.0561386060810086</v>
      </c>
      <c r="E34" s="88" t="n">
        <v>7.49992418785765</v>
      </c>
      <c r="F34" s="88" t="n">
        <v>0.017698196870977</v>
      </c>
      <c r="G34" s="88" t="n">
        <v>21.0657815720826</v>
      </c>
      <c r="H34" s="88" t="n">
        <v>0.00211914483820983</v>
      </c>
      <c r="I34" s="88" t="n">
        <v>4.809276976233</v>
      </c>
      <c r="J34" s="88" t="n">
        <v>0.651631663819267</v>
      </c>
      <c r="K34" s="88" t="n">
        <v>0.801302991241798</v>
      </c>
      <c r="L34" s="88" t="n">
        <v>0.878686905817984</v>
      </c>
      <c r="M34" s="88" t="n">
        <v>45.7732944325345</v>
      </c>
      <c r="N34" s="88" t="n">
        <v>0.698980274815396</v>
      </c>
      <c r="O34" s="88" t="n">
        <v>0.0280251569497433</v>
      </c>
      <c r="P34" s="88" t="n">
        <v>0.00355886780797799</v>
      </c>
      <c r="Q34" s="88" t="n">
        <v>35.9631323653629</v>
      </c>
      <c r="R34" s="88" t="n">
        <v>0.596532550149297</v>
      </c>
      <c r="S34" s="88" t="n">
        <v>0.793052667029714</v>
      </c>
      <c r="T34" s="88" t="n">
        <v>4.5649932179637</v>
      </c>
      <c r="U34" s="88" t="n">
        <v>63.4256784283532</v>
      </c>
      <c r="V34" s="88" t="n">
        <v>125.043377169475</v>
      </c>
      <c r="W34" s="88" t="n">
        <v>748.592196938143</v>
      </c>
      <c r="X34" s="88" t="n">
        <v>288.008223106681</v>
      </c>
      <c r="Y34" s="88" t="n">
        <v>3.62338115273971</v>
      </c>
      <c r="Z34" s="88" t="n">
        <v>2.13327507758851</v>
      </c>
      <c r="AA34" s="88" t="n">
        <v>1.54684871935329</v>
      </c>
      <c r="AB34" s="88" t="n">
        <v>2.45564564445526</v>
      </c>
      <c r="AC34" s="88" t="n">
        <v>25.5416590862575</v>
      </c>
      <c r="AD34" s="88" t="n">
        <v>12.3301746231326</v>
      </c>
      <c r="AE34" s="88" t="n">
        <v>24.1826233594696</v>
      </c>
      <c r="AF34" s="88" t="n">
        <v>2.12844375621936</v>
      </c>
      <c r="AG34" s="88" t="n">
        <v>1.1881639616292</v>
      </c>
      <c r="AH34" s="88" t="n">
        <v>2.85005016379512</v>
      </c>
      <c r="AI34" s="88" t="n">
        <v>7.16543522746852</v>
      </c>
      <c r="AJ34" s="88" t="n">
        <v>0.567539120014248</v>
      </c>
      <c r="AK34" s="88" t="n">
        <v>1.30601560496879</v>
      </c>
      <c r="AL34" s="88" t="n">
        <v>0.0581295928742165</v>
      </c>
      <c r="AM34" s="88" t="n">
        <v>21.4711368596691</v>
      </c>
      <c r="AN34" s="88" t="n">
        <v>6.76373910666259</v>
      </c>
      <c r="AO34" s="88" t="n">
        <v>3.75635111104376</v>
      </c>
      <c r="AP34" s="88" t="n">
        <v>8.2344358265739</v>
      </c>
      <c r="AQ34" s="88" t="n">
        <v>1.1695482204468</v>
      </c>
      <c r="AR34" s="88" t="n">
        <v>0</v>
      </c>
      <c r="AS34" s="79" t="n">
        <v>1477.87550562442</v>
      </c>
      <c r="AT34" s="80" t="n">
        <v>0.00558935846278075</v>
      </c>
      <c r="AU34" s="81" t="n">
        <v>0</v>
      </c>
      <c r="AV34" s="81" t="n">
        <v>0</v>
      </c>
      <c r="AW34" s="81" t="n">
        <v>261.792619031873</v>
      </c>
      <c r="AX34" s="81" t="n">
        <v>0.467075047044701</v>
      </c>
      <c r="AY34" s="82" t="n">
        <v>0</v>
      </c>
      <c r="AZ34" s="79" t="n">
        <v>262.265283437381</v>
      </c>
      <c r="BA34" s="83" t="n">
        <v>1740.1407890618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</v>
      </c>
      <c r="E35" s="88" t="n">
        <v>0</v>
      </c>
      <c r="F35" s="88" t="n">
        <v>0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</v>
      </c>
      <c r="AA35" s="88" t="n">
        <v>0</v>
      </c>
      <c r="AB35" s="88" t="n">
        <v>0</v>
      </c>
      <c r="AC35" s="88" t="n">
        <v>0</v>
      </c>
      <c r="AD35" s="88" t="n">
        <v>0</v>
      </c>
      <c r="AE35" s="88" t="n">
        <v>0</v>
      </c>
      <c r="AF35" s="88" t="n">
        <v>0</v>
      </c>
      <c r="AG35" s="88" t="n">
        <v>0</v>
      </c>
      <c r="AH35" s="88" t="n">
        <v>0</v>
      </c>
      <c r="AI35" s="88" t="n">
        <v>0</v>
      </c>
      <c r="AJ35" s="88" t="n">
        <v>0</v>
      </c>
      <c r="AK35" s="88" t="n">
        <v>0</v>
      </c>
      <c r="AL35" s="88" t="n">
        <v>0</v>
      </c>
      <c r="AM35" s="88" t="n">
        <v>0</v>
      </c>
      <c r="AN35" s="88" t="n">
        <v>0</v>
      </c>
      <c r="AO35" s="88" t="n">
        <v>0</v>
      </c>
      <c r="AP35" s="88" t="n">
        <v>0</v>
      </c>
      <c r="AQ35" s="88" t="n">
        <v>0</v>
      </c>
      <c r="AR35" s="88" t="n">
        <v>0</v>
      </c>
      <c r="AS35" s="79" t="n">
        <v>0</v>
      </c>
      <c r="AT35" s="80" t="n">
        <v>0</v>
      </c>
      <c r="AU35" s="81" t="n">
        <v>0</v>
      </c>
      <c r="AV35" s="81" t="n">
        <v>0</v>
      </c>
      <c r="AW35" s="81" t="n">
        <v>0</v>
      </c>
      <c r="AX35" s="81" t="n">
        <v>0</v>
      </c>
      <c r="AY35" s="82" t="n">
        <v>0</v>
      </c>
      <c r="AZ35" s="79" t="n">
        <v>0</v>
      </c>
      <c r="BA35" s="83" t="n">
        <v>0</v>
      </c>
    </row>
    <row r="36" ht="15" customHeight="1">
      <c r="A36" s="49" t="s">
        <v>103</v>
      </c>
      <c r="B36" s="52" t="s">
        <v>70</v>
      </c>
      <c r="C36" s="87" t="n">
        <v>125.301918316192</v>
      </c>
      <c r="D36" s="88" t="n">
        <v>19.1320808079924</v>
      </c>
      <c r="E36" s="88" t="n">
        <v>15.4837981325962</v>
      </c>
      <c r="F36" s="88" t="n">
        <v>5.8801423554141</v>
      </c>
      <c r="G36" s="88" t="n">
        <v>231.623981579973</v>
      </c>
      <c r="H36" s="88" t="n">
        <v>0.182222876533722</v>
      </c>
      <c r="I36" s="88" t="n">
        <v>9.58077026090635</v>
      </c>
      <c r="J36" s="88" t="n">
        <v>14.586924151698</v>
      </c>
      <c r="K36" s="88" t="n">
        <v>3.52833998630696</v>
      </c>
      <c r="L36" s="88" t="n">
        <v>3.0544045928988</v>
      </c>
      <c r="M36" s="88" t="n">
        <v>4.88434933324854</v>
      </c>
      <c r="N36" s="88" t="n">
        <v>0.477284167149015</v>
      </c>
      <c r="O36" s="88" t="n">
        <v>6.50993845982268</v>
      </c>
      <c r="P36" s="88" t="n">
        <v>2.0886329538323</v>
      </c>
      <c r="Q36" s="88" t="n">
        <v>19.590114071226</v>
      </c>
      <c r="R36" s="88" t="n">
        <v>49.3186851075847</v>
      </c>
      <c r="S36" s="88" t="n">
        <v>6.5356263836134</v>
      </c>
      <c r="T36" s="88" t="n">
        <v>11.9218686737881</v>
      </c>
      <c r="U36" s="88" t="n">
        <v>6.02320886625934</v>
      </c>
      <c r="V36" s="88" t="n">
        <v>15.4273565018307</v>
      </c>
      <c r="W36" s="88" t="n">
        <v>11.4962241483334</v>
      </c>
      <c r="X36" s="88" t="n">
        <v>4.06800021498363</v>
      </c>
      <c r="Y36" s="88" t="n">
        <v>13.0419407066987</v>
      </c>
      <c r="Z36" s="88" t="n">
        <v>131.2966271695</v>
      </c>
      <c r="AA36" s="88" t="n">
        <v>16.5154914510184</v>
      </c>
      <c r="AB36" s="88" t="n">
        <v>23.979952469289</v>
      </c>
      <c r="AC36" s="88" t="n">
        <v>11.6839090836894</v>
      </c>
      <c r="AD36" s="88" t="n">
        <v>3.92386440118338</v>
      </c>
      <c r="AE36" s="88" t="n">
        <v>13.7862246075308</v>
      </c>
      <c r="AF36" s="88" t="n">
        <v>116.717076473183</v>
      </c>
      <c r="AG36" s="88" t="n">
        <v>37.5742895905084</v>
      </c>
      <c r="AH36" s="88" t="n">
        <v>128.064079486429</v>
      </c>
      <c r="AI36" s="88" t="n">
        <v>109.884242646448</v>
      </c>
      <c r="AJ36" s="88" t="n">
        <v>6.71384448197871</v>
      </c>
      <c r="AK36" s="88" t="n">
        <v>2.37512690887537</v>
      </c>
      <c r="AL36" s="88" t="n">
        <v>3.39129468795873</v>
      </c>
      <c r="AM36" s="88" t="n">
        <v>29.4308208870788</v>
      </c>
      <c r="AN36" s="88" t="n">
        <v>24.2134793683001</v>
      </c>
      <c r="AO36" s="88" t="n">
        <v>26.5177569667654</v>
      </c>
      <c r="AP36" s="88" t="n">
        <v>4.16321805372737</v>
      </c>
      <c r="AQ36" s="88" t="n">
        <v>54.168856184722</v>
      </c>
      <c r="AR36" s="88" t="n">
        <v>111.015536817031</v>
      </c>
      <c r="AS36" s="79" t="n">
        <v>1435.1535043841</v>
      </c>
      <c r="AT36" s="80" t="n">
        <v>35.1260785617466</v>
      </c>
      <c r="AU36" s="81" t="n">
        <v>75.8300580127957</v>
      </c>
      <c r="AV36" s="81" t="n">
        <v>0</v>
      </c>
      <c r="AW36" s="81" t="n">
        <v>3732.31016241011</v>
      </c>
      <c r="AX36" s="81" t="n">
        <v>272.569050181286</v>
      </c>
      <c r="AY36" s="82" t="n">
        <v>0</v>
      </c>
      <c r="AZ36" s="79" t="n">
        <v>4115.83534916594</v>
      </c>
      <c r="BA36" s="83" t="n">
        <v>5550.98885355004</v>
      </c>
    </row>
    <row r="37" ht="15" customHeight="1">
      <c r="A37" s="49" t="s">
        <v>104</v>
      </c>
      <c r="B37" s="52" t="s">
        <v>131</v>
      </c>
      <c r="C37" s="87" t="n">
        <v>0</v>
      </c>
      <c r="D37" s="88" t="n">
        <v>0</v>
      </c>
      <c r="E37" s="88" t="n">
        <v>0</v>
      </c>
      <c r="F37" s="88" t="n">
        <v>0</v>
      </c>
      <c r="G37" s="88" t="n">
        <v>0</v>
      </c>
      <c r="H37" s="88" t="n">
        <v>0</v>
      </c>
      <c r="I37" s="88" t="n">
        <v>0</v>
      </c>
      <c r="J37" s="88" t="n">
        <v>0</v>
      </c>
      <c r="K37" s="88" t="n">
        <v>0</v>
      </c>
      <c r="L37" s="88" t="n">
        <v>0</v>
      </c>
      <c r="M37" s="88" t="n">
        <v>0</v>
      </c>
      <c r="N37" s="88" t="n">
        <v>0</v>
      </c>
      <c r="O37" s="88" t="n">
        <v>0</v>
      </c>
      <c r="P37" s="88" t="n">
        <v>0</v>
      </c>
      <c r="Q37" s="88" t="n">
        <v>0.00588354804404079</v>
      </c>
      <c r="R37" s="88" t="n">
        <v>0</v>
      </c>
      <c r="S37" s="88" t="n">
        <v>0</v>
      </c>
      <c r="T37" s="88" t="n">
        <v>0</v>
      </c>
      <c r="U37" s="88" t="n">
        <v>0</v>
      </c>
      <c r="V37" s="88" t="n">
        <v>0</v>
      </c>
      <c r="W37" s="88" t="n">
        <v>0</v>
      </c>
      <c r="X37" s="88" t="n">
        <v>0</v>
      </c>
      <c r="Y37" s="88" t="n">
        <v>0</v>
      </c>
      <c r="Z37" s="88" t="n">
        <v>0.014674297510586</v>
      </c>
      <c r="AA37" s="88" t="n">
        <v>0</v>
      </c>
      <c r="AB37" s="88" t="n">
        <v>0</v>
      </c>
      <c r="AC37" s="88" t="n">
        <v>0.000139041546966768</v>
      </c>
      <c r="AD37" s="88" t="n">
        <v>1.92390904331219</v>
      </c>
      <c r="AE37" s="88" t="n">
        <v>0.00306361888254443</v>
      </c>
      <c r="AF37" s="88" t="n">
        <v>0</v>
      </c>
      <c r="AG37" s="88" t="n">
        <v>0.0115770022784983</v>
      </c>
      <c r="AH37" s="88" t="n">
        <v>0.0892170951239976</v>
      </c>
      <c r="AI37" s="88" t="n">
        <v>0.00194783552201411</v>
      </c>
      <c r="AJ37" s="88" t="n">
        <v>0.00638069733646987</v>
      </c>
      <c r="AK37" s="88" t="n">
        <v>0.0479269930349366</v>
      </c>
      <c r="AL37" s="88" t="n">
        <v>0.00109387461490182</v>
      </c>
      <c r="AM37" s="88" t="n">
        <v>0.109335184627393</v>
      </c>
      <c r="AN37" s="88" t="n">
        <v>0.0340138544954209</v>
      </c>
      <c r="AO37" s="88" t="n">
        <v>0.0663619846070332</v>
      </c>
      <c r="AP37" s="88" t="n">
        <v>0.0567663557794028</v>
      </c>
      <c r="AQ37" s="88" t="n">
        <v>0.000850528465234623</v>
      </c>
      <c r="AR37" s="88" t="n">
        <v>0.00453968224465205</v>
      </c>
      <c r="AS37" s="79" t="n">
        <v>2.37768063742628</v>
      </c>
      <c r="AT37" s="80" t="n">
        <v>0</v>
      </c>
      <c r="AU37" s="81" t="n">
        <v>0</v>
      </c>
      <c r="AV37" s="81" t="n">
        <v>0</v>
      </c>
      <c r="AW37" s="81" t="n">
        <v>3.31088148638604</v>
      </c>
      <c r="AX37" s="81" t="n">
        <v>1.46793483813579</v>
      </c>
      <c r="AY37" s="82" t="n">
        <v>0</v>
      </c>
      <c r="AZ37" s="79" t="n">
        <v>4.77881632452184</v>
      </c>
      <c r="BA37" s="83" t="n">
        <v>7.15649696194811</v>
      </c>
    </row>
    <row r="38" ht="15" customHeight="1">
      <c r="A38" s="49" t="s">
        <v>105</v>
      </c>
      <c r="B38" s="52" t="s">
        <v>71</v>
      </c>
      <c r="C38" s="87" t="n">
        <v>0.00672285284454013</v>
      </c>
      <c r="D38" s="88" t="n">
        <v>0</v>
      </c>
      <c r="E38" s="88" t="n">
        <v>0</v>
      </c>
      <c r="F38" s="88" t="n">
        <v>0</v>
      </c>
      <c r="G38" s="88" t="n">
        <v>0.240674739033753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0.000195520118981175</v>
      </c>
      <c r="S38" s="88" t="n">
        <v>0</v>
      </c>
      <c r="T38" s="88" t="n">
        <v>0.000481942550462652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0.00621766463541526</v>
      </c>
      <c r="AH38" s="88" t="n">
        <v>0.000387906097188986</v>
      </c>
      <c r="AI38" s="88" t="n">
        <v>0.132772539360125</v>
      </c>
      <c r="AJ38" s="88" t="n">
        <v>0.000807106920267746</v>
      </c>
      <c r="AK38" s="88" t="n">
        <v>0</v>
      </c>
      <c r="AL38" s="88" t="n">
        <v>0</v>
      </c>
      <c r="AM38" s="88" t="n">
        <v>0.00292566200290815</v>
      </c>
      <c r="AN38" s="88" t="n">
        <v>0.0199792579937671</v>
      </c>
      <c r="AO38" s="88" t="n">
        <v>0.0265184565786969</v>
      </c>
      <c r="AP38" s="88" t="n">
        <v>0.00290940094929504</v>
      </c>
      <c r="AQ38" s="88" t="n">
        <v>0.0355797859089777</v>
      </c>
      <c r="AR38" s="88" t="n">
        <v>0.013843142675144</v>
      </c>
      <c r="AS38" s="79" t="n">
        <v>0.490015977669523</v>
      </c>
      <c r="AT38" s="80" t="n">
        <v>0.0134989790288388</v>
      </c>
      <c r="AU38" s="81" t="n">
        <v>0</v>
      </c>
      <c r="AV38" s="81" t="n">
        <v>0</v>
      </c>
      <c r="AW38" s="81" t="n">
        <v>4.35542071952703</v>
      </c>
      <c r="AX38" s="81" t="n">
        <v>0</v>
      </c>
      <c r="AY38" s="82" t="n">
        <v>0</v>
      </c>
      <c r="AZ38" s="79" t="n">
        <v>4.36891969855587</v>
      </c>
      <c r="BA38" s="83" t="n">
        <v>4.8589356762254</v>
      </c>
    </row>
    <row r="39" ht="15" customHeight="1">
      <c r="A39" s="49" t="s">
        <v>106</v>
      </c>
      <c r="B39" s="52" t="s">
        <v>72</v>
      </c>
      <c r="C39" s="87" t="n">
        <v>0.0450804897014534</v>
      </c>
      <c r="D39" s="88" t="n">
        <v>0.0446506095783065</v>
      </c>
      <c r="E39" s="88" t="n">
        <v>0.0885911527926513</v>
      </c>
      <c r="F39" s="88" t="n">
        <v>0.0459217994390483</v>
      </c>
      <c r="G39" s="88" t="n">
        <v>3.96561121488399</v>
      </c>
      <c r="H39" s="88" t="n">
        <v>0</v>
      </c>
      <c r="I39" s="88" t="n">
        <v>0.149382956674841</v>
      </c>
      <c r="J39" s="88" t="n">
        <v>0.0937200711746786</v>
      </c>
      <c r="K39" s="88" t="n">
        <v>0.0570417841362888</v>
      </c>
      <c r="L39" s="88" t="n">
        <v>0.184020375862437</v>
      </c>
      <c r="M39" s="88" t="n">
        <v>1.5028731754211</v>
      </c>
      <c r="N39" s="88" t="n">
        <v>19.5516325166473</v>
      </c>
      <c r="O39" s="88" t="n">
        <v>0.0485765433230904</v>
      </c>
      <c r="P39" s="88" t="n">
        <v>0.0356725184239335</v>
      </c>
      <c r="Q39" s="88" t="n">
        <v>29.0936505621605</v>
      </c>
      <c r="R39" s="88" t="n">
        <v>0.0409870349318771</v>
      </c>
      <c r="S39" s="88" t="n">
        <v>0</v>
      </c>
      <c r="T39" s="88" t="n">
        <v>0.155870514002345</v>
      </c>
      <c r="U39" s="88" t="n">
        <v>0.184668219279292</v>
      </c>
      <c r="V39" s="88" t="n">
        <v>0.0775660836999009</v>
      </c>
      <c r="W39" s="88" t="n">
        <v>0.209252528524623</v>
      </c>
      <c r="X39" s="88" t="n">
        <v>0</v>
      </c>
      <c r="Y39" s="88" t="n">
        <v>0.176695824285693</v>
      </c>
      <c r="Z39" s="88" t="n">
        <v>4.49733770987781</v>
      </c>
      <c r="AA39" s="88" t="n">
        <v>0.0857345808739105</v>
      </c>
      <c r="AB39" s="88" t="n">
        <v>0.240463957526775</v>
      </c>
      <c r="AC39" s="88" t="n">
        <v>0.917389740788486</v>
      </c>
      <c r="AD39" s="88" t="n">
        <v>0.033231495627549</v>
      </c>
      <c r="AE39" s="88" t="n">
        <v>15.4104081997897</v>
      </c>
      <c r="AF39" s="88" t="n">
        <v>0.292015776846029</v>
      </c>
      <c r="AG39" s="88" t="n">
        <v>85.5972814328086</v>
      </c>
      <c r="AH39" s="88" t="n">
        <v>1.50592808606983</v>
      </c>
      <c r="AI39" s="88" t="n">
        <v>10.1782800191901</v>
      </c>
      <c r="AJ39" s="88" t="n">
        <v>74.0875035118957</v>
      </c>
      <c r="AK39" s="88" t="n">
        <v>251.579265658116</v>
      </c>
      <c r="AL39" s="88" t="n">
        <v>8.84427531792799</v>
      </c>
      <c r="AM39" s="88" t="n">
        <v>601.715251101897</v>
      </c>
      <c r="AN39" s="88" t="n">
        <v>134.926721712302</v>
      </c>
      <c r="AO39" s="88" t="n">
        <v>329.240319428024</v>
      </c>
      <c r="AP39" s="88" t="n">
        <v>280.802940577425</v>
      </c>
      <c r="AQ39" s="88" t="n">
        <v>4.83702892024886</v>
      </c>
      <c r="AR39" s="88" t="n">
        <v>22.6469973433643</v>
      </c>
      <c r="AS39" s="79" t="n">
        <v>1883.18984054554</v>
      </c>
      <c r="AT39" s="80" t="n">
        <v>0</v>
      </c>
      <c r="AU39" s="81" t="n">
        <v>0</v>
      </c>
      <c r="AV39" s="81" t="n">
        <v>0</v>
      </c>
      <c r="AW39" s="81" t="n">
        <v>2606.69668470522</v>
      </c>
      <c r="AX39" s="81" t="n">
        <v>0</v>
      </c>
      <c r="AY39" s="82" t="n">
        <v>0</v>
      </c>
      <c r="AZ39" s="79" t="n">
        <v>2606.69668470522</v>
      </c>
      <c r="BA39" s="83" t="n">
        <v>4489.88652525076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</v>
      </c>
      <c r="AL40" s="88" t="n">
        <v>0</v>
      </c>
      <c r="AM40" s="88" t="n">
        <v>0</v>
      </c>
      <c r="AN40" s="88" t="n">
        <v>0</v>
      </c>
      <c r="AO40" s="88" t="n">
        <v>0</v>
      </c>
      <c r="AP40" s="88" t="n">
        <v>0</v>
      </c>
      <c r="AQ40" s="88" t="n">
        <v>0</v>
      </c>
      <c r="AR40" s="88" t="n">
        <v>0</v>
      </c>
      <c r="AS40" s="79" t="n">
        <v>0</v>
      </c>
      <c r="AT40" s="80" t="n">
        <v>0</v>
      </c>
      <c r="AU40" s="81" t="n">
        <v>0</v>
      </c>
      <c r="AV40" s="81" t="n">
        <v>0</v>
      </c>
      <c r="AW40" s="81" t="n">
        <v>0</v>
      </c>
      <c r="AX40" s="81" t="n">
        <v>0</v>
      </c>
      <c r="AY40" s="82" t="n">
        <v>0</v>
      </c>
      <c r="AZ40" s="79" t="n">
        <v>0</v>
      </c>
      <c r="BA40" s="83" t="n">
        <v>0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0.0625538160119313</v>
      </c>
      <c r="D42" s="88" t="n">
        <v>3.86146213057527</v>
      </c>
      <c r="E42" s="88" t="n">
        <v>3.79266004129076</v>
      </c>
      <c r="F42" s="88" t="n">
        <v>0.983856881132903</v>
      </c>
      <c r="G42" s="88" t="n">
        <v>0.00633421607988245</v>
      </c>
      <c r="H42" s="88" t="n">
        <v>0</v>
      </c>
      <c r="I42" s="88" t="n">
        <v>0.00153604154263683</v>
      </c>
      <c r="J42" s="88" t="n">
        <v>0.00129739010056847</v>
      </c>
      <c r="K42" s="88" t="n">
        <v>0.231314577090131</v>
      </c>
      <c r="L42" s="88" t="n">
        <v>0.229496242771423</v>
      </c>
      <c r="M42" s="88" t="n">
        <v>0.00385755991583959</v>
      </c>
      <c r="N42" s="88" t="n">
        <v>0</v>
      </c>
      <c r="O42" s="88" t="n">
        <v>0.000828349938034256</v>
      </c>
      <c r="P42" s="88" t="n">
        <v>0</v>
      </c>
      <c r="Q42" s="88" t="n">
        <v>0.0049403840522616</v>
      </c>
      <c r="R42" s="88" t="n">
        <v>0.000424513820588613</v>
      </c>
      <c r="S42" s="88" t="n">
        <v>0.0397222124209437</v>
      </c>
      <c r="T42" s="88" t="n">
        <v>0.00319148665794382</v>
      </c>
      <c r="U42" s="88" t="n">
        <v>0.0566031598551505</v>
      </c>
      <c r="V42" s="88" t="n">
        <v>0.00829946069583998</v>
      </c>
      <c r="W42" s="88" t="n">
        <v>0.000699704183638547</v>
      </c>
      <c r="X42" s="88" t="n">
        <v>0.0239848127132959</v>
      </c>
      <c r="Y42" s="88" t="n">
        <v>0.065772913308818</v>
      </c>
      <c r="Z42" s="88" t="n">
        <v>26.7661078574248</v>
      </c>
      <c r="AA42" s="88" t="n">
        <v>0.576958667001533</v>
      </c>
      <c r="AB42" s="88" t="n">
        <v>0.868439047414589</v>
      </c>
      <c r="AC42" s="88" t="n">
        <v>0.00914110782277309</v>
      </c>
      <c r="AD42" s="88" t="n">
        <v>0.425811505615516</v>
      </c>
      <c r="AE42" s="88" t="n">
        <v>0.129813590413112</v>
      </c>
      <c r="AF42" s="88" t="n">
        <v>1.94353329303202</v>
      </c>
      <c r="AG42" s="88" t="n">
        <v>1.04416969043547</v>
      </c>
      <c r="AH42" s="88" t="n">
        <v>0.547578657293104</v>
      </c>
      <c r="AI42" s="88" t="n">
        <v>0.010924732127408</v>
      </c>
      <c r="AJ42" s="88" t="n">
        <v>0.0952882171050125</v>
      </c>
      <c r="AK42" s="88" t="n">
        <v>0.0273933366967822</v>
      </c>
      <c r="AL42" s="88" t="n">
        <v>0.000614783303814759</v>
      </c>
      <c r="AM42" s="88" t="n">
        <v>0.390214181744307</v>
      </c>
      <c r="AN42" s="88" t="n">
        <v>0.0593621730544837</v>
      </c>
      <c r="AO42" s="88" t="n">
        <v>0.0438755346804031</v>
      </c>
      <c r="AP42" s="88" t="n">
        <v>0.0346712023891723</v>
      </c>
      <c r="AQ42" s="88" t="n">
        <v>0.0207071229293466</v>
      </c>
      <c r="AR42" s="88" t="n">
        <v>0.0130382902708375</v>
      </c>
      <c r="AS42" s="79" t="n">
        <v>42.3864788849123</v>
      </c>
      <c r="AT42" s="80" t="n">
        <v>0.280340975789287</v>
      </c>
      <c r="AU42" s="81" t="n">
        <v>0</v>
      </c>
      <c r="AV42" s="81" t="n">
        <v>0</v>
      </c>
      <c r="AW42" s="81" t="n">
        <v>7.64210613300158</v>
      </c>
      <c r="AX42" s="81" t="n">
        <v>62.5337250157463</v>
      </c>
      <c r="AY42" s="82" t="n">
        <v>0</v>
      </c>
      <c r="AZ42" s="79" t="n">
        <v>70.4561721245371</v>
      </c>
      <c r="BA42" s="83" t="n">
        <v>112.842651009449</v>
      </c>
    </row>
    <row r="43" ht="15" customHeight="1">
      <c r="A43" s="49" t="s">
        <v>110</v>
      </c>
      <c r="B43" s="52" t="s">
        <v>22</v>
      </c>
      <c r="C43" s="87" t="n">
        <v>23.0504127857214</v>
      </c>
      <c r="D43" s="88" t="n">
        <v>1.1112858723267</v>
      </c>
      <c r="E43" s="88" t="n">
        <v>0.183230876309435</v>
      </c>
      <c r="F43" s="88" t="n">
        <v>0.192120737307714</v>
      </c>
      <c r="G43" s="88" t="n">
        <v>15.0438508097319</v>
      </c>
      <c r="H43" s="88" t="n">
        <v>0.3840666036206</v>
      </c>
      <c r="I43" s="88" t="n">
        <v>0.479913990581114</v>
      </c>
      <c r="J43" s="88" t="n">
        <v>1.04180039975926</v>
      </c>
      <c r="K43" s="88" t="n">
        <v>0.28692417056428</v>
      </c>
      <c r="L43" s="88" t="n">
        <v>0.563052367191422</v>
      </c>
      <c r="M43" s="88" t="n">
        <v>4.25783419364269</v>
      </c>
      <c r="N43" s="88" t="n">
        <v>22.8263761327811</v>
      </c>
      <c r="O43" s="88" t="n">
        <v>0.068896362813992</v>
      </c>
      <c r="P43" s="88" t="n">
        <v>0.0813786292706448</v>
      </c>
      <c r="Q43" s="88" t="n">
        <v>16.4901241949684</v>
      </c>
      <c r="R43" s="88" t="n">
        <v>2.38642713533508</v>
      </c>
      <c r="S43" s="88" t="n">
        <v>0.925460543145899</v>
      </c>
      <c r="T43" s="88" t="n">
        <v>2.53456547068888</v>
      </c>
      <c r="U43" s="88" t="n">
        <v>1.3452858902911</v>
      </c>
      <c r="V43" s="88" t="n">
        <v>2.67979531110839</v>
      </c>
      <c r="W43" s="88" t="n">
        <v>8.08687317895323</v>
      </c>
      <c r="X43" s="88" t="n">
        <v>3.38042006489452</v>
      </c>
      <c r="Y43" s="88" t="n">
        <v>0.587054716933246</v>
      </c>
      <c r="Z43" s="88" t="n">
        <v>3.08794972171517</v>
      </c>
      <c r="AA43" s="88" t="n">
        <v>0.292911853240495</v>
      </c>
      <c r="AB43" s="88" t="n">
        <v>0.31073188796152</v>
      </c>
      <c r="AC43" s="88" t="n">
        <v>0.512885897978228</v>
      </c>
      <c r="AD43" s="88" t="n">
        <v>0.292121250270563</v>
      </c>
      <c r="AE43" s="88" t="n">
        <v>1.60041285761998</v>
      </c>
      <c r="AF43" s="88" t="n">
        <v>0.39989547813145</v>
      </c>
      <c r="AG43" s="88" t="n">
        <v>65.3534231949875</v>
      </c>
      <c r="AH43" s="88" t="n">
        <v>2.34276661844729</v>
      </c>
      <c r="AI43" s="88" t="n">
        <v>1.82394580999127</v>
      </c>
      <c r="AJ43" s="88" t="n">
        <v>49.7212153895206</v>
      </c>
      <c r="AK43" s="88" t="n">
        <v>17.4901725168918</v>
      </c>
      <c r="AL43" s="88" t="n">
        <v>4.04098437377158</v>
      </c>
      <c r="AM43" s="88" t="n">
        <v>73.607735443559</v>
      </c>
      <c r="AN43" s="88" t="n">
        <v>11.66989937529</v>
      </c>
      <c r="AO43" s="88" t="n">
        <v>2.41894434405507</v>
      </c>
      <c r="AP43" s="88" t="n">
        <v>0.73823346941201</v>
      </c>
      <c r="AQ43" s="88" t="n">
        <v>2.2191464886151</v>
      </c>
      <c r="AR43" s="88" t="n">
        <v>3.77788957865673</v>
      </c>
      <c r="AS43" s="79" t="n">
        <v>349.688415988056</v>
      </c>
      <c r="AT43" s="80" t="n">
        <v>1.59333251387246</v>
      </c>
      <c r="AU43" s="81" t="n">
        <v>3.51464218692686</v>
      </c>
      <c r="AV43" s="81" t="n">
        <v>0</v>
      </c>
      <c r="AW43" s="81" t="n">
        <v>192.023651494713</v>
      </c>
      <c r="AX43" s="81" t="n">
        <v>0.523570172574358</v>
      </c>
      <c r="AY43" s="82" t="n">
        <v>0</v>
      </c>
      <c r="AZ43" s="79" t="n">
        <v>197.655196368087</v>
      </c>
      <c r="BA43" s="83" t="n">
        <v>547.343612356143</v>
      </c>
    </row>
    <row r="44" ht="15" customHeight="1">
      <c r="A44" s="49" t="s">
        <v>111</v>
      </c>
      <c r="B44" s="52" t="s">
        <v>3</v>
      </c>
      <c r="C44" s="87" t="n">
        <v>0.0656458513263981</v>
      </c>
      <c r="D44" s="88" t="n">
        <v>0.000282056919407917</v>
      </c>
      <c r="E44" s="88" t="n">
        <v>0.000559628365200004</v>
      </c>
      <c r="F44" s="88" t="n">
        <v>0.000420128258643081</v>
      </c>
      <c r="G44" s="88" t="n">
        <v>0.221425512962282</v>
      </c>
      <c r="H44" s="88" t="n">
        <v>0</v>
      </c>
      <c r="I44" s="88" t="n">
        <v>0.00094364885428626</v>
      </c>
      <c r="J44" s="88" t="n">
        <v>0.000592027629899676</v>
      </c>
      <c r="K44" s="88" t="n">
        <v>0.000360331696766574</v>
      </c>
      <c r="L44" s="88" t="n">
        <v>0.00116245267005859</v>
      </c>
      <c r="M44" s="88" t="n">
        <v>0.012680628404233</v>
      </c>
      <c r="N44" s="88" t="n">
        <v>0.123507232916267</v>
      </c>
      <c r="O44" s="88" t="n">
        <v>0.000306856956592433</v>
      </c>
      <c r="P44" s="88" t="n">
        <v>0.000999849349940875</v>
      </c>
      <c r="Q44" s="88" t="n">
        <v>0.000106118569119198</v>
      </c>
      <c r="R44" s="88" t="n">
        <v>0.000258914198881771</v>
      </c>
      <c r="S44" s="88" t="n">
        <v>0</v>
      </c>
      <c r="T44" s="88" t="n">
        <v>0.00312243293396445</v>
      </c>
      <c r="U44" s="88" t="n">
        <v>0.00116654508268503</v>
      </c>
      <c r="V44" s="88" t="n">
        <v>0.000489983246041957</v>
      </c>
      <c r="W44" s="88" t="n">
        <v>0.00132184362389193</v>
      </c>
      <c r="X44" s="88" t="n">
        <v>0</v>
      </c>
      <c r="Y44" s="88" t="n">
        <v>0.00111618363872191</v>
      </c>
      <c r="Z44" s="88" t="n">
        <v>0.0143895782848068</v>
      </c>
      <c r="AA44" s="88" t="n">
        <v>0.000541583463168954</v>
      </c>
      <c r="AB44" s="88" t="n">
        <v>0.0015190055349567</v>
      </c>
      <c r="AC44" s="88" t="n">
        <v>0.00145440822576727</v>
      </c>
      <c r="AD44" s="88" t="n">
        <v>0.000209922627541867</v>
      </c>
      <c r="AE44" s="88" t="n">
        <v>0.00170443244101622</v>
      </c>
      <c r="AF44" s="88" t="n">
        <v>0.00184465724462848</v>
      </c>
      <c r="AG44" s="88" t="n">
        <v>0.360188981473115</v>
      </c>
      <c r="AH44" s="88" t="n">
        <v>0.00951291462352364</v>
      </c>
      <c r="AI44" s="88" t="n">
        <v>0.00948105954699049</v>
      </c>
      <c r="AJ44" s="88" t="n">
        <v>0.268810850291477</v>
      </c>
      <c r="AK44" s="88" t="n">
        <v>0.0929932220150654</v>
      </c>
      <c r="AL44" s="88" t="n">
        <v>0.0217195427542405</v>
      </c>
      <c r="AM44" s="88" t="n">
        <v>0.388818759824364</v>
      </c>
      <c r="AN44" s="88" t="n">
        <v>0.0581590498863867</v>
      </c>
      <c r="AO44" s="88" t="n">
        <v>0.00858416083483198</v>
      </c>
      <c r="AP44" s="88" t="n">
        <v>0.0017018486374196</v>
      </c>
      <c r="AQ44" s="88" t="n">
        <v>0.00403840555143454</v>
      </c>
      <c r="AR44" s="88" t="n">
        <v>0.00137965182973609</v>
      </c>
      <c r="AS44" s="79" t="n">
        <v>1.68352026269375</v>
      </c>
      <c r="AT44" s="80" t="n">
        <v>0.00682904292706655</v>
      </c>
      <c r="AU44" s="81" t="n">
        <v>0</v>
      </c>
      <c r="AV44" s="81" t="n">
        <v>0</v>
      </c>
      <c r="AW44" s="81" t="n">
        <v>0.342593466668297</v>
      </c>
      <c r="AX44" s="81" t="n">
        <v>0.0727844644148257</v>
      </c>
      <c r="AY44" s="82" t="n">
        <v>0</v>
      </c>
      <c r="AZ44" s="79" t="n">
        <v>0.422206974010189</v>
      </c>
      <c r="BA44" s="83" t="n">
        <v>2.10572723670394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0.0503834621412129</v>
      </c>
      <c r="D46" s="88" t="n">
        <v>0.00420842230957831</v>
      </c>
      <c r="E46" s="88" t="n">
        <v>0</v>
      </c>
      <c r="F46" s="88" t="n">
        <v>0</v>
      </c>
      <c r="G46" s="88" t="n">
        <v>0.00206572694725748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0.000074856969691912</v>
      </c>
      <c r="R46" s="88" t="n">
        <v>0.0681134184736045</v>
      </c>
      <c r="S46" s="88" t="n">
        <v>0</v>
      </c>
      <c r="T46" s="88" t="n">
        <v>0.00389872573213761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0.00350375502024513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0.00606320110993996</v>
      </c>
      <c r="AN46" s="88" t="n">
        <v>0.00459595129554643</v>
      </c>
      <c r="AO46" s="88" t="n">
        <v>0.00422625047400234</v>
      </c>
      <c r="AP46" s="88" t="n">
        <v>0.00149267828727996</v>
      </c>
      <c r="AQ46" s="88" t="n">
        <v>0.0330383999857839</v>
      </c>
      <c r="AR46" s="88" t="n">
        <v>0.077377783941935</v>
      </c>
      <c r="AS46" s="79" t="n">
        <v>0.259042632688215</v>
      </c>
      <c r="AT46" s="80" t="n">
        <v>0.0000462878421151338</v>
      </c>
      <c r="AU46" s="81" t="n">
        <v>0.108168955225081</v>
      </c>
      <c r="AV46" s="81" t="n">
        <v>0</v>
      </c>
      <c r="AW46" s="81" t="n">
        <v>0.81828513237173</v>
      </c>
      <c r="AX46" s="81" t="n">
        <v>0</v>
      </c>
      <c r="AY46" s="82" t="n">
        <v>0</v>
      </c>
      <c r="AZ46" s="79" t="n">
        <v>0.926500375438926</v>
      </c>
      <c r="BA46" s="83" t="n">
        <v>1.18554300812714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7474.59968017336</v>
      </c>
      <c r="D49" s="38" t="n">
        <v>1051.54334149628</v>
      </c>
      <c r="E49" s="38" t="n">
        <v>634.590042819517</v>
      </c>
      <c r="F49" s="38" t="n">
        <v>568.811278880302</v>
      </c>
      <c r="G49" s="38" t="n">
        <v>13285.714728091</v>
      </c>
      <c r="H49" s="38" t="n">
        <v>274.693641232425</v>
      </c>
      <c r="I49" s="38" t="n">
        <v>1561.66658952608</v>
      </c>
      <c r="J49" s="38" t="n">
        <v>1875.78792998257</v>
      </c>
      <c r="K49" s="38" t="n">
        <v>1277.29495394021</v>
      </c>
      <c r="L49" s="38" t="n">
        <v>1136.4479930466</v>
      </c>
      <c r="M49" s="38" t="n">
        <v>2463.86017532516</v>
      </c>
      <c r="N49" s="38" t="n">
        <v>765.635729090677</v>
      </c>
      <c r="O49" s="38" t="n">
        <v>440.375167876728</v>
      </c>
      <c r="P49" s="38" t="n">
        <v>163.270096899301</v>
      </c>
      <c r="Q49" s="38" t="n">
        <v>3164.30531975817</v>
      </c>
      <c r="R49" s="38" t="n">
        <v>987.70419459296</v>
      </c>
      <c r="S49" s="38" t="n">
        <v>1192.85414300285</v>
      </c>
      <c r="T49" s="38" t="n">
        <v>1605.33741927325</v>
      </c>
      <c r="U49" s="38" t="n">
        <v>2863.81346320426</v>
      </c>
      <c r="V49" s="38" t="n">
        <v>2007.76877839989</v>
      </c>
      <c r="W49" s="38" t="n">
        <v>2908.00103681312</v>
      </c>
      <c r="X49" s="38" t="n">
        <v>3249.14395476718</v>
      </c>
      <c r="Y49" s="38" t="n">
        <v>2276.62753246027</v>
      </c>
      <c r="Z49" s="38" t="n">
        <v>12268.8304778947</v>
      </c>
      <c r="AA49" s="38" t="n">
        <v>2898.30289083971</v>
      </c>
      <c r="AB49" s="38" t="n">
        <v>5695.7786576047</v>
      </c>
      <c r="AC49" s="38" t="n">
        <v>3843.41656228505</v>
      </c>
      <c r="AD49" s="38" t="n">
        <v>1607.49155486136</v>
      </c>
      <c r="AE49" s="38" t="n">
        <v>1304.48668223637</v>
      </c>
      <c r="AF49" s="38" t="n">
        <v>10292.8028791128</v>
      </c>
      <c r="AG49" s="38" t="n">
        <v>5187.56853660987</v>
      </c>
      <c r="AH49" s="38" t="n">
        <v>5142.59391701407</v>
      </c>
      <c r="AI49" s="38" t="n">
        <v>3923.16470985941</v>
      </c>
      <c r="AJ49" s="38" t="n">
        <v>1601.03554467501</v>
      </c>
      <c r="AK49" s="38" t="n">
        <v>743.596507498686</v>
      </c>
      <c r="AL49" s="38" t="n">
        <v>444.417182693424</v>
      </c>
      <c r="AM49" s="38" t="n">
        <v>4471.4210779428</v>
      </c>
      <c r="AN49" s="38" t="n">
        <v>1426.98054241498</v>
      </c>
      <c r="AO49" s="38" t="n">
        <v>1303.0794467053</v>
      </c>
      <c r="AP49" s="38" t="n">
        <v>411.539757729703</v>
      </c>
      <c r="AQ49" s="38" t="n">
        <v>1496.03758411946</v>
      </c>
      <c r="AR49" s="38" t="n">
        <v>4069.45054781628</v>
      </c>
      <c r="AS49" s="65" t="n">
        <v>121361.842250566</v>
      </c>
      <c r="AT49" s="66" t="n">
        <v>3248.19032689905</v>
      </c>
      <c r="AU49" s="67" t="n">
        <v>1085.1935042547</v>
      </c>
      <c r="AV49" s="67" t="n">
        <v>0</v>
      </c>
      <c r="AW49" s="67" t="n">
        <v>150730.666663255</v>
      </c>
      <c r="AX49" s="67" t="n">
        <v>23176.1075907917</v>
      </c>
      <c r="AY49" s="68" t="n">
        <v>0</v>
      </c>
      <c r="AZ49" s="65" t="n">
        <v>178240.1580852</v>
      </c>
      <c r="BA49" s="69" t="n">
        <v>299602.000335766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</cols>
  <sheetData>
    <row r="1" ht="15" customHeight="1">
      <c r="A1" s="50" t="s">
        <v>158</v>
      </c>
      <c r="B1" s="71"/>
      <c r="C1" s="71"/>
      <c r="D1" s="71"/>
      <c r="E1" s="71"/>
      <c r="F1" s="71"/>
      <c r="G1" s="71"/>
    </row>
    <row r="2" ht="15" customHeight="1">
      <c r="A2" s="50" t="s">
        <v>25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</row>
    <row r="3" ht="15" customHeight="1">
      <c r="A3" s="12" t="s">
        <v>115</v>
      </c>
      <c r="B3" s="12" t="s">
        <v>116</v>
      </c>
      <c r="C3" s="45" t="s">
        <v>37</v>
      </c>
      <c r="D3" s="46"/>
      <c r="E3" s="46"/>
      <c r="F3" s="46"/>
      <c r="G3" s="46"/>
      <c r="H3" s="46"/>
      <c r="I3" s="46"/>
      <c r="J3" s="46"/>
      <c r="K3" s="46"/>
      <c r="L3" s="16" t="s">
        <v>37</v>
      </c>
      <c r="M3" s="46"/>
      <c r="N3" s="46"/>
      <c r="O3" s="46"/>
      <c r="P3" s="46"/>
      <c r="Q3" s="46"/>
      <c r="R3" s="46"/>
      <c r="S3" s="46"/>
      <c r="T3" s="46"/>
      <c r="U3" s="16" t="s">
        <v>37</v>
      </c>
      <c r="V3" s="46"/>
      <c r="W3" s="46"/>
      <c r="X3" s="46"/>
      <c r="Y3" s="46"/>
      <c r="Z3" s="46"/>
      <c r="AA3" s="46"/>
      <c r="AB3" s="46"/>
      <c r="AC3" s="46"/>
      <c r="AD3" s="16" t="s">
        <v>37</v>
      </c>
      <c r="AE3" s="46"/>
      <c r="AF3" s="46"/>
      <c r="AG3" s="46"/>
      <c r="AH3" s="46"/>
      <c r="AI3" s="46"/>
      <c r="AJ3" s="46"/>
      <c r="AK3" s="46"/>
      <c r="AL3" s="46"/>
      <c r="AM3" s="16" t="s">
        <v>37</v>
      </c>
      <c r="AN3" s="46"/>
      <c r="AO3" s="46"/>
      <c r="AP3" s="46"/>
      <c r="AQ3" s="46"/>
      <c r="AR3" s="46"/>
      <c r="AS3" s="73" t="s">
        <v>37</v>
      </c>
      <c r="AT3" s="15" t="s">
        <v>38</v>
      </c>
      <c r="AU3" s="16"/>
      <c r="AV3" s="16"/>
      <c r="AW3" s="16"/>
      <c r="AX3" s="16"/>
      <c r="AY3" s="16"/>
      <c r="AZ3" s="17"/>
      <c r="BA3" s="56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  <c r="AS4" s="58" t="s">
        <v>60</v>
      </c>
      <c r="AT4" s="58" t="s">
        <v>39</v>
      </c>
      <c r="AU4" s="58" t="s">
        <v>40</v>
      </c>
      <c r="AV4" s="58" t="s">
        <v>41</v>
      </c>
      <c r="AW4" s="58" t="s">
        <v>42</v>
      </c>
      <c r="AX4" s="58" t="s">
        <v>43</v>
      </c>
      <c r="AY4" s="58" t="s">
        <v>44</v>
      </c>
      <c r="AZ4" s="58" t="s">
        <v>38</v>
      </c>
      <c r="BA4" s="18"/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  <c r="AS5" s="58"/>
      <c r="AT5" s="58"/>
      <c r="AU5" s="58"/>
      <c r="AV5" s="58"/>
      <c r="AW5" s="58"/>
      <c r="AX5" s="58"/>
      <c r="AY5" s="58"/>
      <c r="AZ5" s="58"/>
      <c r="BA5" s="57"/>
    </row>
    <row r="6" ht="15" customHeight="1">
      <c r="A6" s="49" t="s">
        <v>73</v>
      </c>
      <c r="B6" s="52" t="s">
        <v>135</v>
      </c>
      <c r="C6" s="85" t="n">
        <v>482.4102425091</v>
      </c>
      <c r="D6" s="86" t="n">
        <v>0.68769772333291</v>
      </c>
      <c r="E6" s="86" t="n">
        <v>0.0660164420766928</v>
      </c>
      <c r="F6" s="86" t="n">
        <v>0.233876134740073</v>
      </c>
      <c r="G6" s="86" t="n">
        <v>3030.49223357049</v>
      </c>
      <c r="H6" s="86" t="n">
        <v>12.2119807272679</v>
      </c>
      <c r="I6" s="86" t="n">
        <v>89.4523270237236</v>
      </c>
      <c r="J6" s="86" t="n">
        <v>1.68786592974539</v>
      </c>
      <c r="K6" s="86" t="n">
        <v>0.588747097804407</v>
      </c>
      <c r="L6" s="86" t="n">
        <v>45.2292369405641</v>
      </c>
      <c r="M6" s="86" t="n">
        <v>50.3937997281061</v>
      </c>
      <c r="N6" s="86" t="n">
        <v>0.00782234948997768</v>
      </c>
      <c r="O6" s="86" t="n">
        <v>0.0377510554187092</v>
      </c>
      <c r="P6" s="86" t="n">
        <v>195.385930091651</v>
      </c>
      <c r="Q6" s="86" t="n">
        <v>7.11155630913398</v>
      </c>
      <c r="R6" s="86" t="n">
        <v>0.43550718934801</v>
      </c>
      <c r="S6" s="86" t="n">
        <v>1.09692898642769</v>
      </c>
      <c r="T6" s="86" t="n">
        <v>2.66866965292691</v>
      </c>
      <c r="U6" s="86" t="n">
        <v>8.47355395185184</v>
      </c>
      <c r="V6" s="86" t="n">
        <v>4.66853463002296</v>
      </c>
      <c r="W6" s="86" t="n">
        <v>11.1345393047443</v>
      </c>
      <c r="X6" s="86" t="n">
        <v>0.156358814572755</v>
      </c>
      <c r="Y6" s="86" t="n">
        <v>0.0743157266271818</v>
      </c>
      <c r="Z6" s="86" t="n">
        <v>0.172018030276094</v>
      </c>
      <c r="AA6" s="86" t="n">
        <v>0.0512003774806878</v>
      </c>
      <c r="AB6" s="86" t="n">
        <v>0.00360852672937312</v>
      </c>
      <c r="AC6" s="86" t="n">
        <v>0.0265469150491308</v>
      </c>
      <c r="AD6" s="86" t="n">
        <v>0.00157145192499211</v>
      </c>
      <c r="AE6" s="86" t="n">
        <v>0.893020585217113</v>
      </c>
      <c r="AF6" s="86" t="n">
        <v>7.92124400952077</v>
      </c>
      <c r="AG6" s="86" t="n">
        <v>299.807589542129</v>
      </c>
      <c r="AH6" s="86" t="n">
        <v>0.015417975126012</v>
      </c>
      <c r="AI6" s="86" t="n">
        <v>117.163725283135</v>
      </c>
      <c r="AJ6" s="86" t="n">
        <v>0.0272417820562732</v>
      </c>
      <c r="AK6" s="86" t="n">
        <v>0.0459353802300476</v>
      </c>
      <c r="AL6" s="86" t="n">
        <v>0.218921223346131</v>
      </c>
      <c r="AM6" s="86" t="n">
        <v>5.31428399210489</v>
      </c>
      <c r="AN6" s="86" t="n">
        <v>40.6428075090497</v>
      </c>
      <c r="AO6" s="86" t="n">
        <v>11.2818845493475</v>
      </c>
      <c r="AP6" s="86" t="n">
        <v>1.30453650847065</v>
      </c>
      <c r="AQ6" s="86" t="n">
        <v>2.97676395245728</v>
      </c>
      <c r="AR6" s="86" t="n">
        <v>5.06632879934898</v>
      </c>
      <c r="AS6" s="74" t="n">
        <v>4437.64013828216</v>
      </c>
      <c r="AT6" s="75" t="n">
        <v>0</v>
      </c>
      <c r="AU6" s="76" t="n">
        <v>0</v>
      </c>
      <c r="AV6" s="76" t="n">
        <v>0</v>
      </c>
      <c r="AW6" s="76" t="n">
        <v>237.976900164999</v>
      </c>
      <c r="AX6" s="76" t="n">
        <v>15.2786217156227</v>
      </c>
      <c r="AY6" s="77" t="n">
        <v>0</v>
      </c>
      <c r="AZ6" s="74" t="n">
        <v>253.255521880622</v>
      </c>
      <c r="BA6" s="78" t="n">
        <v>4690.89566016279</v>
      </c>
    </row>
    <row r="7" ht="15" customHeight="1">
      <c r="A7" s="49" t="s">
        <v>74</v>
      </c>
      <c r="B7" s="52" t="s">
        <v>9</v>
      </c>
      <c r="C7" s="87" t="n">
        <v>1.14167958178068</v>
      </c>
      <c r="D7" s="88" t="n">
        <v>0.192956647084869</v>
      </c>
      <c r="E7" s="88" t="n">
        <v>0.193540239471558</v>
      </c>
      <c r="F7" s="88" t="n">
        <v>0.110449661901892</v>
      </c>
      <c r="G7" s="88" t="n">
        <v>0.546533246056949</v>
      </c>
      <c r="H7" s="88" t="n">
        <v>0</v>
      </c>
      <c r="I7" s="88" t="n">
        <v>0.0558452561248811</v>
      </c>
      <c r="J7" s="88" t="n">
        <v>0.00693187822936413</v>
      </c>
      <c r="K7" s="88" t="n">
        <v>0.0237754739421873</v>
      </c>
      <c r="L7" s="88" t="n">
        <v>0.0090006584576893</v>
      </c>
      <c r="M7" s="88" t="n">
        <v>0.0665681147179332</v>
      </c>
      <c r="N7" s="88" t="n">
        <v>0</v>
      </c>
      <c r="O7" s="88" t="n">
        <v>342.057830206211</v>
      </c>
      <c r="P7" s="88" t="n">
        <v>0.0424379767805096</v>
      </c>
      <c r="Q7" s="88" t="n">
        <v>2.16419340767652</v>
      </c>
      <c r="R7" s="88" t="n">
        <v>0.0061287514700531</v>
      </c>
      <c r="S7" s="88" t="n">
        <v>0.0461846769836805</v>
      </c>
      <c r="T7" s="88" t="n">
        <v>0.122068719852543</v>
      </c>
      <c r="U7" s="88" t="n">
        <v>0.17546867055997</v>
      </c>
      <c r="V7" s="88" t="n">
        <v>0.424911213217654</v>
      </c>
      <c r="W7" s="88" t="n">
        <v>0.484940541687628</v>
      </c>
      <c r="X7" s="88" t="n">
        <v>0.0267923119972621</v>
      </c>
      <c r="Y7" s="88" t="n">
        <v>0.0254206147944541</v>
      </c>
      <c r="Z7" s="88" t="n">
        <v>0.31581238157266</v>
      </c>
      <c r="AA7" s="88" t="n">
        <v>0.0838039122916432</v>
      </c>
      <c r="AB7" s="88" t="n">
        <v>0.0910833058492959</v>
      </c>
      <c r="AC7" s="88" t="n">
        <v>0.0646088018682568</v>
      </c>
      <c r="AD7" s="88" t="n">
        <v>0.013307888039198</v>
      </c>
      <c r="AE7" s="88" t="n">
        <v>0.259105057044508</v>
      </c>
      <c r="AF7" s="88" t="n">
        <v>0.482918236245154</v>
      </c>
      <c r="AG7" s="88" t="n">
        <v>0.946381125955075</v>
      </c>
      <c r="AH7" s="88" t="n">
        <v>4.81153540015528</v>
      </c>
      <c r="AI7" s="88" t="n">
        <v>0.720296505023394</v>
      </c>
      <c r="AJ7" s="88" t="n">
        <v>0</v>
      </c>
      <c r="AK7" s="88" t="n">
        <v>0</v>
      </c>
      <c r="AL7" s="88" t="n">
        <v>0</v>
      </c>
      <c r="AM7" s="88" t="n">
        <v>0.178191566375985</v>
      </c>
      <c r="AN7" s="88" t="n">
        <v>0.141975247766834</v>
      </c>
      <c r="AO7" s="88" t="n">
        <v>0.0239491513935165</v>
      </c>
      <c r="AP7" s="88" t="n">
        <v>0.00711755190095506</v>
      </c>
      <c r="AQ7" s="88" t="n">
        <v>0.00571252890599221</v>
      </c>
      <c r="AR7" s="88" t="n">
        <v>0.00815260004873997</v>
      </c>
      <c r="AS7" s="79" t="n">
        <v>356.077609109436</v>
      </c>
      <c r="AT7" s="80" t="n">
        <v>0</v>
      </c>
      <c r="AU7" s="81" t="n">
        <v>0</v>
      </c>
      <c r="AV7" s="81" t="n">
        <v>0</v>
      </c>
      <c r="AW7" s="81" t="n">
        <v>0.0467750127191682</v>
      </c>
      <c r="AX7" s="81" t="n">
        <v>0.347316445608923</v>
      </c>
      <c r="AY7" s="82" t="n">
        <v>0</v>
      </c>
      <c r="AZ7" s="79" t="n">
        <v>0.394091458328091</v>
      </c>
      <c r="BA7" s="83" t="n">
        <v>356.471700567764</v>
      </c>
    </row>
    <row r="8" ht="15" customHeight="1">
      <c r="A8" s="49" t="s">
        <v>75</v>
      </c>
      <c r="B8" s="52" t="s">
        <v>10</v>
      </c>
      <c r="C8" s="87" t="n">
        <v>0</v>
      </c>
      <c r="D8" s="88" t="n">
        <v>0.0424079695795925</v>
      </c>
      <c r="E8" s="88" t="n">
        <v>0.782115375516763</v>
      </c>
      <c r="F8" s="88" t="n">
        <v>1.37781695475334</v>
      </c>
      <c r="G8" s="88" t="n">
        <v>0</v>
      </c>
      <c r="H8" s="88" t="n">
        <v>0</v>
      </c>
      <c r="I8" s="88" t="n">
        <v>0</v>
      </c>
      <c r="J8" s="88" t="n">
        <v>0</v>
      </c>
      <c r="K8" s="88" t="n">
        <v>0</v>
      </c>
      <c r="L8" s="88" t="n">
        <v>0</v>
      </c>
      <c r="M8" s="88" t="n">
        <v>0</v>
      </c>
      <c r="N8" s="88" t="n">
        <v>0</v>
      </c>
      <c r="O8" s="88" t="n">
        <v>0</v>
      </c>
      <c r="P8" s="88" t="n">
        <v>0</v>
      </c>
      <c r="Q8" s="88" t="n">
        <v>0</v>
      </c>
      <c r="R8" s="88" t="n">
        <v>0</v>
      </c>
      <c r="S8" s="88" t="n">
        <v>0</v>
      </c>
      <c r="T8" s="88" t="n">
        <v>0</v>
      </c>
      <c r="U8" s="88" t="n">
        <v>0</v>
      </c>
      <c r="V8" s="88" t="n">
        <v>5.06664563520346</v>
      </c>
      <c r="W8" s="88" t="n">
        <v>721.902106285774</v>
      </c>
      <c r="X8" s="88" t="n">
        <v>5.93528526920798</v>
      </c>
      <c r="Y8" s="88" t="n">
        <v>0</v>
      </c>
      <c r="Z8" s="88" t="n">
        <v>0</v>
      </c>
      <c r="AA8" s="88" t="n">
        <v>0</v>
      </c>
      <c r="AB8" s="88" t="n">
        <v>0</v>
      </c>
      <c r="AC8" s="88" t="n">
        <v>0</v>
      </c>
      <c r="AD8" s="88" t="n">
        <v>0</v>
      </c>
      <c r="AE8" s="88" t="n">
        <v>0</v>
      </c>
      <c r="AF8" s="88" t="n">
        <v>0</v>
      </c>
      <c r="AG8" s="88" t="n">
        <v>0</v>
      </c>
      <c r="AH8" s="88" t="n">
        <v>0</v>
      </c>
      <c r="AI8" s="88" t="n">
        <v>0</v>
      </c>
      <c r="AJ8" s="88" t="n">
        <v>0</v>
      </c>
      <c r="AK8" s="88" t="n">
        <v>0</v>
      </c>
      <c r="AL8" s="88" t="n">
        <v>0</v>
      </c>
      <c r="AM8" s="88" t="n">
        <v>0</v>
      </c>
      <c r="AN8" s="88" t="n">
        <v>0</v>
      </c>
      <c r="AO8" s="88" t="n">
        <v>0</v>
      </c>
      <c r="AP8" s="88" t="n">
        <v>0</v>
      </c>
      <c r="AQ8" s="88" t="n">
        <v>0</v>
      </c>
      <c r="AR8" s="88" t="n">
        <v>0</v>
      </c>
      <c r="AS8" s="79" t="n">
        <v>735.106377490036</v>
      </c>
      <c r="AT8" s="80" t="n">
        <v>0</v>
      </c>
      <c r="AU8" s="81" t="n">
        <v>0</v>
      </c>
      <c r="AV8" s="81" t="n">
        <v>0</v>
      </c>
      <c r="AW8" s="81" t="n">
        <v>0</v>
      </c>
      <c r="AX8" s="81" t="n">
        <v>0</v>
      </c>
      <c r="AY8" s="82" t="n">
        <v>0</v>
      </c>
      <c r="AZ8" s="79" t="n">
        <v>0</v>
      </c>
      <c r="BA8" s="83" t="n">
        <v>735.106377490036</v>
      </c>
    </row>
    <row r="9" ht="15" customHeight="1">
      <c r="A9" s="49" t="s">
        <v>76</v>
      </c>
      <c r="B9" s="52" t="s">
        <v>117</v>
      </c>
      <c r="C9" s="87" t="n">
        <v>12.0012250257159</v>
      </c>
      <c r="D9" s="88" t="n">
        <v>17.4221132346654</v>
      </c>
      <c r="E9" s="88" t="n">
        <v>0.0137736810815866</v>
      </c>
      <c r="F9" s="88" t="n">
        <v>46.9120770849853</v>
      </c>
      <c r="G9" s="88" t="n">
        <v>5.26084060372837</v>
      </c>
      <c r="H9" s="88" t="n">
        <v>0</v>
      </c>
      <c r="I9" s="88" t="n">
        <v>0.0904931843229376</v>
      </c>
      <c r="J9" s="88" t="n">
        <v>0.0000508024211923132</v>
      </c>
      <c r="K9" s="88" t="n">
        <v>0.0749524601077826</v>
      </c>
      <c r="L9" s="88" t="n">
        <v>0.00519191394346268</v>
      </c>
      <c r="M9" s="88" t="n">
        <v>0.620063535072173</v>
      </c>
      <c r="N9" s="88" t="n">
        <v>0.0187355259785591</v>
      </c>
      <c r="O9" s="88" t="n">
        <v>1.05995304805582</v>
      </c>
      <c r="P9" s="88" t="n">
        <v>1.71042865286998</v>
      </c>
      <c r="Q9" s="88" t="n">
        <v>67.4981535793406</v>
      </c>
      <c r="R9" s="88" t="n">
        <v>0.0358367744903361</v>
      </c>
      <c r="S9" s="88" t="n">
        <v>0.319341334051984</v>
      </c>
      <c r="T9" s="88" t="n">
        <v>2.58903777417621</v>
      </c>
      <c r="U9" s="88" t="n">
        <v>0.317390114506307</v>
      </c>
      <c r="V9" s="88" t="n">
        <v>175.158819500994</v>
      </c>
      <c r="W9" s="88" t="n">
        <v>326.653279860727</v>
      </c>
      <c r="X9" s="88" t="n">
        <v>431.924388502849</v>
      </c>
      <c r="Y9" s="88" t="n">
        <v>0.211247860733609</v>
      </c>
      <c r="Z9" s="88" t="n">
        <v>0.547318235971757</v>
      </c>
      <c r="AA9" s="88" t="n">
        <v>1.00099681219612</v>
      </c>
      <c r="AB9" s="88" t="n">
        <v>0.28192906595112</v>
      </c>
      <c r="AC9" s="88" t="n">
        <v>3.8107335867332</v>
      </c>
      <c r="AD9" s="88" t="n">
        <v>0.0804099665137849</v>
      </c>
      <c r="AE9" s="88" t="n">
        <v>33.4153272595271</v>
      </c>
      <c r="AF9" s="88" t="n">
        <v>289.656030463037</v>
      </c>
      <c r="AG9" s="88" t="n">
        <v>0.601450271426536</v>
      </c>
      <c r="AH9" s="88" t="n">
        <v>0.0103613024052931</v>
      </c>
      <c r="AI9" s="88" t="n">
        <v>0.806060556993373</v>
      </c>
      <c r="AJ9" s="88" t="n">
        <v>0.000115681978008014</v>
      </c>
      <c r="AK9" s="88" t="n">
        <v>0</v>
      </c>
      <c r="AL9" s="88" t="n">
        <v>8.99032864028825</v>
      </c>
      <c r="AM9" s="88" t="n">
        <v>0.0914175389962081</v>
      </c>
      <c r="AN9" s="88" t="n">
        <v>1.82620738876241</v>
      </c>
      <c r="AO9" s="88" t="n">
        <v>1.14281255309816</v>
      </c>
      <c r="AP9" s="88" t="n">
        <v>0.0109868260476313</v>
      </c>
      <c r="AQ9" s="88" t="n">
        <v>0.203236101420886</v>
      </c>
      <c r="AR9" s="88" t="n">
        <v>0.287779960996924</v>
      </c>
      <c r="AS9" s="79" t="n">
        <v>1432.66089626716</v>
      </c>
      <c r="AT9" s="80" t="n">
        <v>0</v>
      </c>
      <c r="AU9" s="81" t="n">
        <v>0</v>
      </c>
      <c r="AV9" s="81" t="n">
        <v>0</v>
      </c>
      <c r="AW9" s="81" t="n">
        <v>0.525856101858826</v>
      </c>
      <c r="AX9" s="81" t="n">
        <v>0.170879251048468</v>
      </c>
      <c r="AY9" s="82" t="n">
        <v>-27.8202493479997</v>
      </c>
      <c r="AZ9" s="79" t="n">
        <v>-27.1235139950925</v>
      </c>
      <c r="BA9" s="83" t="n">
        <v>1405.53738227207</v>
      </c>
    </row>
    <row r="10" ht="15" customHeight="1">
      <c r="A10" s="49" t="s">
        <v>77</v>
      </c>
      <c r="B10" s="52" t="s">
        <v>118</v>
      </c>
      <c r="C10" s="87" t="n">
        <v>415.014933294758</v>
      </c>
      <c r="D10" s="88" t="n">
        <v>3.79748270689482</v>
      </c>
      <c r="E10" s="88" t="n">
        <v>0.286354111043785</v>
      </c>
      <c r="F10" s="88" t="n">
        <v>1.95158746914787</v>
      </c>
      <c r="G10" s="88" t="n">
        <v>2103.82605297863</v>
      </c>
      <c r="H10" s="88" t="n">
        <v>0</v>
      </c>
      <c r="I10" s="88" t="n">
        <v>0.3974575064062</v>
      </c>
      <c r="J10" s="88" t="n">
        <v>0.0333718906688921</v>
      </c>
      <c r="K10" s="88" t="n">
        <v>89.71536583422</v>
      </c>
      <c r="L10" s="88" t="n">
        <v>0.25309142201772</v>
      </c>
      <c r="M10" s="88" t="n">
        <v>9.1383724045978</v>
      </c>
      <c r="N10" s="88" t="n">
        <v>0.179302407582664</v>
      </c>
      <c r="O10" s="88" t="n">
        <v>37.4309044603365</v>
      </c>
      <c r="P10" s="88" t="n">
        <v>32.7905401390084</v>
      </c>
      <c r="Q10" s="88" t="n">
        <v>9.15142158371521</v>
      </c>
      <c r="R10" s="88" t="n">
        <v>5.63885472053423</v>
      </c>
      <c r="S10" s="88" t="n">
        <v>43.9301669601178</v>
      </c>
      <c r="T10" s="88" t="n">
        <v>55.0985618824126</v>
      </c>
      <c r="U10" s="88" t="n">
        <v>1.12620025777503</v>
      </c>
      <c r="V10" s="88" t="n">
        <v>0.526502045848604</v>
      </c>
      <c r="W10" s="88" t="n">
        <v>0.661767622756299</v>
      </c>
      <c r="X10" s="88" t="n">
        <v>0.260503529337525</v>
      </c>
      <c r="Y10" s="88" t="n">
        <v>1.64038572584831</v>
      </c>
      <c r="Z10" s="88" t="n">
        <v>2.07650592666219</v>
      </c>
      <c r="AA10" s="88" t="n">
        <v>0.298113942789639</v>
      </c>
      <c r="AB10" s="88" t="n">
        <v>0.330366847360245</v>
      </c>
      <c r="AC10" s="88" t="n">
        <v>0.172399355249186</v>
      </c>
      <c r="AD10" s="88" t="n">
        <v>0.0828447215764084</v>
      </c>
      <c r="AE10" s="88" t="n">
        <v>0.491443716668079</v>
      </c>
      <c r="AF10" s="88" t="n">
        <v>3.89219993353641</v>
      </c>
      <c r="AG10" s="88" t="n">
        <v>45.7261706636681</v>
      </c>
      <c r="AH10" s="88" t="n">
        <v>5.3288348673371</v>
      </c>
      <c r="AI10" s="88" t="n">
        <v>861.539899826616</v>
      </c>
      <c r="AJ10" s="88" t="n">
        <v>0.00468198219130705</v>
      </c>
      <c r="AK10" s="88" t="n">
        <v>7.32719632687785</v>
      </c>
      <c r="AL10" s="88" t="n">
        <v>0.0177230749500604</v>
      </c>
      <c r="AM10" s="88" t="n">
        <v>29.3307798466319</v>
      </c>
      <c r="AN10" s="88" t="n">
        <v>99.5775437968763</v>
      </c>
      <c r="AO10" s="88" t="n">
        <v>81.5805867776567</v>
      </c>
      <c r="AP10" s="88" t="n">
        <v>8.3484529991465</v>
      </c>
      <c r="AQ10" s="88" t="n">
        <v>42.2860007938372</v>
      </c>
      <c r="AR10" s="88" t="n">
        <v>35.906655751768</v>
      </c>
      <c r="AS10" s="79" t="n">
        <v>4037.16758210506</v>
      </c>
      <c r="AT10" s="80" t="n">
        <v>0</v>
      </c>
      <c r="AU10" s="81" t="n">
        <v>0.0381660917849919</v>
      </c>
      <c r="AV10" s="81" t="n">
        <v>0</v>
      </c>
      <c r="AW10" s="81" t="n">
        <v>649.174194684454</v>
      </c>
      <c r="AX10" s="81" t="n">
        <v>1.95896516131139</v>
      </c>
      <c r="AY10" s="82" t="n">
        <v>0</v>
      </c>
      <c r="AZ10" s="79" t="n">
        <v>651.171325937551</v>
      </c>
      <c r="BA10" s="83" t="n">
        <v>4688.33890804261</v>
      </c>
    </row>
    <row r="11" ht="15" customHeight="1">
      <c r="A11" s="49" t="s">
        <v>78</v>
      </c>
      <c r="B11" s="52" t="s">
        <v>11</v>
      </c>
      <c r="C11" s="87" t="n">
        <v>0</v>
      </c>
      <c r="D11" s="88" t="n">
        <v>0.00074109026436943</v>
      </c>
      <c r="E11" s="88" t="n">
        <v>0.000523017542611745</v>
      </c>
      <c r="F11" s="88" t="n">
        <v>0.000129586553826559</v>
      </c>
      <c r="G11" s="88" t="n">
        <v>0</v>
      </c>
      <c r="H11" s="88" t="n">
        <v>9.55328532293121</v>
      </c>
      <c r="I11" s="88" t="n">
        <v>0</v>
      </c>
      <c r="J11" s="88" t="n">
        <v>0</v>
      </c>
      <c r="K11" s="88" t="n">
        <v>0</v>
      </c>
      <c r="L11" s="88" t="n">
        <v>0</v>
      </c>
      <c r="M11" s="88" t="n">
        <v>0</v>
      </c>
      <c r="N11" s="88" t="n">
        <v>0</v>
      </c>
      <c r="O11" s="88" t="n">
        <v>0</v>
      </c>
      <c r="P11" s="88" t="n">
        <v>0</v>
      </c>
      <c r="Q11" s="88" t="n">
        <v>0</v>
      </c>
      <c r="R11" s="88" t="n">
        <v>0</v>
      </c>
      <c r="S11" s="88" t="n">
        <v>0</v>
      </c>
      <c r="T11" s="88" t="n">
        <v>0</v>
      </c>
      <c r="U11" s="88" t="n">
        <v>0.0000128426083181567</v>
      </c>
      <c r="V11" s="88" t="n">
        <v>0</v>
      </c>
      <c r="W11" s="88" t="n">
        <v>0</v>
      </c>
      <c r="X11" s="88" t="n">
        <v>0</v>
      </c>
      <c r="Y11" s="88" t="n">
        <v>0</v>
      </c>
      <c r="Z11" s="88" t="n">
        <v>0.00582185153584373</v>
      </c>
      <c r="AA11" s="88" t="n">
        <v>0.000114367084096853</v>
      </c>
      <c r="AB11" s="88" t="n">
        <v>0.000375517803836013</v>
      </c>
      <c r="AC11" s="88" t="n">
        <v>0</v>
      </c>
      <c r="AD11" s="88" t="n">
        <v>0.0000785394579745786</v>
      </c>
      <c r="AE11" s="88" t="n">
        <v>0</v>
      </c>
      <c r="AF11" s="88" t="n">
        <v>0.000743132676428517</v>
      </c>
      <c r="AG11" s="88" t="n">
        <v>0.000148632093905383</v>
      </c>
      <c r="AH11" s="88" t="n">
        <v>0.0000588763696126667</v>
      </c>
      <c r="AI11" s="88" t="n">
        <v>0</v>
      </c>
      <c r="AJ11" s="88" t="n">
        <v>0</v>
      </c>
      <c r="AK11" s="88" t="n">
        <v>0</v>
      </c>
      <c r="AL11" s="88" t="n">
        <v>0</v>
      </c>
      <c r="AM11" s="88" t="n">
        <v>0.00018984819055806</v>
      </c>
      <c r="AN11" s="88" t="n">
        <v>0.0000251758123966316</v>
      </c>
      <c r="AO11" s="88" t="n">
        <v>0</v>
      </c>
      <c r="AP11" s="88" t="n">
        <v>0</v>
      </c>
      <c r="AQ11" s="88" t="n">
        <v>0.000021994826961654</v>
      </c>
      <c r="AR11" s="88" t="n">
        <v>0</v>
      </c>
      <c r="AS11" s="79" t="n">
        <v>9.56226979575195</v>
      </c>
      <c r="AT11" s="80" t="n">
        <v>0</v>
      </c>
      <c r="AU11" s="81" t="n">
        <v>0</v>
      </c>
      <c r="AV11" s="81" t="n">
        <v>0</v>
      </c>
      <c r="AW11" s="81" t="n">
        <v>13.5117590475108</v>
      </c>
      <c r="AX11" s="81" t="n">
        <v>0.00904517739179415</v>
      </c>
      <c r="AY11" s="82" t="n">
        <v>0</v>
      </c>
      <c r="AZ11" s="79" t="n">
        <v>13.5208042249026</v>
      </c>
      <c r="BA11" s="83" t="n">
        <v>23.0830740206545</v>
      </c>
    </row>
    <row r="12" ht="15" customHeight="1">
      <c r="A12" s="49" t="s">
        <v>79</v>
      </c>
      <c r="B12" s="52" t="s">
        <v>12</v>
      </c>
      <c r="C12" s="87" t="n">
        <v>3.92765465068179</v>
      </c>
      <c r="D12" s="88" t="n">
        <v>0.617142595946443</v>
      </c>
      <c r="E12" s="88" t="n">
        <v>0.00343022201459809</v>
      </c>
      <c r="F12" s="88" t="n">
        <v>1.00419999372722</v>
      </c>
      <c r="G12" s="88" t="n">
        <v>2.09976891444705</v>
      </c>
      <c r="H12" s="88" t="n">
        <v>0</v>
      </c>
      <c r="I12" s="88" t="n">
        <v>89.1273317425459</v>
      </c>
      <c r="J12" s="88" t="n">
        <v>100.157406420984</v>
      </c>
      <c r="K12" s="88" t="n">
        <v>24.7639387567345</v>
      </c>
      <c r="L12" s="88" t="n">
        <v>0.115623918825134</v>
      </c>
      <c r="M12" s="88" t="n">
        <v>0.744625523737768</v>
      </c>
      <c r="N12" s="88" t="n">
        <v>0.0405282362177813</v>
      </c>
      <c r="O12" s="88" t="n">
        <v>0.00352335889420663</v>
      </c>
      <c r="P12" s="88" t="n">
        <v>0.00266686281705416</v>
      </c>
      <c r="Q12" s="88" t="n">
        <v>0.342646950625038</v>
      </c>
      <c r="R12" s="88" t="n">
        <v>0.384641742757547</v>
      </c>
      <c r="S12" s="88" t="n">
        <v>0.171920695478712</v>
      </c>
      <c r="T12" s="88" t="n">
        <v>0.238537092658544</v>
      </c>
      <c r="U12" s="88" t="n">
        <v>5.23401440481676</v>
      </c>
      <c r="V12" s="88" t="n">
        <v>0.256885045198521</v>
      </c>
      <c r="W12" s="88" t="n">
        <v>0.0153296414923184</v>
      </c>
      <c r="X12" s="88" t="n">
        <v>0.0232951531341223</v>
      </c>
      <c r="Y12" s="88" t="n">
        <v>0.114157463391577</v>
      </c>
      <c r="Z12" s="88" t="n">
        <v>10.0378222064775</v>
      </c>
      <c r="AA12" s="88" t="n">
        <v>0.434304468650744</v>
      </c>
      <c r="AB12" s="88" t="n">
        <v>0.732683094994017</v>
      </c>
      <c r="AC12" s="88" t="n">
        <v>12.7188091539211</v>
      </c>
      <c r="AD12" s="88" t="n">
        <v>0.382917420083021</v>
      </c>
      <c r="AE12" s="88" t="n">
        <v>0.0242999695098939</v>
      </c>
      <c r="AF12" s="88" t="n">
        <v>4.73880350470389</v>
      </c>
      <c r="AG12" s="88" t="n">
        <v>1.31090862875704</v>
      </c>
      <c r="AH12" s="88" t="n">
        <v>0.182215051678167</v>
      </c>
      <c r="AI12" s="88" t="n">
        <v>31.9454371051057</v>
      </c>
      <c r="AJ12" s="88" t="n">
        <v>0.00114200381321529</v>
      </c>
      <c r="AK12" s="88" t="n">
        <v>0</v>
      </c>
      <c r="AL12" s="88" t="n">
        <v>0.00729299533488644</v>
      </c>
      <c r="AM12" s="88" t="n">
        <v>34.0837633139386</v>
      </c>
      <c r="AN12" s="88" t="n">
        <v>1.39689294746441</v>
      </c>
      <c r="AO12" s="88" t="n">
        <v>2.98511236459306</v>
      </c>
      <c r="AP12" s="88" t="n">
        <v>0</v>
      </c>
      <c r="AQ12" s="88" t="n">
        <v>1.57645772782914</v>
      </c>
      <c r="AR12" s="88" t="n">
        <v>1.12093222387207</v>
      </c>
      <c r="AS12" s="79" t="n">
        <v>333.069063567853</v>
      </c>
      <c r="AT12" s="80" t="n">
        <v>0</v>
      </c>
      <c r="AU12" s="81" t="n">
        <v>0</v>
      </c>
      <c r="AV12" s="81" t="n">
        <v>0</v>
      </c>
      <c r="AW12" s="81" t="n">
        <v>30.9644329088949</v>
      </c>
      <c r="AX12" s="81" t="n">
        <v>0.101376057228213</v>
      </c>
      <c r="AY12" s="82" t="n">
        <v>0</v>
      </c>
      <c r="AZ12" s="79" t="n">
        <v>31.0658089661232</v>
      </c>
      <c r="BA12" s="83" t="n">
        <v>364.134872533976</v>
      </c>
    </row>
    <row r="13" ht="15" customHeight="1">
      <c r="A13" s="49" t="s">
        <v>80</v>
      </c>
      <c r="B13" s="52" t="s">
        <v>13</v>
      </c>
      <c r="C13" s="87" t="n">
        <v>0.0598148906669562</v>
      </c>
      <c r="D13" s="88" t="n">
        <v>0.0323361795990658</v>
      </c>
      <c r="E13" s="88" t="n">
        <v>0.0169010283242672</v>
      </c>
      <c r="F13" s="88" t="n">
        <v>0.020692746064445</v>
      </c>
      <c r="G13" s="88" t="n">
        <v>0.0310796891450619</v>
      </c>
      <c r="H13" s="88" t="n">
        <v>0.000669531474998207</v>
      </c>
      <c r="I13" s="88" t="n">
        <v>1.07003297712738</v>
      </c>
      <c r="J13" s="88" t="n">
        <v>1.44884747552504</v>
      </c>
      <c r="K13" s="88" t="n">
        <v>1.53887945221497</v>
      </c>
      <c r="L13" s="88" t="n">
        <v>0.000380137587571468</v>
      </c>
      <c r="M13" s="88" t="n">
        <v>0.155016707410182</v>
      </c>
      <c r="N13" s="88" t="n">
        <v>0.00111388210581979</v>
      </c>
      <c r="O13" s="88" t="n">
        <v>0.0000813626307587463</v>
      </c>
      <c r="P13" s="88" t="n">
        <v>0</v>
      </c>
      <c r="Q13" s="88" t="n">
        <v>0.000307684994202932</v>
      </c>
      <c r="R13" s="88" t="n">
        <v>0.00214248778159165</v>
      </c>
      <c r="S13" s="88" t="n">
        <v>0.000886891757473636</v>
      </c>
      <c r="T13" s="88" t="n">
        <v>0.000218865600492081</v>
      </c>
      <c r="U13" s="88" t="n">
        <v>0.0556611840847682</v>
      </c>
      <c r="V13" s="88" t="n">
        <v>0.0010682086862133</v>
      </c>
      <c r="W13" s="88" t="n">
        <v>0.0000614660384481638</v>
      </c>
      <c r="X13" s="88" t="n">
        <v>0</v>
      </c>
      <c r="Y13" s="88" t="n">
        <v>0.00477740514826252</v>
      </c>
      <c r="Z13" s="88" t="n">
        <v>0.396435722395918</v>
      </c>
      <c r="AA13" s="88" t="n">
        <v>0.00426887669561769</v>
      </c>
      <c r="AB13" s="88" t="n">
        <v>0.0198267631856426</v>
      </c>
      <c r="AC13" s="88" t="n">
        <v>0.207985442583234</v>
      </c>
      <c r="AD13" s="88" t="n">
        <v>0.0142908246646075</v>
      </c>
      <c r="AE13" s="88" t="n">
        <v>0.00855483657923626</v>
      </c>
      <c r="AF13" s="88" t="n">
        <v>0.0973836030653915</v>
      </c>
      <c r="AG13" s="88" t="n">
        <v>0.0234080582687055</v>
      </c>
      <c r="AH13" s="88" t="n">
        <v>0.00287466173276033</v>
      </c>
      <c r="AI13" s="88" t="n">
        <v>0.534338116214482</v>
      </c>
      <c r="AJ13" s="88" t="n">
        <v>0.00536542967934911</v>
      </c>
      <c r="AK13" s="88" t="n">
        <v>0.000650870450140264</v>
      </c>
      <c r="AL13" s="88" t="n">
        <v>0.000124087598363108</v>
      </c>
      <c r="AM13" s="88" t="n">
        <v>0.583698637080061</v>
      </c>
      <c r="AN13" s="88" t="n">
        <v>0.0589406454917583</v>
      </c>
      <c r="AO13" s="88" t="n">
        <v>0.0505862175373004</v>
      </c>
      <c r="AP13" s="88" t="n">
        <v>0.000138514660930749</v>
      </c>
      <c r="AQ13" s="88" t="n">
        <v>0.0281460596419502</v>
      </c>
      <c r="AR13" s="88" t="n">
        <v>0.0228032030158601</v>
      </c>
      <c r="AS13" s="79" t="n">
        <v>6.50079082450928</v>
      </c>
      <c r="AT13" s="80" t="n">
        <v>0</v>
      </c>
      <c r="AU13" s="81" t="n">
        <v>0</v>
      </c>
      <c r="AV13" s="81" t="n">
        <v>0</v>
      </c>
      <c r="AW13" s="81" t="n">
        <v>1.94541733500262</v>
      </c>
      <c r="AX13" s="81" t="n">
        <v>0.304528747060451</v>
      </c>
      <c r="AY13" s="82" t="n">
        <v>0</v>
      </c>
      <c r="AZ13" s="79" t="n">
        <v>2.24994608206307</v>
      </c>
      <c r="BA13" s="83" t="n">
        <v>8.75073690657235</v>
      </c>
    </row>
    <row r="14" ht="15" customHeight="1">
      <c r="A14" s="49" t="s">
        <v>81</v>
      </c>
      <c r="B14" s="52" t="s">
        <v>14</v>
      </c>
      <c r="C14" s="87" t="n">
        <v>0.0750754223804139</v>
      </c>
      <c r="D14" s="88" t="n">
        <v>0.018863718685921</v>
      </c>
      <c r="E14" s="88" t="n">
        <v>0.015223432154</v>
      </c>
      <c r="F14" s="88" t="n">
        <v>0.0985158790827753</v>
      </c>
      <c r="G14" s="88" t="n">
        <v>0.289355419085737</v>
      </c>
      <c r="H14" s="88" t="n">
        <v>0</v>
      </c>
      <c r="I14" s="88" t="n">
        <v>0.00796168953657284</v>
      </c>
      <c r="J14" s="88" t="n">
        <v>0.0305682623662352</v>
      </c>
      <c r="K14" s="88" t="n">
        <v>166.310274175242</v>
      </c>
      <c r="L14" s="88" t="n">
        <v>0.0202220204787261</v>
      </c>
      <c r="M14" s="88" t="n">
        <v>20.830463245117</v>
      </c>
      <c r="N14" s="88" t="n">
        <v>0.0233227407455298</v>
      </c>
      <c r="O14" s="88" t="n">
        <v>0.012807988202206</v>
      </c>
      <c r="P14" s="88" t="n">
        <v>0.0190708481630567</v>
      </c>
      <c r="Q14" s="88" t="n">
        <v>0.0529372009105838</v>
      </c>
      <c r="R14" s="88" t="n">
        <v>0.0314227425513479</v>
      </c>
      <c r="S14" s="88" t="n">
        <v>0.0896775330310331</v>
      </c>
      <c r="T14" s="88" t="n">
        <v>0.159778704354816</v>
      </c>
      <c r="U14" s="88" t="n">
        <v>0.0908803061529236</v>
      </c>
      <c r="V14" s="88" t="n">
        <v>0.024488354955708</v>
      </c>
      <c r="W14" s="88" t="n">
        <v>0.0276125140253958</v>
      </c>
      <c r="X14" s="88" t="n">
        <v>0.00368770458595325</v>
      </c>
      <c r="Y14" s="88" t="n">
        <v>0.676068109842522</v>
      </c>
      <c r="Z14" s="88" t="n">
        <v>7.05889232590743</v>
      </c>
      <c r="AA14" s="88" t="n">
        <v>0.0236502194864718</v>
      </c>
      <c r="AB14" s="88" t="n">
        <v>0.0386114656561292</v>
      </c>
      <c r="AC14" s="88" t="n">
        <v>0.0278998107982107</v>
      </c>
      <c r="AD14" s="88" t="n">
        <v>0.00535855012142347</v>
      </c>
      <c r="AE14" s="88" t="n">
        <v>1.25390936442573</v>
      </c>
      <c r="AF14" s="88" t="n">
        <v>0.207857588179585</v>
      </c>
      <c r="AG14" s="88" t="n">
        <v>0.0795382168601215</v>
      </c>
      <c r="AH14" s="88" t="n">
        <v>0.00396464040201719</v>
      </c>
      <c r="AI14" s="88" t="n">
        <v>0.288381657032568</v>
      </c>
      <c r="AJ14" s="88" t="n">
        <v>0.644693279621912</v>
      </c>
      <c r="AK14" s="88" t="n">
        <v>0.00246486876586037</v>
      </c>
      <c r="AL14" s="88" t="n">
        <v>0.00559234237085416</v>
      </c>
      <c r="AM14" s="88" t="n">
        <v>0.658425156217032</v>
      </c>
      <c r="AN14" s="88" t="n">
        <v>5.04388516918053</v>
      </c>
      <c r="AO14" s="88" t="n">
        <v>0.0573673861446601</v>
      </c>
      <c r="AP14" s="88" t="n">
        <v>0.00446201261853186</v>
      </c>
      <c r="AQ14" s="88" t="n">
        <v>0.0725939613400045</v>
      </c>
      <c r="AR14" s="88" t="n">
        <v>0.0844259652840587</v>
      </c>
      <c r="AS14" s="79" t="n">
        <v>204.470251992064</v>
      </c>
      <c r="AT14" s="80" t="n">
        <v>0</v>
      </c>
      <c r="AU14" s="81" t="n">
        <v>0</v>
      </c>
      <c r="AV14" s="81" t="n">
        <v>0</v>
      </c>
      <c r="AW14" s="81" t="n">
        <v>209.303968823152</v>
      </c>
      <c r="AX14" s="81" t="n">
        <v>0.284303204270627</v>
      </c>
      <c r="AY14" s="82" t="n">
        <v>0</v>
      </c>
      <c r="AZ14" s="79" t="n">
        <v>209.588272027423</v>
      </c>
      <c r="BA14" s="83" t="n">
        <v>414.058524019486</v>
      </c>
    </row>
    <row r="15" ht="15" customHeight="1">
      <c r="A15" s="49" t="s">
        <v>82</v>
      </c>
      <c r="B15" s="52" t="s">
        <v>15</v>
      </c>
      <c r="C15" s="87" t="n">
        <v>5.38187441718916</v>
      </c>
      <c r="D15" s="88" t="n">
        <v>0.0115120369724439</v>
      </c>
      <c r="E15" s="88" t="n">
        <v>0.0063333967542218</v>
      </c>
      <c r="F15" s="88" t="n">
        <v>0.00346551286937253</v>
      </c>
      <c r="G15" s="88" t="n">
        <v>2.90777432592578</v>
      </c>
      <c r="H15" s="88" t="n">
        <v>0</v>
      </c>
      <c r="I15" s="88" t="n">
        <v>0.00320053880292785</v>
      </c>
      <c r="J15" s="88" t="n">
        <v>0.0256963105774081</v>
      </c>
      <c r="K15" s="88" t="n">
        <v>0.00735230012881197</v>
      </c>
      <c r="L15" s="88" t="n">
        <v>64.3625233430066</v>
      </c>
      <c r="M15" s="88" t="n">
        <v>6.97827657989392</v>
      </c>
      <c r="N15" s="88" t="n">
        <v>0.0141217793576246</v>
      </c>
      <c r="O15" s="88" t="n">
        <v>0.000639595812485683</v>
      </c>
      <c r="P15" s="88" t="n">
        <v>0.0000895899902526877</v>
      </c>
      <c r="Q15" s="88" t="n">
        <v>0.0176192624069043</v>
      </c>
      <c r="R15" s="88" t="n">
        <v>0.0033411940079433</v>
      </c>
      <c r="S15" s="88" t="n">
        <v>0.0148352159783938</v>
      </c>
      <c r="T15" s="88" t="n">
        <v>0.00926253554350314</v>
      </c>
      <c r="U15" s="88" t="n">
        <v>0.115367255988004</v>
      </c>
      <c r="V15" s="88" t="n">
        <v>0.0182400267499318</v>
      </c>
      <c r="W15" s="88" t="n">
        <v>0.0179270072669818</v>
      </c>
      <c r="X15" s="88" t="n">
        <v>0.0650230956756763</v>
      </c>
      <c r="Y15" s="88" t="n">
        <v>2.5547150222215</v>
      </c>
      <c r="Z15" s="88" t="n">
        <v>81.1468528153972</v>
      </c>
      <c r="AA15" s="88" t="n">
        <v>0.0611921458478082</v>
      </c>
      <c r="AB15" s="88" t="n">
        <v>3.37841298379555</v>
      </c>
      <c r="AC15" s="88" t="n">
        <v>0.713951435484698</v>
      </c>
      <c r="AD15" s="88" t="n">
        <v>1.46385334107788</v>
      </c>
      <c r="AE15" s="88" t="n">
        <v>4.4242193389132</v>
      </c>
      <c r="AF15" s="88" t="n">
        <v>51.0627005693683</v>
      </c>
      <c r="AG15" s="88" t="n">
        <v>16.4426650699408</v>
      </c>
      <c r="AH15" s="88" t="n">
        <v>0.631492955844978</v>
      </c>
      <c r="AI15" s="88" t="n">
        <v>0.00540612459772304</v>
      </c>
      <c r="AJ15" s="88" t="n">
        <v>1.87762901405566</v>
      </c>
      <c r="AK15" s="88" t="n">
        <v>0.00181427709430457</v>
      </c>
      <c r="AL15" s="88" t="n">
        <v>2.63297841929126</v>
      </c>
      <c r="AM15" s="88" t="n">
        <v>2.70606897806269</v>
      </c>
      <c r="AN15" s="88" t="n">
        <v>0.562391974619824</v>
      </c>
      <c r="AO15" s="88" t="n">
        <v>0.00800059612640619</v>
      </c>
      <c r="AP15" s="88" t="n">
        <v>0.000028266406364699</v>
      </c>
      <c r="AQ15" s="88" t="n">
        <v>0.0227462549106201</v>
      </c>
      <c r="AR15" s="88" t="n">
        <v>0.0556308883745843</v>
      </c>
      <c r="AS15" s="79" t="n">
        <v>249.71722579233</v>
      </c>
      <c r="AT15" s="80" t="n">
        <v>0</v>
      </c>
      <c r="AU15" s="81" t="n">
        <v>0</v>
      </c>
      <c r="AV15" s="81" t="n">
        <v>0</v>
      </c>
      <c r="AW15" s="81" t="n">
        <v>14.9471038444639</v>
      </c>
      <c r="AX15" s="81" t="n">
        <v>1.68308382868332</v>
      </c>
      <c r="AY15" s="82" t="n">
        <v>0</v>
      </c>
      <c r="AZ15" s="79" t="n">
        <v>16.6301876731472</v>
      </c>
      <c r="BA15" s="83" t="n">
        <v>266.347413465477</v>
      </c>
    </row>
    <row r="16" ht="15" customHeight="1">
      <c r="A16" s="49" t="s">
        <v>83</v>
      </c>
      <c r="B16" s="52" t="s">
        <v>16</v>
      </c>
      <c r="C16" s="87" t="n">
        <v>2.59570484756729</v>
      </c>
      <c r="D16" s="88" t="n">
        <v>0.114402491534163</v>
      </c>
      <c r="E16" s="88" t="n">
        <v>1.10725932216479</v>
      </c>
      <c r="F16" s="88" t="n">
        <v>0.0320350452328946</v>
      </c>
      <c r="G16" s="88" t="n">
        <v>39.9057484218117</v>
      </c>
      <c r="H16" s="88" t="n">
        <v>10.806085012184</v>
      </c>
      <c r="I16" s="88" t="n">
        <v>5.56083042381517</v>
      </c>
      <c r="J16" s="88" t="n">
        <v>3.74422285381866</v>
      </c>
      <c r="K16" s="88" t="n">
        <v>4.30748624682741</v>
      </c>
      <c r="L16" s="88" t="n">
        <v>6.03510940625837</v>
      </c>
      <c r="M16" s="88" t="n">
        <v>271.969384417294</v>
      </c>
      <c r="N16" s="88" t="n">
        <v>12.5836996138327</v>
      </c>
      <c r="O16" s="88" t="n">
        <v>1.11237932210962</v>
      </c>
      <c r="P16" s="88" t="n">
        <v>0</v>
      </c>
      <c r="Q16" s="88" t="n">
        <v>0.143518764796195</v>
      </c>
      <c r="R16" s="88" t="n">
        <v>4.18231416425601</v>
      </c>
      <c r="S16" s="88" t="n">
        <v>11.9368901967581</v>
      </c>
      <c r="T16" s="88" t="n">
        <v>1.50305864028003</v>
      </c>
      <c r="U16" s="88" t="n">
        <v>13.1022884324297</v>
      </c>
      <c r="V16" s="88" t="n">
        <v>10.3360819378334</v>
      </c>
      <c r="W16" s="88" t="n">
        <v>0.0262118542114875</v>
      </c>
      <c r="X16" s="88" t="n">
        <v>0.0200012960989158</v>
      </c>
      <c r="Y16" s="88" t="n">
        <v>7.19267799981672</v>
      </c>
      <c r="Z16" s="88" t="n">
        <v>17.5824425191959</v>
      </c>
      <c r="AA16" s="88" t="n">
        <v>3.24234762875111</v>
      </c>
      <c r="AB16" s="88" t="n">
        <v>3.66232877756238</v>
      </c>
      <c r="AC16" s="88" t="n">
        <v>5.24401664852241</v>
      </c>
      <c r="AD16" s="88" t="n">
        <v>0.0322345139633918</v>
      </c>
      <c r="AE16" s="88" t="n">
        <v>1.07191542655545</v>
      </c>
      <c r="AF16" s="88" t="n">
        <v>3.7337949765149</v>
      </c>
      <c r="AG16" s="88" t="n">
        <v>33.9250609581445</v>
      </c>
      <c r="AH16" s="88" t="n">
        <v>2.62219173005123</v>
      </c>
      <c r="AI16" s="88" t="n">
        <v>8.43232190358378</v>
      </c>
      <c r="AJ16" s="88" t="n">
        <v>16.4065850712919</v>
      </c>
      <c r="AK16" s="88" t="n">
        <v>8.76905970383194</v>
      </c>
      <c r="AL16" s="88" t="n">
        <v>1.14201684830176</v>
      </c>
      <c r="AM16" s="88" t="n">
        <v>41.9585777875691</v>
      </c>
      <c r="AN16" s="88" t="n">
        <v>13.2489368763517</v>
      </c>
      <c r="AO16" s="88" t="n">
        <v>6.49540598805229</v>
      </c>
      <c r="AP16" s="88" t="n">
        <v>2.27539987070503</v>
      </c>
      <c r="AQ16" s="88" t="n">
        <v>1.04900595599984</v>
      </c>
      <c r="AR16" s="88" t="n">
        <v>7.77657020930065</v>
      </c>
      <c r="AS16" s="79" t="n">
        <v>586.98760410518</v>
      </c>
      <c r="AT16" s="80" t="n">
        <v>0</v>
      </c>
      <c r="AU16" s="81" t="n">
        <v>0.000518564295699012</v>
      </c>
      <c r="AV16" s="81" t="n">
        <v>0</v>
      </c>
      <c r="AW16" s="81" t="n">
        <v>37.2347173969771</v>
      </c>
      <c r="AX16" s="81" t="n">
        <v>1.22899502269282</v>
      </c>
      <c r="AY16" s="82" t="n">
        <v>0</v>
      </c>
      <c r="AZ16" s="79" t="n">
        <v>38.4642309839656</v>
      </c>
      <c r="BA16" s="83" t="n">
        <v>625.451835089146</v>
      </c>
    </row>
    <row r="17" ht="15" customHeight="1">
      <c r="A17" s="49" t="s">
        <v>84</v>
      </c>
      <c r="B17" s="52" t="s">
        <v>17</v>
      </c>
      <c r="C17" s="87" t="n">
        <v>0.0389786216608729</v>
      </c>
      <c r="D17" s="88" t="n">
        <v>0.0229656393497216</v>
      </c>
      <c r="E17" s="88" t="n">
        <v>0.0156011864265396</v>
      </c>
      <c r="F17" s="88" t="n">
        <v>0.0422070429355043</v>
      </c>
      <c r="G17" s="88" t="n">
        <v>2.19704352347864</v>
      </c>
      <c r="H17" s="88" t="n">
        <v>0.122049025711665</v>
      </c>
      <c r="I17" s="88" t="n">
        <v>0.109585113908129</v>
      </c>
      <c r="J17" s="88" t="n">
        <v>0.168101910584304</v>
      </c>
      <c r="K17" s="88" t="n">
        <v>0.0981679064334765</v>
      </c>
      <c r="L17" s="88" t="n">
        <v>0.0784219671070026</v>
      </c>
      <c r="M17" s="88" t="n">
        <v>1.62982964421039</v>
      </c>
      <c r="N17" s="88" t="n">
        <v>14.1680482398816</v>
      </c>
      <c r="O17" s="88" t="n">
        <v>0.0181449461995512</v>
      </c>
      <c r="P17" s="88" t="n">
        <v>0.00137328883697967</v>
      </c>
      <c r="Q17" s="88" t="n">
        <v>0.0634278920509671</v>
      </c>
      <c r="R17" s="88" t="n">
        <v>0.0649158596221458</v>
      </c>
      <c r="S17" s="88" t="n">
        <v>0.160035517592522</v>
      </c>
      <c r="T17" s="88" t="n">
        <v>0.103288557785725</v>
      </c>
      <c r="U17" s="88" t="n">
        <v>0.519508395089815</v>
      </c>
      <c r="V17" s="88" t="n">
        <v>0.173780268530718</v>
      </c>
      <c r="W17" s="88" t="n">
        <v>0.0136505510553393</v>
      </c>
      <c r="X17" s="88" t="n">
        <v>0.00264731691785103</v>
      </c>
      <c r="Y17" s="88" t="n">
        <v>0.096903613797624</v>
      </c>
      <c r="Z17" s="88" t="n">
        <v>1.51913149952806</v>
      </c>
      <c r="AA17" s="88" t="n">
        <v>0.102400093513277</v>
      </c>
      <c r="AB17" s="88" t="n">
        <v>0.105019723870766</v>
      </c>
      <c r="AC17" s="88" t="n">
        <v>0.144998124879035</v>
      </c>
      <c r="AD17" s="88" t="n">
        <v>0.00348941154619641</v>
      </c>
      <c r="AE17" s="88" t="n">
        <v>0.0271880403770196</v>
      </c>
      <c r="AF17" s="88" t="n">
        <v>0.319759334058381</v>
      </c>
      <c r="AG17" s="88" t="n">
        <v>39.7618511685616</v>
      </c>
      <c r="AH17" s="88" t="n">
        <v>0.712639633223866</v>
      </c>
      <c r="AI17" s="88" t="n">
        <v>0.0984669682526011</v>
      </c>
      <c r="AJ17" s="88" t="n">
        <v>45.2891828196396</v>
      </c>
      <c r="AK17" s="88" t="n">
        <v>11.6848580268773</v>
      </c>
      <c r="AL17" s="88" t="n">
        <v>2.2588833181321</v>
      </c>
      <c r="AM17" s="88" t="n">
        <v>50.6441096793081</v>
      </c>
      <c r="AN17" s="88" t="n">
        <v>6.97931707301633</v>
      </c>
      <c r="AO17" s="88" t="n">
        <v>1.03143142772945</v>
      </c>
      <c r="AP17" s="88" t="n">
        <v>0.0252498650842738</v>
      </c>
      <c r="AQ17" s="88" t="n">
        <v>0.697599867559406</v>
      </c>
      <c r="AR17" s="88" t="n">
        <v>0.388699223463517</v>
      </c>
      <c r="AS17" s="79" t="n">
        <v>181.702951327788</v>
      </c>
      <c r="AT17" s="80" t="n">
        <v>0</v>
      </c>
      <c r="AU17" s="81" t="n">
        <v>0</v>
      </c>
      <c r="AV17" s="81" t="n">
        <v>0</v>
      </c>
      <c r="AW17" s="81" t="n">
        <v>6.88355855527701</v>
      </c>
      <c r="AX17" s="81" t="n">
        <v>0.836772274527243</v>
      </c>
      <c r="AY17" s="82" t="n">
        <v>0</v>
      </c>
      <c r="AZ17" s="79" t="n">
        <v>7.72033082980426</v>
      </c>
      <c r="BA17" s="83" t="n">
        <v>189.423282157592</v>
      </c>
    </row>
    <row r="18" ht="15" customHeight="1">
      <c r="A18" s="49" t="s">
        <v>85</v>
      </c>
      <c r="B18" s="52" t="s">
        <v>18</v>
      </c>
      <c r="C18" s="87" t="n">
        <v>117.966057136976</v>
      </c>
      <c r="D18" s="88" t="n">
        <v>14.6092728356356</v>
      </c>
      <c r="E18" s="88" t="n">
        <v>13.1839949323128</v>
      </c>
      <c r="F18" s="88" t="n">
        <v>19.8129202728762</v>
      </c>
      <c r="G18" s="88" t="n">
        <v>67.1751008702867</v>
      </c>
      <c r="H18" s="88" t="n">
        <v>0</v>
      </c>
      <c r="I18" s="88" t="n">
        <v>5.48660970608172</v>
      </c>
      <c r="J18" s="88" t="n">
        <v>0.539346781433822</v>
      </c>
      <c r="K18" s="88" t="n">
        <v>1.89715701177939</v>
      </c>
      <c r="L18" s="88" t="n">
        <v>5.64957063926264</v>
      </c>
      <c r="M18" s="88" t="n">
        <v>18.9742342325372</v>
      </c>
      <c r="N18" s="88" t="n">
        <v>0.0342301746085436</v>
      </c>
      <c r="O18" s="88" t="n">
        <v>98.1246365824797</v>
      </c>
      <c r="P18" s="88" t="n">
        <v>3.24936971996688</v>
      </c>
      <c r="Q18" s="88" t="n">
        <v>176.637236936662</v>
      </c>
      <c r="R18" s="88" t="n">
        <v>0.718163024993529</v>
      </c>
      <c r="S18" s="88" t="n">
        <v>4.01818377969017</v>
      </c>
      <c r="T18" s="88" t="n">
        <v>12.2608125442342</v>
      </c>
      <c r="U18" s="88" t="n">
        <v>14.0645285520817</v>
      </c>
      <c r="V18" s="88" t="n">
        <v>40.6133297429739</v>
      </c>
      <c r="W18" s="88" t="n">
        <v>42.9327230529656</v>
      </c>
      <c r="X18" s="88" t="n">
        <v>35.9775099565267</v>
      </c>
      <c r="Y18" s="88" t="n">
        <v>2.44725861798957</v>
      </c>
      <c r="Z18" s="88" t="n">
        <v>7.96424186990886</v>
      </c>
      <c r="AA18" s="88" t="n">
        <v>6.04028499838012</v>
      </c>
      <c r="AB18" s="88" t="n">
        <v>6.70418359411938</v>
      </c>
      <c r="AC18" s="88" t="n">
        <v>4.88992465892732</v>
      </c>
      <c r="AD18" s="88" t="n">
        <v>0.779473366888615</v>
      </c>
      <c r="AE18" s="88" t="n">
        <v>46.3533685300489</v>
      </c>
      <c r="AF18" s="88" t="n">
        <v>66.8936737550999</v>
      </c>
      <c r="AG18" s="88" t="n">
        <v>129.391669931669</v>
      </c>
      <c r="AH18" s="88" t="n">
        <v>417.64235408077</v>
      </c>
      <c r="AI18" s="88" t="n">
        <v>58.6617061336989</v>
      </c>
      <c r="AJ18" s="88" t="n">
        <v>9.34179868575649</v>
      </c>
      <c r="AK18" s="88" t="n">
        <v>13.0815762118391</v>
      </c>
      <c r="AL18" s="88" t="n">
        <v>2.77618517582054</v>
      </c>
      <c r="AM18" s="88" t="n">
        <v>64.2763597537941</v>
      </c>
      <c r="AN18" s="88" t="n">
        <v>43.2746949857643</v>
      </c>
      <c r="AO18" s="88" t="n">
        <v>5.3937396691073</v>
      </c>
      <c r="AP18" s="88" t="n">
        <v>1.11362650477447</v>
      </c>
      <c r="AQ18" s="88" t="n">
        <v>2.23861651983118</v>
      </c>
      <c r="AR18" s="88" t="n">
        <v>6.94885917295181</v>
      </c>
      <c r="AS18" s="79" t="n">
        <v>1590.13858470351</v>
      </c>
      <c r="AT18" s="80" t="n">
        <v>0</v>
      </c>
      <c r="AU18" s="81" t="n">
        <v>0</v>
      </c>
      <c r="AV18" s="81" t="n">
        <v>0</v>
      </c>
      <c r="AW18" s="81" t="n">
        <v>2.3842676317743</v>
      </c>
      <c r="AX18" s="81" t="n">
        <v>0.0589816220370211</v>
      </c>
      <c r="AY18" s="82" t="n">
        <v>0</v>
      </c>
      <c r="AZ18" s="79" t="n">
        <v>2.44324925381132</v>
      </c>
      <c r="BA18" s="83" t="n">
        <v>1592.58183395732</v>
      </c>
    </row>
    <row r="19" ht="15" customHeight="1">
      <c r="A19" s="49" t="s">
        <v>86</v>
      </c>
      <c r="B19" s="52" t="s">
        <v>19</v>
      </c>
      <c r="C19" s="87" t="n">
        <v>2.69371560408133</v>
      </c>
      <c r="D19" s="88" t="n">
        <v>3.52004027177335</v>
      </c>
      <c r="E19" s="88" t="n">
        <v>0.00842707247647692</v>
      </c>
      <c r="F19" s="88" t="n">
        <v>0.00208795153527756</v>
      </c>
      <c r="G19" s="88" t="n">
        <v>63.0077008460165</v>
      </c>
      <c r="H19" s="88" t="n">
        <v>0</v>
      </c>
      <c r="I19" s="88" t="n">
        <v>0</v>
      </c>
      <c r="J19" s="88" t="n">
        <v>0</v>
      </c>
      <c r="K19" s="88" t="n">
        <v>0</v>
      </c>
      <c r="L19" s="88" t="n">
        <v>0</v>
      </c>
      <c r="M19" s="88" t="n">
        <v>0</v>
      </c>
      <c r="N19" s="88" t="n">
        <v>0</v>
      </c>
      <c r="O19" s="88" t="n">
        <v>41.935948489177</v>
      </c>
      <c r="P19" s="88" t="n">
        <v>3.33895954934777</v>
      </c>
      <c r="Q19" s="88" t="n">
        <v>2.91385649369683</v>
      </c>
      <c r="R19" s="88" t="n">
        <v>5.48596742836023</v>
      </c>
      <c r="S19" s="88" t="n">
        <v>10.2120010618024</v>
      </c>
      <c r="T19" s="88" t="n">
        <v>6.82314393643308</v>
      </c>
      <c r="U19" s="88" t="n">
        <v>0.000206925355779992</v>
      </c>
      <c r="V19" s="88" t="n">
        <v>0</v>
      </c>
      <c r="W19" s="88" t="n">
        <v>0</v>
      </c>
      <c r="X19" s="88" t="n">
        <v>0</v>
      </c>
      <c r="Y19" s="88" t="n">
        <v>0.391245242101774</v>
      </c>
      <c r="Z19" s="88" t="n">
        <v>0.0938040521448885</v>
      </c>
      <c r="AA19" s="88" t="n">
        <v>0.00184272921668128</v>
      </c>
      <c r="AB19" s="88" t="n">
        <v>0.00605049638169146</v>
      </c>
      <c r="AC19" s="88" t="n">
        <v>0</v>
      </c>
      <c r="AD19" s="88" t="n">
        <v>0.00126545985687197</v>
      </c>
      <c r="AE19" s="88" t="n">
        <v>0</v>
      </c>
      <c r="AF19" s="88" t="n">
        <v>2.44894568280783</v>
      </c>
      <c r="AG19" s="88" t="n">
        <v>1.93805157388236</v>
      </c>
      <c r="AH19" s="88" t="n">
        <v>4.1984670071546</v>
      </c>
      <c r="AI19" s="88" t="n">
        <v>5.94979254389736</v>
      </c>
      <c r="AJ19" s="88" t="n">
        <v>0</v>
      </c>
      <c r="AK19" s="88" t="n">
        <v>0.00335926796077023</v>
      </c>
      <c r="AL19" s="88" t="n">
        <v>0</v>
      </c>
      <c r="AM19" s="88" t="n">
        <v>1.28678040691269</v>
      </c>
      <c r="AN19" s="88" t="n">
        <v>6.07025759874622</v>
      </c>
      <c r="AO19" s="88" t="n">
        <v>1.03107856610187</v>
      </c>
      <c r="AP19" s="88" t="n">
        <v>0.0790171888737626</v>
      </c>
      <c r="AQ19" s="88" t="n">
        <v>0.377730165863903</v>
      </c>
      <c r="AR19" s="88" t="n">
        <v>0.571089747942404</v>
      </c>
      <c r="AS19" s="79" t="n">
        <v>164.390833359902</v>
      </c>
      <c r="AT19" s="80" t="n">
        <v>0</v>
      </c>
      <c r="AU19" s="81" t="n">
        <v>0</v>
      </c>
      <c r="AV19" s="81" t="n">
        <v>0</v>
      </c>
      <c r="AW19" s="81" t="n">
        <v>17.0247108475442</v>
      </c>
      <c r="AX19" s="81" t="n">
        <v>0.145739596156957</v>
      </c>
      <c r="AY19" s="82" t="n">
        <v>0</v>
      </c>
      <c r="AZ19" s="79" t="n">
        <v>17.1704504437012</v>
      </c>
      <c r="BA19" s="83" t="n">
        <v>181.561283803603</v>
      </c>
    </row>
    <row r="20" ht="15" customHeight="1">
      <c r="A20" s="49" t="s">
        <v>87</v>
      </c>
      <c r="B20" s="52" t="s">
        <v>20</v>
      </c>
      <c r="C20" s="87" t="n">
        <v>244.345986197407</v>
      </c>
      <c r="D20" s="88" t="n">
        <v>30.4789982022085</v>
      </c>
      <c r="E20" s="88" t="n">
        <v>2.55526039600826</v>
      </c>
      <c r="F20" s="88" t="n">
        <v>3.98829487146349</v>
      </c>
      <c r="G20" s="88" t="n">
        <v>17.4840253386987</v>
      </c>
      <c r="H20" s="88" t="n">
        <v>0</v>
      </c>
      <c r="I20" s="88" t="n">
        <v>55.8620434623622</v>
      </c>
      <c r="J20" s="88" t="n">
        <v>1.62145875507474</v>
      </c>
      <c r="K20" s="88" t="n">
        <v>21.3333209545818</v>
      </c>
      <c r="L20" s="88" t="n">
        <v>6.09163128225379</v>
      </c>
      <c r="M20" s="88" t="n">
        <v>48.019880379771</v>
      </c>
      <c r="N20" s="88" t="n">
        <v>0.845745999599113</v>
      </c>
      <c r="O20" s="88" t="n">
        <v>0.770856214060408</v>
      </c>
      <c r="P20" s="88" t="n">
        <v>2.32161460699557</v>
      </c>
      <c r="Q20" s="88" t="n">
        <v>358.771004867755</v>
      </c>
      <c r="R20" s="88" t="n">
        <v>16.0879530150833</v>
      </c>
      <c r="S20" s="88" t="n">
        <v>55.0670471948009</v>
      </c>
      <c r="T20" s="88" t="n">
        <v>123.448924334751</v>
      </c>
      <c r="U20" s="88" t="n">
        <v>142.711013275627</v>
      </c>
      <c r="V20" s="88" t="n">
        <v>31.8053931495065</v>
      </c>
      <c r="W20" s="88" t="n">
        <v>18.1348437363868</v>
      </c>
      <c r="X20" s="88" t="n">
        <v>13.6699653029121</v>
      </c>
      <c r="Y20" s="88" t="n">
        <v>12.375310420747</v>
      </c>
      <c r="Z20" s="88" t="n">
        <v>23.122535856151</v>
      </c>
      <c r="AA20" s="88" t="n">
        <v>28.7660929725155</v>
      </c>
      <c r="AB20" s="88" t="n">
        <v>0.660831176420896</v>
      </c>
      <c r="AC20" s="88" t="n">
        <v>14.1412518242058</v>
      </c>
      <c r="AD20" s="88" t="n">
        <v>2.56890981932098</v>
      </c>
      <c r="AE20" s="88" t="n">
        <v>12.48047002561</v>
      </c>
      <c r="AF20" s="88" t="n">
        <v>3.45796125460004</v>
      </c>
      <c r="AG20" s="88" t="n">
        <v>5.14942525177969</v>
      </c>
      <c r="AH20" s="88" t="n">
        <v>2.38719090426324</v>
      </c>
      <c r="AI20" s="88" t="n">
        <v>0.971837655441511</v>
      </c>
      <c r="AJ20" s="88" t="n">
        <v>0.0952444381400533</v>
      </c>
      <c r="AK20" s="88" t="n">
        <v>0.0115880349150135</v>
      </c>
      <c r="AL20" s="88" t="n">
        <v>0.108780085541449</v>
      </c>
      <c r="AM20" s="88" t="n">
        <v>3.85894625012856</v>
      </c>
      <c r="AN20" s="88" t="n">
        <v>0.267124030029918</v>
      </c>
      <c r="AO20" s="88" t="n">
        <v>0.449790100033433</v>
      </c>
      <c r="AP20" s="88" t="n">
        <v>0.0521823783127217</v>
      </c>
      <c r="AQ20" s="88" t="n">
        <v>4.40712518981855</v>
      </c>
      <c r="AR20" s="88" t="n">
        <v>10.0884464208777</v>
      </c>
      <c r="AS20" s="79" t="n">
        <v>1320.83630562616</v>
      </c>
      <c r="AT20" s="80" t="n">
        <v>0</v>
      </c>
      <c r="AU20" s="81" t="n">
        <v>0.0455720936965107</v>
      </c>
      <c r="AV20" s="81" t="n">
        <v>0</v>
      </c>
      <c r="AW20" s="81" t="n">
        <v>2.82663614810418</v>
      </c>
      <c r="AX20" s="81" t="n">
        <v>1.22397511105614</v>
      </c>
      <c r="AY20" s="82" t="n">
        <v>-0.0317632720673545</v>
      </c>
      <c r="AZ20" s="79" t="n">
        <v>4.06442008078947</v>
      </c>
      <c r="BA20" s="83" t="n">
        <v>1324.90072570695</v>
      </c>
    </row>
    <row r="21" ht="15" customHeight="1">
      <c r="A21" s="49" t="s">
        <v>88</v>
      </c>
      <c r="B21" s="52" t="s">
        <v>6</v>
      </c>
      <c r="C21" s="87" t="n">
        <v>33.008196474031</v>
      </c>
      <c r="D21" s="88" t="n">
        <v>1.83781138764228</v>
      </c>
      <c r="E21" s="88" t="n">
        <v>0.0348566601111297</v>
      </c>
      <c r="F21" s="88" t="n">
        <v>0.0526126255729124</v>
      </c>
      <c r="G21" s="88" t="n">
        <v>1.63411307910395</v>
      </c>
      <c r="H21" s="88" t="n">
        <v>0</v>
      </c>
      <c r="I21" s="88" t="n">
        <v>0.414114173610829</v>
      </c>
      <c r="J21" s="88" t="n">
        <v>0.0710352102745424</v>
      </c>
      <c r="K21" s="88" t="n">
        <v>0.143327173214685</v>
      </c>
      <c r="L21" s="88" t="n">
        <v>0.0570844557026622</v>
      </c>
      <c r="M21" s="88" t="n">
        <v>0.186765509999961</v>
      </c>
      <c r="N21" s="88" t="n">
        <v>0.0161266490176195</v>
      </c>
      <c r="O21" s="88" t="n">
        <v>0.0101310706750311</v>
      </c>
      <c r="P21" s="88" t="n">
        <v>0.0120061892436612</v>
      </c>
      <c r="Q21" s="88" t="n">
        <v>0.812435419700542</v>
      </c>
      <c r="R21" s="88" t="n">
        <v>35.1997235982181</v>
      </c>
      <c r="S21" s="88" t="n">
        <v>0.845155259540878</v>
      </c>
      <c r="T21" s="88" t="n">
        <v>2.00748381463021</v>
      </c>
      <c r="U21" s="88" t="n">
        <v>1.17051759251865</v>
      </c>
      <c r="V21" s="88" t="n">
        <v>0.264659710596515</v>
      </c>
      <c r="W21" s="88" t="n">
        <v>0.0638283450991882</v>
      </c>
      <c r="X21" s="88" t="n">
        <v>0.0311395383598835</v>
      </c>
      <c r="Y21" s="88" t="n">
        <v>0.147941087738835</v>
      </c>
      <c r="Z21" s="88" t="n">
        <v>0.543535172956879</v>
      </c>
      <c r="AA21" s="88" t="n">
        <v>0.245821421995935</v>
      </c>
      <c r="AB21" s="88" t="n">
        <v>0.103377267755279</v>
      </c>
      <c r="AC21" s="88" t="n">
        <v>0.143442722350451</v>
      </c>
      <c r="AD21" s="88" t="n">
        <v>0.0182996710862274</v>
      </c>
      <c r="AE21" s="88" t="n">
        <v>0.0523166498891612</v>
      </c>
      <c r="AF21" s="88" t="n">
        <v>1.30715889216379</v>
      </c>
      <c r="AG21" s="88" t="n">
        <v>1.92478247836259</v>
      </c>
      <c r="AH21" s="88" t="n">
        <v>0.0625257294581154</v>
      </c>
      <c r="AI21" s="88" t="n">
        <v>0.196286431757022</v>
      </c>
      <c r="AJ21" s="88" t="n">
        <v>0.0262729752108601</v>
      </c>
      <c r="AK21" s="88" t="n">
        <v>0.00849075631357274</v>
      </c>
      <c r="AL21" s="88" t="n">
        <v>0.0362178214868005</v>
      </c>
      <c r="AM21" s="88" t="n">
        <v>10.45921519279</v>
      </c>
      <c r="AN21" s="88" t="n">
        <v>5.28502719993889</v>
      </c>
      <c r="AO21" s="88" t="n">
        <v>6.33078362901914</v>
      </c>
      <c r="AP21" s="88" t="n">
        <v>3.59300954797623</v>
      </c>
      <c r="AQ21" s="88" t="n">
        <v>51.2096689348298</v>
      </c>
      <c r="AR21" s="88" t="n">
        <v>145.336278671458</v>
      </c>
      <c r="AS21" s="79" t="n">
        <v>304.903576191402</v>
      </c>
      <c r="AT21" s="80" t="n">
        <v>0</v>
      </c>
      <c r="AU21" s="81" t="n">
        <v>18.4708667830438</v>
      </c>
      <c r="AV21" s="81" t="n">
        <v>0</v>
      </c>
      <c r="AW21" s="81" t="n">
        <v>140.096629646566</v>
      </c>
      <c r="AX21" s="81" t="n">
        <v>0.659295355507062</v>
      </c>
      <c r="AY21" s="82" t="n">
        <v>0</v>
      </c>
      <c r="AZ21" s="79" t="n">
        <v>159.226791785117</v>
      </c>
      <c r="BA21" s="83" t="n">
        <v>464.130367976519</v>
      </c>
    </row>
    <row r="22" ht="15" customHeight="1">
      <c r="A22" s="49" t="s">
        <v>89</v>
      </c>
      <c r="B22" s="52" t="s">
        <v>119</v>
      </c>
      <c r="C22" s="87" t="n">
        <v>1.19283260991541</v>
      </c>
      <c r="D22" s="88" t="n">
        <v>1.39695735168398</v>
      </c>
      <c r="E22" s="88" t="n">
        <v>0.568835947262159</v>
      </c>
      <c r="F22" s="88" t="n">
        <v>0.744426623987363</v>
      </c>
      <c r="G22" s="88" t="n">
        <v>3.39772405658686</v>
      </c>
      <c r="H22" s="88" t="n">
        <v>0.0214064437418625</v>
      </c>
      <c r="I22" s="88" t="n">
        <v>0.652003528316587</v>
      </c>
      <c r="J22" s="88" t="n">
        <v>0.599117889598182</v>
      </c>
      <c r="K22" s="88" t="n">
        <v>0.0589852734813206</v>
      </c>
      <c r="L22" s="88" t="n">
        <v>0.0686239566169849</v>
      </c>
      <c r="M22" s="88" t="n">
        <v>0.87761855921368</v>
      </c>
      <c r="N22" s="88" t="n">
        <v>0.0879703554319194</v>
      </c>
      <c r="O22" s="88" t="n">
        <v>0.829822024513935</v>
      </c>
      <c r="P22" s="88" t="n">
        <v>0.119047168326574</v>
      </c>
      <c r="Q22" s="88" t="n">
        <v>5.38360583028355</v>
      </c>
      <c r="R22" s="88" t="n">
        <v>1.0103333345391</v>
      </c>
      <c r="S22" s="88" t="n">
        <v>64.0733169475979</v>
      </c>
      <c r="T22" s="88" t="n">
        <v>2.90543816373871</v>
      </c>
      <c r="U22" s="88" t="n">
        <v>0.809824736993663</v>
      </c>
      <c r="V22" s="88" t="n">
        <v>9.55973810048899</v>
      </c>
      <c r="W22" s="88" t="n">
        <v>0.823288957834532</v>
      </c>
      <c r="X22" s="88" t="n">
        <v>0.770913502866633</v>
      </c>
      <c r="Y22" s="88" t="n">
        <v>7.6588066632281</v>
      </c>
      <c r="Z22" s="88" t="n">
        <v>1.73462956319921</v>
      </c>
      <c r="AA22" s="88" t="n">
        <v>0.0667251503663145</v>
      </c>
      <c r="AB22" s="88" t="n">
        <v>0.0420030251634968</v>
      </c>
      <c r="AC22" s="88" t="n">
        <v>0.595325956895439</v>
      </c>
      <c r="AD22" s="88" t="n">
        <v>0.00594494255304723</v>
      </c>
      <c r="AE22" s="88" t="n">
        <v>1.32218440808049</v>
      </c>
      <c r="AF22" s="88" t="n">
        <v>15.8380385377293</v>
      </c>
      <c r="AG22" s="88" t="n">
        <v>37.3830454704475</v>
      </c>
      <c r="AH22" s="88" t="n">
        <v>5.62085667041618</v>
      </c>
      <c r="AI22" s="88" t="n">
        <v>2.86495597300383</v>
      </c>
      <c r="AJ22" s="88" t="n">
        <v>2.56447839308129</v>
      </c>
      <c r="AK22" s="88" t="n">
        <v>0.40135010995409</v>
      </c>
      <c r="AL22" s="88" t="n">
        <v>0.46917531075858</v>
      </c>
      <c r="AM22" s="88" t="n">
        <v>55.9582108487054</v>
      </c>
      <c r="AN22" s="88" t="n">
        <v>2.06167999234076</v>
      </c>
      <c r="AO22" s="88" t="n">
        <v>4.31193301834286</v>
      </c>
      <c r="AP22" s="88" t="n">
        <v>1.15331535141571</v>
      </c>
      <c r="AQ22" s="88" t="n">
        <v>1.42811138810645</v>
      </c>
      <c r="AR22" s="88" t="n">
        <v>4.80205230601094</v>
      </c>
      <c r="AS22" s="79" t="n">
        <v>242.234654442819</v>
      </c>
      <c r="AT22" s="80" t="n">
        <v>0</v>
      </c>
      <c r="AU22" s="81" t="n">
        <v>0.167507964129762</v>
      </c>
      <c r="AV22" s="81" t="n">
        <v>0</v>
      </c>
      <c r="AW22" s="81" t="n">
        <v>63.6800261640441</v>
      </c>
      <c r="AX22" s="81" t="n">
        <v>0.563994567323495</v>
      </c>
      <c r="AY22" s="82" t="n">
        <v>0</v>
      </c>
      <c r="AZ22" s="79" t="n">
        <v>64.4115286954973</v>
      </c>
      <c r="BA22" s="83" t="n">
        <v>306.646183138316</v>
      </c>
    </row>
    <row r="23" ht="15" customHeight="1">
      <c r="A23" s="49" t="s">
        <v>90</v>
      </c>
      <c r="B23" s="52" t="s">
        <v>21</v>
      </c>
      <c r="C23" s="87" t="n">
        <v>4.4394687164333</v>
      </c>
      <c r="D23" s="88" t="n">
        <v>3.19545361471404</v>
      </c>
      <c r="E23" s="88" t="n">
        <v>1.88237000883048</v>
      </c>
      <c r="F23" s="88" t="n">
        <v>19.3292181523023</v>
      </c>
      <c r="G23" s="88" t="n">
        <v>28.0137213007116</v>
      </c>
      <c r="H23" s="88" t="n">
        <v>0.00569101753748477</v>
      </c>
      <c r="I23" s="88" t="n">
        <v>5.95710797802655</v>
      </c>
      <c r="J23" s="88" t="n">
        <v>0.570294457740861</v>
      </c>
      <c r="K23" s="88" t="n">
        <v>2.48858281911205</v>
      </c>
      <c r="L23" s="88" t="n">
        <v>5.23967124196091</v>
      </c>
      <c r="M23" s="88" t="n">
        <v>13.2616573067267</v>
      </c>
      <c r="N23" s="88" t="n">
        <v>8.90832046355705</v>
      </c>
      <c r="O23" s="88" t="n">
        <v>2.36124683626691</v>
      </c>
      <c r="P23" s="88" t="n">
        <v>0.809276917150784</v>
      </c>
      <c r="Q23" s="88" t="n">
        <v>18.9404878138401</v>
      </c>
      <c r="R23" s="88" t="n">
        <v>6.82202647502837</v>
      </c>
      <c r="S23" s="88" t="n">
        <v>11.1037738354212</v>
      </c>
      <c r="T23" s="88" t="n">
        <v>36.6561969806226</v>
      </c>
      <c r="U23" s="88" t="n">
        <v>31.752982451927</v>
      </c>
      <c r="V23" s="88" t="n">
        <v>8.66346919550267</v>
      </c>
      <c r="W23" s="88" t="n">
        <v>6.03630471130364</v>
      </c>
      <c r="X23" s="88" t="n">
        <v>1.23190778524534</v>
      </c>
      <c r="Y23" s="88" t="n">
        <v>5.16217178385318</v>
      </c>
      <c r="Z23" s="88" t="n">
        <v>13.9378467118839</v>
      </c>
      <c r="AA23" s="88" t="n">
        <v>3.20756605085308</v>
      </c>
      <c r="AB23" s="88" t="n">
        <v>3.74171603610279</v>
      </c>
      <c r="AC23" s="88" t="n">
        <v>2.56872144858963</v>
      </c>
      <c r="AD23" s="88" t="n">
        <v>0.48907480983051</v>
      </c>
      <c r="AE23" s="88" t="n">
        <v>2.81226195680136</v>
      </c>
      <c r="AF23" s="88" t="n">
        <v>36.0036557195596</v>
      </c>
      <c r="AG23" s="88" t="n">
        <v>17.1405488602636</v>
      </c>
      <c r="AH23" s="88" t="n">
        <v>1.73093428665562</v>
      </c>
      <c r="AI23" s="88" t="n">
        <v>0.135774422555591</v>
      </c>
      <c r="AJ23" s="88" t="n">
        <v>1.46462163879582</v>
      </c>
      <c r="AK23" s="88" t="n">
        <v>0.00891921677858329</v>
      </c>
      <c r="AL23" s="88" t="n">
        <v>3.73589057862251</v>
      </c>
      <c r="AM23" s="88" t="n">
        <v>3.46679884858626</v>
      </c>
      <c r="AN23" s="88" t="n">
        <v>1.26456587994505</v>
      </c>
      <c r="AO23" s="88" t="n">
        <v>2.85604702886373</v>
      </c>
      <c r="AP23" s="88" t="n">
        <v>0.0166664148053918</v>
      </c>
      <c r="AQ23" s="88" t="n">
        <v>6.13844837108314</v>
      </c>
      <c r="AR23" s="88" t="n">
        <v>0.386831537801382</v>
      </c>
      <c r="AS23" s="79" t="n">
        <v>323.938291682193</v>
      </c>
      <c r="AT23" s="80" t="n">
        <v>0</v>
      </c>
      <c r="AU23" s="81" t="n">
        <v>0.0143453246916328</v>
      </c>
      <c r="AV23" s="81" t="n">
        <v>0</v>
      </c>
      <c r="AW23" s="81" t="n">
        <v>1.01217533719263</v>
      </c>
      <c r="AX23" s="81" t="n">
        <v>0.340775624391719</v>
      </c>
      <c r="AY23" s="82" t="n">
        <v>0</v>
      </c>
      <c r="AZ23" s="79" t="n">
        <v>1.36729628627598</v>
      </c>
      <c r="BA23" s="83" t="n">
        <v>325.305587968469</v>
      </c>
    </row>
    <row r="24" ht="15" customHeight="1">
      <c r="A24" s="49" t="s">
        <v>91</v>
      </c>
      <c r="B24" s="52" t="s">
        <v>120</v>
      </c>
      <c r="C24" s="87" t="n">
        <v>4.23884907182562</v>
      </c>
      <c r="D24" s="88" t="n">
        <v>1.41113959556921</v>
      </c>
      <c r="E24" s="88" t="n">
        <v>4.02554130205637</v>
      </c>
      <c r="F24" s="88" t="n">
        <v>2.36369223378871</v>
      </c>
      <c r="G24" s="88" t="n">
        <v>86.068990096078</v>
      </c>
      <c r="H24" s="88" t="n">
        <v>0.0711091531476384</v>
      </c>
      <c r="I24" s="88" t="n">
        <v>2.67484356862841</v>
      </c>
      <c r="J24" s="88" t="n">
        <v>2.73752557579935</v>
      </c>
      <c r="K24" s="88" t="n">
        <v>6.70935109458023</v>
      </c>
      <c r="L24" s="88" t="n">
        <v>1.54080651993044</v>
      </c>
      <c r="M24" s="88" t="n">
        <v>5.00896591861395</v>
      </c>
      <c r="N24" s="88" t="n">
        <v>7.8204344575604</v>
      </c>
      <c r="O24" s="88" t="n">
        <v>0.569174271144377</v>
      </c>
      <c r="P24" s="88" t="n">
        <v>0.0141934276235782</v>
      </c>
      <c r="Q24" s="88" t="n">
        <v>10.2959834901386</v>
      </c>
      <c r="R24" s="88" t="n">
        <v>2.41109111629692</v>
      </c>
      <c r="S24" s="88" t="n">
        <v>11.3661487941919</v>
      </c>
      <c r="T24" s="88" t="n">
        <v>4.46698497260559</v>
      </c>
      <c r="U24" s="88" t="n">
        <v>107.11132958898</v>
      </c>
      <c r="V24" s="88" t="n">
        <v>14.2086294283432</v>
      </c>
      <c r="W24" s="88" t="n">
        <v>5.15216081071432</v>
      </c>
      <c r="X24" s="88" t="n">
        <v>0.284737851744089</v>
      </c>
      <c r="Y24" s="88" t="n">
        <v>4.8823082223457</v>
      </c>
      <c r="Z24" s="88" t="n">
        <v>51.1348362633092</v>
      </c>
      <c r="AA24" s="88" t="n">
        <v>16.1822618250713</v>
      </c>
      <c r="AB24" s="88" t="n">
        <v>67.797220660623</v>
      </c>
      <c r="AC24" s="88" t="n">
        <v>36.3994933168841</v>
      </c>
      <c r="AD24" s="88" t="n">
        <v>4.76952291741406</v>
      </c>
      <c r="AE24" s="88" t="n">
        <v>4.06088453210963</v>
      </c>
      <c r="AF24" s="88" t="n">
        <v>91.8252998518563</v>
      </c>
      <c r="AG24" s="88" t="n">
        <v>32.8057531580683</v>
      </c>
      <c r="AH24" s="88" t="n">
        <v>50.3660929830091</v>
      </c>
      <c r="AI24" s="88" t="n">
        <v>3.18755399719369</v>
      </c>
      <c r="AJ24" s="88" t="n">
        <v>0.278226372002123</v>
      </c>
      <c r="AK24" s="88" t="n">
        <v>0.103266695597684</v>
      </c>
      <c r="AL24" s="88" t="n">
        <v>0.561607778083994</v>
      </c>
      <c r="AM24" s="88" t="n">
        <v>8.02077451853607</v>
      </c>
      <c r="AN24" s="88" t="n">
        <v>1.12503839330331</v>
      </c>
      <c r="AO24" s="88" t="n">
        <v>1.5849296435288</v>
      </c>
      <c r="AP24" s="88" t="n">
        <v>0.0165717107121304</v>
      </c>
      <c r="AQ24" s="88" t="n">
        <v>3.82825163417077</v>
      </c>
      <c r="AR24" s="88" t="n">
        <v>3.12583266352999</v>
      </c>
      <c r="AS24" s="79" t="n">
        <v>662.60740947671</v>
      </c>
      <c r="AT24" s="80" t="n">
        <v>0</v>
      </c>
      <c r="AU24" s="81" t="n">
        <v>0</v>
      </c>
      <c r="AV24" s="81" t="n">
        <v>0</v>
      </c>
      <c r="AW24" s="81" t="n">
        <v>44.3956160236271</v>
      </c>
      <c r="AX24" s="81" t="n">
        <v>3.89829652413742</v>
      </c>
      <c r="AY24" s="82" t="n">
        <v>0</v>
      </c>
      <c r="AZ24" s="79" t="n">
        <v>48.2939125477645</v>
      </c>
      <c r="BA24" s="83" t="n">
        <v>710.901322024474</v>
      </c>
    </row>
    <row r="25" ht="15" customHeight="1">
      <c r="A25" s="49" t="s">
        <v>92</v>
      </c>
      <c r="B25" s="52" t="s">
        <v>121</v>
      </c>
      <c r="C25" s="87" t="n">
        <v>50.0923099960045</v>
      </c>
      <c r="D25" s="88" t="n">
        <v>1.52508123339629</v>
      </c>
      <c r="E25" s="88" t="n">
        <v>0.0551359936439821</v>
      </c>
      <c r="F25" s="88" t="n">
        <v>0.50717897397822</v>
      </c>
      <c r="G25" s="88" t="n">
        <v>25.9331658452162</v>
      </c>
      <c r="H25" s="88" t="n">
        <v>0</v>
      </c>
      <c r="I25" s="88" t="n">
        <v>0.0725991744419475</v>
      </c>
      <c r="J25" s="88" t="n">
        <v>0.0179872555281798</v>
      </c>
      <c r="K25" s="88" t="n">
        <v>0.0449667531241214</v>
      </c>
      <c r="L25" s="88" t="n">
        <v>0.112981054904488</v>
      </c>
      <c r="M25" s="88" t="n">
        <v>2.39808477224892</v>
      </c>
      <c r="N25" s="88" t="n">
        <v>0.249304448069206</v>
      </c>
      <c r="O25" s="88" t="n">
        <v>0.0947516311258013</v>
      </c>
      <c r="P25" s="88" t="n">
        <v>0.0548212483318668</v>
      </c>
      <c r="Q25" s="88" t="n">
        <v>5.63858801358087</v>
      </c>
      <c r="R25" s="88" t="n">
        <v>0.257506628461448</v>
      </c>
      <c r="S25" s="88" t="n">
        <v>2.68904072315703</v>
      </c>
      <c r="T25" s="88" t="n">
        <v>2.20945890410545</v>
      </c>
      <c r="U25" s="88" t="n">
        <v>5.66094330035964</v>
      </c>
      <c r="V25" s="88" t="n">
        <v>93.2996872896004</v>
      </c>
      <c r="W25" s="88" t="n">
        <v>5.48871699265567</v>
      </c>
      <c r="X25" s="88" t="n">
        <v>0.21588466117885</v>
      </c>
      <c r="Y25" s="88" t="n">
        <v>1.62285053426127</v>
      </c>
      <c r="Z25" s="88" t="n">
        <v>8.69527994567804</v>
      </c>
      <c r="AA25" s="88" t="n">
        <v>2.52750783920664</v>
      </c>
      <c r="AB25" s="88" t="n">
        <v>15.1006168503368</v>
      </c>
      <c r="AC25" s="88" t="n">
        <v>0.628361211034327</v>
      </c>
      <c r="AD25" s="88" t="n">
        <v>0.772703219779452</v>
      </c>
      <c r="AE25" s="88" t="n">
        <v>15.1314929916525</v>
      </c>
      <c r="AF25" s="88" t="n">
        <v>372.315360960217</v>
      </c>
      <c r="AG25" s="88" t="n">
        <v>1.3249562777508</v>
      </c>
      <c r="AH25" s="88" t="n">
        <v>0.270273647471111</v>
      </c>
      <c r="AI25" s="88" t="n">
        <v>4.20569660528096</v>
      </c>
      <c r="AJ25" s="88" t="n">
        <v>0.0439569832211977</v>
      </c>
      <c r="AK25" s="88" t="n">
        <v>0.00023108144679941</v>
      </c>
      <c r="AL25" s="88" t="n">
        <v>13.8744420956791</v>
      </c>
      <c r="AM25" s="88" t="n">
        <v>1.66099465721629</v>
      </c>
      <c r="AN25" s="88" t="n">
        <v>3.0296947533905</v>
      </c>
      <c r="AO25" s="88" t="n">
        <v>1.04169748171601</v>
      </c>
      <c r="AP25" s="88" t="n">
        <v>0.0159068007645178</v>
      </c>
      <c r="AQ25" s="88" t="n">
        <v>1.25261227373354</v>
      </c>
      <c r="AR25" s="88" t="n">
        <v>1.19078808779062</v>
      </c>
      <c r="AS25" s="79" t="n">
        <v>641.323619190741</v>
      </c>
      <c r="AT25" s="80" t="n">
        <v>0</v>
      </c>
      <c r="AU25" s="81" t="n">
        <v>0.0803631742221871</v>
      </c>
      <c r="AV25" s="81" t="n">
        <v>0</v>
      </c>
      <c r="AW25" s="81" t="n">
        <v>9.25699876683536</v>
      </c>
      <c r="AX25" s="81" t="n">
        <v>0.345751394956006</v>
      </c>
      <c r="AY25" s="82" t="n">
        <v>0</v>
      </c>
      <c r="AZ25" s="79" t="n">
        <v>9.68311333601355</v>
      </c>
      <c r="BA25" s="83" t="n">
        <v>651.006732526754</v>
      </c>
    </row>
    <row r="26" ht="15" customHeight="1">
      <c r="A26" s="49" t="s">
        <v>93</v>
      </c>
      <c r="B26" s="55" t="s">
        <v>122</v>
      </c>
      <c r="C26" s="87" t="n">
        <v>2.85196928272665</v>
      </c>
      <c r="D26" s="88" t="n">
        <v>23.2392867863426</v>
      </c>
      <c r="E26" s="88" t="n">
        <v>0.213755489550376</v>
      </c>
      <c r="F26" s="88" t="n">
        <v>3.33859550389236</v>
      </c>
      <c r="G26" s="88" t="n">
        <v>4.21994012890364</v>
      </c>
      <c r="H26" s="88" t="n">
        <v>0</v>
      </c>
      <c r="I26" s="88" t="n">
        <v>0.0194498565555535</v>
      </c>
      <c r="J26" s="88" t="n">
        <v>0</v>
      </c>
      <c r="K26" s="88" t="n">
        <v>0.00906299130548356</v>
      </c>
      <c r="L26" s="88" t="n">
        <v>0.161715038071537</v>
      </c>
      <c r="M26" s="88" t="n">
        <v>1.32021578005226</v>
      </c>
      <c r="N26" s="88" t="n">
        <v>0.0448527588150136</v>
      </c>
      <c r="O26" s="88" t="n">
        <v>0.0686178163819369</v>
      </c>
      <c r="P26" s="88" t="n">
        <v>0.00831870512093447</v>
      </c>
      <c r="Q26" s="88" t="n">
        <v>0.314673596700447</v>
      </c>
      <c r="R26" s="88" t="n">
        <v>0.0859667510564299</v>
      </c>
      <c r="S26" s="88" t="n">
        <v>0.257160156335447</v>
      </c>
      <c r="T26" s="88" t="n">
        <v>0.543522934099013</v>
      </c>
      <c r="U26" s="88" t="n">
        <v>9.81963106688108</v>
      </c>
      <c r="V26" s="88" t="n">
        <v>27.8275311571807</v>
      </c>
      <c r="W26" s="88" t="n">
        <v>355.099215041908</v>
      </c>
      <c r="X26" s="88" t="n">
        <v>51.3423369370095</v>
      </c>
      <c r="Y26" s="88" t="n">
        <v>361.350175002991</v>
      </c>
      <c r="Z26" s="88" t="n">
        <v>132.998741103971</v>
      </c>
      <c r="AA26" s="88" t="n">
        <v>45.4898080203549</v>
      </c>
      <c r="AB26" s="88" t="n">
        <v>83.8888979571183</v>
      </c>
      <c r="AC26" s="88" t="n">
        <v>128.870939746021</v>
      </c>
      <c r="AD26" s="88" t="n">
        <v>9.82298669577594</v>
      </c>
      <c r="AE26" s="88" t="n">
        <v>2.76813347370459</v>
      </c>
      <c r="AF26" s="88" t="n">
        <v>178.0502199543</v>
      </c>
      <c r="AG26" s="88" t="n">
        <v>11.4984012886557</v>
      </c>
      <c r="AH26" s="88" t="n">
        <v>0.0136586507798013</v>
      </c>
      <c r="AI26" s="88" t="n">
        <v>0.97082949761721</v>
      </c>
      <c r="AJ26" s="88" t="n">
        <v>0</v>
      </c>
      <c r="AK26" s="88" t="n">
        <v>0</v>
      </c>
      <c r="AL26" s="88" t="n">
        <v>0.0559325763987008</v>
      </c>
      <c r="AM26" s="88" t="n">
        <v>2.77566357280833</v>
      </c>
      <c r="AN26" s="88" t="n">
        <v>1.14635344297111</v>
      </c>
      <c r="AO26" s="88" t="n">
        <v>0.0468456908091459</v>
      </c>
      <c r="AP26" s="88" t="n">
        <v>0</v>
      </c>
      <c r="AQ26" s="88" t="n">
        <v>0.0778933476097791</v>
      </c>
      <c r="AR26" s="88" t="n">
        <v>0.00742376614141722</v>
      </c>
      <c r="AS26" s="79" t="n">
        <v>1440.61872156692</v>
      </c>
      <c r="AT26" s="80" t="n">
        <v>0</v>
      </c>
      <c r="AU26" s="81" t="n">
        <v>0</v>
      </c>
      <c r="AV26" s="81" t="n">
        <v>0</v>
      </c>
      <c r="AW26" s="81" t="n">
        <v>2.05319826582882</v>
      </c>
      <c r="AX26" s="81" t="n">
        <v>2.43026617489862</v>
      </c>
      <c r="AY26" s="82" t="n">
        <v>0</v>
      </c>
      <c r="AZ26" s="79" t="n">
        <v>4.48346444072744</v>
      </c>
      <c r="BA26" s="83" t="n">
        <v>1445.10218600764</v>
      </c>
    </row>
    <row r="27" ht="15" customHeight="1">
      <c r="A27" s="49" t="s">
        <v>94</v>
      </c>
      <c r="B27" s="52" t="s">
        <v>123</v>
      </c>
      <c r="C27" s="87" t="n">
        <v>7.99577902964991</v>
      </c>
      <c r="D27" s="88" t="n">
        <v>0.513705844054352</v>
      </c>
      <c r="E27" s="88" t="n">
        <v>0.117304378042687</v>
      </c>
      <c r="F27" s="88" t="n">
        <v>0.63180154365725</v>
      </c>
      <c r="G27" s="88" t="n">
        <v>7.86824355910903</v>
      </c>
      <c r="H27" s="88" t="n">
        <v>0</v>
      </c>
      <c r="I27" s="88" t="n">
        <v>0.0834542509398235</v>
      </c>
      <c r="J27" s="88" t="n">
        <v>0.0517138524765083</v>
      </c>
      <c r="K27" s="88" t="n">
        <v>0.100613997704884</v>
      </c>
      <c r="L27" s="88" t="n">
        <v>0.0508383385051664</v>
      </c>
      <c r="M27" s="88" t="n">
        <v>2.88470368322239</v>
      </c>
      <c r="N27" s="88" t="n">
        <v>3.39374476180307</v>
      </c>
      <c r="O27" s="88" t="n">
        <v>0.0165280391325956</v>
      </c>
      <c r="P27" s="88" t="n">
        <v>0.000895899902526877</v>
      </c>
      <c r="Q27" s="88" t="n">
        <v>6.96906723871877</v>
      </c>
      <c r="R27" s="88" t="n">
        <v>0.0590214489308952</v>
      </c>
      <c r="S27" s="88" t="n">
        <v>0.445401996095919</v>
      </c>
      <c r="T27" s="88" t="n">
        <v>2.83873090787896</v>
      </c>
      <c r="U27" s="88" t="n">
        <v>0.74221311446112</v>
      </c>
      <c r="V27" s="88" t="n">
        <v>1.69023877075335</v>
      </c>
      <c r="W27" s="88" t="n">
        <v>23.1640102251491</v>
      </c>
      <c r="X27" s="88" t="n">
        <v>93.6308668068989</v>
      </c>
      <c r="Y27" s="88" t="n">
        <v>21.4044962273113</v>
      </c>
      <c r="Z27" s="88" t="n">
        <v>55.3151896989079</v>
      </c>
      <c r="AA27" s="88" t="n">
        <v>68.1373528085579</v>
      </c>
      <c r="AB27" s="88" t="n">
        <v>6.08329665159762</v>
      </c>
      <c r="AC27" s="88" t="n">
        <v>63.3685660055704</v>
      </c>
      <c r="AD27" s="88" t="n">
        <v>7.61131778952865</v>
      </c>
      <c r="AE27" s="88" t="n">
        <v>2.04191356587672</v>
      </c>
      <c r="AF27" s="88" t="n">
        <v>26.2289498154442</v>
      </c>
      <c r="AG27" s="88" t="n">
        <v>3.43342707337328</v>
      </c>
      <c r="AH27" s="88" t="n">
        <v>0.0473461172129807</v>
      </c>
      <c r="AI27" s="88" t="n">
        <v>0.387863994871183</v>
      </c>
      <c r="AJ27" s="88" t="n">
        <v>0.0171416604551964</v>
      </c>
      <c r="AK27" s="88" t="n">
        <v>0.00449190815706328</v>
      </c>
      <c r="AL27" s="88" t="n">
        <v>0.541982462732153</v>
      </c>
      <c r="AM27" s="88" t="n">
        <v>0.176325614900696</v>
      </c>
      <c r="AN27" s="88" t="n">
        <v>0.0718630914852668</v>
      </c>
      <c r="AO27" s="88" t="n">
        <v>0.0219993896612143</v>
      </c>
      <c r="AP27" s="88" t="n">
        <v>0</v>
      </c>
      <c r="AQ27" s="88" t="n">
        <v>0.135151659658593</v>
      </c>
      <c r="AR27" s="88" t="n">
        <v>0.39520848357447</v>
      </c>
      <c r="AS27" s="79" t="n">
        <v>408.672761705964</v>
      </c>
      <c r="AT27" s="80" t="n">
        <v>0</v>
      </c>
      <c r="AU27" s="81" t="n">
        <v>0</v>
      </c>
      <c r="AV27" s="81" t="n">
        <v>0</v>
      </c>
      <c r="AW27" s="81" t="n">
        <v>4.42030128636223</v>
      </c>
      <c r="AX27" s="81" t="n">
        <v>2.14258767975865</v>
      </c>
      <c r="AY27" s="82" t="n">
        <v>0</v>
      </c>
      <c r="AZ27" s="79" t="n">
        <v>6.56288896612087</v>
      </c>
      <c r="BA27" s="83" t="n">
        <v>415.235650672085</v>
      </c>
    </row>
    <row r="28" ht="15" customHeight="1">
      <c r="A28" s="49" t="s">
        <v>95</v>
      </c>
      <c r="B28" s="52" t="s">
        <v>124</v>
      </c>
      <c r="C28" s="87" t="n">
        <v>3.49156833938491</v>
      </c>
      <c r="D28" s="88" t="n">
        <v>4.29324084162761</v>
      </c>
      <c r="E28" s="88" t="n">
        <v>4.9523002567954</v>
      </c>
      <c r="F28" s="88" t="n">
        <v>1.21852853759907</v>
      </c>
      <c r="G28" s="88" t="n">
        <v>55.0435191258152</v>
      </c>
      <c r="H28" s="88" t="n">
        <v>0</v>
      </c>
      <c r="I28" s="88" t="n">
        <v>0.0774793489649499</v>
      </c>
      <c r="J28" s="88" t="n">
        <v>0.239546725908911</v>
      </c>
      <c r="K28" s="88" t="n">
        <v>0.0636351224793301</v>
      </c>
      <c r="L28" s="88" t="n">
        <v>5.31908798400183</v>
      </c>
      <c r="M28" s="88" t="n">
        <v>0.11881996436312</v>
      </c>
      <c r="N28" s="88" t="n">
        <v>0.121454259311803</v>
      </c>
      <c r="O28" s="88" t="n">
        <v>1.6917714857169</v>
      </c>
      <c r="P28" s="88" t="n">
        <v>0.00235076239871836</v>
      </c>
      <c r="Q28" s="88" t="n">
        <v>1.94998593490182</v>
      </c>
      <c r="R28" s="88" t="n">
        <v>0.537665893852628</v>
      </c>
      <c r="S28" s="88" t="n">
        <v>7.84000619943073</v>
      </c>
      <c r="T28" s="88" t="n">
        <v>6.03677494568324</v>
      </c>
      <c r="U28" s="88" t="n">
        <v>1.35769988726588</v>
      </c>
      <c r="V28" s="88" t="n">
        <v>0.52344768907326</v>
      </c>
      <c r="W28" s="88" t="n">
        <v>11.2734575006728</v>
      </c>
      <c r="X28" s="88" t="n">
        <v>2.36467583546975</v>
      </c>
      <c r="Y28" s="88" t="n">
        <v>62.5662354012577</v>
      </c>
      <c r="Z28" s="88" t="n">
        <v>75.8466723961786</v>
      </c>
      <c r="AA28" s="88" t="n">
        <v>19.9236491013231</v>
      </c>
      <c r="AB28" s="88" t="n">
        <v>31.0697254777027</v>
      </c>
      <c r="AC28" s="88" t="n">
        <v>22.3045654334267</v>
      </c>
      <c r="AD28" s="88" t="n">
        <v>6.98237726448104</v>
      </c>
      <c r="AE28" s="88" t="n">
        <v>19.0280585186589</v>
      </c>
      <c r="AF28" s="88" t="n">
        <v>163.922981530302</v>
      </c>
      <c r="AG28" s="88" t="n">
        <v>8.34992562843708</v>
      </c>
      <c r="AH28" s="88" t="n">
        <v>0.772949035832194</v>
      </c>
      <c r="AI28" s="88" t="n">
        <v>39.6390456128586</v>
      </c>
      <c r="AJ28" s="88" t="n">
        <v>0.121374639532214</v>
      </c>
      <c r="AK28" s="88" t="n">
        <v>0.0227241044878188</v>
      </c>
      <c r="AL28" s="88" t="n">
        <v>2.22572552431634</v>
      </c>
      <c r="AM28" s="88" t="n">
        <v>4.11104340793081</v>
      </c>
      <c r="AN28" s="88" t="n">
        <v>5.84088051758071</v>
      </c>
      <c r="AO28" s="88" t="n">
        <v>0.882365745115594</v>
      </c>
      <c r="AP28" s="88" t="n">
        <v>0.0268872444174646</v>
      </c>
      <c r="AQ28" s="88" t="n">
        <v>0.193145987981069</v>
      </c>
      <c r="AR28" s="88" t="n">
        <v>0.437508191642012</v>
      </c>
      <c r="AS28" s="79" t="n">
        <v>572.78485740418</v>
      </c>
      <c r="AT28" s="80" t="n">
        <v>0</v>
      </c>
      <c r="AU28" s="81" t="n">
        <v>0</v>
      </c>
      <c r="AV28" s="81" t="n">
        <v>0</v>
      </c>
      <c r="AW28" s="81" t="n">
        <v>31.5917052780472</v>
      </c>
      <c r="AX28" s="81" t="n">
        <v>50.2277353304886</v>
      </c>
      <c r="AY28" s="82" t="n">
        <v>0</v>
      </c>
      <c r="AZ28" s="79" t="n">
        <v>81.8194406085358</v>
      </c>
      <c r="BA28" s="83" t="n">
        <v>654.604298012716</v>
      </c>
    </row>
    <row r="29" ht="15" customHeight="1">
      <c r="A29" s="49" t="s">
        <v>96</v>
      </c>
      <c r="B29" s="52" t="s">
        <v>125</v>
      </c>
      <c r="C29" s="87" t="n">
        <v>0.544416103976606</v>
      </c>
      <c r="D29" s="88" t="n">
        <v>31.7974355952223</v>
      </c>
      <c r="E29" s="88" t="n">
        <v>21.450695720355</v>
      </c>
      <c r="F29" s="88" t="n">
        <v>6.0640462199772</v>
      </c>
      <c r="G29" s="88" t="n">
        <v>5.44553312366189</v>
      </c>
      <c r="H29" s="88" t="n">
        <v>0.0109297180624244</v>
      </c>
      <c r="I29" s="88" t="n">
        <v>0.560284438555487</v>
      </c>
      <c r="J29" s="88" t="n">
        <v>19.7060300834452</v>
      </c>
      <c r="K29" s="88" t="n">
        <v>3.96093689537701</v>
      </c>
      <c r="L29" s="88" t="n">
        <v>0.739693696040913</v>
      </c>
      <c r="M29" s="88" t="n">
        <v>0.473238629965722</v>
      </c>
      <c r="N29" s="88" t="n">
        <v>4.34897722761515</v>
      </c>
      <c r="O29" s="88" t="n">
        <v>0.186447579374147</v>
      </c>
      <c r="P29" s="88" t="n">
        <v>0.0295716693114675</v>
      </c>
      <c r="Q29" s="88" t="n">
        <v>1.31193941293239</v>
      </c>
      <c r="R29" s="88" t="n">
        <v>0.299547306350919</v>
      </c>
      <c r="S29" s="88" t="n">
        <v>0.847404882737317</v>
      </c>
      <c r="T29" s="88" t="n">
        <v>1.89599333567019</v>
      </c>
      <c r="U29" s="88" t="n">
        <v>3.62682201136826</v>
      </c>
      <c r="V29" s="88" t="n">
        <v>1.79865971818383</v>
      </c>
      <c r="W29" s="88" t="n">
        <v>1.03478530791799</v>
      </c>
      <c r="X29" s="88" t="n">
        <v>0.428596792702768</v>
      </c>
      <c r="Y29" s="88" t="n">
        <v>3.21655474386904</v>
      </c>
      <c r="Z29" s="88" t="n">
        <v>666.42678135684</v>
      </c>
      <c r="AA29" s="88" t="n">
        <v>14.7745672074491</v>
      </c>
      <c r="AB29" s="88" t="n">
        <v>25.3481798016372</v>
      </c>
      <c r="AC29" s="88" t="n">
        <v>9.70257450270078</v>
      </c>
      <c r="AD29" s="88" t="n">
        <v>4.95185491184663</v>
      </c>
      <c r="AE29" s="88" t="n">
        <v>4.13967245447919</v>
      </c>
      <c r="AF29" s="88" t="n">
        <v>53.9125411265754</v>
      </c>
      <c r="AG29" s="88" t="n">
        <v>13.2452202829351</v>
      </c>
      <c r="AH29" s="88" t="n">
        <v>7.39223884453007</v>
      </c>
      <c r="AI29" s="88" t="n">
        <v>1.75445621500424</v>
      </c>
      <c r="AJ29" s="88" t="n">
        <v>21.5698246687435</v>
      </c>
      <c r="AK29" s="88" t="n">
        <v>4.62916246011206</v>
      </c>
      <c r="AL29" s="88" t="n">
        <v>0.874354100704256</v>
      </c>
      <c r="AM29" s="88" t="n">
        <v>49.5286937112728</v>
      </c>
      <c r="AN29" s="88" t="n">
        <v>8.64763138916269</v>
      </c>
      <c r="AO29" s="88" t="n">
        <v>14.0054485442601</v>
      </c>
      <c r="AP29" s="88" t="n">
        <v>1.3045619081424</v>
      </c>
      <c r="AQ29" s="88" t="n">
        <v>17.6353018197594</v>
      </c>
      <c r="AR29" s="88" t="n">
        <v>46.5569629382073</v>
      </c>
      <c r="AS29" s="79" t="n">
        <v>1076.17856845704</v>
      </c>
      <c r="AT29" s="80" t="n">
        <v>0</v>
      </c>
      <c r="AU29" s="81" t="n">
        <v>0</v>
      </c>
      <c r="AV29" s="81" t="n">
        <v>0</v>
      </c>
      <c r="AW29" s="81" t="n">
        <v>440.867757208619</v>
      </c>
      <c r="AX29" s="81" t="n">
        <v>698.749785812053</v>
      </c>
      <c r="AY29" s="82" t="n">
        <v>0</v>
      </c>
      <c r="AZ29" s="79" t="n">
        <v>1139.61754302067</v>
      </c>
      <c r="BA29" s="83" t="n">
        <v>2215.79611147771</v>
      </c>
    </row>
    <row r="30" ht="15" customHeight="1">
      <c r="A30" s="49" t="s">
        <v>97</v>
      </c>
      <c r="B30" s="52" t="s">
        <v>126</v>
      </c>
      <c r="C30" s="87" t="n">
        <v>0.712504056605517</v>
      </c>
      <c r="D30" s="88" t="n">
        <v>2.00267036744504</v>
      </c>
      <c r="E30" s="88" t="n">
        <v>0.237785664665022</v>
      </c>
      <c r="F30" s="88" t="n">
        <v>0.0646088875563102</v>
      </c>
      <c r="G30" s="88" t="n">
        <v>0.891771076804698</v>
      </c>
      <c r="H30" s="88" t="n">
        <v>0.00686271581010501</v>
      </c>
      <c r="I30" s="88" t="n">
        <v>0.643367677633255</v>
      </c>
      <c r="J30" s="88" t="n">
        <v>0.222106214364836</v>
      </c>
      <c r="K30" s="88" t="n">
        <v>0.0489036448118972</v>
      </c>
      <c r="L30" s="88" t="n">
        <v>0.04968215661993</v>
      </c>
      <c r="M30" s="88" t="n">
        <v>0.0948643844726337</v>
      </c>
      <c r="N30" s="88" t="n">
        <v>0.132459805070315</v>
      </c>
      <c r="O30" s="88" t="n">
        <v>0.0158408619064334</v>
      </c>
      <c r="P30" s="88" t="n">
        <v>0</v>
      </c>
      <c r="Q30" s="88" t="n">
        <v>0.0623435486069101</v>
      </c>
      <c r="R30" s="88" t="n">
        <v>0.0148952939800572</v>
      </c>
      <c r="S30" s="88" t="n">
        <v>0.0994664380851529</v>
      </c>
      <c r="T30" s="88" t="n">
        <v>0.0911991041429798</v>
      </c>
      <c r="U30" s="88" t="n">
        <v>0.968107414009931</v>
      </c>
      <c r="V30" s="88" t="n">
        <v>0.11984839634357</v>
      </c>
      <c r="W30" s="88" t="n">
        <v>0.356275570987521</v>
      </c>
      <c r="X30" s="88" t="n">
        <v>1.7980592919848</v>
      </c>
      <c r="Y30" s="88" t="n">
        <v>0.747277399670791</v>
      </c>
      <c r="Z30" s="88" t="n">
        <v>82.388429981736</v>
      </c>
      <c r="AA30" s="88" t="n">
        <v>79.2697796380514</v>
      </c>
      <c r="AB30" s="88" t="n">
        <v>9.07970920445582</v>
      </c>
      <c r="AC30" s="88" t="n">
        <v>12.4783351092265</v>
      </c>
      <c r="AD30" s="88" t="n">
        <v>1.35254798492534</v>
      </c>
      <c r="AE30" s="88" t="n">
        <v>43.3163429098861</v>
      </c>
      <c r="AF30" s="88" t="n">
        <v>86.4418508070018</v>
      </c>
      <c r="AG30" s="88" t="n">
        <v>7.24941405524865</v>
      </c>
      <c r="AH30" s="88" t="n">
        <v>7.50655620701655</v>
      </c>
      <c r="AI30" s="88" t="n">
        <v>0.332827266231127</v>
      </c>
      <c r="AJ30" s="88" t="n">
        <v>8.89067823582305</v>
      </c>
      <c r="AK30" s="88" t="n">
        <v>0.0392271495834616</v>
      </c>
      <c r="AL30" s="88" t="n">
        <v>3.57877476301546</v>
      </c>
      <c r="AM30" s="88" t="n">
        <v>16.7247661339796</v>
      </c>
      <c r="AN30" s="88" t="n">
        <v>0.60024384801615</v>
      </c>
      <c r="AO30" s="88" t="n">
        <v>0.61327042840134</v>
      </c>
      <c r="AP30" s="88" t="n">
        <v>0.00421967833095822</v>
      </c>
      <c r="AQ30" s="88" t="n">
        <v>0.198086791865549</v>
      </c>
      <c r="AR30" s="88" t="n">
        <v>0.52496747111415</v>
      </c>
      <c r="AS30" s="79" t="n">
        <v>369.970927635487</v>
      </c>
      <c r="AT30" s="80" t="n">
        <v>0</v>
      </c>
      <c r="AU30" s="81" t="n">
        <v>0</v>
      </c>
      <c r="AV30" s="81" t="n">
        <v>0</v>
      </c>
      <c r="AW30" s="81" t="n">
        <v>170.222078494102</v>
      </c>
      <c r="AX30" s="81" t="n">
        <v>82.1127888498471</v>
      </c>
      <c r="AY30" s="82" t="n">
        <v>0</v>
      </c>
      <c r="AZ30" s="79" t="n">
        <v>252.334867343949</v>
      </c>
      <c r="BA30" s="83" t="n">
        <v>622.305794979436</v>
      </c>
    </row>
    <row r="31" ht="15" customHeight="1">
      <c r="A31" s="49" t="s">
        <v>98</v>
      </c>
      <c r="B31" s="52" t="s">
        <v>127</v>
      </c>
      <c r="C31" s="87" t="n">
        <v>0.0115334809015073</v>
      </c>
      <c r="D31" s="88" t="n">
        <v>0.162297547181696</v>
      </c>
      <c r="E31" s="88" t="n">
        <v>0.0917220568655042</v>
      </c>
      <c r="F31" s="88" t="n">
        <v>0.0227257104986013</v>
      </c>
      <c r="G31" s="88" t="n">
        <v>0</v>
      </c>
      <c r="H31" s="88" t="n">
        <v>0</v>
      </c>
      <c r="I31" s="88" t="n">
        <v>0.0120139794084667</v>
      </c>
      <c r="J31" s="88" t="n">
        <v>0.00795305685115623</v>
      </c>
      <c r="K31" s="88" t="n">
        <v>0.00138612277609351</v>
      </c>
      <c r="L31" s="88" t="n">
        <v>0</v>
      </c>
      <c r="M31" s="88" t="n">
        <v>0</v>
      </c>
      <c r="N31" s="88" t="n">
        <v>0.00086496017556097</v>
      </c>
      <c r="O31" s="88" t="n">
        <v>0</v>
      </c>
      <c r="P31" s="88" t="n">
        <v>0</v>
      </c>
      <c r="Q31" s="88" t="n">
        <v>0.000249132167534168</v>
      </c>
      <c r="R31" s="88" t="n">
        <v>0</v>
      </c>
      <c r="S31" s="88" t="n">
        <v>0</v>
      </c>
      <c r="T31" s="88" t="n">
        <v>0.000179995237854621</v>
      </c>
      <c r="U31" s="88" t="n">
        <v>0.0134134458169152</v>
      </c>
      <c r="V31" s="88" t="n">
        <v>0.000407228573674932</v>
      </c>
      <c r="W31" s="88" t="n">
        <v>0</v>
      </c>
      <c r="X31" s="88" t="n">
        <v>0.0117191836792897</v>
      </c>
      <c r="Y31" s="88" t="n">
        <v>0</v>
      </c>
      <c r="Z31" s="88" t="n">
        <v>2.55577740651814</v>
      </c>
      <c r="AA31" s="88" t="n">
        <v>1.30323934726407</v>
      </c>
      <c r="AB31" s="88" t="n">
        <v>50.3293338093788</v>
      </c>
      <c r="AC31" s="88" t="n">
        <v>11.5770227712007</v>
      </c>
      <c r="AD31" s="88" t="n">
        <v>0.568273167436452</v>
      </c>
      <c r="AE31" s="88" t="n">
        <v>0.818724352830449</v>
      </c>
      <c r="AF31" s="88" t="n">
        <v>1.72571012568264</v>
      </c>
      <c r="AG31" s="88" t="n">
        <v>40.1927961366001</v>
      </c>
      <c r="AH31" s="88" t="n">
        <v>29.2596082613498</v>
      </c>
      <c r="AI31" s="88" t="n">
        <v>0</v>
      </c>
      <c r="AJ31" s="88" t="n">
        <v>0.168309535636922</v>
      </c>
      <c r="AK31" s="88" t="n">
        <v>0.000920490761393858</v>
      </c>
      <c r="AL31" s="88" t="n">
        <v>0.0673763177289159</v>
      </c>
      <c r="AM31" s="88" t="n">
        <v>0.46700599790822</v>
      </c>
      <c r="AN31" s="88" t="n">
        <v>1.48219977314215</v>
      </c>
      <c r="AO31" s="88" t="n">
        <v>0.339617910729207</v>
      </c>
      <c r="AP31" s="88" t="n">
        <v>0.000140814173179737</v>
      </c>
      <c r="AQ31" s="88" t="n">
        <v>0.145891799663697</v>
      </c>
      <c r="AR31" s="88" t="n">
        <v>0.0188920885945214</v>
      </c>
      <c r="AS31" s="79" t="n">
        <v>141.357306006733</v>
      </c>
      <c r="AT31" s="80" t="n">
        <v>0</v>
      </c>
      <c r="AU31" s="81" t="n">
        <v>0</v>
      </c>
      <c r="AV31" s="81" t="n">
        <v>0</v>
      </c>
      <c r="AW31" s="81" t="n">
        <v>489.754079616857</v>
      </c>
      <c r="AX31" s="81" t="n">
        <v>321.319716530559</v>
      </c>
      <c r="AY31" s="82" t="n">
        <v>0</v>
      </c>
      <c r="AZ31" s="79" t="n">
        <v>811.073796147416</v>
      </c>
      <c r="BA31" s="83" t="n">
        <v>952.431102154149</v>
      </c>
    </row>
    <row r="32" ht="15" customHeight="1">
      <c r="A32" s="49" t="s">
        <v>99</v>
      </c>
      <c r="B32" s="52" t="s">
        <v>5</v>
      </c>
      <c r="C32" s="87" t="n">
        <v>0.269149519393809</v>
      </c>
      <c r="D32" s="88" t="n">
        <v>0.845179122265526</v>
      </c>
      <c r="E32" s="88" t="n">
        <v>0.477305206543183</v>
      </c>
      <c r="F32" s="88" t="n">
        <v>0.295965535897936</v>
      </c>
      <c r="G32" s="88" t="n">
        <v>1.57227775470122</v>
      </c>
      <c r="H32" s="88" t="n">
        <v>0</v>
      </c>
      <c r="I32" s="88" t="n">
        <v>0.0108354540574246</v>
      </c>
      <c r="J32" s="88" t="n">
        <v>0.112893588234955</v>
      </c>
      <c r="K32" s="88" t="n">
        <v>0.154033956428634</v>
      </c>
      <c r="L32" s="88" t="n">
        <v>0.0745237048051636</v>
      </c>
      <c r="M32" s="88" t="n">
        <v>0.0605717797443571</v>
      </c>
      <c r="N32" s="88" t="n">
        <v>0.104039894654973</v>
      </c>
      <c r="O32" s="88" t="n">
        <v>0.0250079643456035</v>
      </c>
      <c r="P32" s="88" t="n">
        <v>0.0247172933096185</v>
      </c>
      <c r="Q32" s="88" t="n">
        <v>0.987980041894046</v>
      </c>
      <c r="R32" s="88" t="n">
        <v>0.0269150022369588</v>
      </c>
      <c r="S32" s="88" t="n">
        <v>0.18177087443451</v>
      </c>
      <c r="T32" s="88" t="n">
        <v>0.142222219181119</v>
      </c>
      <c r="U32" s="88" t="n">
        <v>1.16945174128944</v>
      </c>
      <c r="V32" s="88" t="n">
        <v>2.79318269965874</v>
      </c>
      <c r="W32" s="88" t="n">
        <v>1.15722779148156</v>
      </c>
      <c r="X32" s="88" t="n">
        <v>0.8674633239985</v>
      </c>
      <c r="Y32" s="88" t="n">
        <v>1.9536183297771</v>
      </c>
      <c r="Z32" s="88" t="n">
        <v>9.88649819706606</v>
      </c>
      <c r="AA32" s="88" t="n">
        <v>2.7194272819853</v>
      </c>
      <c r="AB32" s="88" t="n">
        <v>73.7368346422074</v>
      </c>
      <c r="AC32" s="88" t="n">
        <v>24.7609614364101</v>
      </c>
      <c r="AD32" s="88" t="n">
        <v>0.745643289518303</v>
      </c>
      <c r="AE32" s="88" t="n">
        <v>0.904811787218208</v>
      </c>
      <c r="AF32" s="88" t="n">
        <v>9.63566044526555</v>
      </c>
      <c r="AG32" s="88" t="n">
        <v>72.5280757284617</v>
      </c>
      <c r="AH32" s="88" t="n">
        <v>53.6783771385697</v>
      </c>
      <c r="AI32" s="88" t="n">
        <v>0.505801128150897</v>
      </c>
      <c r="AJ32" s="88" t="n">
        <v>0.112009886091615</v>
      </c>
      <c r="AK32" s="88" t="n">
        <v>0.0124029607335034</v>
      </c>
      <c r="AL32" s="88" t="n">
        <v>0.212134330762532</v>
      </c>
      <c r="AM32" s="88" t="n">
        <v>0.852068062563496</v>
      </c>
      <c r="AN32" s="88" t="n">
        <v>2.79897195293111</v>
      </c>
      <c r="AO32" s="88" t="n">
        <v>0.661413163320489</v>
      </c>
      <c r="AP32" s="88" t="n">
        <v>0</v>
      </c>
      <c r="AQ32" s="88" t="n">
        <v>0.38080913185349</v>
      </c>
      <c r="AR32" s="88" t="n">
        <v>0.28074761897229</v>
      </c>
      <c r="AS32" s="79" t="n">
        <v>267.718980980416</v>
      </c>
      <c r="AT32" s="80" t="n">
        <v>0</v>
      </c>
      <c r="AU32" s="81" t="n">
        <v>0</v>
      </c>
      <c r="AV32" s="81" t="n">
        <v>0</v>
      </c>
      <c r="AW32" s="81" t="n">
        <v>16.7469797936631</v>
      </c>
      <c r="AX32" s="81" t="n">
        <v>33.4689677429931</v>
      </c>
      <c r="AY32" s="82" t="n">
        <v>0</v>
      </c>
      <c r="AZ32" s="79" t="n">
        <v>50.2159475366562</v>
      </c>
      <c r="BA32" s="83" t="n">
        <v>317.934928517072</v>
      </c>
    </row>
    <row r="33" ht="15" customHeight="1">
      <c r="A33" s="49" t="s">
        <v>100</v>
      </c>
      <c r="B33" s="52" t="s">
        <v>128</v>
      </c>
      <c r="C33" s="87" t="n">
        <v>0.00378941928090916</v>
      </c>
      <c r="D33" s="88" t="n">
        <v>0.0953479616702274</v>
      </c>
      <c r="E33" s="88" t="n">
        <v>0.0651009846922921</v>
      </c>
      <c r="F33" s="88" t="n">
        <v>0.0160070206305262</v>
      </c>
      <c r="G33" s="88" t="n">
        <v>0.06150214682563</v>
      </c>
      <c r="H33" s="88" t="n">
        <v>0</v>
      </c>
      <c r="I33" s="88" t="n">
        <v>0</v>
      </c>
      <c r="J33" s="88" t="n">
        <v>0.0916568103609674</v>
      </c>
      <c r="K33" s="88" t="n">
        <v>0.0159746868157934</v>
      </c>
      <c r="L33" s="88" t="n">
        <v>0.00583638440090629</v>
      </c>
      <c r="M33" s="88" t="n">
        <v>0</v>
      </c>
      <c r="N33" s="88" t="n">
        <v>0.00922453792106595</v>
      </c>
      <c r="O33" s="88" t="n">
        <v>0.00189358314577722</v>
      </c>
      <c r="P33" s="88" t="n">
        <v>0</v>
      </c>
      <c r="Q33" s="88" t="n">
        <v>0.00494260267738856</v>
      </c>
      <c r="R33" s="88" t="n">
        <v>0.000556454093667595</v>
      </c>
      <c r="S33" s="88" t="n">
        <v>0.00703591189384406</v>
      </c>
      <c r="T33" s="88" t="n">
        <v>0.00870142351903469</v>
      </c>
      <c r="U33" s="88" t="n">
        <v>0.00208589944626978</v>
      </c>
      <c r="V33" s="88" t="n">
        <v>0.00469319820660707</v>
      </c>
      <c r="W33" s="88" t="n">
        <v>0.0101964994924068</v>
      </c>
      <c r="X33" s="88" t="n">
        <v>0.00132503049389934</v>
      </c>
      <c r="Y33" s="88" t="n">
        <v>0.065187437672218</v>
      </c>
      <c r="Z33" s="88" t="n">
        <v>18.5772535716281</v>
      </c>
      <c r="AA33" s="88" t="n">
        <v>0.033595463817558</v>
      </c>
      <c r="AB33" s="88" t="n">
        <v>0.0937487787156991</v>
      </c>
      <c r="AC33" s="88" t="n">
        <v>0.0421049877828695</v>
      </c>
      <c r="AD33" s="88" t="n">
        <v>90.5446967689883</v>
      </c>
      <c r="AE33" s="88" t="n">
        <v>0.0236248105790343</v>
      </c>
      <c r="AF33" s="88" t="n">
        <v>0.310711995366809</v>
      </c>
      <c r="AG33" s="88" t="n">
        <v>0.0372365450455595</v>
      </c>
      <c r="AH33" s="88" t="n">
        <v>10.8668987052303</v>
      </c>
      <c r="AI33" s="88" t="n">
        <v>0.0448842158942295</v>
      </c>
      <c r="AJ33" s="88" t="n">
        <v>0.00439112726096474</v>
      </c>
      <c r="AK33" s="88" t="n">
        <v>0.00753425774825228</v>
      </c>
      <c r="AL33" s="88" t="n">
        <v>0.00510275160206109</v>
      </c>
      <c r="AM33" s="88" t="n">
        <v>0.106740983179952</v>
      </c>
      <c r="AN33" s="88" t="n">
        <v>1.23612163774198</v>
      </c>
      <c r="AO33" s="88" t="n">
        <v>0.0250870896924395</v>
      </c>
      <c r="AP33" s="88" t="n">
        <v>0</v>
      </c>
      <c r="AQ33" s="88" t="n">
        <v>0.0758198936865666</v>
      </c>
      <c r="AR33" s="88" t="n">
        <v>0.216103021085089</v>
      </c>
      <c r="AS33" s="79" t="n">
        <v>122.722714598285</v>
      </c>
      <c r="AT33" s="80" t="n">
        <v>0</v>
      </c>
      <c r="AU33" s="81" t="n">
        <v>0</v>
      </c>
      <c r="AV33" s="81" t="n">
        <v>0</v>
      </c>
      <c r="AW33" s="81" t="n">
        <v>61.7341454575383</v>
      </c>
      <c r="AX33" s="81" t="n">
        <v>49.1709306205427</v>
      </c>
      <c r="AY33" s="82" t="n">
        <v>0</v>
      </c>
      <c r="AZ33" s="79" t="n">
        <v>110.905076078081</v>
      </c>
      <c r="BA33" s="83" t="n">
        <v>233.627790676366</v>
      </c>
    </row>
    <row r="34" ht="15" customHeight="1">
      <c r="A34" s="49" t="s">
        <v>101</v>
      </c>
      <c r="B34" s="52" t="s">
        <v>129</v>
      </c>
      <c r="C34" s="87" t="n">
        <v>0.00422853284427591</v>
      </c>
      <c r="D34" s="88" t="n">
        <v>0.0045582661773345</v>
      </c>
      <c r="E34" s="88" t="n">
        <v>0.00593092820921287</v>
      </c>
      <c r="F34" s="88" t="n">
        <v>0.00133238848136775</v>
      </c>
      <c r="G34" s="88" t="n">
        <v>0.0688915884738566</v>
      </c>
      <c r="H34" s="88" t="n">
        <v>0</v>
      </c>
      <c r="I34" s="88" t="n">
        <v>0</v>
      </c>
      <c r="J34" s="88" t="n">
        <v>0</v>
      </c>
      <c r="K34" s="88" t="n">
        <v>0</v>
      </c>
      <c r="L34" s="88" t="n">
        <v>0.00651269793643177</v>
      </c>
      <c r="M34" s="88" t="n">
        <v>0.000079305015725378</v>
      </c>
      <c r="N34" s="88" t="n">
        <v>0.000126818029508962</v>
      </c>
      <c r="O34" s="88" t="n">
        <v>0.00211300939054841</v>
      </c>
      <c r="P34" s="88" t="n">
        <v>0</v>
      </c>
      <c r="Q34" s="88" t="n">
        <v>0.00231145647358864</v>
      </c>
      <c r="R34" s="88" t="n">
        <v>0.000620935356311555</v>
      </c>
      <c r="S34" s="88" t="n">
        <v>0.00785122530051968</v>
      </c>
      <c r="T34" s="88" t="n">
        <v>0.00746014339978252</v>
      </c>
      <c r="U34" s="88" t="n">
        <v>0.000708764052982655</v>
      </c>
      <c r="V34" s="88" t="n">
        <v>0.0000409200296202054</v>
      </c>
      <c r="W34" s="88" t="n">
        <v>0.0121383226401411</v>
      </c>
      <c r="X34" s="88" t="n">
        <v>0.00480169733294702</v>
      </c>
      <c r="Y34" s="88" t="n">
        <v>0.0735146873242201</v>
      </c>
      <c r="Z34" s="88" t="n">
        <v>0.0885365331650909</v>
      </c>
      <c r="AA34" s="88" t="n">
        <v>0.02503130292943</v>
      </c>
      <c r="AB34" s="88" t="n">
        <v>0.0367761096546576</v>
      </c>
      <c r="AC34" s="88" t="n">
        <v>0.0261678965464995</v>
      </c>
      <c r="AD34" s="88" t="n">
        <v>0.00815162550774413</v>
      </c>
      <c r="AE34" s="88" t="n">
        <v>0.023792740476175</v>
      </c>
      <c r="AF34" s="88" t="n">
        <v>0.202834118751543</v>
      </c>
      <c r="AG34" s="88" t="n">
        <v>0.00788207431998651</v>
      </c>
      <c r="AH34" s="88" t="n">
        <v>0</v>
      </c>
      <c r="AI34" s="88" t="n">
        <v>0.0500853473920111</v>
      </c>
      <c r="AJ34" s="88" t="n">
        <v>0</v>
      </c>
      <c r="AK34" s="88" t="n">
        <v>0</v>
      </c>
      <c r="AL34" s="88" t="n">
        <v>0.0027808698018526</v>
      </c>
      <c r="AM34" s="88" t="n">
        <v>0.00298538249156383</v>
      </c>
      <c r="AN34" s="88" t="n">
        <v>0.00721844731964304</v>
      </c>
      <c r="AO34" s="88" t="n">
        <v>0.000907715382462895</v>
      </c>
      <c r="AP34" s="88" t="n">
        <v>0</v>
      </c>
      <c r="AQ34" s="88" t="n">
        <v>0</v>
      </c>
      <c r="AR34" s="88" t="n">
        <v>0</v>
      </c>
      <c r="AS34" s="79" t="n">
        <v>0.686371850207036</v>
      </c>
      <c r="AT34" s="80" t="n">
        <v>0</v>
      </c>
      <c r="AU34" s="81" t="n">
        <v>0</v>
      </c>
      <c r="AV34" s="81" t="n">
        <v>0</v>
      </c>
      <c r="AW34" s="81" t="n">
        <v>0.0344573710341729</v>
      </c>
      <c r="AX34" s="81" t="n">
        <v>0.0557389197841403</v>
      </c>
      <c r="AY34" s="82" t="n">
        <v>0</v>
      </c>
      <c r="AZ34" s="79" t="n">
        <v>0.0901962908183132</v>
      </c>
      <c r="BA34" s="83" t="n">
        <v>0.776568141025349</v>
      </c>
    </row>
    <row r="35" ht="15" customHeight="1">
      <c r="A35" s="49" t="s">
        <v>102</v>
      </c>
      <c r="B35" s="52" t="s">
        <v>130</v>
      </c>
      <c r="C35" s="87" t="n">
        <v>0</v>
      </c>
      <c r="D35" s="88" t="n">
        <v>0</v>
      </c>
      <c r="E35" s="88" t="n">
        <v>0</v>
      </c>
      <c r="F35" s="88" t="n">
        <v>0</v>
      </c>
      <c r="G35" s="88" t="n">
        <v>0</v>
      </c>
      <c r="H35" s="88" t="n">
        <v>0</v>
      </c>
      <c r="I35" s="88" t="n">
        <v>0</v>
      </c>
      <c r="J35" s="88" t="n">
        <v>0</v>
      </c>
      <c r="K35" s="88" t="n">
        <v>0</v>
      </c>
      <c r="L35" s="88" t="n">
        <v>0</v>
      </c>
      <c r="M35" s="88" t="n">
        <v>0</v>
      </c>
      <c r="N35" s="88" t="n">
        <v>0</v>
      </c>
      <c r="O35" s="88" t="n">
        <v>0</v>
      </c>
      <c r="P35" s="88" t="n">
        <v>0</v>
      </c>
      <c r="Q35" s="88" t="n">
        <v>0</v>
      </c>
      <c r="R35" s="88" t="n">
        <v>0</v>
      </c>
      <c r="S35" s="88" t="n">
        <v>0</v>
      </c>
      <c r="T35" s="88" t="n">
        <v>0</v>
      </c>
      <c r="U35" s="88" t="n">
        <v>0</v>
      </c>
      <c r="V35" s="88" t="n">
        <v>0</v>
      </c>
      <c r="W35" s="88" t="n">
        <v>0</v>
      </c>
      <c r="X35" s="88" t="n">
        <v>0</v>
      </c>
      <c r="Y35" s="88" t="n">
        <v>0</v>
      </c>
      <c r="Z35" s="88" t="n">
        <v>0</v>
      </c>
      <c r="AA35" s="88" t="n">
        <v>0</v>
      </c>
      <c r="AB35" s="88" t="n">
        <v>0</v>
      </c>
      <c r="AC35" s="88" t="n">
        <v>0</v>
      </c>
      <c r="AD35" s="88" t="n">
        <v>0</v>
      </c>
      <c r="AE35" s="88" t="n">
        <v>0</v>
      </c>
      <c r="AF35" s="88" t="n">
        <v>0</v>
      </c>
      <c r="AG35" s="88" t="n">
        <v>0</v>
      </c>
      <c r="AH35" s="88" t="n">
        <v>0</v>
      </c>
      <c r="AI35" s="88" t="n">
        <v>0</v>
      </c>
      <c r="AJ35" s="88" t="n">
        <v>0</v>
      </c>
      <c r="AK35" s="88" t="n">
        <v>0</v>
      </c>
      <c r="AL35" s="88" t="n">
        <v>0</v>
      </c>
      <c r="AM35" s="88" t="n">
        <v>0</v>
      </c>
      <c r="AN35" s="88" t="n">
        <v>0</v>
      </c>
      <c r="AO35" s="88" t="n">
        <v>0</v>
      </c>
      <c r="AP35" s="88" t="n">
        <v>0</v>
      </c>
      <c r="AQ35" s="88" t="n">
        <v>0</v>
      </c>
      <c r="AR35" s="88" t="n">
        <v>0</v>
      </c>
      <c r="AS35" s="79" t="n">
        <v>0</v>
      </c>
      <c r="AT35" s="80" t="n">
        <v>0</v>
      </c>
      <c r="AU35" s="81" t="n">
        <v>0</v>
      </c>
      <c r="AV35" s="81" t="n">
        <v>0</v>
      </c>
      <c r="AW35" s="81" t="n">
        <v>0</v>
      </c>
      <c r="AX35" s="81" t="n">
        <v>0</v>
      </c>
      <c r="AY35" s="82" t="n">
        <v>0</v>
      </c>
      <c r="AZ35" s="79" t="n">
        <v>0</v>
      </c>
      <c r="BA35" s="83" t="n">
        <v>0</v>
      </c>
    </row>
    <row r="36" ht="15" customHeight="1">
      <c r="A36" s="49" t="s">
        <v>103</v>
      </c>
      <c r="B36" s="52" t="s">
        <v>70</v>
      </c>
      <c r="C36" s="87" t="n">
        <v>24.8084141665454</v>
      </c>
      <c r="D36" s="88" t="n">
        <v>1.96104210239032</v>
      </c>
      <c r="E36" s="88" t="n">
        <v>1.37831486055928</v>
      </c>
      <c r="F36" s="88" t="n">
        <v>0.553405998837987</v>
      </c>
      <c r="G36" s="88" t="n">
        <v>99.8021092737692</v>
      </c>
      <c r="H36" s="88" t="n">
        <v>0</v>
      </c>
      <c r="I36" s="88" t="n">
        <v>1.09817262051995</v>
      </c>
      <c r="J36" s="88" t="n">
        <v>0.92618011358108</v>
      </c>
      <c r="K36" s="88" t="n">
        <v>0.818658687124879</v>
      </c>
      <c r="L36" s="88" t="n">
        <v>0.298381234892302</v>
      </c>
      <c r="M36" s="88" t="n">
        <v>0.715711829569995</v>
      </c>
      <c r="N36" s="88" t="n">
        <v>0.0436412021296362</v>
      </c>
      <c r="O36" s="88" t="n">
        <v>5.37829710105477</v>
      </c>
      <c r="P36" s="88" t="n">
        <v>1.0245119555452</v>
      </c>
      <c r="Q36" s="88" t="n">
        <v>8.7313112332807</v>
      </c>
      <c r="R36" s="88" t="n">
        <v>2.88764055761485</v>
      </c>
      <c r="S36" s="88" t="n">
        <v>1.38559109124658</v>
      </c>
      <c r="T36" s="88" t="n">
        <v>1.74922474559852</v>
      </c>
      <c r="U36" s="88" t="n">
        <v>0.796314979961545</v>
      </c>
      <c r="V36" s="88" t="n">
        <v>2.16326970805212</v>
      </c>
      <c r="W36" s="88" t="n">
        <v>1.95521878099059</v>
      </c>
      <c r="X36" s="88" t="n">
        <v>0.414937857134592</v>
      </c>
      <c r="Y36" s="88" t="n">
        <v>1.56404259607346</v>
      </c>
      <c r="Z36" s="88" t="n">
        <v>12.4686497041614</v>
      </c>
      <c r="AA36" s="88" t="n">
        <v>1.44750380545379</v>
      </c>
      <c r="AB36" s="88" t="n">
        <v>2.12745252629604</v>
      </c>
      <c r="AC36" s="88" t="n">
        <v>0.952625675761141</v>
      </c>
      <c r="AD36" s="88" t="n">
        <v>0.340027816832831</v>
      </c>
      <c r="AE36" s="88" t="n">
        <v>1.62995827931674</v>
      </c>
      <c r="AF36" s="88" t="n">
        <v>13.1717486718186</v>
      </c>
      <c r="AG36" s="88" t="n">
        <v>6.13503107133639</v>
      </c>
      <c r="AH36" s="88" t="n">
        <v>14.9015576802538</v>
      </c>
      <c r="AI36" s="88" t="n">
        <v>34.5520134653588</v>
      </c>
      <c r="AJ36" s="88" t="n">
        <v>0.276102137601694</v>
      </c>
      <c r="AK36" s="88" t="n">
        <v>0.0961324538203809</v>
      </c>
      <c r="AL36" s="88" t="n">
        <v>0.255766867221564</v>
      </c>
      <c r="AM36" s="88" t="n">
        <v>3.45581028698251</v>
      </c>
      <c r="AN36" s="88" t="n">
        <v>6.25845948065388</v>
      </c>
      <c r="AO36" s="88" t="n">
        <v>5.43191892417029</v>
      </c>
      <c r="AP36" s="88" t="n">
        <v>0.749677850862735</v>
      </c>
      <c r="AQ36" s="88" t="n">
        <v>7.50303714612587</v>
      </c>
      <c r="AR36" s="88" t="n">
        <v>14.393175668002</v>
      </c>
      <c r="AS36" s="79" t="n">
        <v>286.601042208503</v>
      </c>
      <c r="AT36" s="80" t="n">
        <v>0</v>
      </c>
      <c r="AU36" s="81" t="n">
        <v>1.41877531217716</v>
      </c>
      <c r="AV36" s="81" t="n">
        <v>0</v>
      </c>
      <c r="AW36" s="81" t="n">
        <v>40.9073071746378</v>
      </c>
      <c r="AX36" s="81" t="n">
        <v>18.0042954788304</v>
      </c>
      <c r="AY36" s="82" t="n">
        <v>0</v>
      </c>
      <c r="AZ36" s="79" t="n">
        <v>60.3303779656453</v>
      </c>
      <c r="BA36" s="83" t="n">
        <v>346.931420174149</v>
      </c>
    </row>
    <row r="37" ht="15" customHeight="1">
      <c r="A37" s="49" t="s">
        <v>104</v>
      </c>
      <c r="B37" s="52" t="s">
        <v>131</v>
      </c>
      <c r="C37" s="87" t="n">
        <v>0</v>
      </c>
      <c r="D37" s="88" t="n">
        <v>0</v>
      </c>
      <c r="E37" s="88" t="n">
        <v>0</v>
      </c>
      <c r="F37" s="88" t="n">
        <v>0</v>
      </c>
      <c r="G37" s="88" t="n">
        <v>0</v>
      </c>
      <c r="H37" s="88" t="n">
        <v>0</v>
      </c>
      <c r="I37" s="88" t="n">
        <v>0</v>
      </c>
      <c r="J37" s="88" t="n">
        <v>0</v>
      </c>
      <c r="K37" s="88" t="n">
        <v>0</v>
      </c>
      <c r="L37" s="88" t="n">
        <v>0</v>
      </c>
      <c r="M37" s="88" t="n">
        <v>0</v>
      </c>
      <c r="N37" s="88" t="n">
        <v>0</v>
      </c>
      <c r="O37" s="88" t="n">
        <v>0</v>
      </c>
      <c r="P37" s="88" t="n">
        <v>0</v>
      </c>
      <c r="Q37" s="88" t="n">
        <v>0</v>
      </c>
      <c r="R37" s="88" t="n">
        <v>0</v>
      </c>
      <c r="S37" s="88" t="n">
        <v>0</v>
      </c>
      <c r="T37" s="88" t="n">
        <v>0</v>
      </c>
      <c r="U37" s="88" t="n">
        <v>0</v>
      </c>
      <c r="V37" s="88" t="n">
        <v>0</v>
      </c>
      <c r="W37" s="88" t="n">
        <v>0</v>
      </c>
      <c r="X37" s="88" t="n">
        <v>0</v>
      </c>
      <c r="Y37" s="88" t="n">
        <v>0</v>
      </c>
      <c r="Z37" s="88" t="n">
        <v>0.0298980581522767</v>
      </c>
      <c r="AA37" s="88" t="n">
        <v>0</v>
      </c>
      <c r="AB37" s="88" t="n">
        <v>0</v>
      </c>
      <c r="AC37" s="88" t="n">
        <v>0</v>
      </c>
      <c r="AD37" s="88" t="n">
        <v>0.153846769479338</v>
      </c>
      <c r="AE37" s="88" t="n">
        <v>0</v>
      </c>
      <c r="AF37" s="88" t="n">
        <v>0</v>
      </c>
      <c r="AG37" s="88" t="n">
        <v>0</v>
      </c>
      <c r="AH37" s="88" t="n">
        <v>0.0184439434583963</v>
      </c>
      <c r="AI37" s="88" t="n">
        <v>0</v>
      </c>
      <c r="AJ37" s="88" t="n">
        <v>0</v>
      </c>
      <c r="AK37" s="88" t="n">
        <v>0.0000990733589308467</v>
      </c>
      <c r="AL37" s="88" t="n">
        <v>0</v>
      </c>
      <c r="AM37" s="88" t="n">
        <v>0.0005021388500782</v>
      </c>
      <c r="AN37" s="88" t="n">
        <v>0.00216672292090597</v>
      </c>
      <c r="AO37" s="88" t="n">
        <v>0.000227532348411123</v>
      </c>
      <c r="AP37" s="88" t="n">
        <v>0.000245405877826036</v>
      </c>
      <c r="AQ37" s="88" t="n">
        <v>0</v>
      </c>
      <c r="AR37" s="88" t="n">
        <v>0</v>
      </c>
      <c r="AS37" s="79" t="n">
        <v>0.205429644446163</v>
      </c>
      <c r="AT37" s="80" t="n">
        <v>0</v>
      </c>
      <c r="AU37" s="81" t="n">
        <v>0</v>
      </c>
      <c r="AV37" s="81" t="n">
        <v>0</v>
      </c>
      <c r="AW37" s="81" t="n">
        <v>0.107547185510799</v>
      </c>
      <c r="AX37" s="81" t="n">
        <v>0.0807042181578903</v>
      </c>
      <c r="AY37" s="82" t="n">
        <v>0</v>
      </c>
      <c r="AZ37" s="79" t="n">
        <v>0.188251403668689</v>
      </c>
      <c r="BA37" s="83" t="n">
        <v>0.393681048114852</v>
      </c>
    </row>
    <row r="38" ht="15" customHeight="1">
      <c r="A38" s="49" t="s">
        <v>105</v>
      </c>
      <c r="B38" s="52" t="s">
        <v>71</v>
      </c>
      <c r="C38" s="87" t="n">
        <v>0.000682521431217607</v>
      </c>
      <c r="D38" s="88" t="n">
        <v>0</v>
      </c>
      <c r="E38" s="88" t="n">
        <v>0</v>
      </c>
      <c r="F38" s="88" t="n">
        <v>0</v>
      </c>
      <c r="G38" s="88" t="n">
        <v>0.0483324108554946</v>
      </c>
      <c r="H38" s="88" t="n">
        <v>0</v>
      </c>
      <c r="I38" s="88" t="n">
        <v>0</v>
      </c>
      <c r="J38" s="88" t="n">
        <v>0</v>
      </c>
      <c r="K38" s="88" t="n">
        <v>0</v>
      </c>
      <c r="L38" s="88" t="n">
        <v>0</v>
      </c>
      <c r="M38" s="88" t="n">
        <v>0</v>
      </c>
      <c r="N38" s="88" t="n">
        <v>0</v>
      </c>
      <c r="O38" s="88" t="n">
        <v>0</v>
      </c>
      <c r="P38" s="88" t="n">
        <v>0</v>
      </c>
      <c r="Q38" s="88" t="n">
        <v>0</v>
      </c>
      <c r="R38" s="88" t="n">
        <v>0</v>
      </c>
      <c r="S38" s="88" t="n">
        <v>0</v>
      </c>
      <c r="T38" s="88" t="n">
        <v>0</v>
      </c>
      <c r="U38" s="88" t="n">
        <v>0</v>
      </c>
      <c r="V38" s="88" t="n">
        <v>0</v>
      </c>
      <c r="W38" s="88" t="n">
        <v>0</v>
      </c>
      <c r="X38" s="88" t="n">
        <v>0</v>
      </c>
      <c r="Y38" s="88" t="n">
        <v>0</v>
      </c>
      <c r="Z38" s="88" t="n">
        <v>0</v>
      </c>
      <c r="AA38" s="88" t="n">
        <v>0</v>
      </c>
      <c r="AB38" s="88" t="n">
        <v>0</v>
      </c>
      <c r="AC38" s="88" t="n">
        <v>0</v>
      </c>
      <c r="AD38" s="88" t="n">
        <v>0</v>
      </c>
      <c r="AE38" s="88" t="n">
        <v>0</v>
      </c>
      <c r="AF38" s="88" t="n">
        <v>0</v>
      </c>
      <c r="AG38" s="88" t="n">
        <v>0.00110944054919486</v>
      </c>
      <c r="AH38" s="88" t="n">
        <v>0</v>
      </c>
      <c r="AI38" s="88" t="n">
        <v>0.0285729993988884</v>
      </c>
      <c r="AJ38" s="88" t="n">
        <v>0</v>
      </c>
      <c r="AK38" s="88" t="n">
        <v>0</v>
      </c>
      <c r="AL38" s="88" t="n">
        <v>0</v>
      </c>
      <c r="AM38" s="88" t="n">
        <v>0.000662584824147871</v>
      </c>
      <c r="AN38" s="88" t="n">
        <v>0.00498783332340096</v>
      </c>
      <c r="AO38" s="88" t="n">
        <v>0.00569886490842453</v>
      </c>
      <c r="AP38" s="88" t="n">
        <v>0.000439268084613126</v>
      </c>
      <c r="AQ38" s="88" t="n">
        <v>0.00528020269117717</v>
      </c>
      <c r="AR38" s="88" t="n">
        <v>0.0032868031565359</v>
      </c>
      <c r="AS38" s="79" t="n">
        <v>0.099052929223095</v>
      </c>
      <c r="AT38" s="80" t="n">
        <v>0</v>
      </c>
      <c r="AU38" s="81" t="n">
        <v>0</v>
      </c>
      <c r="AV38" s="81" t="n">
        <v>0</v>
      </c>
      <c r="AW38" s="81" t="n">
        <v>0.013120023763566</v>
      </c>
      <c r="AX38" s="81" t="n">
        <v>0</v>
      </c>
      <c r="AY38" s="82" t="n">
        <v>0</v>
      </c>
      <c r="AZ38" s="79" t="n">
        <v>0.013120023763566</v>
      </c>
      <c r="BA38" s="83" t="n">
        <v>0.112172952986661</v>
      </c>
    </row>
    <row r="39" ht="15" customHeight="1">
      <c r="A39" s="49" t="s">
        <v>106</v>
      </c>
      <c r="B39" s="52" t="s">
        <v>72</v>
      </c>
      <c r="C39" s="87" t="n">
        <v>0</v>
      </c>
      <c r="D39" s="88" t="n">
        <v>0</v>
      </c>
      <c r="E39" s="88" t="n">
        <v>0</v>
      </c>
      <c r="F39" s="88" t="n">
        <v>0</v>
      </c>
      <c r="G39" s="88" t="n">
        <v>0.11985665879042</v>
      </c>
      <c r="H39" s="88" t="n">
        <v>0</v>
      </c>
      <c r="I39" s="88" t="n">
        <v>0</v>
      </c>
      <c r="J39" s="88" t="n">
        <v>0</v>
      </c>
      <c r="K39" s="88" t="n">
        <v>0</v>
      </c>
      <c r="L39" s="88" t="n">
        <v>0</v>
      </c>
      <c r="M39" s="88" t="n">
        <v>0.0593427536749895</v>
      </c>
      <c r="N39" s="88" t="n">
        <v>1.1247702295796</v>
      </c>
      <c r="O39" s="88" t="n">
        <v>0</v>
      </c>
      <c r="P39" s="88" t="n">
        <v>0</v>
      </c>
      <c r="Q39" s="88" t="n">
        <v>0</v>
      </c>
      <c r="R39" s="88" t="n">
        <v>0</v>
      </c>
      <c r="S39" s="88" t="n">
        <v>0</v>
      </c>
      <c r="T39" s="88" t="n">
        <v>0</v>
      </c>
      <c r="U39" s="88" t="n">
        <v>0</v>
      </c>
      <c r="V39" s="88" t="n">
        <v>0</v>
      </c>
      <c r="W39" s="88" t="n">
        <v>0</v>
      </c>
      <c r="X39" s="88" t="n">
        <v>0</v>
      </c>
      <c r="Y39" s="88" t="n">
        <v>0</v>
      </c>
      <c r="Z39" s="88" t="n">
        <v>0.0696692651506845</v>
      </c>
      <c r="AA39" s="88" t="n">
        <v>0</v>
      </c>
      <c r="AB39" s="88" t="n">
        <v>0</v>
      </c>
      <c r="AC39" s="88" t="n">
        <v>0</v>
      </c>
      <c r="AD39" s="88" t="n">
        <v>0</v>
      </c>
      <c r="AE39" s="88" t="n">
        <v>0</v>
      </c>
      <c r="AF39" s="88" t="n">
        <v>0</v>
      </c>
      <c r="AG39" s="88" t="n">
        <v>3.15913768751559</v>
      </c>
      <c r="AH39" s="88" t="n">
        <v>0.0542166116266393</v>
      </c>
      <c r="AI39" s="88" t="n">
        <v>0</v>
      </c>
      <c r="AJ39" s="88" t="n">
        <v>3.62595970785414</v>
      </c>
      <c r="AK39" s="88" t="n">
        <v>1.42059563156561</v>
      </c>
      <c r="AL39" s="88" t="n">
        <v>0.180209174746702</v>
      </c>
      <c r="AM39" s="88" t="n">
        <v>6.50856130010656</v>
      </c>
      <c r="AN39" s="88" t="n">
        <v>1.09842161561348</v>
      </c>
      <c r="AO39" s="88" t="n">
        <v>1.19897276291466</v>
      </c>
      <c r="AP39" s="88" t="n">
        <v>1.21351143934356</v>
      </c>
      <c r="AQ39" s="88" t="n">
        <v>0.0454517577084654</v>
      </c>
      <c r="AR39" s="88" t="n">
        <v>0</v>
      </c>
      <c r="AS39" s="79" t="n">
        <v>19.8786765961911</v>
      </c>
      <c r="AT39" s="80" t="n">
        <v>0</v>
      </c>
      <c r="AU39" s="81" t="n">
        <v>0</v>
      </c>
      <c r="AV39" s="81" t="n">
        <v>0</v>
      </c>
      <c r="AW39" s="81" t="n">
        <v>23.8825652144792</v>
      </c>
      <c r="AX39" s="81" t="n">
        <v>0</v>
      </c>
      <c r="AY39" s="82" t="n">
        <v>0</v>
      </c>
      <c r="AZ39" s="79" t="n">
        <v>23.8825652144792</v>
      </c>
      <c r="BA39" s="83" t="n">
        <v>43.7612418106703</v>
      </c>
    </row>
    <row r="40" ht="15" customHeight="1">
      <c r="A40" s="49" t="s">
        <v>107</v>
      </c>
      <c r="B40" s="52" t="s">
        <v>132</v>
      </c>
      <c r="C40" s="87" t="n">
        <v>0</v>
      </c>
      <c r="D40" s="88" t="n">
        <v>0</v>
      </c>
      <c r="E40" s="88" t="n">
        <v>0</v>
      </c>
      <c r="F40" s="88" t="n">
        <v>0</v>
      </c>
      <c r="G40" s="88" t="n">
        <v>0</v>
      </c>
      <c r="H40" s="88" t="n">
        <v>0</v>
      </c>
      <c r="I40" s="88" t="n">
        <v>0</v>
      </c>
      <c r="J40" s="88" t="n">
        <v>0</v>
      </c>
      <c r="K40" s="88" t="n">
        <v>0</v>
      </c>
      <c r="L40" s="88" t="n">
        <v>0</v>
      </c>
      <c r="M40" s="88" t="n">
        <v>0</v>
      </c>
      <c r="N40" s="88" t="n">
        <v>0</v>
      </c>
      <c r="O40" s="88" t="n">
        <v>0</v>
      </c>
      <c r="P40" s="88" t="n">
        <v>0</v>
      </c>
      <c r="Q40" s="88" t="n">
        <v>0</v>
      </c>
      <c r="R40" s="88" t="n">
        <v>0</v>
      </c>
      <c r="S40" s="88" t="n">
        <v>0</v>
      </c>
      <c r="T40" s="88" t="n">
        <v>0</v>
      </c>
      <c r="U40" s="88" t="n">
        <v>0</v>
      </c>
      <c r="V40" s="88" t="n">
        <v>0</v>
      </c>
      <c r="W40" s="88" t="n">
        <v>0</v>
      </c>
      <c r="X40" s="88" t="n">
        <v>0</v>
      </c>
      <c r="Y40" s="88" t="n">
        <v>0</v>
      </c>
      <c r="Z40" s="88" t="n">
        <v>0</v>
      </c>
      <c r="AA40" s="88" t="n">
        <v>0</v>
      </c>
      <c r="AB40" s="88" t="n">
        <v>0</v>
      </c>
      <c r="AC40" s="88" t="n">
        <v>0</v>
      </c>
      <c r="AD40" s="88" t="n">
        <v>0</v>
      </c>
      <c r="AE40" s="88" t="n">
        <v>0</v>
      </c>
      <c r="AF40" s="88" t="n">
        <v>0</v>
      </c>
      <c r="AG40" s="88" t="n">
        <v>0</v>
      </c>
      <c r="AH40" s="88" t="n">
        <v>0</v>
      </c>
      <c r="AI40" s="88" t="n">
        <v>0</v>
      </c>
      <c r="AJ40" s="88" t="n">
        <v>0</v>
      </c>
      <c r="AK40" s="88" t="n">
        <v>0</v>
      </c>
      <c r="AL40" s="88" t="n">
        <v>0</v>
      </c>
      <c r="AM40" s="88" t="n">
        <v>0</v>
      </c>
      <c r="AN40" s="88" t="n">
        <v>0</v>
      </c>
      <c r="AO40" s="88" t="n">
        <v>0</v>
      </c>
      <c r="AP40" s="88" t="n">
        <v>0</v>
      </c>
      <c r="AQ40" s="88" t="n">
        <v>0</v>
      </c>
      <c r="AR40" s="88" t="n">
        <v>0</v>
      </c>
      <c r="AS40" s="79" t="n">
        <v>0</v>
      </c>
      <c r="AT40" s="80" t="n">
        <v>0</v>
      </c>
      <c r="AU40" s="81" t="n">
        <v>0</v>
      </c>
      <c r="AV40" s="81" t="n">
        <v>0</v>
      </c>
      <c r="AW40" s="81" t="n">
        <v>0</v>
      </c>
      <c r="AX40" s="81" t="n">
        <v>0</v>
      </c>
      <c r="AY40" s="82" t="n">
        <v>0</v>
      </c>
      <c r="AZ40" s="79" t="n">
        <v>0</v>
      </c>
      <c r="BA40" s="83" t="n">
        <v>0</v>
      </c>
    </row>
    <row r="41" ht="15" customHeight="1">
      <c r="A41" s="49" t="s">
        <v>108</v>
      </c>
      <c r="B41" s="52" t="s">
        <v>133</v>
      </c>
      <c r="C41" s="87" t="n">
        <v>0</v>
      </c>
      <c r="D41" s="88" t="n">
        <v>0</v>
      </c>
      <c r="E41" s="88" t="n">
        <v>0</v>
      </c>
      <c r="F41" s="88" t="n">
        <v>0</v>
      </c>
      <c r="G41" s="88" t="n">
        <v>0</v>
      </c>
      <c r="H41" s="88" t="n">
        <v>0</v>
      </c>
      <c r="I41" s="88" t="n">
        <v>0</v>
      </c>
      <c r="J41" s="88" t="n">
        <v>0</v>
      </c>
      <c r="K41" s="88" t="n">
        <v>0</v>
      </c>
      <c r="L41" s="88" t="n">
        <v>0</v>
      </c>
      <c r="M41" s="88" t="n">
        <v>0</v>
      </c>
      <c r="N41" s="88" t="n">
        <v>0</v>
      </c>
      <c r="O41" s="88" t="n">
        <v>0</v>
      </c>
      <c r="P41" s="88" t="n">
        <v>0</v>
      </c>
      <c r="Q41" s="88" t="n">
        <v>0</v>
      </c>
      <c r="R41" s="88" t="n">
        <v>0</v>
      </c>
      <c r="S41" s="88" t="n">
        <v>0</v>
      </c>
      <c r="T41" s="88" t="n">
        <v>0</v>
      </c>
      <c r="U41" s="88" t="n">
        <v>0</v>
      </c>
      <c r="V41" s="88" t="n">
        <v>0</v>
      </c>
      <c r="W41" s="88" t="n">
        <v>0</v>
      </c>
      <c r="X41" s="88" t="n">
        <v>0</v>
      </c>
      <c r="Y41" s="88" t="n">
        <v>0</v>
      </c>
      <c r="Z41" s="88" t="n">
        <v>0</v>
      </c>
      <c r="AA41" s="88" t="n">
        <v>0</v>
      </c>
      <c r="AB41" s="88" t="n">
        <v>0</v>
      </c>
      <c r="AC41" s="88" t="n">
        <v>0</v>
      </c>
      <c r="AD41" s="88" t="n">
        <v>0</v>
      </c>
      <c r="AE41" s="88" t="n">
        <v>0</v>
      </c>
      <c r="AF41" s="88" t="n">
        <v>0</v>
      </c>
      <c r="AG41" s="88" t="n">
        <v>0</v>
      </c>
      <c r="AH41" s="88" t="n">
        <v>0</v>
      </c>
      <c r="AI41" s="88" t="n">
        <v>0</v>
      </c>
      <c r="AJ41" s="88" t="n">
        <v>0</v>
      </c>
      <c r="AK41" s="88" t="n">
        <v>0</v>
      </c>
      <c r="AL41" s="88" t="n">
        <v>0</v>
      </c>
      <c r="AM41" s="88" t="n">
        <v>0</v>
      </c>
      <c r="AN41" s="88" t="n">
        <v>0</v>
      </c>
      <c r="AO41" s="88" t="n">
        <v>0</v>
      </c>
      <c r="AP41" s="88" t="n">
        <v>0</v>
      </c>
      <c r="AQ41" s="88" t="n">
        <v>0</v>
      </c>
      <c r="AR41" s="88" t="n">
        <v>0</v>
      </c>
      <c r="AS41" s="79" t="n">
        <v>0</v>
      </c>
      <c r="AT41" s="80" t="n">
        <v>0</v>
      </c>
      <c r="AU41" s="81" t="n">
        <v>0</v>
      </c>
      <c r="AV41" s="81" t="n">
        <v>0</v>
      </c>
      <c r="AW41" s="81" t="n">
        <v>0</v>
      </c>
      <c r="AX41" s="81" t="n">
        <v>0</v>
      </c>
      <c r="AY41" s="82" t="n">
        <v>0</v>
      </c>
      <c r="AZ41" s="79" t="n">
        <v>0</v>
      </c>
      <c r="BA41" s="83" t="n">
        <v>0</v>
      </c>
    </row>
    <row r="42" ht="15" customHeight="1">
      <c r="A42" s="49" t="s">
        <v>109</v>
      </c>
      <c r="B42" s="52" t="s">
        <v>134</v>
      </c>
      <c r="C42" s="87" t="n">
        <v>0</v>
      </c>
      <c r="D42" s="88" t="n">
        <v>0.375592302706573</v>
      </c>
      <c r="E42" s="88" t="n">
        <v>0.265098490030644</v>
      </c>
      <c r="F42" s="88" t="n">
        <v>0.0656597237733079</v>
      </c>
      <c r="G42" s="88" t="n">
        <v>0.000394482581245386</v>
      </c>
      <c r="H42" s="88" t="n">
        <v>0</v>
      </c>
      <c r="I42" s="88" t="n">
        <v>0.000101427461594919</v>
      </c>
      <c r="J42" s="88" t="n">
        <v>0.0000979073107791394</v>
      </c>
      <c r="K42" s="88" t="n">
        <v>0.0749756018075369</v>
      </c>
      <c r="L42" s="88" t="n">
        <v>0</v>
      </c>
      <c r="M42" s="88" t="n">
        <v>0.00948303966492896</v>
      </c>
      <c r="N42" s="88" t="n">
        <v>0</v>
      </c>
      <c r="O42" s="88" t="n">
        <v>0.0165725967805222</v>
      </c>
      <c r="P42" s="88" t="n">
        <v>0</v>
      </c>
      <c r="Q42" s="88" t="n">
        <v>0.000215750904494228</v>
      </c>
      <c r="R42" s="88" t="n">
        <v>0.0000897004057019966</v>
      </c>
      <c r="S42" s="88" t="n">
        <v>0.0115486074859628</v>
      </c>
      <c r="T42" s="88" t="n">
        <v>0.000345828670685008</v>
      </c>
      <c r="U42" s="88" t="n">
        <v>0.00660235501720089</v>
      </c>
      <c r="V42" s="88" t="n">
        <v>0.0000944651620096972</v>
      </c>
      <c r="W42" s="88" t="n">
        <v>0</v>
      </c>
      <c r="X42" s="88" t="n">
        <v>0.0000999769539548043</v>
      </c>
      <c r="Y42" s="88" t="n">
        <v>0.00165911012812056</v>
      </c>
      <c r="Z42" s="88" t="n">
        <v>2.9531762376465</v>
      </c>
      <c r="AA42" s="88" t="n">
        <v>0.0579482278740789</v>
      </c>
      <c r="AB42" s="88" t="n">
        <v>0.190269704253671</v>
      </c>
      <c r="AC42" s="88" t="n">
        <v>0.0000935957112951678</v>
      </c>
      <c r="AD42" s="88" t="n">
        <v>0.0397948626893668</v>
      </c>
      <c r="AE42" s="88" t="n">
        <v>0.000644143789084118</v>
      </c>
      <c r="AF42" s="88" t="n">
        <v>0.376704911545504</v>
      </c>
      <c r="AG42" s="88" t="n">
        <v>0.0820204949431405</v>
      </c>
      <c r="AH42" s="88" t="n">
        <v>0.030835492655599</v>
      </c>
      <c r="AI42" s="88" t="n">
        <v>0.000466853187809608</v>
      </c>
      <c r="AJ42" s="88" t="n">
        <v>0.000748107932048427</v>
      </c>
      <c r="AK42" s="88" t="n">
        <v>0.000124692255482282</v>
      </c>
      <c r="AL42" s="88" t="n">
        <v>0</v>
      </c>
      <c r="AM42" s="88" t="n">
        <v>0.106852414728209</v>
      </c>
      <c r="AN42" s="88" t="n">
        <v>0.0153961542440973</v>
      </c>
      <c r="AO42" s="88" t="n">
        <v>0.000867269225743746</v>
      </c>
      <c r="AP42" s="88" t="n">
        <v>0.000339547270331123</v>
      </c>
      <c r="AQ42" s="88" t="n">
        <v>0.0112819365891376</v>
      </c>
      <c r="AR42" s="88" t="n">
        <v>0.00059889022765118</v>
      </c>
      <c r="AS42" s="79" t="n">
        <v>4.69679490361401</v>
      </c>
      <c r="AT42" s="80" t="n">
        <v>0</v>
      </c>
      <c r="AU42" s="81" t="n">
        <v>0</v>
      </c>
      <c r="AV42" s="81" t="n">
        <v>0</v>
      </c>
      <c r="AW42" s="81" t="n">
        <v>0.309975815131406</v>
      </c>
      <c r="AX42" s="81" t="n">
        <v>4.58306692699511</v>
      </c>
      <c r="AY42" s="82" t="n">
        <v>0</v>
      </c>
      <c r="AZ42" s="79" t="n">
        <v>4.89304274212651</v>
      </c>
      <c r="BA42" s="83" t="n">
        <v>9.58983764574052</v>
      </c>
    </row>
    <row r="43" ht="15" customHeight="1">
      <c r="A43" s="49" t="s">
        <v>110</v>
      </c>
      <c r="B43" s="52" t="s">
        <v>22</v>
      </c>
      <c r="C43" s="87" t="n">
        <v>3.81291251295468</v>
      </c>
      <c r="D43" s="88" t="n">
        <v>0.146616690702197</v>
      </c>
      <c r="E43" s="88" t="n">
        <v>0.0018185359799717</v>
      </c>
      <c r="F43" s="88" t="n">
        <v>0.0145903608533862</v>
      </c>
      <c r="G43" s="88" t="n">
        <v>3.26771177740269</v>
      </c>
      <c r="H43" s="88" t="n">
        <v>0.0442224740384309</v>
      </c>
      <c r="I43" s="88" t="n">
        <v>0.0312170099900996</v>
      </c>
      <c r="J43" s="88" t="n">
        <v>0.0000726741433164523</v>
      </c>
      <c r="K43" s="88" t="n">
        <v>0.0345101872819738</v>
      </c>
      <c r="L43" s="88" t="n">
        <v>0.0634813872477905</v>
      </c>
      <c r="M43" s="88" t="n">
        <v>0.43575319813351</v>
      </c>
      <c r="N43" s="88" t="n">
        <v>1.31233912090828</v>
      </c>
      <c r="O43" s="88" t="n">
        <v>0.0126583241821623</v>
      </c>
      <c r="P43" s="88" t="n">
        <v>0.0359127355445982</v>
      </c>
      <c r="Q43" s="88" t="n">
        <v>2.70682970716497</v>
      </c>
      <c r="R43" s="88" t="n">
        <v>0.143702773406815</v>
      </c>
      <c r="S43" s="88" t="n">
        <v>0.143319600788352</v>
      </c>
      <c r="T43" s="88" t="n">
        <v>0.398619270369778</v>
      </c>
      <c r="U43" s="88" t="n">
        <v>0.0810778056349547</v>
      </c>
      <c r="V43" s="88" t="n">
        <v>0.230092859725116</v>
      </c>
      <c r="W43" s="88" t="n">
        <v>0.155278311537343</v>
      </c>
      <c r="X43" s="88" t="n">
        <v>0.122286623232902</v>
      </c>
      <c r="Y43" s="88" t="n">
        <v>0.0392005630676249</v>
      </c>
      <c r="Z43" s="88" t="n">
        <v>0.125439221238787</v>
      </c>
      <c r="AA43" s="88" t="n">
        <v>0.0231981762705665</v>
      </c>
      <c r="AB43" s="88" t="n">
        <v>0.000803750983452066</v>
      </c>
      <c r="AC43" s="88" t="n">
        <v>0.000677361772829163</v>
      </c>
      <c r="AD43" s="88" t="n">
        <v>0.0144682543864802</v>
      </c>
      <c r="AE43" s="88" t="n">
        <v>0.144212747386425</v>
      </c>
      <c r="AF43" s="88" t="n">
        <v>0.00610281743114346</v>
      </c>
      <c r="AG43" s="88" t="n">
        <v>4.06165241943605</v>
      </c>
      <c r="AH43" s="88" t="n">
        <v>0.117731418135429</v>
      </c>
      <c r="AI43" s="88" t="n">
        <v>0.382624215849947</v>
      </c>
      <c r="AJ43" s="88" t="n">
        <v>4.23063186623699</v>
      </c>
      <c r="AK43" s="88" t="n">
        <v>1.0867147456376</v>
      </c>
      <c r="AL43" s="88" t="n">
        <v>0.210261210465259</v>
      </c>
      <c r="AM43" s="88" t="n">
        <v>4.78168931776449</v>
      </c>
      <c r="AN43" s="88" t="n">
        <v>0.812843896059324</v>
      </c>
      <c r="AO43" s="88" t="n">
        <v>0.214920437751419</v>
      </c>
      <c r="AP43" s="88" t="n">
        <v>0.0239075843988938</v>
      </c>
      <c r="AQ43" s="88" t="n">
        <v>0.304788354854052</v>
      </c>
      <c r="AR43" s="88" t="n">
        <v>0.654326611512805</v>
      </c>
      <c r="AS43" s="79" t="n">
        <v>30.4312189118629</v>
      </c>
      <c r="AT43" s="80" t="n">
        <v>0</v>
      </c>
      <c r="AU43" s="81" t="n">
        <v>0.0657587201780427</v>
      </c>
      <c r="AV43" s="81" t="n">
        <v>0</v>
      </c>
      <c r="AW43" s="81" t="n">
        <v>1.9390757312466</v>
      </c>
      <c r="AX43" s="81" t="n">
        <v>0.0164103782778225</v>
      </c>
      <c r="AY43" s="82" t="n">
        <v>0</v>
      </c>
      <c r="AZ43" s="79" t="n">
        <v>2.02124482970247</v>
      </c>
      <c r="BA43" s="83" t="n">
        <v>32.4524637415654</v>
      </c>
    </row>
    <row r="44" ht="15" customHeight="1">
      <c r="A44" s="49" t="s">
        <v>111</v>
      </c>
      <c r="B44" s="52" t="s">
        <v>3</v>
      </c>
      <c r="C44" s="87" t="n">
        <v>0.0229527955475495</v>
      </c>
      <c r="D44" s="88" t="n">
        <v>0</v>
      </c>
      <c r="E44" s="88" t="n">
        <v>0</v>
      </c>
      <c r="F44" s="88" t="n">
        <v>0.0000428780677763813</v>
      </c>
      <c r="G44" s="88" t="n">
        <v>0.0559723149636864</v>
      </c>
      <c r="H44" s="88" t="n">
        <v>0</v>
      </c>
      <c r="I44" s="88" t="n">
        <v>0</v>
      </c>
      <c r="J44" s="88" t="n">
        <v>0</v>
      </c>
      <c r="K44" s="88" t="n">
        <v>0</v>
      </c>
      <c r="L44" s="88" t="n">
        <v>0</v>
      </c>
      <c r="M44" s="88" t="n">
        <v>0.00105040855248063</v>
      </c>
      <c r="N44" s="88" t="n">
        <v>0.00710514882088178</v>
      </c>
      <c r="O44" s="88" t="n">
        <v>0</v>
      </c>
      <c r="P44" s="88" t="n">
        <v>0.000823262762006354</v>
      </c>
      <c r="Q44" s="88" t="n">
        <v>0</v>
      </c>
      <c r="R44" s="88" t="n">
        <v>0</v>
      </c>
      <c r="S44" s="88" t="n">
        <v>0</v>
      </c>
      <c r="T44" s="88" t="n">
        <v>0.000402794499012975</v>
      </c>
      <c r="U44" s="88" t="n">
        <v>0</v>
      </c>
      <c r="V44" s="88" t="n">
        <v>0</v>
      </c>
      <c r="W44" s="88" t="n">
        <v>0</v>
      </c>
      <c r="X44" s="88" t="n">
        <v>0</v>
      </c>
      <c r="Y44" s="88" t="n">
        <v>0</v>
      </c>
      <c r="Z44" s="88" t="n">
        <v>0.000440099216817024</v>
      </c>
      <c r="AA44" s="88" t="n">
        <v>0</v>
      </c>
      <c r="AB44" s="88" t="n">
        <v>0</v>
      </c>
      <c r="AC44" s="88" t="n">
        <v>0</v>
      </c>
      <c r="AD44" s="88" t="n">
        <v>0</v>
      </c>
      <c r="AE44" s="88" t="n">
        <v>0</v>
      </c>
      <c r="AF44" s="88" t="n">
        <v>0</v>
      </c>
      <c r="AG44" s="88" t="n">
        <v>0.029104151572705</v>
      </c>
      <c r="AH44" s="88" t="n">
        <v>0.000342485144112681</v>
      </c>
      <c r="AI44" s="88" t="n">
        <v>0.00106426738509667</v>
      </c>
      <c r="AJ44" s="88" t="n">
        <v>0.02290510778584</v>
      </c>
      <c r="AK44" s="88" t="n">
        <v>0.00588091119992355</v>
      </c>
      <c r="AL44" s="88" t="n">
        <v>0.00113837739637026</v>
      </c>
      <c r="AM44" s="88" t="n">
        <v>0.0267161840683526</v>
      </c>
      <c r="AN44" s="88" t="n">
        <v>0.00359481257969733</v>
      </c>
      <c r="AO44" s="88" t="n">
        <v>0.000649572654683688</v>
      </c>
      <c r="AP44" s="88" t="n">
        <v>0.00000442626123104692</v>
      </c>
      <c r="AQ44" s="88" t="n">
        <v>0.000287117754539087</v>
      </c>
      <c r="AR44" s="88" t="n">
        <v>0</v>
      </c>
      <c r="AS44" s="79" t="n">
        <v>0.180477116232763</v>
      </c>
      <c r="AT44" s="80" t="n">
        <v>0</v>
      </c>
      <c r="AU44" s="81" t="n">
        <v>0</v>
      </c>
      <c r="AV44" s="81" t="n">
        <v>0</v>
      </c>
      <c r="AW44" s="81" t="n">
        <v>0.00966395393926002</v>
      </c>
      <c r="AX44" s="81" t="n">
        <v>0.000878517171141448</v>
      </c>
      <c r="AY44" s="82" t="n">
        <v>0</v>
      </c>
      <c r="AZ44" s="79" t="n">
        <v>0.0105424711104015</v>
      </c>
      <c r="BA44" s="83" t="n">
        <v>0.191019587343164</v>
      </c>
    </row>
    <row r="45" ht="15" customHeight="1">
      <c r="A45" s="49" t="s">
        <v>112</v>
      </c>
      <c r="B45" s="52" t="s">
        <v>7</v>
      </c>
      <c r="C45" s="87" t="n">
        <v>0</v>
      </c>
      <c r="D45" s="88" t="n">
        <v>0</v>
      </c>
      <c r="E45" s="88" t="n">
        <v>0</v>
      </c>
      <c r="F45" s="88" t="n">
        <v>0</v>
      </c>
      <c r="G45" s="88" t="n">
        <v>0</v>
      </c>
      <c r="H45" s="88" t="n">
        <v>0</v>
      </c>
      <c r="I45" s="88" t="n">
        <v>0</v>
      </c>
      <c r="J45" s="88" t="n">
        <v>0</v>
      </c>
      <c r="K45" s="88" t="n">
        <v>0</v>
      </c>
      <c r="L45" s="88" t="n">
        <v>0</v>
      </c>
      <c r="M45" s="88" t="n">
        <v>0</v>
      </c>
      <c r="N45" s="88" t="n">
        <v>0</v>
      </c>
      <c r="O45" s="88" t="n">
        <v>0</v>
      </c>
      <c r="P45" s="88" t="n">
        <v>0</v>
      </c>
      <c r="Q45" s="88" t="n">
        <v>0</v>
      </c>
      <c r="R45" s="88" t="n">
        <v>0</v>
      </c>
      <c r="S45" s="88" t="n">
        <v>0</v>
      </c>
      <c r="T45" s="88" t="n">
        <v>0</v>
      </c>
      <c r="U45" s="88" t="n">
        <v>0</v>
      </c>
      <c r="V45" s="88" t="n">
        <v>0</v>
      </c>
      <c r="W45" s="88" t="n">
        <v>0</v>
      </c>
      <c r="X45" s="88" t="n">
        <v>0</v>
      </c>
      <c r="Y45" s="88" t="n">
        <v>0</v>
      </c>
      <c r="Z45" s="88" t="n">
        <v>0</v>
      </c>
      <c r="AA45" s="88" t="n">
        <v>0</v>
      </c>
      <c r="AB45" s="88" t="n">
        <v>0</v>
      </c>
      <c r="AC45" s="88" t="n">
        <v>0</v>
      </c>
      <c r="AD45" s="88" t="n">
        <v>0</v>
      </c>
      <c r="AE45" s="88" t="n">
        <v>0</v>
      </c>
      <c r="AF45" s="88" t="n">
        <v>0</v>
      </c>
      <c r="AG45" s="88" t="n">
        <v>0</v>
      </c>
      <c r="AH45" s="88" t="n">
        <v>0</v>
      </c>
      <c r="AI45" s="88" t="n">
        <v>0</v>
      </c>
      <c r="AJ45" s="88" t="n">
        <v>0</v>
      </c>
      <c r="AK45" s="88" t="n">
        <v>0</v>
      </c>
      <c r="AL45" s="88" t="n">
        <v>0</v>
      </c>
      <c r="AM45" s="88" t="n">
        <v>0</v>
      </c>
      <c r="AN45" s="88" t="n">
        <v>0</v>
      </c>
      <c r="AO45" s="88" t="n">
        <v>0</v>
      </c>
      <c r="AP45" s="88" t="n">
        <v>0</v>
      </c>
      <c r="AQ45" s="88" t="n">
        <v>0</v>
      </c>
      <c r="AR45" s="88" t="n">
        <v>0</v>
      </c>
      <c r="AS45" s="79" t="n">
        <v>0</v>
      </c>
      <c r="AT45" s="80" t="n">
        <v>0</v>
      </c>
      <c r="AU45" s="81" t="n">
        <v>0</v>
      </c>
      <c r="AV45" s="81" t="n">
        <v>0</v>
      </c>
      <c r="AW45" s="81" t="n">
        <v>0</v>
      </c>
      <c r="AX45" s="81" t="n">
        <v>0</v>
      </c>
      <c r="AY45" s="82" t="n">
        <v>0</v>
      </c>
      <c r="AZ45" s="79" t="n">
        <v>0</v>
      </c>
      <c r="BA45" s="83" t="n">
        <v>0</v>
      </c>
    </row>
    <row r="46" ht="15" customHeight="1">
      <c r="A46" s="49" t="s">
        <v>113</v>
      </c>
      <c r="B46" s="52" t="s">
        <v>0</v>
      </c>
      <c r="C46" s="87" t="n">
        <v>0.00359087998545932</v>
      </c>
      <c r="D46" s="88" t="n">
        <v>0.00018433949799304</v>
      </c>
      <c r="E46" s="88" t="n">
        <v>0</v>
      </c>
      <c r="F46" s="88" t="n">
        <v>0</v>
      </c>
      <c r="G46" s="88" t="n">
        <v>0.000126129273129173</v>
      </c>
      <c r="H46" s="88" t="n">
        <v>0</v>
      </c>
      <c r="I46" s="88" t="n">
        <v>0</v>
      </c>
      <c r="J46" s="88" t="n">
        <v>0</v>
      </c>
      <c r="K46" s="88" t="n">
        <v>0</v>
      </c>
      <c r="L46" s="88" t="n">
        <v>0</v>
      </c>
      <c r="M46" s="88" t="n">
        <v>0</v>
      </c>
      <c r="N46" s="88" t="n">
        <v>0</v>
      </c>
      <c r="O46" s="88" t="n">
        <v>0</v>
      </c>
      <c r="P46" s="88" t="n">
        <v>0</v>
      </c>
      <c r="Q46" s="88" t="n">
        <v>0</v>
      </c>
      <c r="R46" s="88" t="n">
        <v>0.00384739252493867</v>
      </c>
      <c r="S46" s="88" t="n">
        <v>0</v>
      </c>
      <c r="T46" s="88" t="n">
        <v>0.000157112087165764</v>
      </c>
      <c r="U46" s="88" t="n">
        <v>0</v>
      </c>
      <c r="V46" s="88" t="n">
        <v>0</v>
      </c>
      <c r="W46" s="88" t="n">
        <v>0</v>
      </c>
      <c r="X46" s="88" t="n">
        <v>0</v>
      </c>
      <c r="Y46" s="88" t="n">
        <v>0</v>
      </c>
      <c r="Z46" s="88" t="n">
        <v>0</v>
      </c>
      <c r="AA46" s="88" t="n">
        <v>0</v>
      </c>
      <c r="AB46" s="88" t="n">
        <v>0</v>
      </c>
      <c r="AC46" s="88" t="n">
        <v>0</v>
      </c>
      <c r="AD46" s="88" t="n">
        <v>0</v>
      </c>
      <c r="AE46" s="88" t="n">
        <v>0</v>
      </c>
      <c r="AF46" s="88" t="n">
        <v>0</v>
      </c>
      <c r="AG46" s="88" t="n">
        <v>0.000168089800045665</v>
      </c>
      <c r="AH46" s="88" t="n">
        <v>0</v>
      </c>
      <c r="AI46" s="88" t="n">
        <v>0</v>
      </c>
      <c r="AJ46" s="88" t="n">
        <v>0</v>
      </c>
      <c r="AK46" s="88" t="n">
        <v>0</v>
      </c>
      <c r="AL46" s="88" t="n">
        <v>0</v>
      </c>
      <c r="AM46" s="88" t="n">
        <v>0.00108169938842218</v>
      </c>
      <c r="AN46" s="88" t="n">
        <v>0.000571633037800617</v>
      </c>
      <c r="AO46" s="88" t="n">
        <v>0.000683345734993246</v>
      </c>
      <c r="AP46" s="88" t="n">
        <v>0.000392298413848876</v>
      </c>
      <c r="AQ46" s="88" t="n">
        <v>0.00559931185657757</v>
      </c>
      <c r="AR46" s="88" t="n">
        <v>0.0159025323173674</v>
      </c>
      <c r="AS46" s="79" t="n">
        <v>0.0323047639177415</v>
      </c>
      <c r="AT46" s="80" t="n">
        <v>0</v>
      </c>
      <c r="AU46" s="81" t="n">
        <v>0.00202383391545665</v>
      </c>
      <c r="AV46" s="81" t="n">
        <v>0</v>
      </c>
      <c r="AW46" s="81" t="n">
        <v>0.0151897258890111</v>
      </c>
      <c r="AX46" s="81" t="n">
        <v>0</v>
      </c>
      <c r="AY46" s="82" t="n">
        <v>0</v>
      </c>
      <c r="AZ46" s="79" t="n">
        <v>0.0172135598044677</v>
      </c>
      <c r="BA46" s="83" t="n">
        <v>0.0495183237222092</v>
      </c>
    </row>
    <row r="47" ht="15" customHeight="1">
      <c r="A47" s="32" t="s">
        <v>114</v>
      </c>
      <c r="B47" s="54" t="s">
        <v>8</v>
      </c>
      <c r="C47" s="87" t="n">
        <v>0</v>
      </c>
      <c r="D47" s="88" t="n">
        <v>0</v>
      </c>
      <c r="E47" s="88" t="n">
        <v>0</v>
      </c>
      <c r="F47" s="88" t="n">
        <v>0</v>
      </c>
      <c r="G47" s="88" t="n">
        <v>0</v>
      </c>
      <c r="H47" s="88" t="n">
        <v>0</v>
      </c>
      <c r="I47" s="88" t="n">
        <v>0</v>
      </c>
      <c r="J47" s="88" t="n">
        <v>0</v>
      </c>
      <c r="K47" s="88" t="n">
        <v>0</v>
      </c>
      <c r="L47" s="88" t="n">
        <v>0</v>
      </c>
      <c r="M47" s="88" t="n">
        <v>0</v>
      </c>
      <c r="N47" s="88" t="n">
        <v>0</v>
      </c>
      <c r="O47" s="88" t="n">
        <v>0</v>
      </c>
      <c r="P47" s="88" t="n">
        <v>0</v>
      </c>
      <c r="Q47" s="88" t="n">
        <v>0</v>
      </c>
      <c r="R47" s="88" t="n">
        <v>0</v>
      </c>
      <c r="S47" s="88" t="n">
        <v>0</v>
      </c>
      <c r="T47" s="88" t="n">
        <v>0</v>
      </c>
      <c r="U47" s="88" t="n">
        <v>0</v>
      </c>
      <c r="V47" s="88" t="n">
        <v>0</v>
      </c>
      <c r="W47" s="88" t="n">
        <v>0</v>
      </c>
      <c r="X47" s="88" t="n">
        <v>0</v>
      </c>
      <c r="Y47" s="88" t="n">
        <v>0</v>
      </c>
      <c r="Z47" s="88" t="n">
        <v>0</v>
      </c>
      <c r="AA47" s="88" t="n">
        <v>0</v>
      </c>
      <c r="AB47" s="88" t="n">
        <v>0</v>
      </c>
      <c r="AC47" s="88" t="n">
        <v>0</v>
      </c>
      <c r="AD47" s="88" t="n">
        <v>0</v>
      </c>
      <c r="AE47" s="88" t="n">
        <v>0</v>
      </c>
      <c r="AF47" s="88" t="n">
        <v>0</v>
      </c>
      <c r="AG47" s="88" t="n">
        <v>0</v>
      </c>
      <c r="AH47" s="88" t="n">
        <v>0</v>
      </c>
      <c r="AI47" s="88" t="n">
        <v>0</v>
      </c>
      <c r="AJ47" s="88" t="n">
        <v>0</v>
      </c>
      <c r="AK47" s="88" t="n">
        <v>0</v>
      </c>
      <c r="AL47" s="88" t="n">
        <v>0</v>
      </c>
      <c r="AM47" s="88" t="n">
        <v>0</v>
      </c>
      <c r="AN47" s="88" t="n">
        <v>0</v>
      </c>
      <c r="AO47" s="88" t="n">
        <v>0</v>
      </c>
      <c r="AP47" s="88" t="n">
        <v>0</v>
      </c>
      <c r="AQ47" s="88" t="n">
        <v>0</v>
      </c>
      <c r="AR47" s="88" t="n">
        <v>0</v>
      </c>
      <c r="AS47" s="79" t="n">
        <v>0</v>
      </c>
      <c r="AT47" s="80" t="n">
        <v>0</v>
      </c>
      <c r="AU47" s="81" t="n">
        <v>0</v>
      </c>
      <c r="AV47" s="81" t="n">
        <v>0</v>
      </c>
      <c r="AW47" s="81" t="n">
        <v>0</v>
      </c>
      <c r="AX47" s="81" t="n">
        <v>0</v>
      </c>
      <c r="AY47" s="82" t="n">
        <v>0</v>
      </c>
      <c r="AZ47" s="79" t="n">
        <v>0</v>
      </c>
      <c r="BA47" s="83" t="n">
        <v>0</v>
      </c>
    </row>
    <row r="48" ht="15" customHeight="1">
      <c r="A48" s="33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2"/>
      <c r="AT48" s="92"/>
      <c r="AU48" s="92"/>
      <c r="AV48" s="92"/>
      <c r="AW48" s="92"/>
      <c r="AX48" s="92"/>
      <c r="AY48" s="92"/>
      <c r="AZ48" s="92"/>
      <c r="BA48" s="92"/>
    </row>
    <row r="49" ht="15" customHeight="1">
      <c r="A49" s="97" t="s">
        <v>1</v>
      </c>
      <c r="B49" s="98"/>
      <c r="C49" s="93" t="n">
        <v>1425.1580897094</v>
      </c>
      <c r="D49" s="38" t="n">
        <v>146.372534293817</v>
      </c>
      <c r="E49" s="38" t="n">
        <v>54.0786263395617</v>
      </c>
      <c r="F49" s="38" t="n">
        <v>110.874795127222</v>
      </c>
      <c r="G49" s="38" t="n">
        <v>5658.73715367743</v>
      </c>
      <c r="H49" s="38" t="n">
        <v>32.8542911419077</v>
      </c>
      <c r="I49" s="38" t="n">
        <v>259.530763111869</v>
      </c>
      <c r="J49" s="38" t="n">
        <v>134.818080687047</v>
      </c>
      <c r="K49" s="38" t="n">
        <v>325.387322677443</v>
      </c>
      <c r="L49" s="38" t="n">
        <v>141.6389235014</v>
      </c>
      <c r="M49" s="38" t="n">
        <v>457.427441335701</v>
      </c>
      <c r="N49" s="38" t="n">
        <v>55.6424280478709</v>
      </c>
      <c r="O49" s="38" t="n">
        <v>533.846330824726</v>
      </c>
      <c r="P49" s="38" t="n">
        <v>240.998928560999</v>
      </c>
      <c r="Q49" s="38" t="n">
        <v>688.980831157731</v>
      </c>
      <c r="R49" s="38" t="n">
        <v>82.8383397576104</v>
      </c>
      <c r="S49" s="38" t="n">
        <v>228.368092588214</v>
      </c>
      <c r="T49" s="38" t="n">
        <v>266.984460836749</v>
      </c>
      <c r="U49" s="38" t="n">
        <v>351.075820724912</v>
      </c>
      <c r="V49" s="38" t="n">
        <v>432.222370295196</v>
      </c>
      <c r="W49" s="38" t="n">
        <v>1533.78709660952</v>
      </c>
      <c r="X49" s="38" t="n">
        <v>641.587210950103</v>
      </c>
      <c r="Y49" s="38" t="n">
        <v>500.260523613629</v>
      </c>
      <c r="Z49" s="38" t="n">
        <v>1287.81691578173</v>
      </c>
      <c r="AA49" s="38" t="n">
        <v>295.545596213724</v>
      </c>
      <c r="AB49" s="38" t="n">
        <v>384.785273593663</v>
      </c>
      <c r="AC49" s="38" t="n">
        <v>356.583104936107</v>
      </c>
      <c r="AD49" s="38" t="n">
        <v>134.621538037095</v>
      </c>
      <c r="AE49" s="38" t="n">
        <v>198.921852473211</v>
      </c>
      <c r="AF49" s="38" t="n">
        <v>1486.18954632442</v>
      </c>
      <c r="AG49" s="38" t="n">
        <v>835.694007506259</v>
      </c>
      <c r="AH49" s="38" t="n">
        <v>621.26104299532</v>
      </c>
      <c r="AI49" s="38" t="n">
        <v>1176.35847288858</v>
      </c>
      <c r="AJ49" s="38" t="n">
        <v>117.111313231489</v>
      </c>
      <c r="AK49" s="38" t="n">
        <v>48.7767716683545</v>
      </c>
      <c r="AL49" s="38" t="n">
        <v>45.0476991224988</v>
      </c>
      <c r="AM49" s="38" t="n">
        <v>404.164755614893</v>
      </c>
      <c r="AN49" s="38" t="n">
        <v>261.884932886635</v>
      </c>
      <c r="AO49" s="38" t="n">
        <v>151.108030535473</v>
      </c>
      <c r="AP49" s="38" t="n">
        <v>21.3409957782528</v>
      </c>
      <c r="AQ49" s="38" t="n">
        <v>146.516675935825</v>
      </c>
      <c r="AR49" s="38" t="n">
        <v>286.673261518384</v>
      </c>
      <c r="AS49" s="65" t="n">
        <v>22563.872242612</v>
      </c>
      <c r="AT49" s="66" t="n">
        <v>0</v>
      </c>
      <c r="AU49" s="67" t="n">
        <v>20.3038978621352</v>
      </c>
      <c r="AV49" s="67" t="n">
        <v>0</v>
      </c>
      <c r="AW49" s="67" t="n">
        <v>2767.80089203765</v>
      </c>
      <c r="AX49" s="67" t="n">
        <v>1291.80456986137</v>
      </c>
      <c r="AY49" s="68" t="n">
        <v>-27.8520126200671</v>
      </c>
      <c r="AZ49" s="65" t="n">
        <v>4052.05734714108</v>
      </c>
      <c r="BA49" s="69" t="n">
        <v>26615.9295897531</v>
      </c>
    </row>
    <row r="50" ht="15" customHeight="1">
      <c r="A50" s="70"/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</row>
    <row r="51" ht="15" customHeight="1">
      <c r="A51" s="44" t="s">
        <v>45</v>
      </c>
    </row>
    <row r="52" ht="15" customHeight="1"/>
  </sheetData>
  <mergeCells count="12">
    <mergeCell ref="A3:A5"/>
    <mergeCell ref="B3:B5"/>
    <mergeCell ref="AT3:AZ3"/>
    <mergeCell ref="BA3:BA5"/>
    <mergeCell ref="AS4:AS5"/>
    <mergeCell ref="AT4:AT5"/>
    <mergeCell ref="AU4:AU5"/>
    <mergeCell ref="AV4:AV5"/>
    <mergeCell ref="AW4:AW5"/>
    <mergeCell ref="AX4:AX5"/>
    <mergeCell ref="AY4:AY5"/>
    <mergeCell ref="AZ4:AZ5"/>
  </mergeCells>
  <pageMargins left="0.511811024" right="0.511811024" top="0.78740157499999996" bottom="0.78740157499999996" header="0.31496062000000002" footer="0.31496062000000002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96" sqref="A48:XFD96"/>
      <selection pane="topRight" activeCell="A96" sqref="A48:XFD96"/>
      <selection pane="bottomLeft" activeCell="A96" sqref="A48:XFD96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159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104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0" t="n">
        <v>0.0541521353120849</v>
      </c>
      <c r="D6" s="101" t="n">
        <v>0.000321062379725527</v>
      </c>
      <c r="E6" s="101" t="n">
        <v>0.000329783772975242</v>
      </c>
      <c r="F6" s="101" t="n">
        <v>0.000426783794369472</v>
      </c>
      <c r="G6" s="101" t="n">
        <v>0.29984541297172</v>
      </c>
      <c r="H6" s="101" t="n">
        <v>0.459309404374667</v>
      </c>
      <c r="I6" s="101" t="n">
        <v>0.113358282029913</v>
      </c>
      <c r="J6" s="101" t="n">
        <v>0.00478639965105155</v>
      </c>
      <c r="K6" s="101" t="n">
        <v>0.00119568881319185</v>
      </c>
      <c r="L6" s="101" t="n">
        <v>0.123216956050769</v>
      </c>
      <c r="M6" s="101" t="n">
        <v>0.0407283003239577</v>
      </c>
      <c r="N6" s="101" t="n">
        <v>0.0000496361420146011</v>
      </c>
      <c r="O6" s="101" t="n">
        <v>0.0000122908722191524</v>
      </c>
      <c r="P6" s="101" t="n">
        <v>0.37652156658343</v>
      </c>
      <c r="Q6" s="101" t="n">
        <v>0.00523393094822068</v>
      </c>
      <c r="R6" s="101" t="n">
        <v>0.00071052678252475</v>
      </c>
      <c r="S6" s="101" t="n">
        <v>0.00203242048299155</v>
      </c>
      <c r="T6" s="101" t="n">
        <v>0.0044132516050995</v>
      </c>
      <c r="U6" s="101" t="n">
        <v>0.010820875561555</v>
      </c>
      <c r="V6" s="101" t="n">
        <v>0.0018523005428815</v>
      </c>
      <c r="W6" s="101" t="n">
        <v>0.00543188278883737</v>
      </c>
      <c r="X6" s="101" t="n">
        <v>0.000360896556301509</v>
      </c>
      <c r="Y6" s="101" t="n">
        <v>0.000201722479285315</v>
      </c>
      <c r="Z6" s="101" t="n">
        <v>0.0000658336079419597</v>
      </c>
      <c r="AA6" s="101" t="n">
        <v>0.0000432883749734655</v>
      </c>
      <c r="AB6" s="101" t="n">
        <v>0.0000185485288748232</v>
      </c>
      <c r="AC6" s="101" t="n">
        <v>0.00000970061297900973</v>
      </c>
      <c r="AD6" s="101" t="n">
        <v>0.0000403112519913214</v>
      </c>
      <c r="AE6" s="101" t="n">
        <v>0.000270070115595703</v>
      </c>
      <c r="AF6" s="101" t="n">
        <v>0.00196020541314616</v>
      </c>
      <c r="AG6" s="101" t="n">
        <v>0.00703399952426768</v>
      </c>
      <c r="AH6" s="101" t="n">
        <v>0.0000348038438549896</v>
      </c>
      <c r="AI6" s="101" t="n">
        <v>0.0293688138875757</v>
      </c>
      <c r="AJ6" s="101" t="n">
        <v>0.000141470320056264</v>
      </c>
      <c r="AK6" s="101" t="n">
        <v>0.0000255860562512448</v>
      </c>
      <c r="AL6" s="101" t="n">
        <v>0.0000402575378887211</v>
      </c>
      <c r="AM6" s="101" t="n">
        <v>0.000446642327137558</v>
      </c>
      <c r="AN6" s="101" t="n">
        <v>0.0024315800585928</v>
      </c>
      <c r="AO6" s="101" t="n">
        <v>0.00356276263957183</v>
      </c>
      <c r="AP6" s="101" t="n">
        <v>0.000858203357385837</v>
      </c>
      <c r="AQ6" s="101" t="n">
        <v>0.00172414119049104</v>
      </c>
      <c r="AR6" s="105" t="n">
        <v>0.00191614119755908</v>
      </c>
    </row>
    <row r="7" ht="15" customHeight="1">
      <c r="A7" s="49" t="s">
        <v>74</v>
      </c>
      <c r="B7" s="52" t="s">
        <v>9</v>
      </c>
      <c r="C7" s="102" t="n">
        <v>0.000474780167614876</v>
      </c>
      <c r="D7" s="103" t="n">
        <v>0.0566834856818963</v>
      </c>
      <c r="E7" s="103" t="n">
        <v>0.00380380703911624</v>
      </c>
      <c r="F7" s="103" t="n">
        <v>0.00136246337851345</v>
      </c>
      <c r="G7" s="103" t="n">
        <v>0.00102718215911276</v>
      </c>
      <c r="H7" s="103" t="n">
        <v>0.000109378351240239</v>
      </c>
      <c r="I7" s="103" t="n">
        <v>0.00187311416973318</v>
      </c>
      <c r="J7" s="103" t="n">
        <v>0.0000603155782749508</v>
      </c>
      <c r="K7" s="103" t="n">
        <v>0.00012013457403391</v>
      </c>
      <c r="L7" s="103" t="n">
        <v>0.000885567693289935</v>
      </c>
      <c r="M7" s="103" t="n">
        <v>0.00478649584718159</v>
      </c>
      <c r="N7" s="103" t="n">
        <v>0.0000832525308601719</v>
      </c>
      <c r="O7" s="103" t="n">
        <v>0.2907597361064</v>
      </c>
      <c r="P7" s="103" t="n">
        <v>0.00031318823183046</v>
      </c>
      <c r="Q7" s="103" t="n">
        <v>0.00660667290932406</v>
      </c>
      <c r="R7" s="103" t="n">
        <v>0.000481864389820422</v>
      </c>
      <c r="S7" s="103" t="n">
        <v>0.000679058010271851</v>
      </c>
      <c r="T7" s="103" t="n">
        <v>0.00115669558804519</v>
      </c>
      <c r="U7" s="103" t="n">
        <v>0.000851587296785579</v>
      </c>
      <c r="V7" s="103" t="n">
        <v>0.00305609923807373</v>
      </c>
      <c r="W7" s="103" t="n">
        <v>0.00232676306199062</v>
      </c>
      <c r="X7" s="103" t="n">
        <v>0.00329366218877031</v>
      </c>
      <c r="Y7" s="103" t="n">
        <v>0.0017930034505179</v>
      </c>
      <c r="Z7" s="103" t="n">
        <v>0.00017601449545139</v>
      </c>
      <c r="AA7" s="103" t="n">
        <v>0.000436614674235714</v>
      </c>
      <c r="AB7" s="103" t="n">
        <v>0.000476312732010327</v>
      </c>
      <c r="AC7" s="103" t="n">
        <v>0.00123219396329922</v>
      </c>
      <c r="AD7" s="103" t="n">
        <v>0.000104233624915522</v>
      </c>
      <c r="AE7" s="103" t="n">
        <v>0.0146904652356576</v>
      </c>
      <c r="AF7" s="103" t="n">
        <v>0.0017256420197905</v>
      </c>
      <c r="AG7" s="103" t="n">
        <v>0.000323255170743568</v>
      </c>
      <c r="AH7" s="103" t="n">
        <v>0.0024253664508112</v>
      </c>
      <c r="AI7" s="103" t="n">
        <v>0.00019994184151054</v>
      </c>
      <c r="AJ7" s="103" t="n">
        <v>0.00032646137316855</v>
      </c>
      <c r="AK7" s="103" t="n">
        <v>0.000105667025119937</v>
      </c>
      <c r="AL7" s="103" t="n">
        <v>0.0000637836775919678</v>
      </c>
      <c r="AM7" s="103" t="n">
        <v>0.000386539287307428</v>
      </c>
      <c r="AN7" s="103" t="n">
        <v>0.000285663267526612</v>
      </c>
      <c r="AO7" s="103" t="n">
        <v>0.000107091238340379</v>
      </c>
      <c r="AP7" s="103" t="n">
        <v>0.00029089071785361</v>
      </c>
      <c r="AQ7" s="103" t="n">
        <v>0.000387643477340148</v>
      </c>
      <c r="AR7" s="106" t="n">
        <v>0.0000520107627189684</v>
      </c>
    </row>
    <row r="8" ht="15" customHeight="1">
      <c r="A8" s="49" t="s">
        <v>75</v>
      </c>
      <c r="B8" s="52" t="s">
        <v>10</v>
      </c>
      <c r="C8" s="102" t="n">
        <v>0.00000257029453754193</v>
      </c>
      <c r="D8" s="103" t="n">
        <v>0.0000478950905041372</v>
      </c>
      <c r="E8" s="103" t="n">
        <v>0.0133943502944538</v>
      </c>
      <c r="F8" s="103" t="n">
        <v>0.000826545690473167</v>
      </c>
      <c r="G8" s="103" t="n">
        <v>0.0000378327946052847</v>
      </c>
      <c r="H8" s="103" t="n">
        <v>0.0000882015709874351</v>
      </c>
      <c r="I8" s="103" t="n">
        <v>0.0000120788747752319</v>
      </c>
      <c r="J8" s="103" t="n">
        <v>0.000011530531580973</v>
      </c>
      <c r="K8" s="103" t="n">
        <v>0.0000271748155818453</v>
      </c>
      <c r="L8" s="103" t="n">
        <v>0.0000104430819794124</v>
      </c>
      <c r="M8" s="103" t="n">
        <v>0.0000350488880794051</v>
      </c>
      <c r="N8" s="103" t="n">
        <v>0.000010930637707631</v>
      </c>
      <c r="O8" s="103" t="n">
        <v>0.00000913329228252919</v>
      </c>
      <c r="P8" s="103" t="n">
        <v>0.000020241792101314</v>
      </c>
      <c r="Q8" s="103" t="n">
        <v>0.0000239956273701875</v>
      </c>
      <c r="R8" s="103" t="n">
        <v>0.0000870414630503072</v>
      </c>
      <c r="S8" s="103" t="n">
        <v>0.000062882686349672</v>
      </c>
      <c r="T8" s="103" t="n">
        <v>0.0000597925727778711</v>
      </c>
      <c r="U8" s="103" t="n">
        <v>0.0000252319335564624</v>
      </c>
      <c r="V8" s="103" t="n">
        <v>0.000965916512912983</v>
      </c>
      <c r="W8" s="103" t="n">
        <v>0.0725289179036423</v>
      </c>
      <c r="X8" s="103" t="n">
        <v>0.00133284064794583</v>
      </c>
      <c r="Y8" s="103" t="n">
        <v>0.0000183372224906436</v>
      </c>
      <c r="Z8" s="103" t="n">
        <v>0.0000285235394974147</v>
      </c>
      <c r="AA8" s="103" t="n">
        <v>0.0000455894302629192</v>
      </c>
      <c r="AB8" s="103" t="n">
        <v>0.0000443177132207753</v>
      </c>
      <c r="AC8" s="103" t="n">
        <v>0.0000225537062650889</v>
      </c>
      <c r="AD8" s="103" t="n">
        <v>0.0000121737118852208</v>
      </c>
      <c r="AE8" s="103" t="n">
        <v>0.0000286492361918675</v>
      </c>
      <c r="AF8" s="103" t="n">
        <v>0.0000270080111330151</v>
      </c>
      <c r="AG8" s="103" t="n">
        <v>0.0000549478238534072</v>
      </c>
      <c r="AH8" s="103" t="n">
        <v>0.0000389740874802891</v>
      </c>
      <c r="AI8" s="103" t="n">
        <v>0.0000176987550410802</v>
      </c>
      <c r="AJ8" s="103" t="n">
        <v>0.0000794339281723047</v>
      </c>
      <c r="AK8" s="103" t="n">
        <v>0.0000579473487707583</v>
      </c>
      <c r="AL8" s="103" t="n">
        <v>0.00000600856499668012</v>
      </c>
      <c r="AM8" s="103" t="n">
        <v>0.0000715634316352845</v>
      </c>
      <c r="AN8" s="103" t="n">
        <v>0.000037974394253643</v>
      </c>
      <c r="AO8" s="103" t="n">
        <v>0.0000348549728787666</v>
      </c>
      <c r="AP8" s="103" t="n">
        <v>0.000077860194622933</v>
      </c>
      <c r="AQ8" s="103" t="n">
        <v>0.0000673900106791519</v>
      </c>
      <c r="AR8" s="106" t="n">
        <v>0.0000232195345893223</v>
      </c>
    </row>
    <row r="9" ht="15" customHeight="1">
      <c r="A9" s="49" t="s">
        <v>76</v>
      </c>
      <c r="B9" s="52" t="s">
        <v>117</v>
      </c>
      <c r="C9" s="102" t="n">
        <v>0.00240927336387984</v>
      </c>
      <c r="D9" s="103" t="n">
        <v>0.00203283233808233</v>
      </c>
      <c r="E9" s="103" t="n">
        <v>0.000290047848772277</v>
      </c>
      <c r="F9" s="103" t="n">
        <v>0.0287755392515424</v>
      </c>
      <c r="G9" s="103" t="n">
        <v>0.000657320685172191</v>
      </c>
      <c r="H9" s="103" t="n">
        <v>0.000010242779271528</v>
      </c>
      <c r="I9" s="103" t="n">
        <v>0.00013284275551521</v>
      </c>
      <c r="J9" s="103" t="n">
        <v>0.0000114816685240602</v>
      </c>
      <c r="K9" s="103" t="n">
        <v>0.000128707680973811</v>
      </c>
      <c r="L9" s="103" t="n">
        <v>0.0000306256212246547</v>
      </c>
      <c r="M9" s="103" t="n">
        <v>0.00061893625909596</v>
      </c>
      <c r="N9" s="103" t="n">
        <v>0.0000988359512676845</v>
      </c>
      <c r="O9" s="103" t="n">
        <v>0.000032526377825112</v>
      </c>
      <c r="P9" s="103" t="n">
        <v>0.00388509175271366</v>
      </c>
      <c r="Q9" s="103" t="n">
        <v>0.0125450885421538</v>
      </c>
      <c r="R9" s="103" t="n">
        <v>0.0000695234797665961</v>
      </c>
      <c r="S9" s="103" t="n">
        <v>0.000585557791195134</v>
      </c>
      <c r="T9" s="103" t="n">
        <v>0.00192057737208516</v>
      </c>
      <c r="U9" s="103" t="n">
        <v>0.000292716583169124</v>
      </c>
      <c r="V9" s="103" t="n">
        <v>0.0461074492356094</v>
      </c>
      <c r="W9" s="103" t="n">
        <v>0.0222098883700028</v>
      </c>
      <c r="X9" s="103" t="n">
        <v>0.0975273320035121</v>
      </c>
      <c r="Y9" s="103" t="n">
        <v>0.000191380905840481</v>
      </c>
      <c r="Z9" s="103" t="n">
        <v>0.000209789043395514</v>
      </c>
      <c r="AA9" s="103" t="n">
        <v>0.000987167391404039</v>
      </c>
      <c r="AB9" s="103" t="n">
        <v>0.000187275574853836</v>
      </c>
      <c r="AC9" s="103" t="n">
        <v>0.000773758519249249</v>
      </c>
      <c r="AD9" s="103" t="n">
        <v>0.000176050099612324</v>
      </c>
      <c r="AE9" s="103" t="n">
        <v>0.00432835125689773</v>
      </c>
      <c r="AF9" s="103" t="n">
        <v>0.00970740160311264</v>
      </c>
      <c r="AG9" s="103" t="n">
        <v>0.0000965823501169183</v>
      </c>
      <c r="AH9" s="103" t="n">
        <v>0.0000294493270977609</v>
      </c>
      <c r="AI9" s="103" t="n">
        <v>0.000214726140759831</v>
      </c>
      <c r="AJ9" s="103" t="n">
        <v>0.0000180605409918759</v>
      </c>
      <c r="AK9" s="103" t="n">
        <v>0.0000114621641765576</v>
      </c>
      <c r="AL9" s="103" t="n">
        <v>0.000390919625369572</v>
      </c>
      <c r="AM9" s="103" t="n">
        <v>0.0000500613028048575</v>
      </c>
      <c r="AN9" s="103" t="n">
        <v>0.0000699530059401017</v>
      </c>
      <c r="AO9" s="103" t="n">
        <v>0.000182996354190308</v>
      </c>
      <c r="AP9" s="103" t="n">
        <v>0.0000479224342620417</v>
      </c>
      <c r="AQ9" s="103" t="n">
        <v>0.000154284661084703</v>
      </c>
      <c r="AR9" s="106" t="n">
        <v>0.000159185023473677</v>
      </c>
    </row>
    <row r="10" ht="15" customHeight="1">
      <c r="A10" s="49" t="s">
        <v>77</v>
      </c>
      <c r="B10" s="52" t="s">
        <v>118</v>
      </c>
      <c r="C10" s="102" t="n">
        <v>0.032384770354399</v>
      </c>
      <c r="D10" s="103" t="n">
        <v>0.00204383236478357</v>
      </c>
      <c r="E10" s="103" t="n">
        <v>0.00121429804147548</v>
      </c>
      <c r="F10" s="103" t="n">
        <v>0.00576672082475752</v>
      </c>
      <c r="G10" s="103" t="n">
        <v>0.134607393879587</v>
      </c>
      <c r="H10" s="103" t="n">
        <v>0.000579196805921765</v>
      </c>
      <c r="I10" s="103" t="n">
        <v>0.00120455878309752</v>
      </c>
      <c r="J10" s="103" t="n">
        <v>0.000745766748274472</v>
      </c>
      <c r="K10" s="103" t="n">
        <v>0.0692739599141554</v>
      </c>
      <c r="L10" s="103" t="n">
        <v>0.00151267672548769</v>
      </c>
      <c r="M10" s="103" t="n">
        <v>0.00931658590015734</v>
      </c>
      <c r="N10" s="103" t="n">
        <v>0.00132289898515051</v>
      </c>
      <c r="O10" s="103" t="n">
        <v>0.0118105461613757</v>
      </c>
      <c r="P10" s="103" t="n">
        <v>0.0831634257466348</v>
      </c>
      <c r="Q10" s="103" t="n">
        <v>0.00568814284880911</v>
      </c>
      <c r="R10" s="103" t="n">
        <v>0.00870479210848454</v>
      </c>
      <c r="S10" s="103" t="n">
        <v>0.0682166734998138</v>
      </c>
      <c r="T10" s="103" t="n">
        <v>0.029469157296629</v>
      </c>
      <c r="U10" s="103" t="n">
        <v>0.00188623015869331</v>
      </c>
      <c r="V10" s="103" t="n">
        <v>0.00147622313738935</v>
      </c>
      <c r="W10" s="103" t="n">
        <v>0.00158451403244315</v>
      </c>
      <c r="X10" s="103" t="n">
        <v>0.00163938470807647</v>
      </c>
      <c r="Y10" s="103" t="n">
        <v>0.00176927301678329</v>
      </c>
      <c r="Z10" s="103" t="n">
        <v>0.00136473371441021</v>
      </c>
      <c r="AA10" s="103" t="n">
        <v>0.00129414736887882</v>
      </c>
      <c r="AB10" s="103" t="n">
        <v>0.000913997615865804</v>
      </c>
      <c r="AC10" s="103" t="n">
        <v>0.0010346281692762</v>
      </c>
      <c r="AD10" s="103" t="n">
        <v>0.000930630557714413</v>
      </c>
      <c r="AE10" s="103" t="n">
        <v>0.00135191147006886</v>
      </c>
      <c r="AF10" s="103" t="n">
        <v>0.00124938585313824</v>
      </c>
      <c r="AG10" s="103" t="n">
        <v>0.00410538823663786</v>
      </c>
      <c r="AH10" s="103" t="n">
        <v>0.00150997495061454</v>
      </c>
      <c r="AI10" s="103" t="n">
        <v>0.209456573213259</v>
      </c>
      <c r="AJ10" s="103" t="n">
        <v>0.000499033188647555</v>
      </c>
      <c r="AK10" s="103" t="n">
        <v>0.000776730926559496</v>
      </c>
      <c r="AL10" s="103" t="n">
        <v>0.000105354009300742</v>
      </c>
      <c r="AM10" s="103" t="n">
        <v>0.00204060019364135</v>
      </c>
      <c r="AN10" s="103" t="n">
        <v>0.00587711538368352</v>
      </c>
      <c r="AO10" s="103" t="n">
        <v>0.0157675409382635</v>
      </c>
      <c r="AP10" s="103" t="n">
        <v>0.00428392404908123</v>
      </c>
      <c r="AQ10" s="103" t="n">
        <v>0.0158257087372454</v>
      </c>
      <c r="AR10" s="106" t="n">
        <v>0.00834243647143334</v>
      </c>
    </row>
    <row r="11" ht="15" customHeight="1">
      <c r="A11" s="49" t="s">
        <v>78</v>
      </c>
      <c r="B11" s="52" t="s">
        <v>11</v>
      </c>
      <c r="C11" s="102" t="n">
        <v>0.000000474600013754334</v>
      </c>
      <c r="D11" s="103" t="n">
        <v>0.00000852665449785127</v>
      </c>
      <c r="E11" s="103" t="n">
        <v>0.00000675545807064305</v>
      </c>
      <c r="F11" s="103" t="n">
        <v>0.00000896514925750453</v>
      </c>
      <c r="G11" s="103" t="n">
        <v>0.0000067419307437991</v>
      </c>
      <c r="H11" s="103" t="n">
        <v>0.0466241359858807</v>
      </c>
      <c r="I11" s="103" t="n">
        <v>0.00000223377893171274</v>
      </c>
      <c r="J11" s="103" t="n">
        <v>0.00000221070619960619</v>
      </c>
      <c r="K11" s="103" t="n">
        <v>0.00000486531806063614</v>
      </c>
      <c r="L11" s="103" t="n">
        <v>0.00000227862786278999</v>
      </c>
      <c r="M11" s="103" t="n">
        <v>0.00000679074569121822</v>
      </c>
      <c r="N11" s="103" t="n">
        <v>0.00000295940301219392</v>
      </c>
      <c r="O11" s="103" t="n">
        <v>0.00000164315130862843</v>
      </c>
      <c r="P11" s="103" t="n">
        <v>0.00000384220324970074</v>
      </c>
      <c r="Q11" s="103" t="n">
        <v>0.00000439605751466055</v>
      </c>
      <c r="R11" s="103" t="n">
        <v>0.0000154699105034033</v>
      </c>
      <c r="S11" s="103" t="n">
        <v>0.0000111646975682695</v>
      </c>
      <c r="T11" s="103" t="n">
        <v>0.0000107592586099668</v>
      </c>
      <c r="U11" s="103" t="n">
        <v>0.00000455679826235115</v>
      </c>
      <c r="V11" s="103" t="n">
        <v>0.00000641106359116224</v>
      </c>
      <c r="W11" s="103" t="n">
        <v>0.00000476247079748217</v>
      </c>
      <c r="X11" s="103" t="n">
        <v>0.00000404064011654991</v>
      </c>
      <c r="Y11" s="103" t="n">
        <v>0.00000337688881882655</v>
      </c>
      <c r="Z11" s="103" t="n">
        <v>0.00000633109383964743</v>
      </c>
      <c r="AA11" s="103" t="n">
        <v>0.00000828740927622474</v>
      </c>
      <c r="AB11" s="103" t="n">
        <v>0.00000803115747855284</v>
      </c>
      <c r="AC11" s="103" t="n">
        <v>0.00000382098511348503</v>
      </c>
      <c r="AD11" s="103" t="n">
        <v>0.00000238243655950925</v>
      </c>
      <c r="AE11" s="103" t="n">
        <v>0.00000542795073254196</v>
      </c>
      <c r="AF11" s="103" t="n">
        <v>0.00000624692480323162</v>
      </c>
      <c r="AG11" s="103" t="n">
        <v>0.00000979549989604311</v>
      </c>
      <c r="AH11" s="103" t="n">
        <v>0.00000716378555145909</v>
      </c>
      <c r="AI11" s="103" t="n">
        <v>0.00000317336827677989</v>
      </c>
      <c r="AJ11" s="103" t="n">
        <v>0.0000142696034978042</v>
      </c>
      <c r="AK11" s="103" t="n">
        <v>0.0000102164634786032</v>
      </c>
      <c r="AL11" s="103" t="n">
        <v>0.0000011007577153508</v>
      </c>
      <c r="AM11" s="103" t="n">
        <v>0.0000101929758013205</v>
      </c>
      <c r="AN11" s="103" t="n">
        <v>0.00000689379152177289</v>
      </c>
      <c r="AO11" s="103" t="n">
        <v>0.00000618944669983856</v>
      </c>
      <c r="AP11" s="103" t="n">
        <v>0.0000137234911158255</v>
      </c>
      <c r="AQ11" s="103" t="n">
        <v>0.0000122754180964419</v>
      </c>
      <c r="AR11" s="106" t="n">
        <v>0.00000416899465891988</v>
      </c>
    </row>
    <row r="12" ht="15" customHeight="1">
      <c r="A12" s="49" t="s">
        <v>79</v>
      </c>
      <c r="B12" s="52" t="s">
        <v>12</v>
      </c>
      <c r="C12" s="102" t="n">
        <v>0.00183756175508719</v>
      </c>
      <c r="D12" s="103" t="n">
        <v>0.000613455833215498</v>
      </c>
      <c r="E12" s="103" t="n">
        <v>0.0000331938304985242</v>
      </c>
      <c r="F12" s="103" t="n">
        <v>0.0077706558390926</v>
      </c>
      <c r="G12" s="103" t="n">
        <v>0.000784876626799837</v>
      </c>
      <c r="H12" s="103" t="n">
        <v>0.0000861703507399221</v>
      </c>
      <c r="I12" s="103" t="n">
        <v>0.190341272470902</v>
      </c>
      <c r="J12" s="103" t="n">
        <v>0.232571440539506</v>
      </c>
      <c r="K12" s="103" t="n">
        <v>0.0813118732853178</v>
      </c>
      <c r="L12" s="103" t="n">
        <v>0.000403601052231543</v>
      </c>
      <c r="M12" s="103" t="n">
        <v>0.0020677729934842</v>
      </c>
      <c r="N12" s="103" t="n">
        <v>0.00022050530859546</v>
      </c>
      <c r="O12" s="103" t="n">
        <v>0.00000679697888679808</v>
      </c>
      <c r="P12" s="103" t="n">
        <v>0.0000421852767556402</v>
      </c>
      <c r="Q12" s="103" t="n">
        <v>0.000288994830165881</v>
      </c>
      <c r="R12" s="103" t="n">
        <v>0.00195529635036095</v>
      </c>
      <c r="S12" s="103" t="n">
        <v>0.000643001602478083</v>
      </c>
      <c r="T12" s="103" t="n">
        <v>0.00117235705934907</v>
      </c>
      <c r="U12" s="103" t="n">
        <v>0.00838003011708351</v>
      </c>
      <c r="V12" s="103" t="n">
        <v>0.00067615002248615</v>
      </c>
      <c r="W12" s="103" t="n">
        <v>0.0000523373875492614</v>
      </c>
      <c r="X12" s="103" t="n">
        <v>0.0000996611792555408</v>
      </c>
      <c r="Y12" s="103" t="n">
        <v>0.000666835272231471</v>
      </c>
      <c r="Z12" s="103" t="n">
        <v>0.00450035480313152</v>
      </c>
      <c r="AA12" s="103" t="n">
        <v>0.00087874315166951</v>
      </c>
      <c r="AB12" s="103" t="n">
        <v>0.000660787573715312</v>
      </c>
      <c r="AC12" s="103" t="n">
        <v>0.0176161436960039</v>
      </c>
      <c r="AD12" s="103" t="n">
        <v>0.00179032262381277</v>
      </c>
      <c r="AE12" s="103" t="n">
        <v>0.000153357466801706</v>
      </c>
      <c r="AF12" s="103" t="n">
        <v>0.00132517503184662</v>
      </c>
      <c r="AG12" s="103" t="n">
        <v>0.000329075648220251</v>
      </c>
      <c r="AH12" s="103" t="n">
        <v>0.00024992790935877</v>
      </c>
      <c r="AI12" s="103" t="n">
        <v>0.00252816118170065</v>
      </c>
      <c r="AJ12" s="103" t="n">
        <v>0.000102147708638321</v>
      </c>
      <c r="AK12" s="103" t="n">
        <v>0.0000692389355824764</v>
      </c>
      <c r="AL12" s="103" t="n">
        <v>0.0000198698464782412</v>
      </c>
      <c r="AM12" s="103" t="n">
        <v>0.000837785714058268</v>
      </c>
      <c r="AN12" s="103" t="n">
        <v>0.000111027145817023</v>
      </c>
      <c r="AO12" s="103" t="n">
        <v>0.000301425917678189</v>
      </c>
      <c r="AP12" s="103" t="n">
        <v>0.000202780728781198</v>
      </c>
      <c r="AQ12" s="103" t="n">
        <v>0.000260958715470524</v>
      </c>
      <c r="AR12" s="106" t="n">
        <v>0.000156323241281013</v>
      </c>
    </row>
    <row r="13" ht="15" customHeight="1">
      <c r="A13" s="49" t="s">
        <v>80</v>
      </c>
      <c r="B13" s="52" t="s">
        <v>13</v>
      </c>
      <c r="C13" s="102" t="n">
        <v>0.0000938734096343817</v>
      </c>
      <c r="D13" s="103" t="n">
        <v>0.000587194628710091</v>
      </c>
      <c r="E13" s="103" t="n">
        <v>0.0000761608908102699</v>
      </c>
      <c r="F13" s="103" t="n">
        <v>0.000364303484896489</v>
      </c>
      <c r="G13" s="103" t="n">
        <v>0.0000879501773204736</v>
      </c>
      <c r="H13" s="103" t="n">
        <v>0.0000693301365296346</v>
      </c>
      <c r="I13" s="103" t="n">
        <v>0.0024089947592013</v>
      </c>
      <c r="J13" s="103" t="n">
        <v>0.0423518972861852</v>
      </c>
      <c r="K13" s="103" t="n">
        <v>0.00252999335295313</v>
      </c>
      <c r="L13" s="103" t="n">
        <v>0.0000457820641630183</v>
      </c>
      <c r="M13" s="103" t="n">
        <v>0.000105605317228117</v>
      </c>
      <c r="N13" s="103" t="n">
        <v>0.0000624378500807314</v>
      </c>
      <c r="O13" s="103" t="n">
        <v>0.00000761494743666063</v>
      </c>
      <c r="P13" s="103" t="n">
        <v>0.0000284338378137624</v>
      </c>
      <c r="Q13" s="103" t="n">
        <v>0.0000338745675504419</v>
      </c>
      <c r="R13" s="103" t="n">
        <v>0.0000860007177829956</v>
      </c>
      <c r="S13" s="103" t="n">
        <v>0.0000655909966819059</v>
      </c>
      <c r="T13" s="103" t="n">
        <v>0.00016520667676812</v>
      </c>
      <c r="U13" s="103" t="n">
        <v>0.000135595446331549</v>
      </c>
      <c r="V13" s="103" t="n">
        <v>0.000322178210467803</v>
      </c>
      <c r="W13" s="103" t="n">
        <v>0.000135141911826477</v>
      </c>
      <c r="X13" s="103" t="n">
        <v>0.0000668421624158054</v>
      </c>
      <c r="Y13" s="103" t="n">
        <v>0.000718746332035566</v>
      </c>
      <c r="Z13" s="103" t="n">
        <v>0.000167199912766973</v>
      </c>
      <c r="AA13" s="103" t="n">
        <v>0.0000914539023533121</v>
      </c>
      <c r="AB13" s="103" t="n">
        <v>0.0000558303917343929</v>
      </c>
      <c r="AC13" s="103" t="n">
        <v>0.000329179194258566</v>
      </c>
      <c r="AD13" s="103" t="n">
        <v>0.0000731348672775709</v>
      </c>
      <c r="AE13" s="103" t="n">
        <v>0.000973654520642836</v>
      </c>
      <c r="AF13" s="103" t="n">
        <v>0.00015205378620997</v>
      </c>
      <c r="AG13" s="103" t="n">
        <v>0.000478854602182175</v>
      </c>
      <c r="AH13" s="103" t="n">
        <v>0.00147999634090269</v>
      </c>
      <c r="AI13" s="103" t="n">
        <v>0.0016965546677868</v>
      </c>
      <c r="AJ13" s="103" t="n">
        <v>0.000616402786161794</v>
      </c>
      <c r="AK13" s="103" t="n">
        <v>0.00147046997115234</v>
      </c>
      <c r="AL13" s="103" t="n">
        <v>0.0000854607278055228</v>
      </c>
      <c r="AM13" s="103" t="n">
        <v>0.00256047183223029</v>
      </c>
      <c r="AN13" s="103" t="n">
        <v>0.00120964809113745</v>
      </c>
      <c r="AO13" s="103" t="n">
        <v>0.00371041159374409</v>
      </c>
      <c r="AP13" s="103" t="n">
        <v>0.0000752080082455344</v>
      </c>
      <c r="AQ13" s="103" t="n">
        <v>0.000459599732310025</v>
      </c>
      <c r="AR13" s="106" t="n">
        <v>0.00026560161283652</v>
      </c>
    </row>
    <row r="14" ht="15" customHeight="1">
      <c r="A14" s="49" t="s">
        <v>81</v>
      </c>
      <c r="B14" s="52" t="s">
        <v>14</v>
      </c>
      <c r="C14" s="102" t="n">
        <v>0.0000363974730176104</v>
      </c>
      <c r="D14" s="103" t="n">
        <v>0.0000561710242839483</v>
      </c>
      <c r="E14" s="103" t="n">
        <v>0.0000611099263350387</v>
      </c>
      <c r="F14" s="103" t="n">
        <v>0.000327808899687706</v>
      </c>
      <c r="G14" s="103" t="n">
        <v>0.000107785296355308</v>
      </c>
      <c r="H14" s="103" t="n">
        <v>0.0000527393671583969</v>
      </c>
      <c r="I14" s="103" t="n">
        <v>0.0000406878771228549</v>
      </c>
      <c r="J14" s="103" t="n">
        <v>0.000235452866331293</v>
      </c>
      <c r="K14" s="103" t="n">
        <v>0.169234951329411</v>
      </c>
      <c r="L14" s="103" t="n">
        <v>0.0000923365212980438</v>
      </c>
      <c r="M14" s="103" t="n">
        <v>0.000581072673122672</v>
      </c>
      <c r="N14" s="103" t="n">
        <v>0.000121219083797309</v>
      </c>
      <c r="O14" s="103" t="n">
        <v>0.00000832796517236647</v>
      </c>
      <c r="P14" s="103" t="n">
        <v>0.0000452840108343056</v>
      </c>
      <c r="Q14" s="103" t="n">
        <v>0.0000539273423549326</v>
      </c>
      <c r="R14" s="103" t="n">
        <v>0.000106290355148783</v>
      </c>
      <c r="S14" s="103" t="n">
        <v>0.000212601327116583</v>
      </c>
      <c r="T14" s="103" t="n">
        <v>0.00028588346507737</v>
      </c>
      <c r="U14" s="103" t="n">
        <v>0.000132698644657698</v>
      </c>
      <c r="V14" s="103" t="n">
        <v>0.0000798728394893394</v>
      </c>
      <c r="W14" s="103" t="n">
        <v>0.0000662221928478592</v>
      </c>
      <c r="X14" s="103" t="n">
        <v>0.000055089166089516</v>
      </c>
      <c r="Y14" s="103" t="n">
        <v>0.000366498895845995</v>
      </c>
      <c r="Z14" s="103" t="n">
        <v>0.000154217020121583</v>
      </c>
      <c r="AA14" s="103" t="n">
        <v>0.0000870474826064304</v>
      </c>
      <c r="AB14" s="103" t="n">
        <v>0.0000856195216510451</v>
      </c>
      <c r="AC14" s="103" t="n">
        <v>0.00015461414887087</v>
      </c>
      <c r="AD14" s="103" t="n">
        <v>0.0000569410708203901</v>
      </c>
      <c r="AE14" s="103" t="n">
        <v>0.000336294613240691</v>
      </c>
      <c r="AF14" s="103" t="n">
        <v>0.000130469816640923</v>
      </c>
      <c r="AG14" s="103" t="n">
        <v>0.0000427172664590635</v>
      </c>
      <c r="AH14" s="103" t="n">
        <v>0.0000394405313392748</v>
      </c>
      <c r="AI14" s="103" t="n">
        <v>0.0000924318822501524</v>
      </c>
      <c r="AJ14" s="103" t="n">
        <v>0.000127180650026762</v>
      </c>
      <c r="AK14" s="103" t="n">
        <v>0.0000297945255507252</v>
      </c>
      <c r="AL14" s="103" t="n">
        <v>0.0000058818966949776</v>
      </c>
      <c r="AM14" s="103" t="n">
        <v>0.0000946892820404877</v>
      </c>
      <c r="AN14" s="103" t="n">
        <v>0.0000566939682179888</v>
      </c>
      <c r="AO14" s="103" t="n">
        <v>0.0000647846336431916</v>
      </c>
      <c r="AP14" s="103" t="n">
        <v>0.0000347026890754159</v>
      </c>
      <c r="AQ14" s="103" t="n">
        <v>0.0000934306997130341</v>
      </c>
      <c r="AR14" s="106" t="n">
        <v>0.0000911763608791545</v>
      </c>
    </row>
    <row r="15" ht="15" customHeight="1">
      <c r="A15" s="49" t="s">
        <v>82</v>
      </c>
      <c r="B15" s="52" t="s">
        <v>15</v>
      </c>
      <c r="C15" s="102" t="n">
        <v>0.00140912933400989</v>
      </c>
      <c r="D15" s="103" t="n">
        <v>0.0000216412937838918</v>
      </c>
      <c r="E15" s="103" t="n">
        <v>0.0000280434975436108</v>
      </c>
      <c r="F15" s="103" t="n">
        <v>0.000227597997912742</v>
      </c>
      <c r="G15" s="103" t="n">
        <v>0.000731132607085301</v>
      </c>
      <c r="H15" s="103" t="n">
        <v>0.0000244959789617527</v>
      </c>
      <c r="I15" s="103" t="n">
        <v>0.000448842886702129</v>
      </c>
      <c r="J15" s="103" t="n">
        <v>0.0000692622512909711</v>
      </c>
      <c r="K15" s="103" t="n">
        <v>0.0000423617439767247</v>
      </c>
      <c r="L15" s="103" t="n">
        <v>0.121608711623032</v>
      </c>
      <c r="M15" s="103" t="n">
        <v>0.00610848079642929</v>
      </c>
      <c r="N15" s="103" t="n">
        <v>0.0000819519537013104</v>
      </c>
      <c r="O15" s="103" t="n">
        <v>0.00000359714832452414</v>
      </c>
      <c r="P15" s="103" t="n">
        <v>0.0000228318855911188</v>
      </c>
      <c r="Q15" s="103" t="n">
        <v>0.000135606649161126</v>
      </c>
      <c r="R15" s="103" t="n">
        <v>0.000039431680074685</v>
      </c>
      <c r="S15" s="103" t="n">
        <v>0.0000824834640543334</v>
      </c>
      <c r="T15" s="103" t="n">
        <v>0.000650975561569641</v>
      </c>
      <c r="U15" s="103" t="n">
        <v>0.000155971932638849</v>
      </c>
      <c r="V15" s="103" t="n">
        <v>0.000426616913549201</v>
      </c>
      <c r="W15" s="103" t="n">
        <v>0.000176701801703134</v>
      </c>
      <c r="X15" s="103" t="n">
        <v>0.000107244752109449</v>
      </c>
      <c r="Y15" s="103" t="n">
        <v>0.00186074054745176</v>
      </c>
      <c r="Z15" s="103" t="n">
        <v>0.0161894336472238</v>
      </c>
      <c r="AA15" s="103" t="n">
        <v>0.000130665662599537</v>
      </c>
      <c r="AB15" s="103" t="n">
        <v>0.00125412741180859</v>
      </c>
      <c r="AC15" s="103" t="n">
        <v>0.000782985204171514</v>
      </c>
      <c r="AD15" s="103" t="n">
        <v>0.00260391630621869</v>
      </c>
      <c r="AE15" s="103" t="n">
        <v>0.0012536879821407</v>
      </c>
      <c r="AF15" s="103" t="n">
        <v>0.00792984720996142</v>
      </c>
      <c r="AG15" s="103" t="n">
        <v>0.00191638707986523</v>
      </c>
      <c r="AH15" s="103" t="n">
        <v>0.000186573697555857</v>
      </c>
      <c r="AI15" s="103" t="n">
        <v>0.000100890620382115</v>
      </c>
      <c r="AJ15" s="103" t="n">
        <v>0.000507116737974583</v>
      </c>
      <c r="AK15" s="103" t="n">
        <v>0.0000473982717308101</v>
      </c>
      <c r="AL15" s="103" t="n">
        <v>0.000536399776618164</v>
      </c>
      <c r="AM15" s="103" t="n">
        <v>0.000361568434133112</v>
      </c>
      <c r="AN15" s="103" t="n">
        <v>0.000105809061367556</v>
      </c>
      <c r="AO15" s="103" t="n">
        <v>0.000151659769613194</v>
      </c>
      <c r="AP15" s="103" t="n">
        <v>0.00017588662815331</v>
      </c>
      <c r="AQ15" s="103" t="n">
        <v>0.0000649093602946591</v>
      </c>
      <c r="AR15" s="106" t="n">
        <v>0.0000882891669700991</v>
      </c>
    </row>
    <row r="16" ht="15" customHeight="1">
      <c r="A16" s="49" t="s">
        <v>83</v>
      </c>
      <c r="B16" s="52" t="s">
        <v>16</v>
      </c>
      <c r="C16" s="102" t="n">
        <v>0.00135592019482436</v>
      </c>
      <c r="D16" s="103" t="n">
        <v>0.000317131672670442</v>
      </c>
      <c r="E16" s="103" t="n">
        <v>0.00170791879199359</v>
      </c>
      <c r="F16" s="103" t="n">
        <v>0.00106218021256635</v>
      </c>
      <c r="G16" s="103" t="n">
        <v>0.010700376756001</v>
      </c>
      <c r="H16" s="103" t="n">
        <v>0.0716518918081175</v>
      </c>
      <c r="I16" s="103" t="n">
        <v>0.0125490722202321</v>
      </c>
      <c r="J16" s="103" t="n">
        <v>0.00928296775770364</v>
      </c>
      <c r="K16" s="103" t="n">
        <v>0.0177761491538333</v>
      </c>
      <c r="L16" s="103" t="n">
        <v>0.0196013751251464</v>
      </c>
      <c r="M16" s="103" t="n">
        <v>0.145656439122567</v>
      </c>
      <c r="N16" s="103" t="n">
        <v>0.0535643010193897</v>
      </c>
      <c r="O16" s="103" t="n">
        <v>0.000346340706722092</v>
      </c>
      <c r="P16" s="103" t="n">
        <v>0.00116540099114071</v>
      </c>
      <c r="Q16" s="103" t="n">
        <v>0.000711349734803572</v>
      </c>
      <c r="R16" s="103" t="n">
        <v>0.0134095459896082</v>
      </c>
      <c r="S16" s="103" t="n">
        <v>0.0400715751978183</v>
      </c>
      <c r="T16" s="103" t="n">
        <v>0.00297135894926786</v>
      </c>
      <c r="U16" s="103" t="n">
        <v>0.017730955652306</v>
      </c>
      <c r="V16" s="103" t="n">
        <v>0.0200057149558205</v>
      </c>
      <c r="W16" s="103" t="n">
        <v>0.000587295315916389</v>
      </c>
      <c r="X16" s="103" t="n">
        <v>0.000408113928745786</v>
      </c>
      <c r="Y16" s="103" t="n">
        <v>0.0103910163050832</v>
      </c>
      <c r="Z16" s="103" t="n">
        <v>0.00853849357493293</v>
      </c>
      <c r="AA16" s="103" t="n">
        <v>0.00602103634868842</v>
      </c>
      <c r="AB16" s="103" t="n">
        <v>0.0018501247605661</v>
      </c>
      <c r="AC16" s="103" t="n">
        <v>0.00833824566838156</v>
      </c>
      <c r="AD16" s="103" t="n">
        <v>0.00118157873656617</v>
      </c>
      <c r="AE16" s="103" t="n">
        <v>0.000558835602590705</v>
      </c>
      <c r="AF16" s="103" t="n">
        <v>0.000931920747496705</v>
      </c>
      <c r="AG16" s="103" t="n">
        <v>0.00556244132349017</v>
      </c>
      <c r="AH16" s="103" t="n">
        <v>0.0012813678128149</v>
      </c>
      <c r="AI16" s="103" t="n">
        <v>0.0056643546124645</v>
      </c>
      <c r="AJ16" s="103" t="n">
        <v>0.00458554200405385</v>
      </c>
      <c r="AK16" s="103" t="n">
        <v>0.00216031932391627</v>
      </c>
      <c r="AL16" s="103" t="n">
        <v>0.000431656618941117</v>
      </c>
      <c r="AM16" s="103" t="n">
        <v>0.00497943898441264</v>
      </c>
      <c r="AN16" s="103" t="n">
        <v>0.00128015088991795</v>
      </c>
      <c r="AO16" s="103" t="n">
        <v>0.00357844637892178</v>
      </c>
      <c r="AP16" s="103" t="n">
        <v>0.00377093526507554</v>
      </c>
      <c r="AQ16" s="103" t="n">
        <v>0.0010711008544987</v>
      </c>
      <c r="AR16" s="106" t="n">
        <v>0.0040335526672558</v>
      </c>
    </row>
    <row r="17" ht="15" customHeight="1">
      <c r="A17" s="49" t="s">
        <v>84</v>
      </c>
      <c r="B17" s="52" t="s">
        <v>17</v>
      </c>
      <c r="C17" s="102" t="n">
        <v>0.0000407216617020164</v>
      </c>
      <c r="D17" s="103" t="n">
        <v>0.0000612382598730635</v>
      </c>
      <c r="E17" s="103" t="n">
        <v>0.000340368124517989</v>
      </c>
      <c r="F17" s="103" t="n">
        <v>0.000295744950495603</v>
      </c>
      <c r="G17" s="103" t="n">
        <v>0.00107522911699949</v>
      </c>
      <c r="H17" s="103" t="n">
        <v>0.000830597154687475</v>
      </c>
      <c r="I17" s="103" t="n">
        <v>0.000565797697001522</v>
      </c>
      <c r="J17" s="103" t="n">
        <v>0.000529439583285454</v>
      </c>
      <c r="K17" s="103" t="n">
        <v>0.000548517464202076</v>
      </c>
      <c r="L17" s="103" t="n">
        <v>0.00088140878368145</v>
      </c>
      <c r="M17" s="103" t="n">
        <v>0.00352198247649547</v>
      </c>
      <c r="N17" s="103" t="n">
        <v>0.0773693243465142</v>
      </c>
      <c r="O17" s="103" t="n">
        <v>0.00002138041563012</v>
      </c>
      <c r="P17" s="103" t="n">
        <v>0.000241299311851153</v>
      </c>
      <c r="Q17" s="103" t="n">
        <v>0.0000707334638824122</v>
      </c>
      <c r="R17" s="103" t="n">
        <v>0.000380565398538119</v>
      </c>
      <c r="S17" s="103" t="n">
        <v>0.000631665244972909</v>
      </c>
      <c r="T17" s="103" t="n">
        <v>0.00045965403767872</v>
      </c>
      <c r="U17" s="103" t="n">
        <v>0.00093662393857499</v>
      </c>
      <c r="V17" s="103" t="n">
        <v>0.000479945230714896</v>
      </c>
      <c r="W17" s="103" t="n">
        <v>0.000220583439374337</v>
      </c>
      <c r="X17" s="103" t="n">
        <v>0.0000603350863563111</v>
      </c>
      <c r="Y17" s="103" t="n">
        <v>0.000407274682838448</v>
      </c>
      <c r="Z17" s="103" t="n">
        <v>0.00109223858773935</v>
      </c>
      <c r="AA17" s="103" t="n">
        <v>0.000412903837915784</v>
      </c>
      <c r="AB17" s="103" t="n">
        <v>0.000241231784195371</v>
      </c>
      <c r="AC17" s="103" t="n">
        <v>0.000453310866897036</v>
      </c>
      <c r="AD17" s="103" t="n">
        <v>0.000144148738327021</v>
      </c>
      <c r="AE17" s="103" t="n">
        <v>0.000160139742680762</v>
      </c>
      <c r="AF17" s="103" t="n">
        <v>0.000156396395587771</v>
      </c>
      <c r="AG17" s="103" t="n">
        <v>0.00840065565817279</v>
      </c>
      <c r="AH17" s="103" t="n">
        <v>0.000490497283710525</v>
      </c>
      <c r="AI17" s="103" t="n">
        <v>0.000512228507313628</v>
      </c>
      <c r="AJ17" s="103" t="n">
        <v>0.0172804203869336</v>
      </c>
      <c r="AK17" s="103" t="n">
        <v>0.0039637843515774</v>
      </c>
      <c r="AL17" s="103" t="n">
        <v>0.000705989486428019</v>
      </c>
      <c r="AM17" s="103" t="n">
        <v>0.00953168253752068</v>
      </c>
      <c r="AN17" s="103" t="n">
        <v>0.00176578455829541</v>
      </c>
      <c r="AO17" s="103" t="n">
        <v>0.000770979107220348</v>
      </c>
      <c r="AP17" s="103" t="n">
        <v>0.000501577337053555</v>
      </c>
      <c r="AQ17" s="103" t="n">
        <v>0.000795453046665996</v>
      </c>
      <c r="AR17" s="106" t="n">
        <v>0.00047888890779984</v>
      </c>
    </row>
    <row r="18" ht="15" customHeight="1">
      <c r="A18" s="49" t="s">
        <v>85</v>
      </c>
      <c r="B18" s="52" t="s">
        <v>18</v>
      </c>
      <c r="C18" s="102" t="n">
        <v>0.0384124809149023</v>
      </c>
      <c r="D18" s="103" t="n">
        <v>0.00942612672629784</v>
      </c>
      <c r="E18" s="103" t="n">
        <v>0.0532916815853386</v>
      </c>
      <c r="F18" s="103" t="n">
        <v>0.0762107024043327</v>
      </c>
      <c r="G18" s="103" t="n">
        <v>0.0160086107652726</v>
      </c>
      <c r="H18" s="103" t="n">
        <v>0.0026464434663428</v>
      </c>
      <c r="I18" s="103" t="n">
        <v>0.00614799224304896</v>
      </c>
      <c r="J18" s="103" t="n">
        <v>0.00212036979933686</v>
      </c>
      <c r="K18" s="103" t="n">
        <v>0.00687809249630779</v>
      </c>
      <c r="L18" s="103" t="n">
        <v>0.00828980182656843</v>
      </c>
      <c r="M18" s="103" t="n">
        <v>0.0202216040672836</v>
      </c>
      <c r="N18" s="103" t="n">
        <v>0.0015594513675611</v>
      </c>
      <c r="O18" s="103" t="n">
        <v>0.27181890739468</v>
      </c>
      <c r="P18" s="103" t="n">
        <v>0.0205922208883224</v>
      </c>
      <c r="Q18" s="103" t="n">
        <v>0.077859083179337</v>
      </c>
      <c r="R18" s="103" t="n">
        <v>0.00328388602679011</v>
      </c>
      <c r="S18" s="103" t="n">
        <v>0.0160241971611367</v>
      </c>
      <c r="T18" s="103" t="n">
        <v>0.0222166718196064</v>
      </c>
      <c r="U18" s="103" t="n">
        <v>0.0211686195362608</v>
      </c>
      <c r="V18" s="103" t="n">
        <v>0.0396558999896079</v>
      </c>
      <c r="W18" s="103" t="n">
        <v>0.0193061195647233</v>
      </c>
      <c r="X18" s="103" t="n">
        <v>0.0284867632792553</v>
      </c>
      <c r="Y18" s="103" t="n">
        <v>0.00458680795375423</v>
      </c>
      <c r="Z18" s="103" t="n">
        <v>0.00419198138097094</v>
      </c>
      <c r="AA18" s="103" t="n">
        <v>0.0128618289466165</v>
      </c>
      <c r="AB18" s="103" t="n">
        <v>0.00677657543753504</v>
      </c>
      <c r="AC18" s="103" t="n">
        <v>0.00560270402071722</v>
      </c>
      <c r="AD18" s="103" t="n">
        <v>0.00235467857421328</v>
      </c>
      <c r="AE18" s="103" t="n">
        <v>0.0208287273262019</v>
      </c>
      <c r="AF18" s="103" t="n">
        <v>0.0172525422233873</v>
      </c>
      <c r="AG18" s="103" t="n">
        <v>0.0155640748180557</v>
      </c>
      <c r="AH18" s="103" t="n">
        <v>0.18041345565342</v>
      </c>
      <c r="AI18" s="103" t="n">
        <v>0.0073311939456046</v>
      </c>
      <c r="AJ18" s="103" t="n">
        <v>0.00129780620035599</v>
      </c>
      <c r="AK18" s="103" t="n">
        <v>0.00133401492160665</v>
      </c>
      <c r="AL18" s="103" t="n">
        <v>0.000230909737432672</v>
      </c>
      <c r="AM18" s="103" t="n">
        <v>0.0045088266645933</v>
      </c>
      <c r="AN18" s="103" t="n">
        <v>0.00406118789206639</v>
      </c>
      <c r="AO18" s="103" t="n">
        <v>0.001865995301141</v>
      </c>
      <c r="AP18" s="103" t="n">
        <v>0.00146504309566626</v>
      </c>
      <c r="AQ18" s="103" t="n">
        <v>0.00102856875353568</v>
      </c>
      <c r="AR18" s="106" t="n">
        <v>0.00201896244505795</v>
      </c>
    </row>
    <row r="19" ht="15" customHeight="1">
      <c r="A19" s="49" t="s">
        <v>86</v>
      </c>
      <c r="B19" s="52" t="s">
        <v>19</v>
      </c>
      <c r="C19" s="102" t="n">
        <v>0.000444031407985563</v>
      </c>
      <c r="D19" s="103" t="n">
        <v>0.0016645208794558</v>
      </c>
      <c r="E19" s="103" t="n">
        <v>0.0000588904066867211</v>
      </c>
      <c r="F19" s="103" t="n">
        <v>0.000181762150415636</v>
      </c>
      <c r="G19" s="103" t="n">
        <v>0.00315561713400922</v>
      </c>
      <c r="H19" s="103" t="n">
        <v>0.0000133204261000554</v>
      </c>
      <c r="I19" s="103" t="n">
        <v>0.0000404966073946662</v>
      </c>
      <c r="J19" s="103" t="n">
        <v>0.00000843337854083616</v>
      </c>
      <c r="K19" s="103" t="n">
        <v>0.0000135590248674072</v>
      </c>
      <c r="L19" s="103" t="n">
        <v>0.0000450411040922166</v>
      </c>
      <c r="M19" s="103" t="n">
        <v>0.0000700793504877736</v>
      </c>
      <c r="N19" s="103" t="n">
        <v>0.0000255603916719028</v>
      </c>
      <c r="O19" s="103" t="n">
        <v>0.0131840905768447</v>
      </c>
      <c r="P19" s="103" t="n">
        <v>0.00870991587013884</v>
      </c>
      <c r="Q19" s="103" t="n">
        <v>0.00136019690580948</v>
      </c>
      <c r="R19" s="103" t="n">
        <v>0.0077409884133899</v>
      </c>
      <c r="S19" s="103" t="n">
        <v>0.022737840905981</v>
      </c>
      <c r="T19" s="103" t="n">
        <v>0.00516411312107722</v>
      </c>
      <c r="U19" s="103" t="n">
        <v>0.0000330160983566042</v>
      </c>
      <c r="V19" s="103" t="n">
        <v>0.0000759428556530856</v>
      </c>
      <c r="W19" s="103" t="n">
        <v>0.000102693280043222</v>
      </c>
      <c r="X19" s="103" t="n">
        <v>0.0000943354649804738</v>
      </c>
      <c r="Y19" s="103" t="n">
        <v>0.000213436414066656</v>
      </c>
      <c r="Z19" s="103" t="n">
        <v>0.000038219302032661</v>
      </c>
      <c r="AA19" s="103" t="n">
        <v>0.0000515313394586602</v>
      </c>
      <c r="AB19" s="103" t="n">
        <v>0.0000635492756738344</v>
      </c>
      <c r="AC19" s="103" t="n">
        <v>0.0000359733776974103</v>
      </c>
      <c r="AD19" s="103" t="n">
        <v>0.0000115538564870919</v>
      </c>
      <c r="AE19" s="103" t="n">
        <v>0.000272704317962842</v>
      </c>
      <c r="AF19" s="103" t="n">
        <v>0.000430270396526284</v>
      </c>
      <c r="AG19" s="103" t="n">
        <v>0.000227737945249821</v>
      </c>
      <c r="AH19" s="103" t="n">
        <v>0.000891951335945305</v>
      </c>
      <c r="AI19" s="103" t="n">
        <v>0.000870253622395379</v>
      </c>
      <c r="AJ19" s="103" t="n">
        <v>0.0000227324429480793</v>
      </c>
      <c r="AK19" s="103" t="n">
        <v>0.00000977705700178642</v>
      </c>
      <c r="AL19" s="103" t="n">
        <v>0.00000278529353978988</v>
      </c>
      <c r="AM19" s="103" t="n">
        <v>0.000201149919853915</v>
      </c>
      <c r="AN19" s="103" t="n">
        <v>0.000807269574684065</v>
      </c>
      <c r="AO19" s="103" t="n">
        <v>0.000404624826165696</v>
      </c>
      <c r="AP19" s="103" t="n">
        <v>0.000045472437563472</v>
      </c>
      <c r="AQ19" s="103" t="n">
        <v>0.000289544976496029</v>
      </c>
      <c r="AR19" s="106" t="n">
        <v>0.000188947220784298</v>
      </c>
    </row>
    <row r="20" ht="15" customHeight="1">
      <c r="A20" s="49" t="s">
        <v>87</v>
      </c>
      <c r="B20" s="52" t="s">
        <v>20</v>
      </c>
      <c r="C20" s="102" t="n">
        <v>0.0644711915745487</v>
      </c>
      <c r="D20" s="103" t="n">
        <v>0.0147467948496103</v>
      </c>
      <c r="E20" s="103" t="n">
        <v>0.00468976512235301</v>
      </c>
      <c r="F20" s="103" t="n">
        <v>0.0108103302648447</v>
      </c>
      <c r="G20" s="103" t="n">
        <v>0.00304409654608911</v>
      </c>
      <c r="H20" s="103" t="n">
        <v>0.00259842352129449</v>
      </c>
      <c r="I20" s="103" t="n">
        <v>0.0955839863005703</v>
      </c>
      <c r="J20" s="103" t="n">
        <v>0.00320335092231939</v>
      </c>
      <c r="K20" s="103" t="n">
        <v>0.0488666028475899</v>
      </c>
      <c r="L20" s="103" t="n">
        <v>0.0213192274455756</v>
      </c>
      <c r="M20" s="103" t="n">
        <v>0.0558009149765175</v>
      </c>
      <c r="N20" s="103" t="n">
        <v>0.00366486751821269</v>
      </c>
      <c r="O20" s="103" t="n">
        <v>0.0016998063084845</v>
      </c>
      <c r="P20" s="103" t="n">
        <v>0.0191500246482482</v>
      </c>
      <c r="Q20" s="103" t="n">
        <v>0.222931987532324</v>
      </c>
      <c r="R20" s="103" t="n">
        <v>0.0234635042964336</v>
      </c>
      <c r="S20" s="103" t="n">
        <v>0.113011852594387</v>
      </c>
      <c r="T20" s="103" t="n">
        <v>0.200546882790031</v>
      </c>
      <c r="U20" s="103" t="n">
        <v>0.17415914807553</v>
      </c>
      <c r="V20" s="103" t="n">
        <v>0.0354352883937103</v>
      </c>
      <c r="W20" s="103" t="n">
        <v>0.010650241853903</v>
      </c>
      <c r="X20" s="103" t="n">
        <v>0.017700749661345</v>
      </c>
      <c r="Y20" s="103" t="n">
        <v>0.01608639061556</v>
      </c>
      <c r="Z20" s="103" t="n">
        <v>0.00814924955123849</v>
      </c>
      <c r="AA20" s="103" t="n">
        <v>0.0457265104705064</v>
      </c>
      <c r="AB20" s="103" t="n">
        <v>0.000964720854626418</v>
      </c>
      <c r="AC20" s="103" t="n">
        <v>0.0177222861384223</v>
      </c>
      <c r="AD20" s="103" t="n">
        <v>0.00777130682517264</v>
      </c>
      <c r="AE20" s="103" t="n">
        <v>0.00393544921415668</v>
      </c>
      <c r="AF20" s="103" t="n">
        <v>0.000693749209312867</v>
      </c>
      <c r="AG20" s="103" t="n">
        <v>0.00127003735824604</v>
      </c>
      <c r="AH20" s="103" t="n">
        <v>0.00134463739619964</v>
      </c>
      <c r="AI20" s="103" t="n">
        <v>0.000608539079707095</v>
      </c>
      <c r="AJ20" s="103" t="n">
        <v>0.00036830909511765</v>
      </c>
      <c r="AK20" s="103" t="n">
        <v>0.000246704686235899</v>
      </c>
      <c r="AL20" s="103" t="n">
        <v>0.0000998690460438268</v>
      </c>
      <c r="AM20" s="103" t="n">
        <v>0.000974109197569963</v>
      </c>
      <c r="AN20" s="103" t="n">
        <v>0.000171442523189136</v>
      </c>
      <c r="AO20" s="103" t="n">
        <v>0.000542754073521547</v>
      </c>
      <c r="AP20" s="103" t="n">
        <v>0.000863009118627932</v>
      </c>
      <c r="AQ20" s="103" t="n">
        <v>0.00313875359988812</v>
      </c>
      <c r="AR20" s="106" t="n">
        <v>0.00548499703893067</v>
      </c>
    </row>
    <row r="21" ht="15" customHeight="1">
      <c r="A21" s="49" t="s">
        <v>88</v>
      </c>
      <c r="B21" s="52" t="s">
        <v>6</v>
      </c>
      <c r="C21" s="102" t="n">
        <v>0.0116297603473425</v>
      </c>
      <c r="D21" s="103" t="n">
        <v>0.000543353548822103</v>
      </c>
      <c r="E21" s="103" t="n">
        <v>0.000164374234023605</v>
      </c>
      <c r="F21" s="103" t="n">
        <v>0.000304834613650396</v>
      </c>
      <c r="G21" s="103" t="n">
        <v>0.000366673355049876</v>
      </c>
      <c r="H21" s="103" t="n">
        <v>0.000233071169796012</v>
      </c>
      <c r="I21" s="103" t="n">
        <v>0.000825314729701254</v>
      </c>
      <c r="J21" s="103" t="n">
        <v>0.000177094734496147</v>
      </c>
      <c r="K21" s="103" t="n">
        <v>0.000476956649264076</v>
      </c>
      <c r="L21" s="103" t="n">
        <v>0.000286884650953024</v>
      </c>
      <c r="M21" s="103" t="n">
        <v>0.000416887142032915</v>
      </c>
      <c r="N21" s="103" t="n">
        <v>0.000127633578443848</v>
      </c>
      <c r="O21" s="103" t="n">
        <v>0.0000245155598858526</v>
      </c>
      <c r="P21" s="103" t="n">
        <v>0.000159529452267624</v>
      </c>
      <c r="Q21" s="103" t="n">
        <v>0.000871887961670069</v>
      </c>
      <c r="R21" s="103" t="n">
        <v>0.020196186441573</v>
      </c>
      <c r="S21" s="103" t="n">
        <v>0.00118055336659636</v>
      </c>
      <c r="T21" s="103" t="n">
        <v>0.00240268779353064</v>
      </c>
      <c r="U21" s="103" t="n">
        <v>0.00154408938667254</v>
      </c>
      <c r="V21" s="103" t="n">
        <v>0.000491193628516973</v>
      </c>
      <c r="W21" s="103" t="n">
        <v>0.000155612011013334</v>
      </c>
      <c r="X21" s="103" t="n">
        <v>0.000182517999458265</v>
      </c>
      <c r="Y21" s="103" t="n">
        <v>0.000225257910040548</v>
      </c>
      <c r="Z21" s="103" t="n">
        <v>0.000259641704463476</v>
      </c>
      <c r="AA21" s="103" t="n">
        <v>0.000556840607168504</v>
      </c>
      <c r="AB21" s="103" t="n">
        <v>0.000206471454863116</v>
      </c>
      <c r="AC21" s="103" t="n">
        <v>0.000277245962333091</v>
      </c>
      <c r="AD21" s="103" t="n">
        <v>0.000131501176987888</v>
      </c>
      <c r="AE21" s="103" t="n">
        <v>0.00010585392413996</v>
      </c>
      <c r="AF21" s="103" t="n">
        <v>0.000453492566511961</v>
      </c>
      <c r="AG21" s="103" t="n">
        <v>0.000292499189843167</v>
      </c>
      <c r="AH21" s="103" t="n">
        <v>0.000139190845821831</v>
      </c>
      <c r="AI21" s="103" t="n">
        <v>0.000163317917764181</v>
      </c>
      <c r="AJ21" s="103" t="n">
        <v>0.000205945040901078</v>
      </c>
      <c r="AK21" s="103" t="n">
        <v>0.000139294136013011</v>
      </c>
      <c r="AL21" s="103" t="n">
        <v>0.0000324607904472954</v>
      </c>
      <c r="AM21" s="103" t="n">
        <v>0.000765628352479472</v>
      </c>
      <c r="AN21" s="103" t="n">
        <v>0.000504726414123845</v>
      </c>
      <c r="AO21" s="103" t="n">
        <v>0.00185650582184627</v>
      </c>
      <c r="AP21" s="103" t="n">
        <v>0.00113998264084664</v>
      </c>
      <c r="AQ21" s="103" t="n">
        <v>0.0189121332434452</v>
      </c>
      <c r="AR21" s="106" t="n">
        <v>0.023537989552087</v>
      </c>
    </row>
    <row r="22" ht="15" customHeight="1">
      <c r="A22" s="49" t="s">
        <v>89</v>
      </c>
      <c r="B22" s="52" t="s">
        <v>119</v>
      </c>
      <c r="C22" s="102" t="n">
        <v>0.00150209004547862</v>
      </c>
      <c r="D22" s="103" t="n">
        <v>0.0006124476842194</v>
      </c>
      <c r="E22" s="103" t="n">
        <v>0.00132690044031316</v>
      </c>
      <c r="F22" s="103" t="n">
        <v>0.00212270631406132</v>
      </c>
      <c r="G22" s="103" t="n">
        <v>0.000814649980638062</v>
      </c>
      <c r="H22" s="103" t="n">
        <v>0.000431871760928602</v>
      </c>
      <c r="I22" s="103" t="n">
        <v>0.00117112064816761</v>
      </c>
      <c r="J22" s="103" t="n">
        <v>0.000870317626093826</v>
      </c>
      <c r="K22" s="103" t="n">
        <v>0.000411424817762379</v>
      </c>
      <c r="L22" s="103" t="n">
        <v>0.00110149999346486</v>
      </c>
      <c r="M22" s="103" t="n">
        <v>0.00121921225039573</v>
      </c>
      <c r="N22" s="103" t="n">
        <v>0.000569043501749587</v>
      </c>
      <c r="O22" s="103" t="n">
        <v>0.000236176406985287</v>
      </c>
      <c r="P22" s="103" t="n">
        <v>0.000459684948504014</v>
      </c>
      <c r="Q22" s="103" t="n">
        <v>0.00176763226983603</v>
      </c>
      <c r="R22" s="103" t="n">
        <v>0.000978902528133196</v>
      </c>
      <c r="S22" s="103" t="n">
        <v>0.0291283309058224</v>
      </c>
      <c r="T22" s="103" t="n">
        <v>0.00415622867214539</v>
      </c>
      <c r="U22" s="103" t="n">
        <v>0.000809510254092613</v>
      </c>
      <c r="V22" s="103" t="n">
        <v>0.00342345719936492</v>
      </c>
      <c r="W22" s="103" t="n">
        <v>0.000613133274868165</v>
      </c>
      <c r="X22" s="103" t="n">
        <v>0.00128166989959729</v>
      </c>
      <c r="Y22" s="103" t="n">
        <v>0.00419789212176956</v>
      </c>
      <c r="Z22" s="103" t="n">
        <v>0.000783816088655797</v>
      </c>
      <c r="AA22" s="103" t="n">
        <v>0.00054380121751128</v>
      </c>
      <c r="AB22" s="103" t="n">
        <v>0.000426154020569973</v>
      </c>
      <c r="AC22" s="103" t="n">
        <v>0.000586721967593723</v>
      </c>
      <c r="AD22" s="103" t="n">
        <v>0.000261730647051147</v>
      </c>
      <c r="AE22" s="103" t="n">
        <v>0.000380183591816465</v>
      </c>
      <c r="AF22" s="103" t="n">
        <v>0.000836594214682767</v>
      </c>
      <c r="AG22" s="103" t="n">
        <v>0.00215384012368516</v>
      </c>
      <c r="AH22" s="103" t="n">
        <v>0.00104898216614772</v>
      </c>
      <c r="AI22" s="103" t="n">
        <v>0.000840127099995488</v>
      </c>
      <c r="AJ22" s="103" t="n">
        <v>0.000737414517457847</v>
      </c>
      <c r="AK22" s="103" t="n">
        <v>0.00018004243226195</v>
      </c>
      <c r="AL22" s="103" t="n">
        <v>0.0000416434864197038</v>
      </c>
      <c r="AM22" s="103" t="n">
        <v>0.00383058571585225</v>
      </c>
      <c r="AN22" s="103" t="n">
        <v>0.00041540596298266</v>
      </c>
      <c r="AO22" s="103" t="n">
        <v>0.00171700500776084</v>
      </c>
      <c r="AP22" s="103" t="n">
        <v>0.0016582448398221</v>
      </c>
      <c r="AQ22" s="103" t="n">
        <v>0.00129291813615027</v>
      </c>
      <c r="AR22" s="106" t="n">
        <v>0.00374372958360218</v>
      </c>
    </row>
    <row r="23" ht="15" customHeight="1">
      <c r="A23" s="49" t="s">
        <v>90</v>
      </c>
      <c r="B23" s="52" t="s">
        <v>21</v>
      </c>
      <c r="C23" s="102" t="n">
        <v>0.0355179897247389</v>
      </c>
      <c r="D23" s="103" t="n">
        <v>0.00181978164192782</v>
      </c>
      <c r="E23" s="103" t="n">
        <v>0.00393407890743638</v>
      </c>
      <c r="F23" s="103" t="n">
        <v>0.056165940500926</v>
      </c>
      <c r="G23" s="103" t="n">
        <v>0.00528588414955668</v>
      </c>
      <c r="H23" s="103" t="n">
        <v>0.000999340759266061</v>
      </c>
      <c r="I23" s="103" t="n">
        <v>0.0110144831512897</v>
      </c>
      <c r="J23" s="103" t="n">
        <v>0.00126681072445068</v>
      </c>
      <c r="K23" s="103" t="n">
        <v>0.00876160156842314</v>
      </c>
      <c r="L23" s="103" t="n">
        <v>0.0208051011585437</v>
      </c>
      <c r="M23" s="103" t="n">
        <v>0.0257943958057974</v>
      </c>
      <c r="N23" s="103" t="n">
        <v>0.0491717011939141</v>
      </c>
      <c r="O23" s="103" t="n">
        <v>0.000790055055020644</v>
      </c>
      <c r="P23" s="103" t="n">
        <v>0.00340104929281935</v>
      </c>
      <c r="Q23" s="103" t="n">
        <v>0.0133225980314419</v>
      </c>
      <c r="R23" s="103" t="n">
        <v>0.0114989030736381</v>
      </c>
      <c r="S23" s="103" t="n">
        <v>0.0363191621490306</v>
      </c>
      <c r="T23" s="103" t="n">
        <v>0.0698040764129905</v>
      </c>
      <c r="U23" s="103" t="n">
        <v>0.0379375978151732</v>
      </c>
      <c r="V23" s="103" t="n">
        <v>0.0170444150650785</v>
      </c>
      <c r="W23" s="103" t="n">
        <v>0.00353930021811524</v>
      </c>
      <c r="X23" s="103" t="n">
        <v>0.00150992351493465</v>
      </c>
      <c r="Y23" s="103" t="n">
        <v>0.00804213387223753</v>
      </c>
      <c r="Z23" s="103" t="n">
        <v>0.00645962773365477</v>
      </c>
      <c r="AA23" s="103" t="n">
        <v>0.00543667208534163</v>
      </c>
      <c r="AB23" s="103" t="n">
        <v>0.00416415809363394</v>
      </c>
      <c r="AC23" s="103" t="n">
        <v>0.00475675749032858</v>
      </c>
      <c r="AD23" s="103" t="n">
        <v>0.00327335748000492</v>
      </c>
      <c r="AE23" s="103" t="n">
        <v>0.00147546071225839</v>
      </c>
      <c r="AF23" s="103" t="n">
        <v>0.0138148367877003</v>
      </c>
      <c r="AG23" s="103" t="n">
        <v>0.00326385658259898</v>
      </c>
      <c r="AH23" s="103" t="n">
        <v>0.00108849822362748</v>
      </c>
      <c r="AI23" s="103" t="n">
        <v>0.000340283538643272</v>
      </c>
      <c r="AJ23" s="103" t="n">
        <v>0.00146114819028041</v>
      </c>
      <c r="AK23" s="103" t="n">
        <v>0.000216787268565744</v>
      </c>
      <c r="AL23" s="103" t="n">
        <v>0.00190105554276852</v>
      </c>
      <c r="AM23" s="103" t="n">
        <v>0.00182735688795321</v>
      </c>
      <c r="AN23" s="103" t="n">
        <v>0.000502912190693228</v>
      </c>
      <c r="AO23" s="103" t="n">
        <v>0.00177160176227621</v>
      </c>
      <c r="AP23" s="103" t="n">
        <v>0.000443403593183031</v>
      </c>
      <c r="AQ23" s="103" t="n">
        <v>0.00526439059248447</v>
      </c>
      <c r="AR23" s="106" t="n">
        <v>0.000330778354311632</v>
      </c>
    </row>
    <row r="24" ht="15" customHeight="1">
      <c r="A24" s="49" t="s">
        <v>91</v>
      </c>
      <c r="B24" s="52" t="s">
        <v>120</v>
      </c>
      <c r="C24" s="102" t="n">
        <v>0.00176845089192241</v>
      </c>
      <c r="D24" s="103" t="n">
        <v>0.00104420347556589</v>
      </c>
      <c r="E24" s="103" t="n">
        <v>0.00959393193033973</v>
      </c>
      <c r="F24" s="103" t="n">
        <v>0.00776864940424941</v>
      </c>
      <c r="G24" s="103" t="n">
        <v>0.0205793970611617</v>
      </c>
      <c r="H24" s="103" t="n">
        <v>0.000659655593703445</v>
      </c>
      <c r="I24" s="103" t="n">
        <v>0.00613635750844766</v>
      </c>
      <c r="J24" s="103" t="n">
        <v>0.00610075664994572</v>
      </c>
      <c r="K24" s="103" t="n">
        <v>0.0228323181934579</v>
      </c>
      <c r="L24" s="103" t="n">
        <v>0.00679542321191191</v>
      </c>
      <c r="M24" s="103" t="n">
        <v>0.00999096657910256</v>
      </c>
      <c r="N24" s="103" t="n">
        <v>0.0385324709199759</v>
      </c>
      <c r="O24" s="103" t="n">
        <v>0.000242114176939161</v>
      </c>
      <c r="P24" s="103" t="n">
        <v>0.00104557996762916</v>
      </c>
      <c r="Q24" s="103" t="n">
        <v>0.00851621607615156</v>
      </c>
      <c r="R24" s="103" t="n">
        <v>0.00663337563038088</v>
      </c>
      <c r="S24" s="103" t="n">
        <v>0.0418951009435673</v>
      </c>
      <c r="T24" s="103" t="n">
        <v>0.0104779794388446</v>
      </c>
      <c r="U24" s="103" t="n">
        <v>0.124619949660485</v>
      </c>
      <c r="V24" s="103" t="n">
        <v>0.0238421468180587</v>
      </c>
      <c r="W24" s="103" t="n">
        <v>0.00477182465294757</v>
      </c>
      <c r="X24" s="103" t="n">
        <v>0.000875483036515057</v>
      </c>
      <c r="Y24" s="103" t="n">
        <v>0.00685989427190354</v>
      </c>
      <c r="Z24" s="103" t="n">
        <v>0.0188052127012416</v>
      </c>
      <c r="AA24" s="103" t="n">
        <v>0.0276971976496036</v>
      </c>
      <c r="AB24" s="103" t="n">
        <v>0.0479524582647834</v>
      </c>
      <c r="AC24" s="103" t="n">
        <v>0.0402916207501519</v>
      </c>
      <c r="AD24" s="103" t="n">
        <v>0.0142836864120426</v>
      </c>
      <c r="AE24" s="103" t="n">
        <v>0.00169805956489127</v>
      </c>
      <c r="AF24" s="103" t="n">
        <v>0.0182370264673675</v>
      </c>
      <c r="AG24" s="103" t="n">
        <v>0.0063343078628174</v>
      </c>
      <c r="AH24" s="103" t="n">
        <v>0.0152126418213588</v>
      </c>
      <c r="AI24" s="103" t="n">
        <v>0.00191900651137901</v>
      </c>
      <c r="AJ24" s="103" t="n">
        <v>0.000307317342236307</v>
      </c>
      <c r="AK24" s="103" t="n">
        <v>0.000229589170491334</v>
      </c>
      <c r="AL24" s="103" t="n">
        <v>0.000212399542479323</v>
      </c>
      <c r="AM24" s="103" t="n">
        <v>0.00170061911141401</v>
      </c>
      <c r="AN24" s="103" t="n">
        <v>0.000319076198226537</v>
      </c>
      <c r="AO24" s="103" t="n">
        <v>0.0013343665633379</v>
      </c>
      <c r="AP24" s="103" t="n">
        <v>0.000526160303689799</v>
      </c>
      <c r="AQ24" s="103" t="n">
        <v>0.00402373443678534</v>
      </c>
      <c r="AR24" s="106" t="n">
        <v>0.00218591150080976</v>
      </c>
    </row>
    <row r="25" ht="15" customHeight="1">
      <c r="A25" s="49" t="s">
        <v>92</v>
      </c>
      <c r="B25" s="52" t="s">
        <v>121</v>
      </c>
      <c r="C25" s="102" t="n">
        <v>0.0105620127009849</v>
      </c>
      <c r="D25" s="103" t="n">
        <v>0.000977649054625208</v>
      </c>
      <c r="E25" s="103" t="n">
        <v>0.000222647206220368</v>
      </c>
      <c r="F25" s="103" t="n">
        <v>0.00307031377956378</v>
      </c>
      <c r="G25" s="103" t="n">
        <v>0.00494389533343491</v>
      </c>
      <c r="H25" s="103" t="n">
        <v>0.0000798751275816003</v>
      </c>
      <c r="I25" s="103" t="n">
        <v>0.000212252778692472</v>
      </c>
      <c r="J25" s="103" t="n">
        <v>0.000121623624423695</v>
      </c>
      <c r="K25" s="103" t="n">
        <v>0.000236572590497065</v>
      </c>
      <c r="L25" s="103" t="n">
        <v>0.000542000891931933</v>
      </c>
      <c r="M25" s="103" t="n">
        <v>0.00257873105181733</v>
      </c>
      <c r="N25" s="103" t="n">
        <v>0.00150698819091466</v>
      </c>
      <c r="O25" s="103" t="n">
        <v>0.000182966996260355</v>
      </c>
      <c r="P25" s="103" t="n">
        <v>0.000196863612168782</v>
      </c>
      <c r="Q25" s="103" t="n">
        <v>0.00281624849483823</v>
      </c>
      <c r="R25" s="103" t="n">
        <v>0.000979740352359486</v>
      </c>
      <c r="S25" s="103" t="n">
        <v>0.00774387474234049</v>
      </c>
      <c r="T25" s="103" t="n">
        <v>0.00350012494036645</v>
      </c>
      <c r="U25" s="103" t="n">
        <v>0.0042967974796005</v>
      </c>
      <c r="V25" s="103" t="n">
        <v>0.10239399355489</v>
      </c>
      <c r="W25" s="103" t="n">
        <v>0.00263158413065633</v>
      </c>
      <c r="X25" s="103" t="n">
        <v>0.000418661260045763</v>
      </c>
      <c r="Y25" s="103" t="n">
        <v>0.00140195727117474</v>
      </c>
      <c r="Z25" s="103" t="n">
        <v>0.00253987637708714</v>
      </c>
      <c r="AA25" s="103" t="n">
        <v>0.00385565534901154</v>
      </c>
      <c r="AB25" s="103" t="n">
        <v>0.00983155853757111</v>
      </c>
      <c r="AC25" s="103" t="n">
        <v>0.00117451046409562</v>
      </c>
      <c r="AD25" s="103" t="n">
        <v>0.00208146398447582</v>
      </c>
      <c r="AE25" s="103" t="n">
        <v>0.00706594874621413</v>
      </c>
      <c r="AF25" s="103" t="n">
        <v>0.0955838548096268</v>
      </c>
      <c r="AG25" s="103" t="n">
        <v>0.000559233607606432</v>
      </c>
      <c r="AH25" s="103" t="n">
        <v>0.000243531786364627</v>
      </c>
      <c r="AI25" s="103" t="n">
        <v>0.00335910394433597</v>
      </c>
      <c r="AJ25" s="103" t="n">
        <v>0.000175151722585032</v>
      </c>
      <c r="AK25" s="103" t="n">
        <v>0.000101837728310369</v>
      </c>
      <c r="AL25" s="103" t="n">
        <v>0.00403024994384867</v>
      </c>
      <c r="AM25" s="103" t="n">
        <v>0.000471079633979219</v>
      </c>
      <c r="AN25" s="103" t="n">
        <v>0.000651994935033527</v>
      </c>
      <c r="AO25" s="103" t="n">
        <v>0.000887768752977194</v>
      </c>
      <c r="AP25" s="103" t="n">
        <v>0.000370081887222822</v>
      </c>
      <c r="AQ25" s="103" t="n">
        <v>0.00120627165318982</v>
      </c>
      <c r="AR25" s="106" t="n">
        <v>0.000533602074086174</v>
      </c>
    </row>
    <row r="26" ht="15" customHeight="1">
      <c r="A26" s="49" t="s">
        <v>93</v>
      </c>
      <c r="B26" s="55" t="s">
        <v>122</v>
      </c>
      <c r="C26" s="102" t="n">
        <v>0.00114064183407898</v>
      </c>
      <c r="D26" s="103" t="n">
        <v>0.0123472762828115</v>
      </c>
      <c r="E26" s="103" t="n">
        <v>0.000639782726276431</v>
      </c>
      <c r="F26" s="103" t="n">
        <v>0.00779458270491958</v>
      </c>
      <c r="G26" s="103" t="n">
        <v>0.000991632531314688</v>
      </c>
      <c r="H26" s="103" t="n">
        <v>0.000256059617593916</v>
      </c>
      <c r="I26" s="103" t="n">
        <v>0.000183849445351483</v>
      </c>
      <c r="J26" s="103" t="n">
        <v>0.000177282740212963</v>
      </c>
      <c r="K26" s="103" t="n">
        <v>0.000187582395030982</v>
      </c>
      <c r="L26" s="103" t="n">
        <v>0.000433293636468167</v>
      </c>
      <c r="M26" s="103" t="n">
        <v>0.0026948055253784</v>
      </c>
      <c r="N26" s="103" t="n">
        <v>0.00039752815371927</v>
      </c>
      <c r="O26" s="103" t="n">
        <v>0.0000526600166106336</v>
      </c>
      <c r="P26" s="103" t="n">
        <v>0.000185623575227757</v>
      </c>
      <c r="Q26" s="103" t="n">
        <v>0.000270279499943002</v>
      </c>
      <c r="R26" s="103" t="n">
        <v>0.000427167207252778</v>
      </c>
      <c r="S26" s="103" t="n">
        <v>0.000969941017119991</v>
      </c>
      <c r="T26" s="103" t="n">
        <v>0.000952322342277336</v>
      </c>
      <c r="U26" s="103" t="n">
        <v>0.00990672804058486</v>
      </c>
      <c r="V26" s="103" t="n">
        <v>0.00820809502667721</v>
      </c>
      <c r="W26" s="103" t="n">
        <v>0.101685563406968</v>
      </c>
      <c r="X26" s="103" t="n">
        <v>0.0146389155643285</v>
      </c>
      <c r="Y26" s="103" t="n">
        <v>0.229422644939723</v>
      </c>
      <c r="Z26" s="103" t="n">
        <v>0.0359183925957803</v>
      </c>
      <c r="AA26" s="103" t="n">
        <v>0.0561497333795263</v>
      </c>
      <c r="AB26" s="103" t="n">
        <v>0.0467826007802734</v>
      </c>
      <c r="AC26" s="103" t="n">
        <v>0.106024264214414</v>
      </c>
      <c r="AD26" s="103" t="n">
        <v>0.0188923469432323</v>
      </c>
      <c r="AE26" s="103" t="n">
        <v>0.00136618798386158</v>
      </c>
      <c r="AF26" s="103" t="n">
        <v>0.0368493146982633</v>
      </c>
      <c r="AG26" s="103" t="n">
        <v>0.0017723019019063</v>
      </c>
      <c r="AH26" s="103" t="n">
        <v>0.000320881442528794</v>
      </c>
      <c r="AI26" s="103" t="n">
        <v>0.000412646375026332</v>
      </c>
      <c r="AJ26" s="103" t="n">
        <v>0.000348837212905679</v>
      </c>
      <c r="AK26" s="103" t="n">
        <v>0.000221256977506896</v>
      </c>
      <c r="AL26" s="103" t="n">
        <v>0.0000694730175207871</v>
      </c>
      <c r="AM26" s="103" t="n">
        <v>0.000672087103325715</v>
      </c>
      <c r="AN26" s="103" t="n">
        <v>0.000393612606401664</v>
      </c>
      <c r="AO26" s="103" t="n">
        <v>0.00036228070329603</v>
      </c>
      <c r="AP26" s="103" t="n">
        <v>0.0006373128964952</v>
      </c>
      <c r="AQ26" s="103" t="n">
        <v>0.000302977915176385</v>
      </c>
      <c r="AR26" s="106" t="n">
        <v>0.000181348079762212</v>
      </c>
    </row>
    <row r="27" ht="15" customHeight="1">
      <c r="A27" s="49" t="s">
        <v>94</v>
      </c>
      <c r="B27" s="52" t="s">
        <v>123</v>
      </c>
      <c r="C27" s="102" t="n">
        <v>0.00210991326221175</v>
      </c>
      <c r="D27" s="103" t="n">
        <v>0.000335004526367692</v>
      </c>
      <c r="E27" s="103" t="n">
        <v>0.000342977146938473</v>
      </c>
      <c r="F27" s="103" t="n">
        <v>0.00228071338798128</v>
      </c>
      <c r="G27" s="103" t="n">
        <v>0.00165020918331305</v>
      </c>
      <c r="H27" s="103" t="n">
        <v>0.000093779012840713</v>
      </c>
      <c r="I27" s="103" t="n">
        <v>0.000205108055966033</v>
      </c>
      <c r="J27" s="103" t="n">
        <v>0.000188474368711872</v>
      </c>
      <c r="K27" s="103" t="n">
        <v>0.000229778653224469</v>
      </c>
      <c r="L27" s="103" t="n">
        <v>0.0001682064034776</v>
      </c>
      <c r="M27" s="103" t="n">
        <v>0.00455954273806002</v>
      </c>
      <c r="N27" s="103" t="n">
        <v>0.0123078694107074</v>
      </c>
      <c r="O27" s="103" t="n">
        <v>0.0000215186335040442</v>
      </c>
      <c r="P27" s="103" t="n">
        <v>0.000119753088586191</v>
      </c>
      <c r="Q27" s="103" t="n">
        <v>0.00271742297635013</v>
      </c>
      <c r="R27" s="103" t="n">
        <v>0.000334505392301926</v>
      </c>
      <c r="S27" s="103" t="n">
        <v>0.000933030958011513</v>
      </c>
      <c r="T27" s="103" t="n">
        <v>0.0048922769472706</v>
      </c>
      <c r="U27" s="103" t="n">
        <v>0.00113563780667121</v>
      </c>
      <c r="V27" s="103" t="n">
        <v>0.00179484899176516</v>
      </c>
      <c r="W27" s="103" t="n">
        <v>0.0121937636520147</v>
      </c>
      <c r="X27" s="103" t="n">
        <v>0.12446503017517</v>
      </c>
      <c r="Y27" s="103" t="n">
        <v>0.0168316080714976</v>
      </c>
      <c r="Z27" s="103" t="n">
        <v>0.0132786076678385</v>
      </c>
      <c r="AA27" s="103" t="n">
        <v>0.0756439541960758</v>
      </c>
      <c r="AB27" s="103" t="n">
        <v>0.00418791812580682</v>
      </c>
      <c r="AC27" s="103" t="n">
        <v>0.0556412167680383</v>
      </c>
      <c r="AD27" s="103" t="n">
        <v>0.0154548705386507</v>
      </c>
      <c r="AE27" s="103" t="n">
        <v>0.000885504107863132</v>
      </c>
      <c r="AF27" s="103" t="n">
        <v>0.0057582448491608</v>
      </c>
      <c r="AG27" s="103" t="n">
        <v>0.000885475445448385</v>
      </c>
      <c r="AH27" s="103" t="n">
        <v>0.000207230744779608</v>
      </c>
      <c r="AI27" s="103" t="n">
        <v>0.000342275371865097</v>
      </c>
      <c r="AJ27" s="103" t="n">
        <v>0.000212569536159093</v>
      </c>
      <c r="AK27" s="103" t="n">
        <v>0.000153071264849842</v>
      </c>
      <c r="AL27" s="103" t="n">
        <v>0.000138725053502557</v>
      </c>
      <c r="AM27" s="103" t="n">
        <v>0.000293057753145605</v>
      </c>
      <c r="AN27" s="103" t="n">
        <v>0.000105190981293687</v>
      </c>
      <c r="AO27" s="103" t="n">
        <v>0.0000740793992418541</v>
      </c>
      <c r="AP27" s="103" t="n">
        <v>0.000563041882239166</v>
      </c>
      <c r="AQ27" s="103" t="n">
        <v>0.00019262171622374</v>
      </c>
      <c r="AR27" s="106" t="n">
        <v>0.000392381478637414</v>
      </c>
    </row>
    <row r="28" ht="15" customHeight="1">
      <c r="A28" s="49" t="s">
        <v>95</v>
      </c>
      <c r="B28" s="52" t="s">
        <v>124</v>
      </c>
      <c r="C28" s="102" t="n">
        <v>0.00207122941781673</v>
      </c>
      <c r="D28" s="103" t="n">
        <v>0.00778587673976657</v>
      </c>
      <c r="E28" s="103" t="n">
        <v>0.013233639235991</v>
      </c>
      <c r="F28" s="103" t="n">
        <v>0.00942245091106594</v>
      </c>
      <c r="G28" s="103" t="n">
        <v>0.0132073266693649</v>
      </c>
      <c r="H28" s="103" t="n">
        <v>0.00228577073879921</v>
      </c>
      <c r="I28" s="103" t="n">
        <v>0.0017981791003556</v>
      </c>
      <c r="J28" s="103" t="n">
        <v>0.00193782656697923</v>
      </c>
      <c r="K28" s="103" t="n">
        <v>0.002028952114337</v>
      </c>
      <c r="L28" s="103" t="n">
        <v>0.00927810251379439</v>
      </c>
      <c r="M28" s="103" t="n">
        <v>0.00219196121403805</v>
      </c>
      <c r="N28" s="103" t="n">
        <v>0.00201906254149774</v>
      </c>
      <c r="O28" s="103" t="n">
        <v>0.000808260553827073</v>
      </c>
      <c r="P28" s="103" t="n">
        <v>0.00159207864753222</v>
      </c>
      <c r="Q28" s="103" t="n">
        <v>0.00298693678826064</v>
      </c>
      <c r="R28" s="103" t="n">
        <v>0.00231304255262728</v>
      </c>
      <c r="S28" s="103" t="n">
        <v>0.022643282522143</v>
      </c>
      <c r="T28" s="103" t="n">
        <v>0.0125995071283186</v>
      </c>
      <c r="U28" s="103" t="n">
        <v>0.0025234806186166</v>
      </c>
      <c r="V28" s="103" t="n">
        <v>0.00285004134977404</v>
      </c>
      <c r="W28" s="103" t="n">
        <v>0.0236051534967319</v>
      </c>
      <c r="X28" s="103" t="n">
        <v>0.00454735270830462</v>
      </c>
      <c r="Y28" s="103" t="n">
        <v>0.0722346644907174</v>
      </c>
      <c r="Z28" s="103" t="n">
        <v>0.0287622375244938</v>
      </c>
      <c r="AA28" s="103" t="n">
        <v>0.0331843175607558</v>
      </c>
      <c r="AB28" s="103" t="n">
        <v>0.0222951570497118</v>
      </c>
      <c r="AC28" s="103" t="n">
        <v>0.0317035919044369</v>
      </c>
      <c r="AD28" s="103" t="n">
        <v>0.0348846784659847</v>
      </c>
      <c r="AE28" s="103" t="n">
        <v>0.00861756372052356</v>
      </c>
      <c r="AF28" s="103" t="n">
        <v>0.0410813814979547</v>
      </c>
      <c r="AG28" s="103" t="n">
        <v>0.00178184367930099</v>
      </c>
      <c r="AH28" s="103" t="n">
        <v>0.000656635277557917</v>
      </c>
      <c r="AI28" s="103" t="n">
        <v>0.00370272203329247</v>
      </c>
      <c r="AJ28" s="103" t="n">
        <v>0.000388803821958815</v>
      </c>
      <c r="AK28" s="103" t="n">
        <v>0.000165029358475923</v>
      </c>
      <c r="AL28" s="103" t="n">
        <v>0.000692696323734867</v>
      </c>
      <c r="AM28" s="103" t="n">
        <v>0.000944421426785311</v>
      </c>
      <c r="AN28" s="103" t="n">
        <v>0.00173058054755602</v>
      </c>
      <c r="AO28" s="103" t="n">
        <v>0.00042788702424672</v>
      </c>
      <c r="AP28" s="103" t="n">
        <v>0.00058373217848835</v>
      </c>
      <c r="AQ28" s="103" t="n">
        <v>0.000943576548649387</v>
      </c>
      <c r="AR28" s="106" t="n">
        <v>0.000570259159722511</v>
      </c>
    </row>
    <row r="29" ht="15" customHeight="1">
      <c r="A29" s="49" t="s">
        <v>96</v>
      </c>
      <c r="B29" s="52" t="s">
        <v>125</v>
      </c>
      <c r="C29" s="102" t="n">
        <v>0.00102412898818591</v>
      </c>
      <c r="D29" s="103" t="n">
        <v>0.0280170645268588</v>
      </c>
      <c r="E29" s="103" t="n">
        <v>0.0605835282846497</v>
      </c>
      <c r="F29" s="103" t="n">
        <v>0.0583005012243825</v>
      </c>
      <c r="G29" s="103" t="n">
        <v>0.00573306301540504</v>
      </c>
      <c r="H29" s="103" t="n">
        <v>0.0016772364913976</v>
      </c>
      <c r="I29" s="103" t="n">
        <v>0.00587644435071956</v>
      </c>
      <c r="J29" s="103" t="n">
        <v>0.033143785477305</v>
      </c>
      <c r="K29" s="103" t="n">
        <v>0.0130191974395001</v>
      </c>
      <c r="L29" s="103" t="n">
        <v>0.0201996342443426</v>
      </c>
      <c r="M29" s="103" t="n">
        <v>0.026903099137248</v>
      </c>
      <c r="N29" s="103" t="n">
        <v>0.047600706295293</v>
      </c>
      <c r="O29" s="103" t="n">
        <v>0.00174627745428511</v>
      </c>
      <c r="P29" s="103" t="n">
        <v>0.0117774539041841</v>
      </c>
      <c r="Q29" s="103" t="n">
        <v>0.00859061676185782</v>
      </c>
      <c r="R29" s="103" t="n">
        <v>0.0092863218335005</v>
      </c>
      <c r="S29" s="103" t="n">
        <v>0.00823188716085706</v>
      </c>
      <c r="T29" s="103" t="n">
        <v>0.0137169197372294</v>
      </c>
      <c r="U29" s="103" t="n">
        <v>0.00908001717677302</v>
      </c>
      <c r="V29" s="103" t="n">
        <v>0.0288900488397352</v>
      </c>
      <c r="W29" s="103" t="n">
        <v>0.0635547961970211</v>
      </c>
      <c r="X29" s="103" t="n">
        <v>0.0282946886130395</v>
      </c>
      <c r="Y29" s="103" t="n">
        <v>0.00985546334046774</v>
      </c>
      <c r="Z29" s="103" t="n">
        <v>0.112300624009626</v>
      </c>
      <c r="AA29" s="103" t="n">
        <v>0.0214806507637489</v>
      </c>
      <c r="AB29" s="103" t="n">
        <v>0.0174370625186982</v>
      </c>
      <c r="AC29" s="103" t="n">
        <v>0.0197683398355314</v>
      </c>
      <c r="AD29" s="103" t="n">
        <v>0.0133408746467955</v>
      </c>
      <c r="AE29" s="103" t="n">
        <v>0.00964648334749581</v>
      </c>
      <c r="AF29" s="103" t="n">
        <v>0.0151221204046174</v>
      </c>
      <c r="AG29" s="103" t="n">
        <v>0.00710395579311172</v>
      </c>
      <c r="AH29" s="103" t="n">
        <v>0.0132605021342263</v>
      </c>
      <c r="AI29" s="103" t="n">
        <v>0.00193915885555136</v>
      </c>
      <c r="AJ29" s="103" t="n">
        <v>0.0122055141571643</v>
      </c>
      <c r="AK29" s="103" t="n">
        <v>0.00206008423859912</v>
      </c>
      <c r="AL29" s="103" t="n">
        <v>0.000531999335094154</v>
      </c>
      <c r="AM29" s="103" t="n">
        <v>0.0122393585879738</v>
      </c>
      <c r="AN29" s="103" t="n">
        <v>0.00354671488368639</v>
      </c>
      <c r="AO29" s="103" t="n">
        <v>0.00995703054879689</v>
      </c>
      <c r="AP29" s="103" t="n">
        <v>0.00249836589260919</v>
      </c>
      <c r="AQ29" s="103" t="n">
        <v>0.0241844139993507</v>
      </c>
      <c r="AR29" s="106" t="n">
        <v>0.0419555843633837</v>
      </c>
    </row>
    <row r="30" ht="15" customHeight="1">
      <c r="A30" s="49" t="s">
        <v>97</v>
      </c>
      <c r="B30" s="52" t="s">
        <v>126</v>
      </c>
      <c r="C30" s="102" t="n">
        <v>0.000395292208086412</v>
      </c>
      <c r="D30" s="103" t="n">
        <v>0.00123760616078835</v>
      </c>
      <c r="E30" s="103" t="n">
        <v>0.00112099221519473</v>
      </c>
      <c r="F30" s="103" t="n">
        <v>0.00170479973939745</v>
      </c>
      <c r="G30" s="103" t="n">
        <v>0.000588604637063278</v>
      </c>
      <c r="H30" s="103" t="n">
        <v>0.000497470682006029</v>
      </c>
      <c r="I30" s="103" t="n">
        <v>0.000909422159292729</v>
      </c>
      <c r="J30" s="103" t="n">
        <v>0.000523526555639645</v>
      </c>
      <c r="K30" s="103" t="n">
        <v>0.000474637849914229</v>
      </c>
      <c r="L30" s="103" t="n">
        <v>0.00109042560543602</v>
      </c>
      <c r="M30" s="103" t="n">
        <v>0.00116721909867287</v>
      </c>
      <c r="N30" s="103" t="n">
        <v>0.00102516480925034</v>
      </c>
      <c r="O30" s="103" t="n">
        <v>0.0000474077564579304</v>
      </c>
      <c r="P30" s="103" t="n">
        <v>0.000311115680019933</v>
      </c>
      <c r="Q30" s="103" t="n">
        <v>0.00080454299243678</v>
      </c>
      <c r="R30" s="103" t="n">
        <v>0.000392530291932074</v>
      </c>
      <c r="S30" s="103" t="n">
        <v>0.000876296010659254</v>
      </c>
      <c r="T30" s="103" t="n">
        <v>0.000722285416569019</v>
      </c>
      <c r="U30" s="103" t="n">
        <v>0.00117096694894104</v>
      </c>
      <c r="V30" s="103" t="n">
        <v>0.0018778617503463</v>
      </c>
      <c r="W30" s="103" t="n">
        <v>0.00114100349194359</v>
      </c>
      <c r="X30" s="103" t="n">
        <v>0.00302384536170499</v>
      </c>
      <c r="Y30" s="103" t="n">
        <v>0.00120184395065527</v>
      </c>
      <c r="Z30" s="103" t="n">
        <v>0.0167024632912264</v>
      </c>
      <c r="AA30" s="103" t="n">
        <v>0.0855239519102884</v>
      </c>
      <c r="AB30" s="103" t="n">
        <v>0.00516440092849638</v>
      </c>
      <c r="AC30" s="103" t="n">
        <v>0.0119066728959779</v>
      </c>
      <c r="AD30" s="103" t="n">
        <v>0.00475820857114016</v>
      </c>
      <c r="AE30" s="103" t="n">
        <v>0.0148321457131096</v>
      </c>
      <c r="AF30" s="103" t="n">
        <v>0.0174803287969001</v>
      </c>
      <c r="AG30" s="103" t="n">
        <v>0.00130243922350564</v>
      </c>
      <c r="AH30" s="103" t="n">
        <v>0.00232250237213288</v>
      </c>
      <c r="AI30" s="103" t="n">
        <v>0.000443301001837503</v>
      </c>
      <c r="AJ30" s="103" t="n">
        <v>0.00274238330575626</v>
      </c>
      <c r="AK30" s="103" t="n">
        <v>0.000183982385315653</v>
      </c>
      <c r="AL30" s="103" t="n">
        <v>0.000859046505219931</v>
      </c>
      <c r="AM30" s="103" t="n">
        <v>0.00254511203615489</v>
      </c>
      <c r="AN30" s="103" t="n">
        <v>0.000265612282035805</v>
      </c>
      <c r="AO30" s="103" t="n">
        <v>0.000468875501589989</v>
      </c>
      <c r="AP30" s="103" t="n">
        <v>0.000327292028474476</v>
      </c>
      <c r="AQ30" s="103" t="n">
        <v>0.000423244918234541</v>
      </c>
      <c r="AR30" s="106" t="n">
        <v>0.000573278651641512</v>
      </c>
    </row>
    <row r="31" ht="15" customHeight="1">
      <c r="A31" s="49" t="s">
        <v>98</v>
      </c>
      <c r="B31" s="52" t="s">
        <v>127</v>
      </c>
      <c r="C31" s="102" t="n">
        <v>0.000113648934835568</v>
      </c>
      <c r="D31" s="103" t="n">
        <v>0.000383043116250711</v>
      </c>
      <c r="E31" s="103" t="n">
        <v>0.000495699421927386</v>
      </c>
      <c r="F31" s="103" t="n">
        <v>0.000576319318950149</v>
      </c>
      <c r="G31" s="103" t="n">
        <v>0.000409183034686806</v>
      </c>
      <c r="H31" s="103" t="n">
        <v>0.000567613810741005</v>
      </c>
      <c r="I31" s="103" t="n">
        <v>0.000222023713588409</v>
      </c>
      <c r="J31" s="103" t="n">
        <v>0.000259343248053481</v>
      </c>
      <c r="K31" s="103" t="n">
        <v>0.0003356069755841</v>
      </c>
      <c r="L31" s="103" t="n">
        <v>0.000310108002195502</v>
      </c>
      <c r="M31" s="103" t="n">
        <v>0.000490415315641817</v>
      </c>
      <c r="N31" s="103" t="n">
        <v>0.000362911003852504</v>
      </c>
      <c r="O31" s="103" t="n">
        <v>0.0000621511877092626</v>
      </c>
      <c r="P31" s="103" t="n">
        <v>0.000197616941417401</v>
      </c>
      <c r="Q31" s="103" t="n">
        <v>0.000264965021555324</v>
      </c>
      <c r="R31" s="103" t="n">
        <v>0.000600019513945194</v>
      </c>
      <c r="S31" s="103" t="n">
        <v>0.000497377064998265</v>
      </c>
      <c r="T31" s="103" t="n">
        <v>0.000666242689997998</v>
      </c>
      <c r="U31" s="103" t="n">
        <v>0.00032069659200985</v>
      </c>
      <c r="V31" s="103" t="n">
        <v>0.000453710313655962</v>
      </c>
      <c r="W31" s="103" t="n">
        <v>0.000482409501919484</v>
      </c>
      <c r="X31" s="103" t="n">
        <v>0.000469452418058411</v>
      </c>
      <c r="Y31" s="103" t="n">
        <v>0.000249892400441172</v>
      </c>
      <c r="Z31" s="103" t="n">
        <v>0.000864157038161568</v>
      </c>
      <c r="AA31" s="103" t="n">
        <v>0.00183431476261927</v>
      </c>
      <c r="AB31" s="103" t="n">
        <v>0.0935746694210462</v>
      </c>
      <c r="AC31" s="103" t="n">
        <v>0.0385520023546501</v>
      </c>
      <c r="AD31" s="103" t="n">
        <v>0.0014091171599259</v>
      </c>
      <c r="AE31" s="103" t="n">
        <v>0.000484676761923512</v>
      </c>
      <c r="AF31" s="103" t="n">
        <v>0.000581210493514043</v>
      </c>
      <c r="AG31" s="103" t="n">
        <v>0.0057217253644662</v>
      </c>
      <c r="AH31" s="103" t="n">
        <v>0.00837214042239714</v>
      </c>
      <c r="AI31" s="103" t="n">
        <v>0.000207281939755712</v>
      </c>
      <c r="AJ31" s="103" t="n">
        <v>0.000534409289729932</v>
      </c>
      <c r="AK31" s="103" t="n">
        <v>0.000315391863575208</v>
      </c>
      <c r="AL31" s="103" t="n">
        <v>0.0000520807893319221</v>
      </c>
      <c r="AM31" s="103" t="n">
        <v>0.000516334907633879</v>
      </c>
      <c r="AN31" s="103" t="n">
        <v>0.000727974944933429</v>
      </c>
      <c r="AO31" s="103" t="n">
        <v>0.000735828084551071</v>
      </c>
      <c r="AP31" s="103" t="n">
        <v>0.000430628363100493</v>
      </c>
      <c r="AQ31" s="103" t="n">
        <v>0.000800878034008811</v>
      </c>
      <c r="AR31" s="106" t="n">
        <v>0.000273800576180793</v>
      </c>
    </row>
    <row r="32" ht="15" customHeight="1">
      <c r="A32" s="49" t="s">
        <v>99</v>
      </c>
      <c r="B32" s="52" t="s">
        <v>5</v>
      </c>
      <c r="C32" s="102" t="n">
        <v>0.0000922185829531284</v>
      </c>
      <c r="D32" s="103" t="n">
        <v>0.000683641854820277</v>
      </c>
      <c r="E32" s="103" t="n">
        <v>0.00135366125889803</v>
      </c>
      <c r="F32" s="103" t="n">
        <v>0.00152843915202772</v>
      </c>
      <c r="G32" s="103" t="n">
        <v>0.000607129527806816</v>
      </c>
      <c r="H32" s="103" t="n">
        <v>0.00022637977969636</v>
      </c>
      <c r="I32" s="103" t="n">
        <v>0.000172491613064589</v>
      </c>
      <c r="J32" s="103" t="n">
        <v>0.000338495302554686</v>
      </c>
      <c r="K32" s="103" t="n">
        <v>0.00054929219117054</v>
      </c>
      <c r="L32" s="103" t="n">
        <v>0.000485169675721963</v>
      </c>
      <c r="M32" s="103" t="n">
        <v>0.000623493936282797</v>
      </c>
      <c r="N32" s="103" t="n">
        <v>0.00113394299481822</v>
      </c>
      <c r="O32" s="103" t="n">
        <v>0.0000564971285940099</v>
      </c>
      <c r="P32" s="103" t="n">
        <v>0.000322279469731203</v>
      </c>
      <c r="Q32" s="103" t="n">
        <v>0.000441193946633506</v>
      </c>
      <c r="R32" s="103" t="n">
        <v>0.00039555061927769</v>
      </c>
      <c r="S32" s="103" t="n">
        <v>0.000873795407193332</v>
      </c>
      <c r="T32" s="103" t="n">
        <v>0.000853351354453407</v>
      </c>
      <c r="U32" s="103" t="n">
        <v>0.00150995854554088</v>
      </c>
      <c r="V32" s="103" t="n">
        <v>0.00150813086028361</v>
      </c>
      <c r="W32" s="103" t="n">
        <v>0.00183124742716644</v>
      </c>
      <c r="X32" s="103" t="n">
        <v>0.001664074559811</v>
      </c>
      <c r="Y32" s="103" t="n">
        <v>0.00181901303589693</v>
      </c>
      <c r="Z32" s="103" t="n">
        <v>0.00240850589066086</v>
      </c>
      <c r="AA32" s="103" t="n">
        <v>0.00348701953664516</v>
      </c>
      <c r="AB32" s="103" t="n">
        <v>0.15497319987294</v>
      </c>
      <c r="AC32" s="103" t="n">
        <v>0.0726117915812339</v>
      </c>
      <c r="AD32" s="103" t="n">
        <v>0.00204162858913551</v>
      </c>
      <c r="AE32" s="103" t="n">
        <v>0.000476777260626165</v>
      </c>
      <c r="AF32" s="103" t="n">
        <v>0.00149155437176078</v>
      </c>
      <c r="AG32" s="103" t="n">
        <v>0.00994672680607359</v>
      </c>
      <c r="AH32" s="103" t="n">
        <v>0.0150416370774906</v>
      </c>
      <c r="AI32" s="103" t="n">
        <v>0.000235811253807525</v>
      </c>
      <c r="AJ32" s="103" t="n">
        <v>0.000337784285801177</v>
      </c>
      <c r="AK32" s="103" t="n">
        <v>0.000175525814352322</v>
      </c>
      <c r="AL32" s="103" t="n">
        <v>0.0000600740172006705</v>
      </c>
      <c r="AM32" s="103" t="n">
        <v>0.000477595392426666</v>
      </c>
      <c r="AN32" s="103" t="n">
        <v>0.00101494170558864</v>
      </c>
      <c r="AO32" s="103" t="n">
        <v>0.00104646989113373</v>
      </c>
      <c r="AP32" s="103" t="n">
        <v>0.000363175882068569</v>
      </c>
      <c r="AQ32" s="103" t="n">
        <v>0.00101017112644527</v>
      </c>
      <c r="AR32" s="106" t="n">
        <v>0.000377142038817896</v>
      </c>
    </row>
    <row r="33" ht="15" customHeight="1">
      <c r="A33" s="49" t="s">
        <v>100</v>
      </c>
      <c r="B33" s="52" t="s">
        <v>128</v>
      </c>
      <c r="C33" s="102" t="n">
        <v>0.00000737077543553334</v>
      </c>
      <c r="D33" s="103" t="n">
        <v>0.000140649533802296</v>
      </c>
      <c r="E33" s="103" t="n">
        <v>0.000218323102456271</v>
      </c>
      <c r="F33" s="103" t="n">
        <v>0.000217962282604952</v>
      </c>
      <c r="G33" s="103" t="n">
        <v>0.0000728120837195908</v>
      </c>
      <c r="H33" s="103" t="n">
        <v>0.000113144091365828</v>
      </c>
      <c r="I33" s="103" t="n">
        <v>0.000029554171110873</v>
      </c>
      <c r="J33" s="103" t="n">
        <v>0.000151859439857173</v>
      </c>
      <c r="K33" s="103" t="n">
        <v>0.0000816731358375923</v>
      </c>
      <c r="L33" s="103" t="n">
        <v>0.0000746215590630075</v>
      </c>
      <c r="M33" s="103" t="n">
        <v>0.000117398706716507</v>
      </c>
      <c r="N33" s="103" t="n">
        <v>0.000133797458003252</v>
      </c>
      <c r="O33" s="103" t="n">
        <v>0.0000165939975069381</v>
      </c>
      <c r="P33" s="103" t="n">
        <v>0.0000586729721661123</v>
      </c>
      <c r="Q33" s="103" t="n">
        <v>0.0000557259087922269</v>
      </c>
      <c r="R33" s="103" t="n">
        <v>0.000132661180303651</v>
      </c>
      <c r="S33" s="103" t="n">
        <v>0.000115614252637048</v>
      </c>
      <c r="T33" s="103" t="n">
        <v>0.000119375634791963</v>
      </c>
      <c r="U33" s="103" t="n">
        <v>0.0000471544606776375</v>
      </c>
      <c r="V33" s="103" t="n">
        <v>0.000122880300551503</v>
      </c>
      <c r="W33" s="103" t="n">
        <v>0.000222163752380252</v>
      </c>
      <c r="X33" s="103" t="n">
        <v>0.00010139519113269</v>
      </c>
      <c r="Y33" s="103" t="n">
        <v>0.000118169952460043</v>
      </c>
      <c r="Z33" s="103" t="n">
        <v>0.0014382464443307</v>
      </c>
      <c r="AA33" s="103" t="n">
        <v>0.000123858047587984</v>
      </c>
      <c r="AB33" s="103" t="n">
        <v>0.00011565682643297</v>
      </c>
      <c r="AC33" s="103" t="n">
        <v>0.000108473365135592</v>
      </c>
      <c r="AD33" s="103" t="n">
        <v>0.166451139190226</v>
      </c>
      <c r="AE33" s="103" t="n">
        <v>0.0000677662428186378</v>
      </c>
      <c r="AF33" s="103" t="n">
        <v>0.000114582166314911</v>
      </c>
      <c r="AG33" s="103" t="n">
        <v>0.000305712559643939</v>
      </c>
      <c r="AH33" s="103" t="n">
        <v>0.00373425652404765</v>
      </c>
      <c r="AI33" s="103" t="n">
        <v>0.0000293887639767059</v>
      </c>
      <c r="AJ33" s="103" t="n">
        <v>0.000115653360116875</v>
      </c>
      <c r="AK33" s="103" t="n">
        <v>0.0000743357494432162</v>
      </c>
      <c r="AL33" s="103" t="n">
        <v>0.00000956530200704894</v>
      </c>
      <c r="AM33" s="103" t="n">
        <v>0.000177408789368633</v>
      </c>
      <c r="AN33" s="103" t="n">
        <v>0.000615231241782042</v>
      </c>
      <c r="AO33" s="103" t="n">
        <v>0.0000766287307090773</v>
      </c>
      <c r="AP33" s="103" t="n">
        <v>0.0000968924606519785</v>
      </c>
      <c r="AQ33" s="103" t="n">
        <v>0.000175697494503159</v>
      </c>
      <c r="AR33" s="106" t="n">
        <v>0.000217416011689529</v>
      </c>
    </row>
    <row r="34" ht="15" customHeight="1">
      <c r="A34" s="49" t="s">
        <v>101</v>
      </c>
      <c r="B34" s="52" t="s">
        <v>129</v>
      </c>
      <c r="C34" s="102" t="n">
        <v>0.0292719443670571</v>
      </c>
      <c r="D34" s="103" t="n">
        <v>0.00178427111858602</v>
      </c>
      <c r="E34" s="103" t="n">
        <v>0.0254519417691898</v>
      </c>
      <c r="F34" s="103" t="n">
        <v>0.040526014707733</v>
      </c>
      <c r="G34" s="103" t="n">
        <v>0.0111110019923349</v>
      </c>
      <c r="H34" s="103" t="n">
        <v>0.00614348681389547</v>
      </c>
      <c r="I34" s="103" t="n">
        <v>0.035280093930477</v>
      </c>
      <c r="J34" s="103" t="n">
        <v>0.00431148374028007</v>
      </c>
      <c r="K34" s="103" t="n">
        <v>0.00943834002164653</v>
      </c>
      <c r="L34" s="103" t="n">
        <v>0.0346939733647214</v>
      </c>
      <c r="M34" s="103" t="n">
        <v>0.0389129358269232</v>
      </c>
      <c r="N34" s="103" t="n">
        <v>0.00745517424015024</v>
      </c>
      <c r="O34" s="103" t="n">
        <v>0.00101222201798136</v>
      </c>
      <c r="P34" s="103" t="n">
        <v>0.00465087213706538</v>
      </c>
      <c r="Q34" s="103" t="n">
        <v>0.037215705336762</v>
      </c>
      <c r="R34" s="103" t="n">
        <v>0.00579232232264932</v>
      </c>
      <c r="S34" s="103" t="n">
        <v>0.00961593718065059</v>
      </c>
      <c r="T34" s="103" t="n">
        <v>0.0158274136585966</v>
      </c>
      <c r="U34" s="103" t="n">
        <v>0.0272320059334229</v>
      </c>
      <c r="V34" s="103" t="n">
        <v>0.0589936583661483</v>
      </c>
      <c r="W34" s="103" t="n">
        <v>0.0714317304067206</v>
      </c>
      <c r="X34" s="103" t="n">
        <v>0.0720612354275295</v>
      </c>
      <c r="Y34" s="103" t="n">
        <v>0.0134394402300879</v>
      </c>
      <c r="Z34" s="103" t="n">
        <v>0.00478295730678161</v>
      </c>
      <c r="AA34" s="103" t="n">
        <v>0.0107125509214236</v>
      </c>
      <c r="AB34" s="103" t="n">
        <v>0.00417974861082811</v>
      </c>
      <c r="AC34" s="103" t="n">
        <v>0.019191790152107</v>
      </c>
      <c r="AD34" s="103" t="n">
        <v>0.00612204343332855</v>
      </c>
      <c r="AE34" s="103" t="n">
        <v>0.219480597199451</v>
      </c>
      <c r="AF34" s="103" t="n">
        <v>0.00163236094482387</v>
      </c>
      <c r="AG34" s="103" t="n">
        <v>0.0189007237522066</v>
      </c>
      <c r="AH34" s="103" t="n">
        <v>0.00693448336049554</v>
      </c>
      <c r="AI34" s="103" t="n">
        <v>0.0173123271851661</v>
      </c>
      <c r="AJ34" s="103" t="n">
        <v>0.00725596132341119</v>
      </c>
      <c r="AK34" s="103" t="n">
        <v>0.0037033383068488</v>
      </c>
      <c r="AL34" s="103" t="n">
        <v>0.0013218774846018</v>
      </c>
      <c r="AM34" s="103" t="n">
        <v>0.0207379911608659</v>
      </c>
      <c r="AN34" s="103" t="n">
        <v>0.0202598537183816</v>
      </c>
      <c r="AO34" s="103" t="n">
        <v>0.0132354627869358</v>
      </c>
      <c r="AP34" s="103" t="n">
        <v>0.0224910337717794</v>
      </c>
      <c r="AQ34" s="103" t="n">
        <v>0.0200885679990266</v>
      </c>
      <c r="AR34" s="106" t="n">
        <v>0.016819501551719</v>
      </c>
    </row>
    <row r="35" ht="15" customHeight="1">
      <c r="A35" s="49" t="s">
        <v>102</v>
      </c>
      <c r="B35" s="52" t="s">
        <v>130</v>
      </c>
      <c r="C35" s="102" t="n">
        <v>0.000576814148624365</v>
      </c>
      <c r="D35" s="103" t="n">
        <v>0.012425304735295</v>
      </c>
      <c r="E35" s="103" t="n">
        <v>0.0224397412528017</v>
      </c>
      <c r="F35" s="103" t="n">
        <v>0.00808822773319986</v>
      </c>
      <c r="G35" s="103" t="n">
        <v>0.0000845766123787251</v>
      </c>
      <c r="H35" s="103" t="n">
        <v>0.000109976755938764</v>
      </c>
      <c r="I35" s="103" t="n">
        <v>0.000572552552560146</v>
      </c>
      <c r="J35" s="103" t="n">
        <v>0.00011117651990296</v>
      </c>
      <c r="K35" s="103" t="n">
        <v>0.0000645714456892388</v>
      </c>
      <c r="L35" s="103" t="n">
        <v>0.0000261422376361051</v>
      </c>
      <c r="M35" s="103" t="n">
        <v>0.000309032421065069</v>
      </c>
      <c r="N35" s="103" t="n">
        <v>0.000724232485164571</v>
      </c>
      <c r="O35" s="103" t="n">
        <v>0.0000545591265499117</v>
      </c>
      <c r="P35" s="103" t="n">
        <v>0.000640302339147092</v>
      </c>
      <c r="Q35" s="103" t="n">
        <v>0.000454976281508884</v>
      </c>
      <c r="R35" s="103" t="n">
        <v>0.000124340331314415</v>
      </c>
      <c r="S35" s="103" t="n">
        <v>0.000113950799847877</v>
      </c>
      <c r="T35" s="103" t="n">
        <v>0.000102922218512382</v>
      </c>
      <c r="U35" s="103" t="n">
        <v>0.000075949460992974</v>
      </c>
      <c r="V35" s="103" t="n">
        <v>0.000362098983051827</v>
      </c>
      <c r="W35" s="103" t="n">
        <v>0.00114315703012077</v>
      </c>
      <c r="X35" s="103" t="n">
        <v>0.0184072533775815</v>
      </c>
      <c r="Y35" s="103" t="n">
        <v>0.000455708363526798</v>
      </c>
      <c r="Z35" s="103" t="n">
        <v>0.000497406768563271</v>
      </c>
      <c r="AA35" s="103" t="n">
        <v>0.000220854220263289</v>
      </c>
      <c r="AB35" s="103" t="n">
        <v>0.00134551014666356</v>
      </c>
      <c r="AC35" s="103" t="n">
        <v>0.000324475178167798</v>
      </c>
      <c r="AD35" s="103" t="n">
        <v>0.00362945464955645</v>
      </c>
      <c r="AE35" s="103" t="n">
        <v>0.0159403351801782</v>
      </c>
      <c r="AF35" s="103" t="n">
        <v>0.0967232417833115</v>
      </c>
      <c r="AG35" s="103" t="n">
        <v>0.00178961705165957</v>
      </c>
      <c r="AH35" s="103" t="n">
        <v>0.00346292327949587</v>
      </c>
      <c r="AI35" s="103" t="n">
        <v>0.00295077236143481</v>
      </c>
      <c r="AJ35" s="103" t="n">
        <v>0.0138006503141375</v>
      </c>
      <c r="AK35" s="103" t="n">
        <v>0.00225759230431454</v>
      </c>
      <c r="AL35" s="103" t="n">
        <v>0.00321902854246101</v>
      </c>
      <c r="AM35" s="103" t="n">
        <v>0.00488440948286042</v>
      </c>
      <c r="AN35" s="103" t="n">
        <v>0.0142062368138911</v>
      </c>
      <c r="AO35" s="103" t="n">
        <v>0.00404227330758112</v>
      </c>
      <c r="AP35" s="103" t="n">
        <v>0.00467547138782769</v>
      </c>
      <c r="AQ35" s="103" t="n">
        <v>0.0203661923599843</v>
      </c>
      <c r="AR35" s="106" t="n">
        <v>0.000164433336454878</v>
      </c>
    </row>
    <row r="36" ht="15" customHeight="1">
      <c r="A36" s="49" t="s">
        <v>103</v>
      </c>
      <c r="B36" s="52" t="s">
        <v>70</v>
      </c>
      <c r="C36" s="102" t="n">
        <v>0.0432681924890479</v>
      </c>
      <c r="D36" s="103" t="n">
        <v>0.0137752765135491</v>
      </c>
      <c r="E36" s="103" t="n">
        <v>0.0429965801922738</v>
      </c>
      <c r="F36" s="103" t="n">
        <v>0.0463865717954305</v>
      </c>
      <c r="G36" s="103" t="n">
        <v>0.0673043487409851</v>
      </c>
      <c r="H36" s="103" t="n">
        <v>0.0420290484889188</v>
      </c>
      <c r="I36" s="103" t="n">
        <v>0.056823967839632</v>
      </c>
      <c r="J36" s="103" t="n">
        <v>0.0693541602860549</v>
      </c>
      <c r="K36" s="103" t="n">
        <v>0.0744101046480407</v>
      </c>
      <c r="L36" s="103" t="n">
        <v>0.0714037223080867</v>
      </c>
      <c r="M36" s="103" t="n">
        <v>0.0809136578693857</v>
      </c>
      <c r="N36" s="103" t="n">
        <v>0.0540486233726454</v>
      </c>
      <c r="O36" s="103" t="n">
        <v>0.0150842312838277</v>
      </c>
      <c r="P36" s="103" t="n">
        <v>0.0222335419393592</v>
      </c>
      <c r="Q36" s="103" t="n">
        <v>0.0460127443503745</v>
      </c>
      <c r="R36" s="103" t="n">
        <v>0.0496118844088219</v>
      </c>
      <c r="S36" s="103" t="n">
        <v>0.0660716322541554</v>
      </c>
      <c r="T36" s="103" t="n">
        <v>0.0640362064712327</v>
      </c>
      <c r="U36" s="103" t="n">
        <v>0.0680601387921683</v>
      </c>
      <c r="V36" s="103" t="n">
        <v>0.0650830970298684</v>
      </c>
      <c r="W36" s="103" t="n">
        <v>0.0534832841900079</v>
      </c>
      <c r="X36" s="103" t="n">
        <v>0.105720244529795</v>
      </c>
      <c r="Y36" s="103" t="n">
        <v>0.0547999723958361</v>
      </c>
      <c r="Z36" s="103" t="n">
        <v>0.0834159600813325</v>
      </c>
      <c r="AA36" s="103" t="n">
        <v>0.0851151794237124</v>
      </c>
      <c r="AB36" s="103" t="n">
        <v>0.0675716644930453</v>
      </c>
      <c r="AC36" s="103" t="n">
        <v>0.0719926018241075</v>
      </c>
      <c r="AD36" s="103" t="n">
        <v>0.0634653121061242</v>
      </c>
      <c r="AE36" s="103" t="n">
        <v>0.0139749990475333</v>
      </c>
      <c r="AF36" s="103" t="n">
        <v>0.0483574840877694</v>
      </c>
      <c r="AG36" s="103" t="n">
        <v>0.0241350864332742</v>
      </c>
      <c r="AH36" s="103" t="n">
        <v>0.0473869654371308</v>
      </c>
      <c r="AI36" s="103" t="n">
        <v>0.0522506646345334</v>
      </c>
      <c r="AJ36" s="103" t="n">
        <v>0.0265263395068453</v>
      </c>
      <c r="AK36" s="103" t="n">
        <v>0.00505333835391063</v>
      </c>
      <c r="AL36" s="103" t="n">
        <v>0.00238671469360824</v>
      </c>
      <c r="AM36" s="103" t="n">
        <v>0.0165315451399033</v>
      </c>
      <c r="AN36" s="103" t="n">
        <v>0.00781041547943636</v>
      </c>
      <c r="AO36" s="103" t="n">
        <v>0.0172300150621037</v>
      </c>
      <c r="AP36" s="103" t="n">
        <v>0.0132171116477097</v>
      </c>
      <c r="AQ36" s="103" t="n">
        <v>0.035171058198541</v>
      </c>
      <c r="AR36" s="106" t="n">
        <v>0.0562852015535729</v>
      </c>
    </row>
    <row r="37" ht="15" customHeight="1">
      <c r="A37" s="49" t="s">
        <v>104</v>
      </c>
      <c r="B37" s="52" t="s">
        <v>131</v>
      </c>
      <c r="C37" s="102" t="n">
        <v>0.0200441522689677</v>
      </c>
      <c r="D37" s="103" t="n">
        <v>0.0467084829844216</v>
      </c>
      <c r="E37" s="103" t="n">
        <v>0.0716771062537336</v>
      </c>
      <c r="F37" s="103" t="n">
        <v>0.0554746333678617</v>
      </c>
      <c r="G37" s="103" t="n">
        <v>0.0731836411074652</v>
      </c>
      <c r="H37" s="103" t="n">
        <v>0.0217901723387154</v>
      </c>
      <c r="I37" s="103" t="n">
        <v>0.0272571025632838</v>
      </c>
      <c r="J37" s="103" t="n">
        <v>0.0161988559263311</v>
      </c>
      <c r="K37" s="103" t="n">
        <v>0.038720800903729</v>
      </c>
      <c r="L37" s="103" t="n">
        <v>0.0481341872141895</v>
      </c>
      <c r="M37" s="103" t="n">
        <v>0.0601536670813183</v>
      </c>
      <c r="N37" s="103" t="n">
        <v>0.0225109058570768</v>
      </c>
      <c r="O37" s="103" t="n">
        <v>0.00942229337224054</v>
      </c>
      <c r="P37" s="103" t="n">
        <v>0.046285599192798</v>
      </c>
      <c r="Q37" s="103" t="n">
        <v>0.0418603548452355</v>
      </c>
      <c r="R37" s="103" t="n">
        <v>0.0451264183021322</v>
      </c>
      <c r="S37" s="103" t="n">
        <v>0.0508179168628104</v>
      </c>
      <c r="T37" s="103" t="n">
        <v>0.0460105667125872</v>
      </c>
      <c r="U37" s="103" t="n">
        <v>0.0301573106103831</v>
      </c>
      <c r="V37" s="103" t="n">
        <v>0.0423262901270795</v>
      </c>
      <c r="W37" s="103" t="n">
        <v>0.073213312751562</v>
      </c>
      <c r="X37" s="103" t="n">
        <v>0.0293116149880959</v>
      </c>
      <c r="Y37" s="103" t="n">
        <v>0.0349302311344771</v>
      </c>
      <c r="Z37" s="103" t="n">
        <v>0.0260230479558244</v>
      </c>
      <c r="AA37" s="103" t="n">
        <v>0.0359149366848158</v>
      </c>
      <c r="AB37" s="103" t="n">
        <v>0.0427395233074206</v>
      </c>
      <c r="AC37" s="103" t="n">
        <v>0.0294551877525743</v>
      </c>
      <c r="AD37" s="103" t="n">
        <v>0.0201191724204063</v>
      </c>
      <c r="AE37" s="103" t="n">
        <v>0.0115633460528042</v>
      </c>
      <c r="AF37" s="103" t="n">
        <v>0.0131479908037442</v>
      </c>
      <c r="AG37" s="103" t="n">
        <v>0.0454116734847617</v>
      </c>
      <c r="AH37" s="103" t="n">
        <v>0.111331815791203</v>
      </c>
      <c r="AI37" s="103" t="n">
        <v>0.0194802598040923</v>
      </c>
      <c r="AJ37" s="103" t="n">
        <v>0.0102660272740215</v>
      </c>
      <c r="AK37" s="103" t="n">
        <v>0.0142045639262375</v>
      </c>
      <c r="AL37" s="103" t="n">
        <v>0.00111806751557951</v>
      </c>
      <c r="AM37" s="103" t="n">
        <v>0.026685303540176</v>
      </c>
      <c r="AN37" s="103" t="n">
        <v>0.0106291873639587</v>
      </c>
      <c r="AO37" s="103" t="n">
        <v>0.0101890460704633</v>
      </c>
      <c r="AP37" s="103" t="n">
        <v>0.0334525709337327</v>
      </c>
      <c r="AQ37" s="103" t="n">
        <v>0.0124493490745844</v>
      </c>
      <c r="AR37" s="106" t="n">
        <v>0.00590505139133216</v>
      </c>
    </row>
    <row r="38" ht="15" customHeight="1">
      <c r="A38" s="49" t="s">
        <v>105</v>
      </c>
      <c r="B38" s="52" t="s">
        <v>71</v>
      </c>
      <c r="C38" s="102" t="n">
        <v>0.00010621192462955</v>
      </c>
      <c r="D38" s="103" t="n">
        <v>0.00114633185481481</v>
      </c>
      <c r="E38" s="103" t="n">
        <v>0.000853745237466419</v>
      </c>
      <c r="F38" s="103" t="n">
        <v>0.000844947306168274</v>
      </c>
      <c r="G38" s="103" t="n">
        <v>0.000940169248567701</v>
      </c>
      <c r="H38" s="103" t="n">
        <v>0.00161718363505872</v>
      </c>
      <c r="I38" s="103" t="n">
        <v>0.000634629993181215</v>
      </c>
      <c r="J38" s="103" t="n">
        <v>0.000450802007332907</v>
      </c>
      <c r="K38" s="103" t="n">
        <v>0.000648162173549383</v>
      </c>
      <c r="L38" s="103" t="n">
        <v>0.000372877954813665</v>
      </c>
      <c r="M38" s="103" t="n">
        <v>0.000889476474618529</v>
      </c>
      <c r="N38" s="103" t="n">
        <v>0.000849472494366863</v>
      </c>
      <c r="O38" s="103" t="n">
        <v>0.0000608302950175209</v>
      </c>
      <c r="P38" s="103" t="n">
        <v>0.000341815176657416</v>
      </c>
      <c r="Q38" s="103" t="n">
        <v>0.000947362938390313</v>
      </c>
      <c r="R38" s="103" t="n">
        <v>0.00419533750987054</v>
      </c>
      <c r="S38" s="103" t="n">
        <v>0.00081019424761025</v>
      </c>
      <c r="T38" s="103" t="n">
        <v>0.00246936566568738</v>
      </c>
      <c r="U38" s="103" t="n">
        <v>0.000798474808602725</v>
      </c>
      <c r="V38" s="103" t="n">
        <v>0.000748745840625066</v>
      </c>
      <c r="W38" s="103" t="n">
        <v>0.0012232621636584</v>
      </c>
      <c r="X38" s="103" t="n">
        <v>0.00110991492396474</v>
      </c>
      <c r="Y38" s="103" t="n">
        <v>0.0011293363795038</v>
      </c>
      <c r="Z38" s="103" t="n">
        <v>0.0014061601535504</v>
      </c>
      <c r="AA38" s="103" t="n">
        <v>0.00118900154365124</v>
      </c>
      <c r="AB38" s="103" t="n">
        <v>0.00197927502546299</v>
      </c>
      <c r="AC38" s="103" t="n">
        <v>0.000801476449630943</v>
      </c>
      <c r="AD38" s="103" t="n">
        <v>0.000674218624419999</v>
      </c>
      <c r="AE38" s="103" t="n">
        <v>0.000916763509480087</v>
      </c>
      <c r="AF38" s="103" t="n">
        <v>0.00158988730827546</v>
      </c>
      <c r="AG38" s="103" t="n">
        <v>0.00235448572622985</v>
      </c>
      <c r="AH38" s="103" t="n">
        <v>0.00285455270042068</v>
      </c>
      <c r="AI38" s="103" t="n">
        <v>0.00112812669509006</v>
      </c>
      <c r="AJ38" s="103" t="n">
        <v>0.00212823153036034</v>
      </c>
      <c r="AK38" s="103" t="n">
        <v>0.00439272887375982</v>
      </c>
      <c r="AL38" s="103" t="n">
        <v>0.000167585272818976</v>
      </c>
      <c r="AM38" s="103" t="n">
        <v>0.0203685312157991</v>
      </c>
      <c r="AN38" s="103" t="n">
        <v>0.0134834240480555</v>
      </c>
      <c r="AO38" s="103" t="n">
        <v>0.00528831437225328</v>
      </c>
      <c r="AP38" s="103" t="n">
        <v>0.00382213747381186</v>
      </c>
      <c r="AQ38" s="103" t="n">
        <v>0.0279750698766514</v>
      </c>
      <c r="AR38" s="106" t="n">
        <v>0.0122449515987118</v>
      </c>
    </row>
    <row r="39" ht="15" customHeight="1">
      <c r="A39" s="49" t="s">
        <v>106</v>
      </c>
      <c r="B39" s="52" t="s">
        <v>72</v>
      </c>
      <c r="C39" s="102" t="n">
        <v>0.0000722972666445837</v>
      </c>
      <c r="D39" s="103" t="n">
        <v>0.00439429736332292</v>
      </c>
      <c r="E39" s="103" t="n">
        <v>0.00635587379072124</v>
      </c>
      <c r="F39" s="103" t="n">
        <v>0.00376760753674691</v>
      </c>
      <c r="G39" s="103" t="n">
        <v>0.00935506518810389</v>
      </c>
      <c r="H39" s="103" t="n">
        <v>0.00591261689057449</v>
      </c>
      <c r="I39" s="103" t="n">
        <v>0.00782800989712255</v>
      </c>
      <c r="J39" s="103" t="n">
        <v>0.0150499153746062</v>
      </c>
      <c r="K39" s="103" t="n">
        <v>0.00753117248159876</v>
      </c>
      <c r="L39" s="103" t="n">
        <v>0.00488050664415111</v>
      </c>
      <c r="M39" s="103" t="n">
        <v>0.00931688555860957</v>
      </c>
      <c r="N39" s="103" t="n">
        <v>0.0297814584283463</v>
      </c>
      <c r="O39" s="103" t="n">
        <v>0.000952766993124404</v>
      </c>
      <c r="P39" s="103" t="n">
        <v>0.00451915136420761</v>
      </c>
      <c r="Q39" s="103" t="n">
        <v>0.00586517054279593</v>
      </c>
      <c r="R39" s="103" t="n">
        <v>0.01176566218576</v>
      </c>
      <c r="S39" s="103" t="n">
        <v>0.00180795665881554</v>
      </c>
      <c r="T39" s="103" t="n">
        <v>0.00985808699994468</v>
      </c>
      <c r="U39" s="103" t="n">
        <v>0.00660118550517802</v>
      </c>
      <c r="V39" s="103" t="n">
        <v>0.00891991968204415</v>
      </c>
      <c r="W39" s="103" t="n">
        <v>0.00467068572841071</v>
      </c>
      <c r="X39" s="103" t="n">
        <v>0.00200293007400959</v>
      </c>
      <c r="Y39" s="103" t="n">
        <v>0.00653851799725999</v>
      </c>
      <c r="Z39" s="103" t="n">
        <v>0.00959022422012676</v>
      </c>
      <c r="AA39" s="103" t="n">
        <v>0.0149407532038912</v>
      </c>
      <c r="AB39" s="103" t="n">
        <v>0.0188434446652588</v>
      </c>
      <c r="AC39" s="103" t="n">
        <v>0.0232611688611934</v>
      </c>
      <c r="AD39" s="103" t="n">
        <v>0.00589917958408363</v>
      </c>
      <c r="AE39" s="103" t="n">
        <v>0.00668204564395887</v>
      </c>
      <c r="AF39" s="103" t="n">
        <v>0.00386693366263322</v>
      </c>
      <c r="AG39" s="103" t="n">
        <v>0.0202880862250757</v>
      </c>
      <c r="AH39" s="103" t="n">
        <v>0.0122841083088178</v>
      </c>
      <c r="AI39" s="103" t="n">
        <v>0.00658768419302508</v>
      </c>
      <c r="AJ39" s="103" t="n">
        <v>0.158165061167368</v>
      </c>
      <c r="AK39" s="103" t="n">
        <v>0.0398695044374946</v>
      </c>
      <c r="AL39" s="103" t="n">
        <v>0.00227195331356397</v>
      </c>
      <c r="AM39" s="103" t="n">
        <v>0.0696809045840155</v>
      </c>
      <c r="AN39" s="103" t="n">
        <v>0.0215561257076835</v>
      </c>
      <c r="AO39" s="103" t="n">
        <v>0.023717279875607</v>
      </c>
      <c r="AP39" s="103" t="n">
        <v>0.0409904466568844</v>
      </c>
      <c r="AQ39" s="103" t="n">
        <v>0.0186010565731249</v>
      </c>
      <c r="AR39" s="106" t="n">
        <v>0.00792839975180239</v>
      </c>
    </row>
    <row r="40" ht="15" customHeight="1">
      <c r="A40" s="49" t="s">
        <v>107</v>
      </c>
      <c r="B40" s="52" t="s">
        <v>132</v>
      </c>
      <c r="C40" s="102" t="n">
        <v>0.0186408465981041</v>
      </c>
      <c r="D40" s="103" t="n">
        <v>0.0204316261312774</v>
      </c>
      <c r="E40" s="103" t="n">
        <v>0.0461298152018189</v>
      </c>
      <c r="F40" s="103" t="n">
        <v>0.039233303712749</v>
      </c>
      <c r="G40" s="103" t="n">
        <v>0.0285176833330285</v>
      </c>
      <c r="H40" s="103" t="n">
        <v>0.0389443250119703</v>
      </c>
      <c r="I40" s="103" t="n">
        <v>0.0210984152789389</v>
      </c>
      <c r="J40" s="103" t="n">
        <v>0.0218434874233243</v>
      </c>
      <c r="K40" s="103" t="n">
        <v>0.0255504595699212</v>
      </c>
      <c r="L40" s="103" t="n">
        <v>0.0248934897399331</v>
      </c>
      <c r="M40" s="103" t="n">
        <v>0.0344411728027948</v>
      </c>
      <c r="N40" s="103" t="n">
        <v>0.0194234895990794</v>
      </c>
      <c r="O40" s="103" t="n">
        <v>0.00801089608406769</v>
      </c>
      <c r="P40" s="103" t="n">
        <v>0.0284675743464388</v>
      </c>
      <c r="Q40" s="103" t="n">
        <v>0.0254893321364501</v>
      </c>
      <c r="R40" s="103" t="n">
        <v>0.0174233437792156</v>
      </c>
      <c r="S40" s="103" t="n">
        <v>0.0253114479680745</v>
      </c>
      <c r="T40" s="103" t="n">
        <v>0.0241038203966879</v>
      </c>
      <c r="U40" s="103" t="n">
        <v>0.0232570604301296</v>
      </c>
      <c r="V40" s="103" t="n">
        <v>0.0288118268444127</v>
      </c>
      <c r="W40" s="103" t="n">
        <v>0.0337381305084117</v>
      </c>
      <c r="X40" s="103" t="n">
        <v>0.0237359808395902</v>
      </c>
      <c r="Y40" s="103" t="n">
        <v>0.0221740762243883</v>
      </c>
      <c r="Z40" s="103" t="n">
        <v>0.0196947764609601</v>
      </c>
      <c r="AA40" s="103" t="n">
        <v>0.0271454893637113</v>
      </c>
      <c r="AB40" s="103" t="n">
        <v>0.02398302592931</v>
      </c>
      <c r="AC40" s="103" t="n">
        <v>0.0189070309404215</v>
      </c>
      <c r="AD40" s="103" t="n">
        <v>0.0166310537459386</v>
      </c>
      <c r="AE40" s="103" t="n">
        <v>0.0256406225068284</v>
      </c>
      <c r="AF40" s="103" t="n">
        <v>0.0210024615851348</v>
      </c>
      <c r="AG40" s="103" t="n">
        <v>0.0333772190713489</v>
      </c>
      <c r="AH40" s="103" t="n">
        <v>0.033874777374892</v>
      </c>
      <c r="AI40" s="103" t="n">
        <v>0.0191679803506983</v>
      </c>
      <c r="AJ40" s="103" t="n">
        <v>0.0298023492602039</v>
      </c>
      <c r="AK40" s="103" t="n">
        <v>0.121982227233851</v>
      </c>
      <c r="AL40" s="103" t="n">
        <v>0.0652118562585659</v>
      </c>
      <c r="AM40" s="103" t="n">
        <v>0.0231665624563033</v>
      </c>
      <c r="AN40" s="103" t="n">
        <v>0.0803973118324835</v>
      </c>
      <c r="AO40" s="103" t="n">
        <v>0.00139462520089025</v>
      </c>
      <c r="AP40" s="103" t="n">
        <v>0.0180720908193452</v>
      </c>
      <c r="AQ40" s="103" t="n">
        <v>0.00255914073083628</v>
      </c>
      <c r="AR40" s="106" t="n">
        <v>0.0312411065238032</v>
      </c>
    </row>
    <row r="41" ht="15" customHeight="1">
      <c r="A41" s="49" t="s">
        <v>108</v>
      </c>
      <c r="B41" s="52" t="s">
        <v>133</v>
      </c>
      <c r="C41" s="102" t="n">
        <v>0.0000414804784173685</v>
      </c>
      <c r="D41" s="103" t="n">
        <v>0.00092863823128261</v>
      </c>
      <c r="E41" s="103" t="n">
        <v>0.000411827547050846</v>
      </c>
      <c r="F41" s="103" t="n">
        <v>0.000973634566202892</v>
      </c>
      <c r="G41" s="103" t="n">
        <v>0.0014977048280003</v>
      </c>
      <c r="H41" s="103" t="n">
        <v>0.00176851670175356</v>
      </c>
      <c r="I41" s="103" t="n">
        <v>0.00403483460616013</v>
      </c>
      <c r="J41" s="103" t="n">
        <v>0.00472163663721805</v>
      </c>
      <c r="K41" s="103" t="n">
        <v>0.0019742512824172</v>
      </c>
      <c r="L41" s="103" t="n">
        <v>0.000826137592603424</v>
      </c>
      <c r="M41" s="103" t="n">
        <v>0.00139500793455448</v>
      </c>
      <c r="N41" s="103" t="n">
        <v>0.00159835286520054</v>
      </c>
      <c r="O41" s="103" t="n">
        <v>0.000269555577690068</v>
      </c>
      <c r="P41" s="103" t="n">
        <v>0.00262195901767912</v>
      </c>
      <c r="Q41" s="103" t="n">
        <v>0.000745788145507433</v>
      </c>
      <c r="R41" s="103" t="n">
        <v>0.00247809185828625</v>
      </c>
      <c r="S41" s="103" t="n">
        <v>0.00291108088134197</v>
      </c>
      <c r="T41" s="103" t="n">
        <v>0.00106802485839688</v>
      </c>
      <c r="U41" s="103" t="n">
        <v>0.00257348273557698</v>
      </c>
      <c r="V41" s="103" t="n">
        <v>0.00158024935344984</v>
      </c>
      <c r="W41" s="103" t="n">
        <v>0.00180764525276674</v>
      </c>
      <c r="X41" s="103" t="n">
        <v>0.000161805688570246</v>
      </c>
      <c r="Y41" s="103" t="n">
        <v>0.00144485720378753</v>
      </c>
      <c r="Z41" s="103" t="n">
        <v>0.0014337644083765</v>
      </c>
      <c r="AA41" s="103" t="n">
        <v>0.00115895454477251</v>
      </c>
      <c r="AB41" s="103" t="n">
        <v>0.000519443767225886</v>
      </c>
      <c r="AC41" s="103" t="n">
        <v>0.00162330727469612</v>
      </c>
      <c r="AD41" s="103" t="n">
        <v>0.000632761330170959</v>
      </c>
      <c r="AE41" s="103" t="n">
        <v>0.00274473054877068</v>
      </c>
      <c r="AF41" s="103" t="n">
        <v>0.00181121354487475</v>
      </c>
      <c r="AG41" s="103" t="n">
        <v>0.0264286720885959</v>
      </c>
      <c r="AH41" s="103" t="n">
        <v>0.00569045932093498</v>
      </c>
      <c r="AI41" s="103" t="n">
        <v>0.0178368785986833</v>
      </c>
      <c r="AJ41" s="103" t="n">
        <v>0.0091860432884344</v>
      </c>
      <c r="AK41" s="103" t="n">
        <v>0.00750797795044715</v>
      </c>
      <c r="AL41" s="103" t="n">
        <v>0.00263514081178398</v>
      </c>
      <c r="AM41" s="103" t="n">
        <v>0.0135971700967918</v>
      </c>
      <c r="AN41" s="103" t="n">
        <v>0.00253146936205141</v>
      </c>
      <c r="AO41" s="103" t="n">
        <v>0.00104199354398807</v>
      </c>
      <c r="AP41" s="103" t="n">
        <v>0.0318525782463554</v>
      </c>
      <c r="AQ41" s="103" t="n">
        <v>0.00181633534721334</v>
      </c>
      <c r="AR41" s="106" t="n">
        <v>0.00674407122740522</v>
      </c>
    </row>
    <row r="42" ht="15" customHeight="1">
      <c r="A42" s="49" t="s">
        <v>109</v>
      </c>
      <c r="B42" s="52" t="s">
        <v>134</v>
      </c>
      <c r="C42" s="102" t="n">
        <v>0.00368934731708476</v>
      </c>
      <c r="D42" s="103" t="n">
        <v>0.0565171133115342</v>
      </c>
      <c r="E42" s="103" t="n">
        <v>0.0390620677452393</v>
      </c>
      <c r="F42" s="103" t="n">
        <v>0.0563732111696575</v>
      </c>
      <c r="G42" s="103" t="n">
        <v>0.0483068004708706</v>
      </c>
      <c r="H42" s="103" t="n">
        <v>0.111359706640429</v>
      </c>
      <c r="I42" s="103" t="n">
        <v>0.0166054350426418</v>
      </c>
      <c r="J42" s="103" t="n">
        <v>0.0165133853030765</v>
      </c>
      <c r="K42" s="103" t="n">
        <v>0.0358064401712275</v>
      </c>
      <c r="L42" s="103" t="n">
        <v>0.0153579928045417</v>
      </c>
      <c r="M42" s="103" t="n">
        <v>0.0457819849083858</v>
      </c>
      <c r="N42" s="103" t="n">
        <v>0.0165239384146821</v>
      </c>
      <c r="O42" s="103" t="n">
        <v>0.0117292250317248</v>
      </c>
      <c r="P42" s="103" t="n">
        <v>0.0264482460474312</v>
      </c>
      <c r="Q42" s="103" t="n">
        <v>0.0307551465771005</v>
      </c>
      <c r="R42" s="103" t="n">
        <v>0.109925103927389</v>
      </c>
      <c r="S42" s="103" t="n">
        <v>0.0796762107581241</v>
      </c>
      <c r="T42" s="103" t="n">
        <v>0.0756375919691478</v>
      </c>
      <c r="U42" s="103" t="n">
        <v>0.033340002681098</v>
      </c>
      <c r="V42" s="103" t="n">
        <v>0.0432880758751651</v>
      </c>
      <c r="W42" s="103" t="n">
        <v>0.0249128229454401</v>
      </c>
      <c r="X42" s="103" t="n">
        <v>0.0225215655259921</v>
      </c>
      <c r="Y42" s="103" t="n">
        <v>0.0251206395541756</v>
      </c>
      <c r="Z42" s="103" t="n">
        <v>0.0386878197505023</v>
      </c>
      <c r="AA42" s="103" t="n">
        <v>0.0591032171134186</v>
      </c>
      <c r="AB42" s="103" t="n">
        <v>0.0567290270823311</v>
      </c>
      <c r="AC42" s="103" t="n">
        <v>0.0275989616396435</v>
      </c>
      <c r="AD42" s="103" t="n">
        <v>0.0159523263451208</v>
      </c>
      <c r="AE42" s="103" t="n">
        <v>0.0362436501331454</v>
      </c>
      <c r="AF42" s="103" t="n">
        <v>0.02815569985545</v>
      </c>
      <c r="AG42" s="103" t="n">
        <v>0.0715117576799374</v>
      </c>
      <c r="AH42" s="103" t="n">
        <v>0.0518902721819027</v>
      </c>
      <c r="AI42" s="103" t="n">
        <v>0.0234115775002846</v>
      </c>
      <c r="AJ42" s="103" t="n">
        <v>0.111444076376473</v>
      </c>
      <c r="AK42" s="103" t="n">
        <v>0.0742131203783551</v>
      </c>
      <c r="AL42" s="103" t="n">
        <v>0.00756955825007049</v>
      </c>
      <c r="AM42" s="103" t="n">
        <v>0.0731128731443646</v>
      </c>
      <c r="AN42" s="103" t="n">
        <v>0.0473583243539666</v>
      </c>
      <c r="AO42" s="103" t="n">
        <v>0.0434155621721917</v>
      </c>
      <c r="AP42" s="103" t="n">
        <v>0.102012337499669</v>
      </c>
      <c r="AQ42" s="103" t="n">
        <v>0.0842436525393223</v>
      </c>
      <c r="AR42" s="106" t="n">
        <v>0.032211118685511</v>
      </c>
    </row>
    <row r="43" ht="15" customHeight="1">
      <c r="A43" s="49" t="s">
        <v>110</v>
      </c>
      <c r="B43" s="52" t="s">
        <v>22</v>
      </c>
      <c r="C43" s="102" t="n">
        <v>0.00162204595484844</v>
      </c>
      <c r="D43" s="103" t="n">
        <v>0.00257603621709128</v>
      </c>
      <c r="E43" s="103" t="n">
        <v>0.00257152414446045</v>
      </c>
      <c r="F43" s="103" t="n">
        <v>0.00304765695041083</v>
      </c>
      <c r="G43" s="103" t="n">
        <v>0.00315898599158832</v>
      </c>
      <c r="H43" s="103" t="n">
        <v>0.00567288946589868</v>
      </c>
      <c r="I43" s="103" t="n">
        <v>0.00136328321157511</v>
      </c>
      <c r="J43" s="103" t="n">
        <v>0.00120605135075419</v>
      </c>
      <c r="K43" s="103" t="n">
        <v>0.00187965840439022</v>
      </c>
      <c r="L43" s="103" t="n">
        <v>0.00174773466806897</v>
      </c>
      <c r="M43" s="103" t="n">
        <v>0.00327033255348243</v>
      </c>
      <c r="N43" s="103" t="n">
        <v>0.00810311962775786</v>
      </c>
      <c r="O43" s="103" t="n">
        <v>0.000569284623918876</v>
      </c>
      <c r="P43" s="103" t="n">
        <v>0.00168385428091346</v>
      </c>
      <c r="Q43" s="103" t="n">
        <v>0.00292743075099181</v>
      </c>
      <c r="R43" s="103" t="n">
        <v>0.00441570890659692</v>
      </c>
      <c r="S43" s="103" t="n">
        <v>0.00369869444513024</v>
      </c>
      <c r="T43" s="103" t="n">
        <v>0.00363638462802768</v>
      </c>
      <c r="U43" s="103" t="n">
        <v>0.00189098565892391</v>
      </c>
      <c r="V43" s="103" t="n">
        <v>0.00275359002055501</v>
      </c>
      <c r="W43" s="103" t="n">
        <v>0.00271559579435919</v>
      </c>
      <c r="X43" s="103" t="n">
        <v>0.00199316045995087</v>
      </c>
      <c r="Y43" s="103" t="n">
        <v>0.00152226684284497</v>
      </c>
      <c r="Z43" s="103" t="n">
        <v>0.00174540909801198</v>
      </c>
      <c r="AA43" s="103" t="n">
        <v>0.00259504391344878</v>
      </c>
      <c r="AB43" s="103" t="n">
        <v>0.00256437716783298</v>
      </c>
      <c r="AC43" s="103" t="n">
        <v>0.00155399042039148</v>
      </c>
      <c r="AD43" s="103" t="n">
        <v>0.00091383889401684</v>
      </c>
      <c r="AE43" s="103" t="n">
        <v>0.00338019617338996</v>
      </c>
      <c r="AF43" s="103" t="n">
        <v>0.00117878948938885</v>
      </c>
      <c r="AG43" s="103" t="n">
        <v>0.00426436230319036</v>
      </c>
      <c r="AH43" s="103" t="n">
        <v>0.00354760711607247</v>
      </c>
      <c r="AI43" s="103" t="n">
        <v>0.00155729843056173</v>
      </c>
      <c r="AJ43" s="103" t="n">
        <v>0.00540443422337395</v>
      </c>
      <c r="AK43" s="103" t="n">
        <v>0.00317113627759509</v>
      </c>
      <c r="AL43" s="103" t="n">
        <v>0.000415762182369901</v>
      </c>
      <c r="AM43" s="103" t="n">
        <v>0.00426334598836252</v>
      </c>
      <c r="AN43" s="103" t="n">
        <v>0.00218806740613867</v>
      </c>
      <c r="AO43" s="103" t="n">
        <v>0.00199514888394692</v>
      </c>
      <c r="AP43" s="103" t="n">
        <v>0.0043582398357064</v>
      </c>
      <c r="AQ43" s="103" t="n">
        <v>0.00341876564388604</v>
      </c>
      <c r="AR43" s="106" t="n">
        <v>0.00178738447739887</v>
      </c>
    </row>
    <row r="44" ht="15" customHeight="1">
      <c r="A44" s="49" t="s">
        <v>111</v>
      </c>
      <c r="B44" s="52" t="s">
        <v>3</v>
      </c>
      <c r="C44" s="102" t="n">
        <v>0.0000870289716652819</v>
      </c>
      <c r="D44" s="103" t="n">
        <v>0.00144420644034782</v>
      </c>
      <c r="E44" s="103" t="n">
        <v>0.000925823922909703</v>
      </c>
      <c r="F44" s="103" t="n">
        <v>0.00141184061291033</v>
      </c>
      <c r="G44" s="103" t="n">
        <v>0.00126907005816834</v>
      </c>
      <c r="H44" s="103" t="n">
        <v>0.00293320644188316</v>
      </c>
      <c r="I44" s="103" t="n">
        <v>0.000403977729575901</v>
      </c>
      <c r="J44" s="103" t="n">
        <v>0.000386815366850397</v>
      </c>
      <c r="K44" s="103" t="n">
        <v>0.000904859731414106</v>
      </c>
      <c r="L44" s="103" t="n">
        <v>0.000348054229815866</v>
      </c>
      <c r="M44" s="103" t="n">
        <v>0.00117078534141969</v>
      </c>
      <c r="N44" s="103" t="n">
        <v>0.000402440579705354</v>
      </c>
      <c r="O44" s="103" t="n">
        <v>0.000303838086484778</v>
      </c>
      <c r="P44" s="103" t="n">
        <v>0.000674404864023579</v>
      </c>
      <c r="Q44" s="103" t="n">
        <v>0.000797995959690143</v>
      </c>
      <c r="R44" s="103" t="n">
        <v>0.00289555796673412</v>
      </c>
      <c r="S44" s="103" t="n">
        <v>0.00209231812456118</v>
      </c>
      <c r="T44" s="103" t="n">
        <v>0.00199130745928404</v>
      </c>
      <c r="U44" s="103" t="n">
        <v>0.000840956285639389</v>
      </c>
      <c r="V44" s="103" t="n">
        <v>0.00109262889581488</v>
      </c>
      <c r="W44" s="103" t="n">
        <v>0.000620308663883651</v>
      </c>
      <c r="X44" s="103" t="n">
        <v>0.000569167135072467</v>
      </c>
      <c r="Y44" s="103" t="n">
        <v>0.000613864192539483</v>
      </c>
      <c r="Z44" s="103" t="n">
        <v>0.000949630645106809</v>
      </c>
      <c r="AA44" s="103" t="n">
        <v>0.001516202761023</v>
      </c>
      <c r="AB44" s="103" t="n">
        <v>0.0014751045900802</v>
      </c>
      <c r="AC44" s="103" t="n">
        <v>0.000686707456202165</v>
      </c>
      <c r="AD44" s="103" t="n">
        <v>0.0003993333807889</v>
      </c>
      <c r="AE44" s="103" t="n">
        <v>0.000930440598872212</v>
      </c>
      <c r="AF44" s="103" t="n">
        <v>0.000741184058369006</v>
      </c>
      <c r="AG44" s="103" t="n">
        <v>0.00185237263839345</v>
      </c>
      <c r="AH44" s="103" t="n">
        <v>0.00131287283943139</v>
      </c>
      <c r="AI44" s="103" t="n">
        <v>0.000597592061465561</v>
      </c>
      <c r="AJ44" s="103" t="n">
        <v>0.00263531230928716</v>
      </c>
      <c r="AK44" s="103" t="n">
        <v>0.00194902898702186</v>
      </c>
      <c r="AL44" s="103" t="n">
        <v>0.000196795543223978</v>
      </c>
      <c r="AM44" s="103" t="n">
        <v>0.00193910935088809</v>
      </c>
      <c r="AN44" s="103" t="n">
        <v>0.00124890133831069</v>
      </c>
      <c r="AO44" s="103" t="n">
        <v>0.00119853270645726</v>
      </c>
      <c r="AP44" s="103" t="n">
        <v>0.00260487750192878</v>
      </c>
      <c r="AQ44" s="103" t="n">
        <v>0.00223846518901544</v>
      </c>
      <c r="AR44" s="106" t="n">
        <v>0.000841846592462224</v>
      </c>
    </row>
    <row r="45" ht="15" customHeight="1">
      <c r="A45" s="49" t="s">
        <v>112</v>
      </c>
      <c r="B45" s="52" t="s">
        <v>7</v>
      </c>
      <c r="C45" s="102" t="n">
        <v>0.0000190943281534671</v>
      </c>
      <c r="D45" s="103" t="n">
        <v>0.000244227419895446</v>
      </c>
      <c r="E45" s="103" t="n">
        <v>0.00198326315381037</v>
      </c>
      <c r="F45" s="103" t="n">
        <v>0.000707030161263653</v>
      </c>
      <c r="G45" s="103" t="n">
        <v>0.000129380401794701</v>
      </c>
      <c r="H45" s="103" t="n">
        <v>0.000210416826320849</v>
      </c>
      <c r="I45" s="103" t="n">
        <v>0.000054071847012401</v>
      </c>
      <c r="J45" s="103" t="n">
        <v>0.000032098347518377</v>
      </c>
      <c r="K45" s="103" t="n">
        <v>0.0000685484673791656</v>
      </c>
      <c r="L45" s="103" t="n">
        <v>0.0000286895612260117</v>
      </c>
      <c r="M45" s="103" t="n">
        <v>0.000524489233365579</v>
      </c>
      <c r="N45" s="103" t="n">
        <v>0.0000289717369696693</v>
      </c>
      <c r="O45" s="103" t="n">
        <v>0.0000367578425786551</v>
      </c>
      <c r="P45" s="103" t="n">
        <v>0.0000492382270129822</v>
      </c>
      <c r="Q45" s="103" t="n">
        <v>0.00011550071985637</v>
      </c>
      <c r="R45" s="103" t="n">
        <v>0.00020817227248604</v>
      </c>
      <c r="S45" s="103" t="n">
        <v>0.000152243570243954</v>
      </c>
      <c r="T45" s="103" t="n">
        <v>0.000434660808948981</v>
      </c>
      <c r="U45" s="103" t="n">
        <v>0.0000904986449374475</v>
      </c>
      <c r="V45" s="103" t="n">
        <v>0.0000811289338368949</v>
      </c>
      <c r="W45" s="103" t="n">
        <v>0.00150008001299549</v>
      </c>
      <c r="X45" s="103" t="n">
        <v>0.000932105533908833</v>
      </c>
      <c r="Y45" s="103" t="n">
        <v>0.00053496777549467</v>
      </c>
      <c r="Z45" s="103" t="n">
        <v>0.000152980185410788</v>
      </c>
      <c r="AA45" s="103" t="n">
        <v>0.000112183448643944</v>
      </c>
      <c r="AB45" s="103" t="n">
        <v>0.000554427688540398</v>
      </c>
      <c r="AC45" s="103" t="n">
        <v>0.0000904043124964044</v>
      </c>
      <c r="AD45" s="103" t="n">
        <v>0.0000318570472591385</v>
      </c>
      <c r="AE45" s="103" t="n">
        <v>0.000324015909852714</v>
      </c>
      <c r="AF45" s="103" t="n">
        <v>0.0000604605499158113</v>
      </c>
      <c r="AG45" s="103" t="n">
        <v>0.000707177446545334</v>
      </c>
      <c r="AH45" s="103" t="n">
        <v>0.00248149578188828</v>
      </c>
      <c r="AI45" s="103" t="n">
        <v>0.0000563344833672525</v>
      </c>
      <c r="AJ45" s="103" t="n">
        <v>0.000332272940455308</v>
      </c>
      <c r="AK45" s="103" t="n">
        <v>0.00253854917887984</v>
      </c>
      <c r="AL45" s="103" t="n">
        <v>0.0000146012254798401</v>
      </c>
      <c r="AM45" s="103" t="n">
        <v>0.00507870014995965</v>
      </c>
      <c r="AN45" s="103" t="n">
        <v>0.000788886182306269</v>
      </c>
      <c r="AO45" s="103" t="n">
        <v>0.00593626343428452</v>
      </c>
      <c r="AP45" s="103" t="n">
        <v>0.000191890323432549</v>
      </c>
      <c r="AQ45" s="103" t="n">
        <v>0.00364364651182996</v>
      </c>
      <c r="AR45" s="106" t="n">
        <v>0.0000593314920470481</v>
      </c>
    </row>
    <row r="46" ht="15" customHeight="1">
      <c r="A46" s="49" t="s">
        <v>113</v>
      </c>
      <c r="B46" s="52" t="s">
        <v>0</v>
      </c>
      <c r="C46" s="102" t="n">
        <v>0.00000746198900377553</v>
      </c>
      <c r="D46" s="103" t="n">
        <v>0.000106604433851454</v>
      </c>
      <c r="E46" s="103" t="n">
        <v>0.0000672841454630589</v>
      </c>
      <c r="F46" s="103" t="n">
        <v>0.000103905905060463</v>
      </c>
      <c r="G46" s="103" t="n">
        <v>0.0000929307991919137</v>
      </c>
      <c r="H46" s="103" t="n">
        <v>0.000216615277253707</v>
      </c>
      <c r="I46" s="103" t="n">
        <v>0.0000296071718641766</v>
      </c>
      <c r="J46" s="103" t="n">
        <v>0.0000283179683460617</v>
      </c>
      <c r="K46" s="103" t="n">
        <v>0.0000667389497225436</v>
      </c>
      <c r="L46" s="103" t="n">
        <v>0.0000256472880588019</v>
      </c>
      <c r="M46" s="103" t="n">
        <v>0.0000860467021961974</v>
      </c>
      <c r="N46" s="103" t="n">
        <v>0.0000267624055987515</v>
      </c>
      <c r="O46" s="103" t="n">
        <v>0.0000224255699794847</v>
      </c>
      <c r="P46" s="103" t="n">
        <v>0.0000496435215277164</v>
      </c>
      <c r="Q46" s="103" t="n">
        <v>0.0000588804663039852</v>
      </c>
      <c r="R46" s="103" t="n">
        <v>0.00021594084578689</v>
      </c>
      <c r="S46" s="103" t="n">
        <v>0.000154434330200678</v>
      </c>
      <c r="T46" s="103" t="n">
        <v>0.000146945101783995</v>
      </c>
      <c r="U46" s="103" t="n">
        <v>0.0000619674028681284</v>
      </c>
      <c r="V46" s="103" t="n">
        <v>0.0000806340536054208</v>
      </c>
      <c r="W46" s="103" t="n">
        <v>0.0000449005309082877</v>
      </c>
      <c r="X46" s="103" t="n">
        <v>0.0000415361579035872</v>
      </c>
      <c r="Y46" s="103" t="n">
        <v>0.0000449850975207986</v>
      </c>
      <c r="Z46" s="103" t="n">
        <v>0.0000699977195779291</v>
      </c>
      <c r="AA46" s="103" t="n">
        <v>0.000111944418905779</v>
      </c>
      <c r="AB46" s="103" t="n">
        <v>0.000108683520512469</v>
      </c>
      <c r="AC46" s="103" t="n">
        <v>0.0000506113709489626</v>
      </c>
      <c r="AD46" s="103" t="n">
        <v>0.0000294618639592217</v>
      </c>
      <c r="AE46" s="103" t="n">
        <v>0.0000684439992329966</v>
      </c>
      <c r="AF46" s="103" t="n">
        <v>0.0000546501579051662</v>
      </c>
      <c r="AG46" s="103" t="n">
        <v>0.000134813399792398</v>
      </c>
      <c r="AH46" s="103" t="n">
        <v>0.0000953171904182486</v>
      </c>
      <c r="AI46" s="103" t="n">
        <v>0.0000431583305805711</v>
      </c>
      <c r="AJ46" s="103" t="n">
        <v>0.00019344705675328</v>
      </c>
      <c r="AK46" s="103" t="n">
        <v>0.000142066104389207</v>
      </c>
      <c r="AL46" s="103" t="n">
        <v>0.0000143750369147362</v>
      </c>
      <c r="AM46" s="103" t="n">
        <v>0.0001392855353717</v>
      </c>
      <c r="AN46" s="103" t="n">
        <v>0.0000934321948219078</v>
      </c>
      <c r="AO46" s="103" t="n">
        <v>0.0000856495888448113</v>
      </c>
      <c r="AP46" s="103" t="n">
        <v>0.000190840425397148</v>
      </c>
      <c r="AQ46" s="103" t="n">
        <v>0.000166808824672998</v>
      </c>
      <c r="AR46" s="106" t="n">
        <v>0.00229630806112782</v>
      </c>
    </row>
    <row r="47" ht="15" customHeight="1">
      <c r="A47" s="32" t="s">
        <v>114</v>
      </c>
      <c r="B47" s="54" t="s">
        <v>8</v>
      </c>
      <c r="C47" s="102" t="n">
        <v>0.000171851559488952</v>
      </c>
      <c r="D47" s="103" t="n">
        <v>0.0000650998123466231</v>
      </c>
      <c r="E47" s="103" t="n">
        <v>0.000172889265106539</v>
      </c>
      <c r="F47" s="103" t="n">
        <v>0.000196246299563637</v>
      </c>
      <c r="G47" s="103" t="n">
        <v>0.000283131611425632</v>
      </c>
      <c r="H47" s="103" t="n">
        <v>0.000209029186731295</v>
      </c>
      <c r="I47" s="103" t="n">
        <v>0.000289561619317537</v>
      </c>
      <c r="J47" s="103" t="n">
        <v>0.000353531496095031</v>
      </c>
      <c r="K47" s="103" t="n">
        <v>0.000345751910348639</v>
      </c>
      <c r="L47" s="103" t="n">
        <v>0.000316853729049861</v>
      </c>
      <c r="M47" s="103" t="n">
        <v>0.000363716995783031</v>
      </c>
      <c r="N47" s="103" t="n">
        <v>0.000249059521980247</v>
      </c>
      <c r="O47" s="103" t="n">
        <v>0.00001772436999187</v>
      </c>
      <c r="P47" s="103" t="n">
        <v>0.000110592705656087</v>
      </c>
      <c r="Q47" s="103" t="n">
        <v>0.000191801006737501</v>
      </c>
      <c r="R47" s="103" t="n">
        <v>0.000241736516562257</v>
      </c>
      <c r="S47" s="103" t="n">
        <v>0.000311461681250873</v>
      </c>
      <c r="T47" s="103" t="n">
        <v>0.000283545788955713</v>
      </c>
      <c r="U47" s="103" t="n">
        <v>0.000325997145513804</v>
      </c>
      <c r="V47" s="103" t="n">
        <v>0.000290988578829213</v>
      </c>
      <c r="W47" s="103" t="n">
        <v>0.000240925383323681</v>
      </c>
      <c r="X47" s="103" t="n">
        <v>0.000456812884502385</v>
      </c>
      <c r="Y47" s="103" t="n">
        <v>0.000248639703722701</v>
      </c>
      <c r="Z47" s="103" t="n">
        <v>0.000368200548851777</v>
      </c>
      <c r="AA47" s="103" t="n">
        <v>0.000376755556786122</v>
      </c>
      <c r="AB47" s="103" t="n">
        <v>0.00029480198368392</v>
      </c>
      <c r="AC47" s="103" t="n">
        <v>0.000328582004155347</v>
      </c>
      <c r="AD47" s="103" t="n">
        <v>0.000279987091685527</v>
      </c>
      <c r="AE47" s="103" t="n">
        <v>0.0000898975841358536</v>
      </c>
      <c r="AF47" s="103" t="n">
        <v>0.000218422450156722</v>
      </c>
      <c r="AG47" s="103" t="n">
        <v>0.000446080286581867</v>
      </c>
      <c r="AH47" s="103" t="n">
        <v>0.00024630418747985</v>
      </c>
      <c r="AI47" s="103" t="n">
        <v>0.000434856934281202</v>
      </c>
      <c r="AJ47" s="103" t="n">
        <v>0.000216501237798271</v>
      </c>
      <c r="AK47" s="103" t="n">
        <v>0.000118771084920412</v>
      </c>
      <c r="AL47" s="103" t="n">
        <v>0.0000445426135384093</v>
      </c>
      <c r="AM47" s="103" t="n">
        <v>0.000245248164453591</v>
      </c>
      <c r="AN47" s="103" t="n">
        <v>0.000145699998294971</v>
      </c>
      <c r="AO47" s="103" t="n">
        <v>0.000098129840995248</v>
      </c>
      <c r="AP47" s="103" t="n">
        <v>0.000469207104787632</v>
      </c>
      <c r="AQ47" s="103" t="n">
        <v>0.000236383445526187</v>
      </c>
      <c r="AR47" s="106" t="n">
        <v>0.100416796343337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activeCell="A6" sqref="A6:B47"/>
      <selection pane="topRight" activeCell="A6" sqref="A6:B47"/>
      <selection pane="bottomLeft" activeCell="A6" sqref="A6:B47"/>
      <selection pane="bottomRight" activeCell="C6" sqref="C6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</cols>
  <sheetData>
    <row r="1" ht="15" customHeight="1">
      <c r="A1" s="50" t="s">
        <v>160</v>
      </c>
      <c r="B1" s="71"/>
      <c r="C1" s="71"/>
      <c r="D1" s="71"/>
      <c r="E1" s="71"/>
      <c r="F1" s="71"/>
      <c r="G1" s="71"/>
    </row>
    <row r="2" ht="15" customHeight="1">
      <c r="A2" s="50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">
        <v>23</v>
      </c>
      <c r="M3" s="46"/>
      <c r="N3" s="46"/>
      <c r="O3" s="46"/>
      <c r="P3" s="46"/>
      <c r="Q3" s="46"/>
      <c r="R3" s="46"/>
      <c r="S3" s="46"/>
      <c r="T3" s="46"/>
      <c r="U3" s="16" t="s">
        <v>23</v>
      </c>
      <c r="V3" s="46"/>
      <c r="W3" s="46"/>
      <c r="X3" s="46"/>
      <c r="Y3" s="46"/>
      <c r="Z3" s="46"/>
      <c r="AA3" s="46"/>
      <c r="AB3" s="46"/>
      <c r="AC3" s="46"/>
      <c r="AD3" s="16" t="s">
        <v>23</v>
      </c>
      <c r="AE3" s="46"/>
      <c r="AF3" s="46"/>
      <c r="AG3" s="46"/>
      <c r="AH3" s="46"/>
      <c r="AI3" s="46"/>
      <c r="AJ3" s="46"/>
      <c r="AK3" s="46"/>
      <c r="AL3" s="46"/>
      <c r="AM3" s="16" t="s">
        <v>23</v>
      </c>
      <c r="AN3" s="46"/>
      <c r="AO3" s="46"/>
      <c r="AP3" s="46"/>
      <c r="AQ3" s="46"/>
      <c r="AR3" s="46"/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0.00403011100403378</v>
      </c>
      <c r="D6" s="110" t="n">
        <v>0.0000961167130311436</v>
      </c>
      <c r="E6" s="110" t="n">
        <v>0.0000731991521172722</v>
      </c>
      <c r="F6" s="110" t="n">
        <v>0.0000767753490089684</v>
      </c>
      <c r="G6" s="110" t="n">
        <v>0.0104142628020902</v>
      </c>
      <c r="H6" s="110" t="n">
        <v>0.00164411576648777</v>
      </c>
      <c r="I6" s="110" t="n">
        <v>0.00181884291497202</v>
      </c>
      <c r="J6" s="110" t="n">
        <v>0.000797502094512211</v>
      </c>
      <c r="K6" s="110" t="n">
        <v>0.000465717300459417</v>
      </c>
      <c r="L6" s="110" t="n">
        <v>0.000822406946321707</v>
      </c>
      <c r="M6" s="110" t="n">
        <v>0.000549527426913884</v>
      </c>
      <c r="N6" s="110" t="n">
        <v>0.000000229324736232138</v>
      </c>
      <c r="O6" s="110" t="n">
        <v>0.000000000961701383785173</v>
      </c>
      <c r="P6" s="110" t="n">
        <v>0.0000849517101487713</v>
      </c>
      <c r="Q6" s="110" t="n">
        <v>0.00107324517592202</v>
      </c>
      <c r="R6" s="110" t="n">
        <v>0.000371991446088213</v>
      </c>
      <c r="S6" s="110" t="n">
        <v>0.00129205981285259</v>
      </c>
      <c r="T6" s="110" t="n">
        <v>0.00162760358732892</v>
      </c>
      <c r="U6" s="110" t="n">
        <v>0.00453539707657219</v>
      </c>
      <c r="V6" s="110" t="n">
        <v>0.0000272647007927128</v>
      </c>
      <c r="W6" s="110" t="n">
        <v>0.000167126537431162</v>
      </c>
      <c r="X6" s="110" t="n">
        <v>0.0000650323285767728</v>
      </c>
      <c r="Y6" s="110" t="n">
        <v>0.0000674694802189222</v>
      </c>
      <c r="Z6" s="110" t="n">
        <v>0.0000102750147523102</v>
      </c>
      <c r="AA6" s="110" t="n">
        <v>0.0000176681121667535</v>
      </c>
      <c r="AB6" s="110" t="n">
        <v>0.00000162738215073396</v>
      </c>
      <c r="AC6" s="110" t="n">
        <v>0.00000000154865606686068</v>
      </c>
      <c r="AD6" s="110" t="n">
        <v>0.00000054434962645095</v>
      </c>
      <c r="AE6" s="110" t="n">
        <v>0.0000133854981770479</v>
      </c>
      <c r="AF6" s="110" t="n">
        <v>0.0000184533927685485</v>
      </c>
      <c r="AG6" s="110" t="n">
        <v>0.000490830331451896</v>
      </c>
      <c r="AH6" s="110" t="n">
        <v>0.0000000463140224945237</v>
      </c>
      <c r="AI6" s="110" t="n">
        <v>0.000776973968732086</v>
      </c>
      <c r="AJ6" s="110" t="n">
        <v>0.0000000881667796411874</v>
      </c>
      <c r="AK6" s="110" t="n">
        <v>0.0000000265978622690248</v>
      </c>
      <c r="AL6" s="110" t="n">
        <v>0.000000103414496236472</v>
      </c>
      <c r="AM6" s="110" t="n">
        <v>0.0000218159114678682</v>
      </c>
      <c r="AN6" s="110" t="n">
        <v>0.000315781955181285</v>
      </c>
      <c r="AO6" s="110" t="n">
        <v>0.0000493233219042284</v>
      </c>
      <c r="AP6" s="110" t="n">
        <v>0.0000184341133984488</v>
      </c>
      <c r="AQ6" s="110" t="n">
        <v>0.0000294825002726114</v>
      </c>
      <c r="AR6" s="110" t="n">
        <v>0.0000337489520197957</v>
      </c>
    </row>
    <row r="7" ht="15" customHeight="1">
      <c r="A7" s="49" t="s">
        <v>74</v>
      </c>
      <c r="B7" s="52" t="s">
        <v>9</v>
      </c>
      <c r="C7" s="111" t="n">
        <v>0.00000720762148173221</v>
      </c>
      <c r="D7" s="108" t="n">
        <v>0.000324264113788187</v>
      </c>
      <c r="E7" s="108" t="n">
        <v>0.00274366376328484</v>
      </c>
      <c r="F7" s="108" t="n">
        <v>0.000209956859786032</v>
      </c>
      <c r="G7" s="108" t="n">
        <v>0.000933970333030699</v>
      </c>
      <c r="H7" s="108" t="n">
        <v>0.00000460093633507322</v>
      </c>
      <c r="I7" s="108" t="n">
        <v>0.00215377661375731</v>
      </c>
      <c r="J7" s="108" t="n">
        <v>0.0000028343271772903</v>
      </c>
      <c r="K7" s="108" t="n">
        <v>0.00000591656606868776</v>
      </c>
      <c r="L7" s="108" t="n">
        <v>0.000911942067321064</v>
      </c>
      <c r="M7" s="108" t="n">
        <v>0.00505661108518729</v>
      </c>
      <c r="N7" s="108" t="n">
        <v>0.0000111624965239759</v>
      </c>
      <c r="O7" s="108" t="n">
        <v>0.101780975689038</v>
      </c>
      <c r="P7" s="108" t="n">
        <v>0.00000344628870402636</v>
      </c>
      <c r="Q7" s="108" t="n">
        <v>0.00658057352262329</v>
      </c>
      <c r="R7" s="108" t="n">
        <v>0.000346008683005418</v>
      </c>
      <c r="S7" s="108" t="n">
        <v>0.000459519015787097</v>
      </c>
      <c r="T7" s="108" t="n">
        <v>0.00097874129359715</v>
      </c>
      <c r="U7" s="108" t="n">
        <v>0.000666217917021469</v>
      </c>
      <c r="V7" s="108" t="n">
        <v>0.00291567710398812</v>
      </c>
      <c r="W7" s="108" t="n">
        <v>0.00234757108548922</v>
      </c>
      <c r="X7" s="108" t="n">
        <v>0.00312618760924899</v>
      </c>
      <c r="Y7" s="108" t="n">
        <v>0.00188084303368855</v>
      </c>
      <c r="Z7" s="108" t="n">
        <v>0.000075735391266309</v>
      </c>
      <c r="AA7" s="108" t="n">
        <v>0.000220566620133516</v>
      </c>
      <c r="AB7" s="108" t="n">
        <v>0.000315730431688829</v>
      </c>
      <c r="AC7" s="108" t="n">
        <v>0.00132256562964063</v>
      </c>
      <c r="AD7" s="108" t="n">
        <v>0.00000931882475476859</v>
      </c>
      <c r="AE7" s="108" t="n">
        <v>0.0175507941605358</v>
      </c>
      <c r="AF7" s="108" t="n">
        <v>0.0000363725816566481</v>
      </c>
      <c r="AG7" s="108" t="n">
        <v>0.0000221898619552175</v>
      </c>
      <c r="AH7" s="108" t="n">
        <v>0.000113166764335915</v>
      </c>
      <c r="AI7" s="108" t="n">
        <v>0.0000240205080112173</v>
      </c>
      <c r="AJ7" s="108" t="n">
        <v>0.00000981426758537995</v>
      </c>
      <c r="AK7" s="108" t="n">
        <v>0.00000194881805867535</v>
      </c>
      <c r="AL7" s="108" t="n">
        <v>0.00000178937209013484</v>
      </c>
      <c r="AM7" s="108" t="n">
        <v>0.0000312563542360528</v>
      </c>
      <c r="AN7" s="108" t="n">
        <v>0.00000951819143579442</v>
      </c>
      <c r="AO7" s="108" t="n">
        <v>0.000000722732955449351</v>
      </c>
      <c r="AP7" s="108" t="n">
        <v>0.0000050310735752317</v>
      </c>
      <c r="AQ7" s="108" t="n">
        <v>0.00000105888355503547</v>
      </c>
      <c r="AR7" s="108" t="n">
        <v>0.00000318465533210226</v>
      </c>
    </row>
    <row r="8" ht="15" customHeight="1">
      <c r="A8" s="49" t="s">
        <v>75</v>
      </c>
      <c r="B8" s="52" t="s">
        <v>10</v>
      </c>
      <c r="C8" s="111" t="n">
        <v>0.000000698487472222149</v>
      </c>
      <c r="D8" s="108" t="n">
        <v>0.0000232601589709433</v>
      </c>
      <c r="E8" s="108" t="n">
        <v>0.000014479416311232</v>
      </c>
      <c r="F8" s="108" t="n">
        <v>0.00026208369833892</v>
      </c>
      <c r="G8" s="108" t="n">
        <v>0.00000222958777641299</v>
      </c>
      <c r="H8" s="108" t="n">
        <v>0.00000419806267741987</v>
      </c>
      <c r="I8" s="108" t="n">
        <v>0.000000891631227248888</v>
      </c>
      <c r="J8" s="108" t="n">
        <v>0.00000109932071594932</v>
      </c>
      <c r="K8" s="108" t="n">
        <v>0.00000162531566911169</v>
      </c>
      <c r="L8" s="108" t="n">
        <v>0.00000171049371903725</v>
      </c>
      <c r="M8" s="108" t="n">
        <v>0.00000414867935105068</v>
      </c>
      <c r="N8" s="108" t="n">
        <v>0.00000247671711999936</v>
      </c>
      <c r="O8" s="108" t="n">
        <v>0.000000522583139561876</v>
      </c>
      <c r="P8" s="108" t="n">
        <v>0.0000014240905231611</v>
      </c>
      <c r="Q8" s="108" t="n">
        <v>0.00000170603979242631</v>
      </c>
      <c r="R8" s="108" t="n">
        <v>0.00000324358759076868</v>
      </c>
      <c r="S8" s="108" t="n">
        <v>0.00000271838060792762</v>
      </c>
      <c r="T8" s="108" t="n">
        <v>0.00000399814224084639</v>
      </c>
      <c r="U8" s="108" t="n">
        <v>0.00000329274683063761</v>
      </c>
      <c r="V8" s="108" t="n">
        <v>0.00000315623378291427</v>
      </c>
      <c r="W8" s="108" t="n">
        <v>0.000120724041158745</v>
      </c>
      <c r="X8" s="108" t="n">
        <v>0.000939754483773134</v>
      </c>
      <c r="Y8" s="108" t="n">
        <v>0.00000293686778404432</v>
      </c>
      <c r="Z8" s="108" t="n">
        <v>0.00000334878580846252</v>
      </c>
      <c r="AA8" s="108" t="n">
        <v>0.0000021339745597762</v>
      </c>
      <c r="AB8" s="108" t="n">
        <v>0.00000476276860162076</v>
      </c>
      <c r="AC8" s="108" t="n">
        <v>0.00000417554220370948</v>
      </c>
      <c r="AD8" s="108" t="n">
        <v>0.00000371021991121501</v>
      </c>
      <c r="AE8" s="108" t="n">
        <v>0.00000379962572966959</v>
      </c>
      <c r="AF8" s="108" t="n">
        <v>0.00000495682820024652</v>
      </c>
      <c r="AG8" s="108" t="n">
        <v>0.00000310368900704338</v>
      </c>
      <c r="AH8" s="108" t="n">
        <v>0.0000100693732861476</v>
      </c>
      <c r="AI8" s="108" t="n">
        <v>0.00000194836425135344</v>
      </c>
      <c r="AJ8" s="108" t="n">
        <v>0.00000958258072826954</v>
      </c>
      <c r="AK8" s="108" t="n">
        <v>0.00000229746505397433</v>
      </c>
      <c r="AL8" s="108" t="n">
        <v>0.000000245060739164763</v>
      </c>
      <c r="AM8" s="108" t="n">
        <v>0.00000415867049451256</v>
      </c>
      <c r="AN8" s="108" t="n">
        <v>0.000000970460498857978</v>
      </c>
      <c r="AO8" s="108" t="n">
        <v>0.000000558833884391917</v>
      </c>
      <c r="AP8" s="108" t="n">
        <v>0.00000367469336433039</v>
      </c>
      <c r="AQ8" s="108" t="n">
        <v>0.00000122139890142862</v>
      </c>
      <c r="AR8" s="108" t="n">
        <v>0.0000022317772694015</v>
      </c>
    </row>
    <row r="9" ht="15" customHeight="1">
      <c r="A9" s="49" t="s">
        <v>76</v>
      </c>
      <c r="B9" s="52" t="s">
        <v>117</v>
      </c>
      <c r="C9" s="111" t="n">
        <v>0.000179362256373881</v>
      </c>
      <c r="D9" s="108" t="n">
        <v>0.0000417643262722694</v>
      </c>
      <c r="E9" s="108" t="n">
        <v>0.0000810233903063835</v>
      </c>
      <c r="F9" s="108" t="n">
        <v>0.0178976014747942</v>
      </c>
      <c r="G9" s="108" t="n">
        <v>0.0000498843320881809</v>
      </c>
      <c r="H9" s="108" t="n">
        <v>0.00000115033963579939</v>
      </c>
      <c r="I9" s="108" t="n">
        <v>0.0000443733886532868</v>
      </c>
      <c r="J9" s="108" t="n">
        <v>0.000000988535874210964</v>
      </c>
      <c r="K9" s="108" t="n">
        <v>0.0000453703444817285</v>
      </c>
      <c r="L9" s="108" t="n">
        <v>0.00000770833957658761</v>
      </c>
      <c r="M9" s="108" t="n">
        <v>0.000183828899321752</v>
      </c>
      <c r="N9" s="108" t="n">
        <v>0.0000178532964377264</v>
      </c>
      <c r="O9" s="108" t="n">
        <v>0.0000723630325837488</v>
      </c>
      <c r="P9" s="108" t="n">
        <v>0.00000252976212675077</v>
      </c>
      <c r="Q9" s="108" t="n">
        <v>0.00820279635741001</v>
      </c>
      <c r="R9" s="108" t="n">
        <v>0.0000205865482630802</v>
      </c>
      <c r="S9" s="108" t="n">
        <v>0.000194965570965901</v>
      </c>
      <c r="T9" s="108" t="n">
        <v>0.000310935089414963</v>
      </c>
      <c r="U9" s="108" t="n">
        <v>0.000070434468620137</v>
      </c>
      <c r="V9" s="108" t="n">
        <v>0.000935328099239834</v>
      </c>
      <c r="W9" s="108" t="n">
        <v>0.0594304454917388</v>
      </c>
      <c r="X9" s="108" t="n">
        <v>0.0709119565260878</v>
      </c>
      <c r="Y9" s="108" t="n">
        <v>0.0000600500607726267</v>
      </c>
      <c r="Z9" s="108" t="n">
        <v>0.0000577154585127682</v>
      </c>
      <c r="AA9" s="108" t="n">
        <v>0.00024044081844183</v>
      </c>
      <c r="AB9" s="108" t="n">
        <v>0.0000261928802310444</v>
      </c>
      <c r="AC9" s="108" t="n">
        <v>0.000602502471379269</v>
      </c>
      <c r="AD9" s="108" t="n">
        <v>0.0000232197673300229</v>
      </c>
      <c r="AE9" s="108" t="n">
        <v>0.0000190373901297257</v>
      </c>
      <c r="AF9" s="108" t="n">
        <v>0.000205561815084567</v>
      </c>
      <c r="AG9" s="108" t="n">
        <v>0.00000530214219739783</v>
      </c>
      <c r="AH9" s="108" t="n">
        <v>0.00000181643655438353</v>
      </c>
      <c r="AI9" s="108" t="n">
        <v>0.0000085863840448381</v>
      </c>
      <c r="AJ9" s="108" t="n">
        <v>0.00000145134660030242</v>
      </c>
      <c r="AK9" s="108" t="n">
        <v>0.000000158745390112325</v>
      </c>
      <c r="AL9" s="108" t="n">
        <v>0.00000467519622243638</v>
      </c>
      <c r="AM9" s="108" t="n">
        <v>0.0000403716984272388</v>
      </c>
      <c r="AN9" s="108" t="n">
        <v>0.000000744282969285133</v>
      </c>
      <c r="AO9" s="108" t="n">
        <v>0.00000194564323983838</v>
      </c>
      <c r="AP9" s="108" t="n">
        <v>0.00000121715744208555</v>
      </c>
      <c r="AQ9" s="108" t="n">
        <v>0.0000046114245422963</v>
      </c>
      <c r="AR9" s="108" t="n">
        <v>0.00000361166195621268</v>
      </c>
    </row>
    <row r="10" ht="15" customHeight="1">
      <c r="A10" s="49" t="s">
        <v>77</v>
      </c>
      <c r="B10" s="52" t="s">
        <v>118</v>
      </c>
      <c r="C10" s="111" t="n">
        <v>0.000900164249272678</v>
      </c>
      <c r="D10" s="108" t="n">
        <v>0.000174865193093657</v>
      </c>
      <c r="E10" s="108" t="n">
        <v>0.000282720821154773</v>
      </c>
      <c r="F10" s="108" t="n">
        <v>0.00135255785882165</v>
      </c>
      <c r="G10" s="108" t="n">
        <v>0.00522526052212655</v>
      </c>
      <c r="H10" s="108" t="n">
        <v>0.0000373231870017675</v>
      </c>
      <c r="I10" s="108" t="n">
        <v>0.000284208346371617</v>
      </c>
      <c r="J10" s="108" t="n">
        <v>0.000048841285776398</v>
      </c>
      <c r="K10" s="108" t="n">
        <v>0.000638610648992492</v>
      </c>
      <c r="L10" s="108" t="n">
        <v>0.000235545486314745</v>
      </c>
      <c r="M10" s="108" t="n">
        <v>0.000643813176106909</v>
      </c>
      <c r="N10" s="108" t="n">
        <v>0.000237753093073392</v>
      </c>
      <c r="O10" s="108" t="n">
        <v>0.0000150245305393188</v>
      </c>
      <c r="P10" s="108" t="n">
        <v>0.00121560450547059</v>
      </c>
      <c r="Q10" s="108" t="n">
        <v>0.00164339483117109</v>
      </c>
      <c r="R10" s="108" t="n">
        <v>0.000576431179700401</v>
      </c>
      <c r="S10" s="108" t="n">
        <v>0.00416194950416751</v>
      </c>
      <c r="T10" s="108" t="n">
        <v>0.00217225560109079</v>
      </c>
      <c r="U10" s="108" t="n">
        <v>0.000371053277943364</v>
      </c>
      <c r="V10" s="108" t="n">
        <v>0.000209585564783015</v>
      </c>
      <c r="W10" s="108" t="n">
        <v>0.000191088598790614</v>
      </c>
      <c r="X10" s="108" t="n">
        <v>0.000146571455188767</v>
      </c>
      <c r="Y10" s="108" t="n">
        <v>0.000145974914607381</v>
      </c>
      <c r="Z10" s="108" t="n">
        <v>0.000252665676307877</v>
      </c>
      <c r="AA10" s="108" t="n">
        <v>0.000104210056970858</v>
      </c>
      <c r="AB10" s="108" t="n">
        <v>0.0000478130772621296</v>
      </c>
      <c r="AC10" s="108" t="n">
        <v>0.0000320443973917224</v>
      </c>
      <c r="AD10" s="108" t="n">
        <v>0.0000584379232291824</v>
      </c>
      <c r="AE10" s="108" t="n">
        <v>0.000128922844165754</v>
      </c>
      <c r="AF10" s="108" t="n">
        <v>0.000060858823423751</v>
      </c>
      <c r="AG10" s="108" t="n">
        <v>0.000163181649100537</v>
      </c>
      <c r="AH10" s="108" t="n">
        <v>0.0000301647100757775</v>
      </c>
      <c r="AI10" s="108" t="n">
        <v>0.0250918024416441</v>
      </c>
      <c r="AJ10" s="108" t="n">
        <v>0.0000390801041014241</v>
      </c>
      <c r="AK10" s="108" t="n">
        <v>0.00000791479297181608</v>
      </c>
      <c r="AL10" s="108" t="n">
        <v>0.00000698898923512934</v>
      </c>
      <c r="AM10" s="108" t="n">
        <v>0.0000664135227554885</v>
      </c>
      <c r="AN10" s="108" t="n">
        <v>0.0000214255995720689</v>
      </c>
      <c r="AO10" s="108" t="n">
        <v>0.0000745013760494007</v>
      </c>
      <c r="AP10" s="108" t="n">
        <v>0.000177401719117829</v>
      </c>
      <c r="AQ10" s="108" t="n">
        <v>0.000162399780404894</v>
      </c>
      <c r="AR10" s="108" t="n">
        <v>0.000300771340092516</v>
      </c>
    </row>
    <row r="11" ht="15" customHeight="1">
      <c r="A11" s="49" t="s">
        <v>78</v>
      </c>
      <c r="B11" s="52" t="s">
        <v>11</v>
      </c>
      <c r="C11" s="111" t="n">
        <v>0.000000126354497107877</v>
      </c>
      <c r="D11" s="108" t="n">
        <v>0.00000428083991692842</v>
      </c>
      <c r="E11" s="108" t="n">
        <v>0.00000317874102194301</v>
      </c>
      <c r="F11" s="108" t="n">
        <v>0.00000152597108371862</v>
      </c>
      <c r="G11" s="108" t="n">
        <v>0.000000411432877472253</v>
      </c>
      <c r="H11" s="108" t="n">
        <v>0.00182797899941178</v>
      </c>
      <c r="I11" s="108" t="n">
        <v>0.000000178430315357849</v>
      </c>
      <c r="J11" s="108" t="n">
        <v>0.000000233860888129043</v>
      </c>
      <c r="K11" s="108" t="n">
        <v>0.000000306132132052107</v>
      </c>
      <c r="L11" s="108" t="n">
        <v>0.000000402878980449478</v>
      </c>
      <c r="M11" s="108" t="n">
        <v>0.000000870767292378181</v>
      </c>
      <c r="N11" s="108" t="n">
        <v>0.000000671458501332815</v>
      </c>
      <c r="O11" s="108" t="n">
        <v>0.0000000940240657729721</v>
      </c>
      <c r="P11" s="108" t="n">
        <v>0.000000303082935046832</v>
      </c>
      <c r="Q11" s="108" t="n">
        <v>0.000000319626823186055</v>
      </c>
      <c r="R11" s="108" t="n">
        <v>0.00000060757175175625</v>
      </c>
      <c r="S11" s="108" t="n">
        <v>0.000000485147949343098</v>
      </c>
      <c r="T11" s="108" t="n">
        <v>0.000000735299242882326</v>
      </c>
      <c r="U11" s="108" t="n">
        <v>0.000000611491904951754</v>
      </c>
      <c r="V11" s="108" t="n">
        <v>0.000000566533886538202</v>
      </c>
      <c r="W11" s="108" t="n">
        <v>0.000000734668835621293</v>
      </c>
      <c r="X11" s="108" t="n">
        <v>0.000000520423621972683</v>
      </c>
      <c r="Y11" s="108" t="n">
        <v>0.000000558789967922994</v>
      </c>
      <c r="Z11" s="108" t="n">
        <v>0.00000159186045323535</v>
      </c>
      <c r="AA11" s="108" t="n">
        <v>0.000000494926357293089</v>
      </c>
      <c r="AB11" s="108" t="n">
        <v>0.000000929262681736894</v>
      </c>
      <c r="AC11" s="108" t="n">
        <v>0.000000627074035354722</v>
      </c>
      <c r="AD11" s="108" t="n">
        <v>0.000000804187423024452</v>
      </c>
      <c r="AE11" s="108" t="n">
        <v>0.000000689892347887495</v>
      </c>
      <c r="AF11" s="108" t="n">
        <v>0.00000096588264921145</v>
      </c>
      <c r="AG11" s="108" t="n">
        <v>0.000000575589338201211</v>
      </c>
      <c r="AH11" s="108" t="n">
        <v>0.00000181267898200796</v>
      </c>
      <c r="AI11" s="108" t="n">
        <v>0.000000344658689469433</v>
      </c>
      <c r="AJ11" s="108" t="n">
        <v>0.00000171558492746741</v>
      </c>
      <c r="AK11" s="108" t="n">
        <v>0.000000404587011875943</v>
      </c>
      <c r="AL11" s="108" t="n">
        <v>0.0000000440177990026184</v>
      </c>
      <c r="AM11" s="108" t="n">
        <v>0.000000757627722079776</v>
      </c>
      <c r="AN11" s="108" t="n">
        <v>0.000000176010599009438</v>
      </c>
      <c r="AO11" s="108" t="n">
        <v>0.0000000983488531018503</v>
      </c>
      <c r="AP11" s="108" t="n">
        <v>0.000000645265043956632</v>
      </c>
      <c r="AQ11" s="108" t="n">
        <v>0.000000214765100672319</v>
      </c>
      <c r="AR11" s="108" t="n">
        <v>0.000000391893340494871</v>
      </c>
    </row>
    <row r="12" ht="15" customHeight="1">
      <c r="A12" s="49" t="s">
        <v>79</v>
      </c>
      <c r="B12" s="52" t="s">
        <v>12</v>
      </c>
      <c r="C12" s="111" t="n">
        <v>0.000120598044462488</v>
      </c>
      <c r="D12" s="108" t="n">
        <v>0.0000947757393730586</v>
      </c>
      <c r="E12" s="108" t="n">
        <v>0.00000866776273473273</v>
      </c>
      <c r="F12" s="108" t="n">
        <v>0.000502811773660659</v>
      </c>
      <c r="G12" s="108" t="n">
        <v>0.0000555487641787134</v>
      </c>
      <c r="H12" s="108" t="n">
        <v>0.0000147152299532125</v>
      </c>
      <c r="I12" s="108" t="n">
        <v>0.0272294796043205</v>
      </c>
      <c r="J12" s="108" t="n">
        <v>0.0292192318375852</v>
      </c>
      <c r="K12" s="108" t="n">
        <v>0.0100550833935641</v>
      </c>
      <c r="L12" s="108" t="n">
        <v>0.0000976569739294882</v>
      </c>
      <c r="M12" s="108" t="n">
        <v>0.000300311607278289</v>
      </c>
      <c r="N12" s="108" t="n">
        <v>0.0000255739675816561</v>
      </c>
      <c r="O12" s="108" t="n">
        <v>0.000000433881348623911</v>
      </c>
      <c r="P12" s="108" t="n">
        <v>0.00000204778184148639</v>
      </c>
      <c r="Q12" s="108" t="n">
        <v>0.0000762586541127754</v>
      </c>
      <c r="R12" s="108" t="n">
        <v>0.0000100980759438637</v>
      </c>
      <c r="S12" s="108" t="n">
        <v>0.000137928562278808</v>
      </c>
      <c r="T12" s="108" t="n">
        <v>0.000188457727392573</v>
      </c>
      <c r="U12" s="108" t="n">
        <v>0.001376477121044</v>
      </c>
      <c r="V12" s="108" t="n">
        <v>0.00011892959686716</v>
      </c>
      <c r="W12" s="108" t="n">
        <v>0.00000488166664287113</v>
      </c>
      <c r="X12" s="108" t="n">
        <v>0.0000182605803132948</v>
      </c>
      <c r="Y12" s="108" t="n">
        <v>0.0000452905105567348</v>
      </c>
      <c r="Z12" s="108" t="n">
        <v>0.00049825492131017</v>
      </c>
      <c r="AA12" s="108" t="n">
        <v>0.00021817307785129</v>
      </c>
      <c r="AB12" s="108" t="n">
        <v>0.000134453138537144</v>
      </c>
      <c r="AC12" s="108" t="n">
        <v>0.00218411311942181</v>
      </c>
      <c r="AD12" s="108" t="n">
        <v>0.0001129018054584</v>
      </c>
      <c r="AE12" s="108" t="n">
        <v>0.0000169422696159566</v>
      </c>
      <c r="AF12" s="108" t="n">
        <v>0.000156676978151814</v>
      </c>
      <c r="AG12" s="108" t="n">
        <v>0.0000256261990335129</v>
      </c>
      <c r="AH12" s="108" t="n">
        <v>0.0000355773644227547</v>
      </c>
      <c r="AI12" s="108" t="n">
        <v>0.0000186017055593068</v>
      </c>
      <c r="AJ12" s="108" t="n">
        <v>0.00000502759688031652</v>
      </c>
      <c r="AK12" s="108" t="n">
        <v>0.000000874807541916882</v>
      </c>
      <c r="AL12" s="108" t="n">
        <v>0.00000258536126917109</v>
      </c>
      <c r="AM12" s="108" t="n">
        <v>0.000020277512096533</v>
      </c>
      <c r="AN12" s="108" t="n">
        <v>0.00000489017251922628</v>
      </c>
      <c r="AO12" s="108" t="n">
        <v>0.00000583272559643561</v>
      </c>
      <c r="AP12" s="108" t="n">
        <v>0.00000435751177032373</v>
      </c>
      <c r="AQ12" s="108" t="n">
        <v>0.00000931827119509327</v>
      </c>
      <c r="AR12" s="108" t="n">
        <v>0.00000341944394999738</v>
      </c>
    </row>
    <row r="13" ht="15" customHeight="1">
      <c r="A13" s="49" t="s">
        <v>80</v>
      </c>
      <c r="B13" s="52" t="s">
        <v>13</v>
      </c>
      <c r="C13" s="111" t="n">
        <v>0.00000247994000358069</v>
      </c>
      <c r="D13" s="108" t="n">
        <v>0.0000203288300016984</v>
      </c>
      <c r="E13" s="108" t="n">
        <v>0.0000333815025621476</v>
      </c>
      <c r="F13" s="108" t="n">
        <v>0.0000276724273805421</v>
      </c>
      <c r="G13" s="108" t="n">
        <v>0.00000336104213355559</v>
      </c>
      <c r="H13" s="108" t="n">
        <v>0.00000328359292951272</v>
      </c>
      <c r="I13" s="108" t="n">
        <v>0.000288022821409924</v>
      </c>
      <c r="J13" s="108" t="n">
        <v>0.00349668675206384</v>
      </c>
      <c r="K13" s="108" t="n">
        <v>0.000224853850895128</v>
      </c>
      <c r="L13" s="108" t="n">
        <v>0.00000469408785725342</v>
      </c>
      <c r="M13" s="108" t="n">
        <v>0.000014680386026172</v>
      </c>
      <c r="N13" s="108" t="n">
        <v>0.0000104801644608566</v>
      </c>
      <c r="O13" s="108" t="n">
        <v>0.000000411616311609024</v>
      </c>
      <c r="P13" s="108" t="n">
        <v>0.00000287506253147998</v>
      </c>
      <c r="Q13" s="108" t="n">
        <v>0.00000182755726268103</v>
      </c>
      <c r="R13" s="108" t="n">
        <v>0.00000374261578423683</v>
      </c>
      <c r="S13" s="108" t="n">
        <v>0.00000196596140947358</v>
      </c>
      <c r="T13" s="108" t="n">
        <v>0.00000469484775672448</v>
      </c>
      <c r="U13" s="108" t="n">
        <v>0.000014401287693836</v>
      </c>
      <c r="V13" s="108" t="n">
        <v>0.00000633300750946752</v>
      </c>
      <c r="W13" s="108" t="n">
        <v>0.0000130391875173841</v>
      </c>
      <c r="X13" s="108" t="n">
        <v>0.00000646604556372509</v>
      </c>
      <c r="Y13" s="108" t="n">
        <v>0.00000355829221637061</v>
      </c>
      <c r="Z13" s="108" t="n">
        <v>0.0000437719214292778</v>
      </c>
      <c r="AA13" s="108" t="n">
        <v>0.00000590281712445206</v>
      </c>
      <c r="AB13" s="108" t="n">
        <v>0.00000577180866569294</v>
      </c>
      <c r="AC13" s="108" t="n">
        <v>0.0000374482732384111</v>
      </c>
      <c r="AD13" s="108" t="n">
        <v>0.0000154919056581919</v>
      </c>
      <c r="AE13" s="108" t="n">
        <v>0.00000320512805048616</v>
      </c>
      <c r="AF13" s="108" t="n">
        <v>0.00000793882610785714</v>
      </c>
      <c r="AG13" s="108" t="n">
        <v>0.00000469171304256317</v>
      </c>
      <c r="AH13" s="108" t="n">
        <v>0.0000136771627604182</v>
      </c>
      <c r="AI13" s="108" t="n">
        <v>0.00000730760740018028</v>
      </c>
      <c r="AJ13" s="108" t="n">
        <v>0.00000725688413925187</v>
      </c>
      <c r="AK13" s="108" t="n">
        <v>0.00000551195471164497</v>
      </c>
      <c r="AL13" s="108" t="n">
        <v>0.00000271603013580246</v>
      </c>
      <c r="AM13" s="108" t="n">
        <v>0.000011433868345383</v>
      </c>
      <c r="AN13" s="108" t="n">
        <v>0.000000645850849596966</v>
      </c>
      <c r="AO13" s="108" t="n">
        <v>0.000000503145979209182</v>
      </c>
      <c r="AP13" s="108" t="n">
        <v>0.00000258909457475426</v>
      </c>
      <c r="AQ13" s="108" t="n">
        <v>0.00000120520333971771</v>
      </c>
      <c r="AR13" s="108" t="n">
        <v>0.00000772949005357416</v>
      </c>
    </row>
    <row r="14" ht="15" customHeight="1">
      <c r="A14" s="49" t="s">
        <v>81</v>
      </c>
      <c r="B14" s="52" t="s">
        <v>14</v>
      </c>
      <c r="C14" s="111" t="n">
        <v>0.00000130460184078132</v>
      </c>
      <c r="D14" s="108" t="n">
        <v>0.0000125057517759645</v>
      </c>
      <c r="E14" s="108" t="n">
        <v>0.0000164494505645944</v>
      </c>
      <c r="F14" s="108" t="n">
        <v>0.000088729263743747</v>
      </c>
      <c r="G14" s="108" t="n">
        <v>0.0000101574634321773</v>
      </c>
      <c r="H14" s="108" t="n">
        <v>0.00000330229766050136</v>
      </c>
      <c r="I14" s="108" t="n">
        <v>0.00000481572688513825</v>
      </c>
      <c r="J14" s="108" t="n">
        <v>0.0000226526057072854</v>
      </c>
      <c r="K14" s="108" t="n">
        <v>0.00834410361596459</v>
      </c>
      <c r="L14" s="108" t="n">
        <v>0.0000174045139244488</v>
      </c>
      <c r="M14" s="108" t="n">
        <v>0.000502380216514335</v>
      </c>
      <c r="N14" s="108" t="n">
        <v>0.0000375946361701426</v>
      </c>
      <c r="O14" s="108" t="n">
        <v>0.00000114261049084917</v>
      </c>
      <c r="P14" s="108" t="n">
        <v>0.00000601486207707343</v>
      </c>
      <c r="Q14" s="108" t="n">
        <v>0.0000105453423030382</v>
      </c>
      <c r="R14" s="108" t="n">
        <v>0.0000179642856776505</v>
      </c>
      <c r="S14" s="108" t="n">
        <v>0.0000350089938350758</v>
      </c>
      <c r="T14" s="108" t="n">
        <v>0.000057872601502597</v>
      </c>
      <c r="U14" s="108" t="n">
        <v>0.0000212290969941391</v>
      </c>
      <c r="V14" s="108" t="n">
        <v>0.00000986338175480754</v>
      </c>
      <c r="W14" s="108" t="n">
        <v>0.00000864024679554188</v>
      </c>
      <c r="X14" s="108" t="n">
        <v>0.0000036639203396764</v>
      </c>
      <c r="Y14" s="108" t="n">
        <v>0.0000177115842310111</v>
      </c>
      <c r="Z14" s="108" t="n">
        <v>0.0000714022658610918</v>
      </c>
      <c r="AA14" s="108" t="n">
        <v>0.000007084210326478</v>
      </c>
      <c r="AB14" s="108" t="n">
        <v>0.00000620357341467891</v>
      </c>
      <c r="AC14" s="108" t="n">
        <v>0.00000425150816643511</v>
      </c>
      <c r="AD14" s="108" t="n">
        <v>0.00000512598552445939</v>
      </c>
      <c r="AE14" s="108" t="n">
        <v>0.000013019205091416</v>
      </c>
      <c r="AF14" s="108" t="n">
        <v>0.00000708310050019882</v>
      </c>
      <c r="AG14" s="108" t="n">
        <v>0.00000410781640745116</v>
      </c>
      <c r="AH14" s="108" t="n">
        <v>0.00000458513052402472</v>
      </c>
      <c r="AI14" s="108" t="n">
        <v>0.00000403567085271095</v>
      </c>
      <c r="AJ14" s="108" t="n">
        <v>0.00000997440349391116</v>
      </c>
      <c r="AK14" s="108" t="n">
        <v>0.00000105364508495575</v>
      </c>
      <c r="AL14" s="108" t="n">
        <v>0.000000294111263113164</v>
      </c>
      <c r="AM14" s="108" t="n">
        <v>0.00000842777283049378</v>
      </c>
      <c r="AN14" s="108" t="n">
        <v>0.000000789917215807377</v>
      </c>
      <c r="AO14" s="108" t="n">
        <v>0.00000414363908734096</v>
      </c>
      <c r="AP14" s="108" t="n">
        <v>0.00000148753958691498</v>
      </c>
      <c r="AQ14" s="108" t="n">
        <v>0.0000158106166861706</v>
      </c>
      <c r="AR14" s="108" t="n">
        <v>0.0000128382022636816</v>
      </c>
    </row>
    <row r="15" ht="15" customHeight="1">
      <c r="A15" s="49" t="s">
        <v>82</v>
      </c>
      <c r="B15" s="52" t="s">
        <v>15</v>
      </c>
      <c r="C15" s="111" t="n">
        <v>0.0000278510211288904</v>
      </c>
      <c r="D15" s="108" t="n">
        <v>0.00000633912532263542</v>
      </c>
      <c r="E15" s="108" t="n">
        <v>0.0000116980239246034</v>
      </c>
      <c r="F15" s="108" t="n">
        <v>0.00000735625224083323</v>
      </c>
      <c r="G15" s="108" t="n">
        <v>0.00000604656064352069</v>
      </c>
      <c r="H15" s="108" t="n">
        <v>0.00000104515552035001</v>
      </c>
      <c r="I15" s="108" t="n">
        <v>0.00000216971534193479</v>
      </c>
      <c r="J15" s="108" t="n">
        <v>0.00000822319123536214</v>
      </c>
      <c r="K15" s="108" t="n">
        <v>0.00000506517430365552</v>
      </c>
      <c r="L15" s="108" t="n">
        <v>0.00227660205949903</v>
      </c>
      <c r="M15" s="108" t="n">
        <v>0.0000878546502789998</v>
      </c>
      <c r="N15" s="108" t="n">
        <v>0.0000226400281958139</v>
      </c>
      <c r="O15" s="108" t="n">
        <v>0.000000169625740696785</v>
      </c>
      <c r="P15" s="108" t="n">
        <v>0.00000134555158679609</v>
      </c>
      <c r="Q15" s="108" t="n">
        <v>0.0000021748076321967</v>
      </c>
      <c r="R15" s="108" t="n">
        <v>0.00000239431411677341</v>
      </c>
      <c r="S15" s="108" t="n">
        <v>0.00000478335595221862</v>
      </c>
      <c r="T15" s="108" t="n">
        <v>0.00000518288663446135</v>
      </c>
      <c r="U15" s="108" t="n">
        <v>0.0000191822041853192</v>
      </c>
      <c r="V15" s="108" t="n">
        <v>0.00000568482105482232</v>
      </c>
      <c r="W15" s="108" t="n">
        <v>0.00000861161241244105</v>
      </c>
      <c r="X15" s="108" t="n">
        <v>0.0000319150697784977</v>
      </c>
      <c r="Y15" s="108" t="n">
        <v>0.0000653122303709161</v>
      </c>
      <c r="Z15" s="108" t="n">
        <v>0.000544220722186421</v>
      </c>
      <c r="AA15" s="108" t="n">
        <v>0.0000338149761579528</v>
      </c>
      <c r="AB15" s="108" t="n">
        <v>0.0000140759474976914</v>
      </c>
      <c r="AC15" s="108" t="n">
        <v>0.0000129183409317782</v>
      </c>
      <c r="AD15" s="108" t="n">
        <v>0.0000631626291572453</v>
      </c>
      <c r="AE15" s="108" t="n">
        <v>0.0000227190206714862</v>
      </c>
      <c r="AF15" s="108" t="n">
        <v>0.00024338672632042</v>
      </c>
      <c r="AG15" s="108" t="n">
        <v>0.0000432492026300253</v>
      </c>
      <c r="AH15" s="108" t="n">
        <v>0.00000323824738921266</v>
      </c>
      <c r="AI15" s="108" t="n">
        <v>0.00000725086196310766</v>
      </c>
      <c r="AJ15" s="108" t="n">
        <v>0.0000196563620373183</v>
      </c>
      <c r="AK15" s="108" t="n">
        <v>0.000000498490912929968</v>
      </c>
      <c r="AL15" s="108" t="n">
        <v>0.000027004077000974</v>
      </c>
      <c r="AM15" s="108" t="n">
        <v>0.000021180952130015</v>
      </c>
      <c r="AN15" s="108" t="n">
        <v>0.00000039954858071361</v>
      </c>
      <c r="AO15" s="108" t="n">
        <v>0.00000167637916076668</v>
      </c>
      <c r="AP15" s="108" t="n">
        <v>0.00000356922154379896</v>
      </c>
      <c r="AQ15" s="108" t="n">
        <v>0.00000651341958024407</v>
      </c>
      <c r="AR15" s="108" t="n">
        <v>0.0000109544813917061</v>
      </c>
    </row>
    <row r="16" ht="15" customHeight="1">
      <c r="A16" s="49" t="s">
        <v>83</v>
      </c>
      <c r="B16" s="52" t="s">
        <v>16</v>
      </c>
      <c r="C16" s="111" t="n">
        <v>0.00000781890608158595</v>
      </c>
      <c r="D16" s="108" t="n">
        <v>0.0000456816465028378</v>
      </c>
      <c r="E16" s="108" t="n">
        <v>0.000244885038006054</v>
      </c>
      <c r="F16" s="108" t="n">
        <v>0.0000920243681205312</v>
      </c>
      <c r="G16" s="108" t="n">
        <v>0.000141966676423272</v>
      </c>
      <c r="H16" s="108" t="n">
        <v>0.00196088264942695</v>
      </c>
      <c r="I16" s="108" t="n">
        <v>0.000211474414302223</v>
      </c>
      <c r="J16" s="108" t="n">
        <v>0.000177829900068283</v>
      </c>
      <c r="K16" s="108" t="n">
        <v>0.000140900455036482</v>
      </c>
      <c r="L16" s="108" t="n">
        <v>0.00162473497522783</v>
      </c>
      <c r="M16" s="108" t="n">
        <v>0.0179123047048158</v>
      </c>
      <c r="N16" s="108" t="n">
        <v>0.00469772112037143</v>
      </c>
      <c r="O16" s="108" t="n">
        <v>0.000024535871942361</v>
      </c>
      <c r="P16" s="108" t="n">
        <v>0.0000872697264244033</v>
      </c>
      <c r="Q16" s="108" t="n">
        <v>0.0000454651800041504</v>
      </c>
      <c r="R16" s="108" t="n">
        <v>0.000141185491719829</v>
      </c>
      <c r="S16" s="108" t="n">
        <v>0.000609182658778238</v>
      </c>
      <c r="T16" s="108" t="n">
        <v>0.0000492380910212201</v>
      </c>
      <c r="U16" s="108" t="n">
        <v>0.00128067848637708</v>
      </c>
      <c r="V16" s="108" t="n">
        <v>0.000508756261587629</v>
      </c>
      <c r="W16" s="108" t="n">
        <v>0.0000591810177628503</v>
      </c>
      <c r="X16" s="108" t="n">
        <v>0.0000233107555188454</v>
      </c>
      <c r="Y16" s="108" t="n">
        <v>0.00019624548015235</v>
      </c>
      <c r="Z16" s="108" t="n">
        <v>0.000382292540189989</v>
      </c>
      <c r="AA16" s="108" t="n">
        <v>0.000358356613981841</v>
      </c>
      <c r="AB16" s="108" t="n">
        <v>0.000162502208282467</v>
      </c>
      <c r="AC16" s="108" t="n">
        <v>0.00017952845393932</v>
      </c>
      <c r="AD16" s="108" t="n">
        <v>0.0000494317330464754</v>
      </c>
      <c r="AE16" s="108" t="n">
        <v>0.0000339306190936244</v>
      </c>
      <c r="AF16" s="108" t="n">
        <v>0.0000695369166738234</v>
      </c>
      <c r="AG16" s="108" t="n">
        <v>0.000261989803342105</v>
      </c>
      <c r="AH16" s="108" t="n">
        <v>0.0000395789004095687</v>
      </c>
      <c r="AI16" s="108" t="n">
        <v>0.0000966173670384599</v>
      </c>
      <c r="AJ16" s="108" t="n">
        <v>0.00140449212645389</v>
      </c>
      <c r="AK16" s="108" t="n">
        <v>0.00023578440446848</v>
      </c>
      <c r="AL16" s="108" t="n">
        <v>0.0000365032902994159</v>
      </c>
      <c r="AM16" s="108" t="n">
        <v>0.000370916273403437</v>
      </c>
      <c r="AN16" s="108" t="n">
        <v>0.0000953783856456561</v>
      </c>
      <c r="AO16" s="108" t="n">
        <v>0.000272789731836334</v>
      </c>
      <c r="AP16" s="108" t="n">
        <v>0.000445533624247354</v>
      </c>
      <c r="AQ16" s="108" t="n">
        <v>0.0000492376232711279</v>
      </c>
      <c r="AR16" s="108" t="n">
        <v>0.000212034910457077</v>
      </c>
    </row>
    <row r="17" ht="15" customHeight="1">
      <c r="A17" s="49" t="s">
        <v>84</v>
      </c>
      <c r="B17" s="52" t="s">
        <v>17</v>
      </c>
      <c r="C17" s="111" t="n">
        <v>0.000000479844052994004</v>
      </c>
      <c r="D17" s="108" t="n">
        <v>0.00000764092254780855</v>
      </c>
      <c r="E17" s="108" t="n">
        <v>0.00000624296154286076</v>
      </c>
      <c r="F17" s="108" t="n">
        <v>0.0000350716661539326</v>
      </c>
      <c r="G17" s="108" t="n">
        <v>0.00000967580920096891</v>
      </c>
      <c r="H17" s="108" t="n">
        <v>0.000024033794568234</v>
      </c>
      <c r="I17" s="108" t="n">
        <v>0.000031488338985623</v>
      </c>
      <c r="J17" s="108" t="n">
        <v>0.0000371484191721856</v>
      </c>
      <c r="K17" s="108" t="n">
        <v>0.0000297091766215382</v>
      </c>
      <c r="L17" s="108" t="n">
        <v>0.0000314513334589981</v>
      </c>
      <c r="M17" s="108" t="n">
        <v>0.0000778894041068861</v>
      </c>
      <c r="N17" s="108" t="n">
        <v>0.000553504640857891</v>
      </c>
      <c r="O17" s="108" t="n">
        <v>0.00000073958630782665</v>
      </c>
      <c r="P17" s="108" t="n">
        <v>0.00000306609468657553</v>
      </c>
      <c r="Q17" s="108" t="n">
        <v>0.00000927444347413106</v>
      </c>
      <c r="R17" s="108" t="n">
        <v>0.0000103775741976984</v>
      </c>
      <c r="S17" s="108" t="n">
        <v>0.0000294594038760251</v>
      </c>
      <c r="T17" s="108" t="n">
        <v>0.0000346783122301882</v>
      </c>
      <c r="U17" s="108" t="n">
        <v>0.000106831246093965</v>
      </c>
      <c r="V17" s="108" t="n">
        <v>0.0000227550902258485</v>
      </c>
      <c r="W17" s="108" t="n">
        <v>0.00000351995817559539</v>
      </c>
      <c r="X17" s="108" t="n">
        <v>0.00000192132080317342</v>
      </c>
      <c r="Y17" s="108" t="n">
        <v>0.00000744231185899655</v>
      </c>
      <c r="Z17" s="108" t="n">
        <v>0.0000886563493019361</v>
      </c>
      <c r="AA17" s="108" t="n">
        <v>0.0000296150261552866</v>
      </c>
      <c r="AB17" s="108" t="n">
        <v>0.0000113806685308031</v>
      </c>
      <c r="AC17" s="108" t="n">
        <v>0.0000162750094398657</v>
      </c>
      <c r="AD17" s="108" t="n">
        <v>0.00000569305379482735</v>
      </c>
      <c r="AE17" s="108" t="n">
        <v>0.00000209655167866036</v>
      </c>
      <c r="AF17" s="108" t="n">
        <v>0.00000971756495676599</v>
      </c>
      <c r="AG17" s="108" t="n">
        <v>0.0000487683695714153</v>
      </c>
      <c r="AH17" s="108" t="n">
        <v>0.00000385149066036846</v>
      </c>
      <c r="AI17" s="108" t="n">
        <v>0.000011037409161662</v>
      </c>
      <c r="AJ17" s="108" t="n">
        <v>0.00012105735231693</v>
      </c>
      <c r="AK17" s="108" t="n">
        <v>0.0000255059894354864</v>
      </c>
      <c r="AL17" s="108" t="n">
        <v>0.0000109665754191848</v>
      </c>
      <c r="AM17" s="108" t="n">
        <v>0.0000722549164630839</v>
      </c>
      <c r="AN17" s="108" t="n">
        <v>0.0000115632183157042</v>
      </c>
      <c r="AO17" s="108" t="n">
        <v>0.0000154481947856002</v>
      </c>
      <c r="AP17" s="108" t="n">
        <v>0.00000982549095764118</v>
      </c>
      <c r="AQ17" s="108" t="n">
        <v>0.0000420497107974908</v>
      </c>
      <c r="AR17" s="108" t="n">
        <v>0.000054918158749536</v>
      </c>
    </row>
    <row r="18" ht="15" customHeight="1">
      <c r="A18" s="49" t="s">
        <v>85</v>
      </c>
      <c r="B18" s="52" t="s">
        <v>18</v>
      </c>
      <c r="C18" s="111" t="n">
        <v>0.000498988550334336</v>
      </c>
      <c r="D18" s="108" t="n">
        <v>0.00150401880426576</v>
      </c>
      <c r="E18" s="108" t="n">
        <v>0.000798142191985558</v>
      </c>
      <c r="F18" s="108" t="n">
        <v>0.00106095361521065</v>
      </c>
      <c r="G18" s="108" t="n">
        <v>0.000189701650312365</v>
      </c>
      <c r="H18" s="108" t="n">
        <v>0.0000760322219109527</v>
      </c>
      <c r="I18" s="108" t="n">
        <v>0.000364705784073074</v>
      </c>
      <c r="J18" s="108" t="n">
        <v>0.0000199154209795397</v>
      </c>
      <c r="K18" s="108" t="n">
        <v>0.000385430316577292</v>
      </c>
      <c r="L18" s="108" t="n">
        <v>0.0000462393771165848</v>
      </c>
      <c r="M18" s="108" t="n">
        <v>0.000862600437043815</v>
      </c>
      <c r="N18" s="108" t="n">
        <v>0.0000404644387168825</v>
      </c>
      <c r="O18" s="108" t="n">
        <v>0.0206595577835344</v>
      </c>
      <c r="P18" s="108" t="n">
        <v>0.0000187150281884171</v>
      </c>
      <c r="Q18" s="108" t="n">
        <v>0.0377603763114832</v>
      </c>
      <c r="R18" s="108" t="n">
        <v>0.000221069548527327</v>
      </c>
      <c r="S18" s="108" t="n">
        <v>0.00130685431999574</v>
      </c>
      <c r="T18" s="108" t="n">
        <v>0.00207308919040663</v>
      </c>
      <c r="U18" s="108" t="n">
        <v>0.00129846011303288</v>
      </c>
      <c r="V18" s="108" t="n">
        <v>0.0107571409626357</v>
      </c>
      <c r="W18" s="108" t="n">
        <v>0.010351132308964</v>
      </c>
      <c r="X18" s="108" t="n">
        <v>0.000809412214940981</v>
      </c>
      <c r="Y18" s="108" t="n">
        <v>0.000146211471282164</v>
      </c>
      <c r="Z18" s="108" t="n">
        <v>0.000138909918352393</v>
      </c>
      <c r="AA18" s="108" t="n">
        <v>0.00076731404415967</v>
      </c>
      <c r="AB18" s="108" t="n">
        <v>0.0000952213629040843</v>
      </c>
      <c r="AC18" s="108" t="n">
        <v>0.000300463006629254</v>
      </c>
      <c r="AD18" s="108" t="n">
        <v>0.0000330696751304299</v>
      </c>
      <c r="AE18" s="108" t="n">
        <v>0.000334831326987923</v>
      </c>
      <c r="AF18" s="108" t="n">
        <v>0.000415602175959035</v>
      </c>
      <c r="AG18" s="108" t="n">
        <v>0.00125608406270782</v>
      </c>
      <c r="AH18" s="108" t="n">
        <v>0.00939715238375518</v>
      </c>
      <c r="AI18" s="108" t="n">
        <v>0.00134377679267992</v>
      </c>
      <c r="AJ18" s="108" t="n">
        <v>0.0000167564513991343</v>
      </c>
      <c r="AK18" s="108" t="n">
        <v>0.00000334806662427442</v>
      </c>
      <c r="AL18" s="108" t="n">
        <v>0.00000311041366291018</v>
      </c>
      <c r="AM18" s="108" t="n">
        <v>0.0000825241473712572</v>
      </c>
      <c r="AN18" s="108" t="n">
        <v>0.000215783251786137</v>
      </c>
      <c r="AO18" s="108" t="n">
        <v>0.0000279398432544303</v>
      </c>
      <c r="AP18" s="108" t="n">
        <v>0.00000847211613368479</v>
      </c>
      <c r="AQ18" s="108" t="n">
        <v>0.0000325322735042285</v>
      </c>
      <c r="AR18" s="108" t="n">
        <v>0.0000265072604003711</v>
      </c>
    </row>
    <row r="19" ht="15" customHeight="1">
      <c r="A19" s="49" t="s">
        <v>86</v>
      </c>
      <c r="B19" s="52" t="s">
        <v>19</v>
      </c>
      <c r="C19" s="111" t="n">
        <v>0.000000140882678535006</v>
      </c>
      <c r="D19" s="108" t="n">
        <v>0.00000488589620296381</v>
      </c>
      <c r="E19" s="108" t="n">
        <v>0.0000139154886658154</v>
      </c>
      <c r="F19" s="108" t="n">
        <v>0.00000851431006020364</v>
      </c>
      <c r="G19" s="108" t="n">
        <v>0.0000158260069576689</v>
      </c>
      <c r="H19" s="108" t="n">
        <v>0.000000374687175483106</v>
      </c>
      <c r="I19" s="108" t="n">
        <v>0.000000418229493044678</v>
      </c>
      <c r="J19" s="108" t="n">
        <v>0.000000739102421374095</v>
      </c>
      <c r="K19" s="108" t="n">
        <v>0.000000454291662077737</v>
      </c>
      <c r="L19" s="108" t="n">
        <v>0.0000017784252439494</v>
      </c>
      <c r="M19" s="108" t="n">
        <v>0.00000259929692677107</v>
      </c>
      <c r="N19" s="108" t="n">
        <v>0.00000399471194220967</v>
      </c>
      <c r="O19" s="108" t="n">
        <v>0.000000480281666203245</v>
      </c>
      <c r="P19" s="108" t="n">
        <v>0.0000102092639884651</v>
      </c>
      <c r="Q19" s="108" t="n">
        <v>0.00000673804745770457</v>
      </c>
      <c r="R19" s="108" t="n">
        <v>0.000000852383293382067</v>
      </c>
      <c r="S19" s="108" t="n">
        <v>0.0000134460651534647</v>
      </c>
      <c r="T19" s="108" t="n">
        <v>0.000000831355427117297</v>
      </c>
      <c r="U19" s="108" t="n">
        <v>0.00000078009788588567</v>
      </c>
      <c r="V19" s="108" t="n">
        <v>0.0000022498941717114</v>
      </c>
      <c r="W19" s="108" t="n">
        <v>0.00000581391970627639</v>
      </c>
      <c r="X19" s="108" t="n">
        <v>0.00000267189308454062</v>
      </c>
      <c r="Y19" s="108" t="n">
        <v>0.000000911496736660365</v>
      </c>
      <c r="Z19" s="108" t="n">
        <v>0.0000164217924790655</v>
      </c>
      <c r="AA19" s="108" t="n">
        <v>0.00000209471289278437</v>
      </c>
      <c r="AB19" s="108" t="n">
        <v>0.00000184979763271033</v>
      </c>
      <c r="AC19" s="108" t="n">
        <v>0.000000967262723449906</v>
      </c>
      <c r="AD19" s="108" t="n">
        <v>0.00000273462272458145</v>
      </c>
      <c r="AE19" s="108" t="n">
        <v>0.0000209700988086045</v>
      </c>
      <c r="AF19" s="108" t="n">
        <v>0.00000200176242540942</v>
      </c>
      <c r="AG19" s="108" t="n">
        <v>0.00000083560975644</v>
      </c>
      <c r="AH19" s="108" t="n">
        <v>0.00000150383552542211</v>
      </c>
      <c r="AI19" s="108" t="n">
        <v>0.0000333111536835572</v>
      </c>
      <c r="AJ19" s="108" t="n">
        <v>0.00000123930842107696</v>
      </c>
      <c r="AK19" s="108" t="n">
        <v>0.000000190748379749434</v>
      </c>
      <c r="AL19" s="108" t="n">
        <v>0.0000000340165956555865</v>
      </c>
      <c r="AM19" s="108" t="n">
        <v>0.000000752296487211292</v>
      </c>
      <c r="AN19" s="108" t="n">
        <v>0.000000186007593221035</v>
      </c>
      <c r="AO19" s="108" t="n">
        <v>0.0000000448811907741766</v>
      </c>
      <c r="AP19" s="108" t="n">
        <v>0.000000271886720910935</v>
      </c>
      <c r="AQ19" s="108" t="n">
        <v>0.0000000950611011950993</v>
      </c>
      <c r="AR19" s="108" t="n">
        <v>0.000000173295187228079</v>
      </c>
    </row>
    <row r="20" ht="15" customHeight="1">
      <c r="A20" s="49" t="s">
        <v>87</v>
      </c>
      <c r="B20" s="52" t="s">
        <v>20</v>
      </c>
      <c r="C20" s="111" t="n">
        <v>0.00638071961213644</v>
      </c>
      <c r="D20" s="108" t="n">
        <v>0.00633996110732673</v>
      </c>
      <c r="E20" s="108" t="n">
        <v>0.00270515635981931</v>
      </c>
      <c r="F20" s="108" t="n">
        <v>0.00419499711330386</v>
      </c>
      <c r="G20" s="108" t="n">
        <v>0.00115100284912326</v>
      </c>
      <c r="H20" s="108" t="n">
        <v>0.000870364944971046</v>
      </c>
      <c r="I20" s="108" t="n">
        <v>0.0361350564528945</v>
      </c>
      <c r="J20" s="108" t="n">
        <v>0.00152879328933694</v>
      </c>
      <c r="K20" s="108" t="n">
        <v>0.0200184935859</v>
      </c>
      <c r="L20" s="108" t="n">
        <v>0.0066545554374001</v>
      </c>
      <c r="M20" s="108" t="n">
        <v>0.0217009811100763</v>
      </c>
      <c r="N20" s="108" t="n">
        <v>0.0009971865975467</v>
      </c>
      <c r="O20" s="108" t="n">
        <v>0.00013609551077215</v>
      </c>
      <c r="P20" s="108" t="n">
        <v>0.000614879325945906</v>
      </c>
      <c r="Q20" s="108" t="n">
        <v>0.0904557717127492</v>
      </c>
      <c r="R20" s="108" t="n">
        <v>0.0140864620227245</v>
      </c>
      <c r="S20" s="108" t="n">
        <v>0.0600310192983271</v>
      </c>
      <c r="T20" s="108" t="n">
        <v>0.0772085154895994</v>
      </c>
      <c r="U20" s="108" t="n">
        <v>0.0560351966403025</v>
      </c>
      <c r="V20" s="108" t="n">
        <v>0.0117932666532525</v>
      </c>
      <c r="W20" s="108" t="n">
        <v>0.00300371175114327</v>
      </c>
      <c r="X20" s="108" t="n">
        <v>0.00628515117397333</v>
      </c>
      <c r="Y20" s="108" t="n">
        <v>0.00429952958166501</v>
      </c>
      <c r="Z20" s="108" t="n">
        <v>0.00242466653977316</v>
      </c>
      <c r="AA20" s="108" t="n">
        <v>0.0147181266030925</v>
      </c>
      <c r="AB20" s="108" t="n">
        <v>0.000243147441782308</v>
      </c>
      <c r="AC20" s="108" t="n">
        <v>0.00543963685574523</v>
      </c>
      <c r="AD20" s="108" t="n">
        <v>0.00174148672326079</v>
      </c>
      <c r="AE20" s="108" t="n">
        <v>0.00102657388311717</v>
      </c>
      <c r="AF20" s="108" t="n">
        <v>0.0000653299102722978</v>
      </c>
      <c r="AG20" s="108" t="n">
        <v>0.000244287630197917</v>
      </c>
      <c r="AH20" s="108" t="n">
        <v>0.00007600357080545</v>
      </c>
      <c r="AI20" s="108" t="n">
        <v>0.0000490733951922834</v>
      </c>
      <c r="AJ20" s="108" t="n">
        <v>0.0000254977288152667</v>
      </c>
      <c r="AK20" s="108" t="n">
        <v>0.00000445212129675781</v>
      </c>
      <c r="AL20" s="108" t="n">
        <v>0.0000114973237679673</v>
      </c>
      <c r="AM20" s="108" t="n">
        <v>0.000211383599204165</v>
      </c>
      <c r="AN20" s="108" t="n">
        <v>0.0000153830279552695</v>
      </c>
      <c r="AO20" s="108" t="n">
        <v>0.000191946619108986</v>
      </c>
      <c r="AP20" s="108" t="n">
        <v>0.0000233269086685503</v>
      </c>
      <c r="AQ20" s="108" t="n">
        <v>0.0006756001883035</v>
      </c>
      <c r="AR20" s="108" t="n">
        <v>0.000358773686783578</v>
      </c>
    </row>
    <row r="21" ht="15" customHeight="1">
      <c r="A21" s="49" t="s">
        <v>88</v>
      </c>
      <c r="B21" s="52" t="s">
        <v>6</v>
      </c>
      <c r="C21" s="111" t="n">
        <v>0.000690455940463937</v>
      </c>
      <c r="D21" s="108" t="n">
        <v>0.0010216715804203</v>
      </c>
      <c r="E21" s="108" t="n">
        <v>0.0000670504844893346</v>
      </c>
      <c r="F21" s="108" t="n">
        <v>0.0000716637002161258</v>
      </c>
      <c r="G21" s="108" t="n">
        <v>0.000146972057639818</v>
      </c>
      <c r="H21" s="108" t="n">
        <v>0.0000178428589645761</v>
      </c>
      <c r="I21" s="108" t="n">
        <v>0.000266517061695274</v>
      </c>
      <c r="J21" s="108" t="n">
        <v>0.0000284097152484227</v>
      </c>
      <c r="K21" s="108" t="n">
        <v>0.000140275931351629</v>
      </c>
      <c r="L21" s="108" t="n">
        <v>0.0000697456229390109</v>
      </c>
      <c r="M21" s="108" t="n">
        <v>0.000114086860739025</v>
      </c>
      <c r="N21" s="108" t="n">
        <v>0.0000610040720863617</v>
      </c>
      <c r="O21" s="108" t="n">
        <v>0.00000169279817641772</v>
      </c>
      <c r="P21" s="108" t="n">
        <v>0.00000910528651516381</v>
      </c>
      <c r="Q21" s="108" t="n">
        <v>0.000194640549712937</v>
      </c>
      <c r="R21" s="108" t="n">
        <v>0.0488332534219403</v>
      </c>
      <c r="S21" s="108" t="n">
        <v>0.00042013856868059</v>
      </c>
      <c r="T21" s="108" t="n">
        <v>0.00320646649516147</v>
      </c>
      <c r="U21" s="108" t="n">
        <v>0.000465817344856484</v>
      </c>
      <c r="V21" s="108" t="n">
        <v>0.0000890354032743033</v>
      </c>
      <c r="W21" s="108" t="n">
        <v>0.0000295461841289123</v>
      </c>
      <c r="X21" s="108" t="n">
        <v>0.0000308890921290484</v>
      </c>
      <c r="Y21" s="108" t="n">
        <v>0.0000424519601390964</v>
      </c>
      <c r="Z21" s="108" t="n">
        <v>0.000091367127143089</v>
      </c>
      <c r="AA21" s="108" t="n">
        <v>0.000133100856422522</v>
      </c>
      <c r="AB21" s="108" t="n">
        <v>0.000023332210630285</v>
      </c>
      <c r="AC21" s="108" t="n">
        <v>0.0000569824394582478</v>
      </c>
      <c r="AD21" s="108" t="n">
        <v>0.0000292252937762976</v>
      </c>
      <c r="AE21" s="108" t="n">
        <v>0.0000110065674154946</v>
      </c>
      <c r="AF21" s="108" t="n">
        <v>0.0000285156777230693</v>
      </c>
      <c r="AG21" s="108" t="n">
        <v>0.000205863400875338</v>
      </c>
      <c r="AH21" s="108" t="n">
        <v>0.0000242361504912238</v>
      </c>
      <c r="AI21" s="108" t="n">
        <v>0.0000102207226524149</v>
      </c>
      <c r="AJ21" s="108" t="n">
        <v>0.0000231073832678334</v>
      </c>
      <c r="AK21" s="108" t="n">
        <v>0.00000500226970217732</v>
      </c>
      <c r="AL21" s="108" t="n">
        <v>0.00000212798423742988</v>
      </c>
      <c r="AM21" s="108" t="n">
        <v>0.000394320138776746</v>
      </c>
      <c r="AN21" s="108" t="n">
        <v>0.000257789182505496</v>
      </c>
      <c r="AO21" s="108" t="n">
        <v>0.000742206707706626</v>
      </c>
      <c r="AP21" s="108" t="n">
        <v>0.000968209914270669</v>
      </c>
      <c r="AQ21" s="108" t="n">
        <v>0.00860986901701133</v>
      </c>
      <c r="AR21" s="108" t="n">
        <v>0.0244527703057101</v>
      </c>
    </row>
    <row r="22" ht="15" customHeight="1">
      <c r="A22" s="49" t="s">
        <v>89</v>
      </c>
      <c r="B22" s="52" t="s">
        <v>119</v>
      </c>
      <c r="C22" s="111" t="n">
        <v>0.000238094392220438</v>
      </c>
      <c r="D22" s="108" t="n">
        <v>0.000119545300908128</v>
      </c>
      <c r="E22" s="108" t="n">
        <v>0.000235704704213106</v>
      </c>
      <c r="F22" s="108" t="n">
        <v>0.000403109449481138</v>
      </c>
      <c r="G22" s="108" t="n">
        <v>0.0000880327097283367</v>
      </c>
      <c r="H22" s="108" t="n">
        <v>0.0000202619947455826</v>
      </c>
      <c r="I22" s="108" t="n">
        <v>0.000166190797908828</v>
      </c>
      <c r="J22" s="108" t="n">
        <v>0.000098749687529531</v>
      </c>
      <c r="K22" s="108" t="n">
        <v>0.0000599913273977753</v>
      </c>
      <c r="L22" s="108" t="n">
        <v>0.000144941079980002</v>
      </c>
      <c r="M22" s="108" t="n">
        <v>0.000177840010076404</v>
      </c>
      <c r="N22" s="108" t="n">
        <v>0.000103208066489205</v>
      </c>
      <c r="O22" s="108" t="n">
        <v>0.0000163454835044248</v>
      </c>
      <c r="P22" s="108" t="n">
        <v>0.0000211269891378778</v>
      </c>
      <c r="Q22" s="108" t="n">
        <v>0.000627058824335839</v>
      </c>
      <c r="R22" s="108" t="n">
        <v>0.000644954866754636</v>
      </c>
      <c r="S22" s="108" t="n">
        <v>0.0089251818382017</v>
      </c>
      <c r="T22" s="108" t="n">
        <v>0.00133069431318875</v>
      </c>
      <c r="U22" s="108" t="n">
        <v>0.000122765154546912</v>
      </c>
      <c r="V22" s="108" t="n">
        <v>0.000179098171889286</v>
      </c>
      <c r="W22" s="108" t="n">
        <v>0.0000524715860829715</v>
      </c>
      <c r="X22" s="108" t="n">
        <v>0.000120603385469444</v>
      </c>
      <c r="Y22" s="108" t="n">
        <v>0.000369006959269939</v>
      </c>
      <c r="Z22" s="108" t="n">
        <v>0.00012499565490968</v>
      </c>
      <c r="AA22" s="108" t="n">
        <v>0.0000356691512124268</v>
      </c>
      <c r="AB22" s="108" t="n">
        <v>0.0000225618918949217</v>
      </c>
      <c r="AC22" s="108" t="n">
        <v>0.0000518763076324965</v>
      </c>
      <c r="AD22" s="108" t="n">
        <v>0.0000157148303992528</v>
      </c>
      <c r="AE22" s="108" t="n">
        <v>0.0000422367668307963</v>
      </c>
      <c r="AF22" s="108" t="n">
        <v>0.0000564160990074856</v>
      </c>
      <c r="AG22" s="108" t="n">
        <v>0.000255765854205295</v>
      </c>
      <c r="AH22" s="108" t="n">
        <v>0.000147610820096755</v>
      </c>
      <c r="AI22" s="108" t="n">
        <v>0.000118277291620221</v>
      </c>
      <c r="AJ22" s="108" t="n">
        <v>0.0000997331042439445</v>
      </c>
      <c r="AK22" s="108" t="n">
        <v>0.00000947003182803769</v>
      </c>
      <c r="AL22" s="108" t="n">
        <v>0.00000107811084375842</v>
      </c>
      <c r="AM22" s="108" t="n">
        <v>0.00054753582813496</v>
      </c>
      <c r="AN22" s="108" t="n">
        <v>0.0000338045034454918</v>
      </c>
      <c r="AO22" s="108" t="n">
        <v>0.000193891613378746</v>
      </c>
      <c r="AP22" s="108" t="n">
        <v>0.000132707118285421</v>
      </c>
      <c r="AQ22" s="108" t="n">
        <v>0.000218342476262541</v>
      </c>
      <c r="AR22" s="108" t="n">
        <v>0.000428656982919037</v>
      </c>
    </row>
    <row r="23" ht="15" customHeight="1">
      <c r="A23" s="49" t="s">
        <v>90</v>
      </c>
      <c r="B23" s="52" t="s">
        <v>21</v>
      </c>
      <c r="C23" s="111" t="n">
        <v>0.00717371304435081</v>
      </c>
      <c r="D23" s="108" t="n">
        <v>0.000640363727904108</v>
      </c>
      <c r="E23" s="108" t="n">
        <v>0.00123683068060148</v>
      </c>
      <c r="F23" s="108" t="n">
        <v>0.0165858656357795</v>
      </c>
      <c r="G23" s="108" t="n">
        <v>0.00153398323752386</v>
      </c>
      <c r="H23" s="108" t="n">
        <v>0.000244201047438952</v>
      </c>
      <c r="I23" s="108" t="n">
        <v>0.00336844851760257</v>
      </c>
      <c r="J23" s="108" t="n">
        <v>0.000161509231180522</v>
      </c>
      <c r="K23" s="108" t="n">
        <v>0.00220226851649498</v>
      </c>
      <c r="L23" s="108" t="n">
        <v>0.00375169701140672</v>
      </c>
      <c r="M23" s="108" t="n">
        <v>0.00373098870357098</v>
      </c>
      <c r="N23" s="108" t="n">
        <v>0.00529649593092237</v>
      </c>
      <c r="O23" s="108" t="n">
        <v>0.000185117303347476</v>
      </c>
      <c r="P23" s="108" t="n">
        <v>0.000730994630197815</v>
      </c>
      <c r="Q23" s="108" t="n">
        <v>0.0039384228522015</v>
      </c>
      <c r="R23" s="108" t="n">
        <v>0.00378780502086363</v>
      </c>
      <c r="S23" s="108" t="n">
        <v>0.0120929526375428</v>
      </c>
      <c r="T23" s="108" t="n">
        <v>0.0388798488437242</v>
      </c>
      <c r="U23" s="108" t="n">
        <v>0.00791649096818498</v>
      </c>
      <c r="V23" s="108" t="n">
        <v>0.00238611367387974</v>
      </c>
      <c r="W23" s="108" t="n">
        <v>0.00105141580327602</v>
      </c>
      <c r="X23" s="108" t="n">
        <v>0.000486567436585203</v>
      </c>
      <c r="Y23" s="108" t="n">
        <v>0.00106729254537847</v>
      </c>
      <c r="Z23" s="108" t="n">
        <v>0.000911201111137521</v>
      </c>
      <c r="AA23" s="108" t="n">
        <v>0.00155444003533471</v>
      </c>
      <c r="AB23" s="108" t="n">
        <v>0.000387934605883026</v>
      </c>
      <c r="AC23" s="108" t="n">
        <v>0.000698805595212321</v>
      </c>
      <c r="AD23" s="108" t="n">
        <v>0.000425260578387877</v>
      </c>
      <c r="AE23" s="108" t="n">
        <v>0.000217014822533856</v>
      </c>
      <c r="AF23" s="108" t="n">
        <v>0.000948349433877241</v>
      </c>
      <c r="AG23" s="108" t="n">
        <v>0.000526666709630831</v>
      </c>
      <c r="AH23" s="108" t="n">
        <v>0.000105492331351527</v>
      </c>
      <c r="AI23" s="108" t="n">
        <v>0.0000253925930200992</v>
      </c>
      <c r="AJ23" s="108" t="n">
        <v>0.000075841670956369</v>
      </c>
      <c r="AK23" s="108" t="n">
        <v>0.0000156949503976084</v>
      </c>
      <c r="AL23" s="108" t="n">
        <v>0.0000531945389250502</v>
      </c>
      <c r="AM23" s="108" t="n">
        <v>0.000313852010963287</v>
      </c>
      <c r="AN23" s="108" t="n">
        <v>0.0000271900077456241</v>
      </c>
      <c r="AO23" s="108" t="n">
        <v>0.000408897941136998</v>
      </c>
      <c r="AP23" s="108" t="n">
        <v>0.0000138164351113891</v>
      </c>
      <c r="AQ23" s="108" t="n">
        <v>0.00150942221402801</v>
      </c>
      <c r="AR23" s="108" t="n">
        <v>0.0000434591956162559</v>
      </c>
    </row>
    <row r="24" ht="15" customHeight="1">
      <c r="A24" s="49" t="s">
        <v>91</v>
      </c>
      <c r="B24" s="52" t="s">
        <v>120</v>
      </c>
      <c r="C24" s="111" t="n">
        <v>0.0000722278662627252</v>
      </c>
      <c r="D24" s="108" t="n">
        <v>0.000220212926850205</v>
      </c>
      <c r="E24" s="108" t="n">
        <v>0.00240390508244919</v>
      </c>
      <c r="F24" s="108" t="n">
        <v>0.00105297956457024</v>
      </c>
      <c r="G24" s="108" t="n">
        <v>0.000817902492630891</v>
      </c>
      <c r="H24" s="108" t="n">
        <v>0.0000379715651154749</v>
      </c>
      <c r="I24" s="108" t="n">
        <v>0.00109146779674348</v>
      </c>
      <c r="J24" s="108" t="n">
        <v>0.000634905063273422</v>
      </c>
      <c r="K24" s="108" t="n">
        <v>0.00426364415371748</v>
      </c>
      <c r="L24" s="108" t="n">
        <v>0.000393439499976037</v>
      </c>
      <c r="M24" s="108" t="n">
        <v>0.000837064857825613</v>
      </c>
      <c r="N24" s="108" t="n">
        <v>0.00357080413643103</v>
      </c>
      <c r="O24" s="108" t="n">
        <v>0.0000207811428688877</v>
      </c>
      <c r="P24" s="108" t="n">
        <v>0.0000543571465980497</v>
      </c>
      <c r="Q24" s="108" t="n">
        <v>0.000436999657095819</v>
      </c>
      <c r="R24" s="108" t="n">
        <v>0.000392595685399972</v>
      </c>
      <c r="S24" s="108" t="n">
        <v>0.00207670317326164</v>
      </c>
      <c r="T24" s="108" t="n">
        <v>0.000964406914429924</v>
      </c>
      <c r="U24" s="108" t="n">
        <v>0.0186935759670363</v>
      </c>
      <c r="V24" s="108" t="n">
        <v>0.00259103842729346</v>
      </c>
      <c r="W24" s="108" t="n">
        <v>0.000900390094981365</v>
      </c>
      <c r="X24" s="108" t="n">
        <v>0.000247239761142178</v>
      </c>
      <c r="Y24" s="108" t="n">
        <v>0.000619820481009635</v>
      </c>
      <c r="Z24" s="108" t="n">
        <v>0.00338120207403157</v>
      </c>
      <c r="AA24" s="108" t="n">
        <v>0.00330492919099443</v>
      </c>
      <c r="AB24" s="108" t="n">
        <v>0.00940713930913179</v>
      </c>
      <c r="AC24" s="108" t="n">
        <v>0.00735123985440216</v>
      </c>
      <c r="AD24" s="108" t="n">
        <v>0.00291472677788549</v>
      </c>
      <c r="AE24" s="108" t="n">
        <v>0.000125252038704248</v>
      </c>
      <c r="AF24" s="108" t="n">
        <v>0.00110505532033603</v>
      </c>
      <c r="AG24" s="108" t="n">
        <v>0.000502015203694211</v>
      </c>
      <c r="AH24" s="108" t="n">
        <v>0.00300810097177105</v>
      </c>
      <c r="AI24" s="108" t="n">
        <v>0.00013228430871561</v>
      </c>
      <c r="AJ24" s="108" t="n">
        <v>0.0000370097708276994</v>
      </c>
      <c r="AK24" s="108" t="n">
        <v>0.00000918389708464129</v>
      </c>
      <c r="AL24" s="108" t="n">
        <v>0.0000172520336621753</v>
      </c>
      <c r="AM24" s="108" t="n">
        <v>0.000187022770450779</v>
      </c>
      <c r="AN24" s="108" t="n">
        <v>0.0000192763720759458</v>
      </c>
      <c r="AO24" s="108" t="n">
        <v>0.000183908519776635</v>
      </c>
      <c r="AP24" s="108" t="n">
        <v>0.0000145069359201342</v>
      </c>
      <c r="AQ24" s="108" t="n">
        <v>0.00054058618913794</v>
      </c>
      <c r="AR24" s="108" t="n">
        <v>0.000306946653469367</v>
      </c>
    </row>
    <row r="25" ht="15" customHeight="1">
      <c r="A25" s="49" t="s">
        <v>92</v>
      </c>
      <c r="B25" s="52" t="s">
        <v>121</v>
      </c>
      <c r="C25" s="111" t="n">
        <v>0.00105926457097054</v>
      </c>
      <c r="D25" s="108" t="n">
        <v>0.0000461515775870503</v>
      </c>
      <c r="E25" s="108" t="n">
        <v>0.0000466637683838151</v>
      </c>
      <c r="F25" s="108" t="n">
        <v>0.000392895384764002</v>
      </c>
      <c r="G25" s="108" t="n">
        <v>0.000638199668741901</v>
      </c>
      <c r="H25" s="108" t="n">
        <v>0.00000631271317754046</v>
      </c>
      <c r="I25" s="108" t="n">
        <v>0.0000346748954546186</v>
      </c>
      <c r="J25" s="108" t="n">
        <v>0.00000636358964438538</v>
      </c>
      <c r="K25" s="108" t="n">
        <v>0.0000325856695552136</v>
      </c>
      <c r="L25" s="108" t="n">
        <v>0.0000730021518385766</v>
      </c>
      <c r="M25" s="108" t="n">
        <v>0.000292042292359301</v>
      </c>
      <c r="N25" s="108" t="n">
        <v>0.000140427735911819</v>
      </c>
      <c r="O25" s="108" t="n">
        <v>0.0000153084334961619</v>
      </c>
      <c r="P25" s="108" t="n">
        <v>0.0000148147315369951</v>
      </c>
      <c r="Q25" s="108" t="n">
        <v>0.000658150021372952</v>
      </c>
      <c r="R25" s="108" t="n">
        <v>0.000335208773328872</v>
      </c>
      <c r="S25" s="108" t="n">
        <v>0.00103605642828295</v>
      </c>
      <c r="T25" s="108" t="n">
        <v>0.000581338984331211</v>
      </c>
      <c r="U25" s="108" t="n">
        <v>0.000532350620312943</v>
      </c>
      <c r="V25" s="108" t="n">
        <v>0.00459477151260538</v>
      </c>
      <c r="W25" s="108" t="n">
        <v>0.000313556801905304</v>
      </c>
      <c r="X25" s="108" t="n">
        <v>0.0000793297750280281</v>
      </c>
      <c r="Y25" s="108" t="n">
        <v>0.000168304726840911</v>
      </c>
      <c r="Z25" s="108" t="n">
        <v>0.000315072520986509</v>
      </c>
      <c r="AA25" s="108" t="n">
        <v>0.00053372405669707</v>
      </c>
      <c r="AB25" s="108" t="n">
        <v>0.00128507919320956</v>
      </c>
      <c r="AC25" s="108" t="n">
        <v>0.000152072257807788</v>
      </c>
      <c r="AD25" s="108" t="n">
        <v>0.000279530523770852</v>
      </c>
      <c r="AE25" s="108" t="n">
        <v>0.0000457973200528086</v>
      </c>
      <c r="AF25" s="108" t="n">
        <v>0.0029542167958747</v>
      </c>
      <c r="AG25" s="108" t="n">
        <v>0.0000384309187999572</v>
      </c>
      <c r="AH25" s="108" t="n">
        <v>0.0000140039183306349</v>
      </c>
      <c r="AI25" s="108" t="n">
        <v>0.000266450513494674</v>
      </c>
      <c r="AJ25" s="108" t="n">
        <v>0.00000907220184941358</v>
      </c>
      <c r="AK25" s="108" t="n">
        <v>0.00000122127415012235</v>
      </c>
      <c r="AL25" s="108" t="n">
        <v>0.0000951669633415088</v>
      </c>
      <c r="AM25" s="108" t="n">
        <v>0.0000299964977829323</v>
      </c>
      <c r="AN25" s="108" t="n">
        <v>0.000037150701914967</v>
      </c>
      <c r="AO25" s="108" t="n">
        <v>0.0000768150294089743</v>
      </c>
      <c r="AP25" s="108" t="n">
        <v>0.0000115788105478287</v>
      </c>
      <c r="AQ25" s="108" t="n">
        <v>0.000135927746779816</v>
      </c>
      <c r="AR25" s="108" t="n">
        <v>0.000157234898372273</v>
      </c>
    </row>
    <row r="26" ht="15" customHeight="1">
      <c r="A26" s="49" t="s">
        <v>93</v>
      </c>
      <c r="B26" s="55" t="s">
        <v>122</v>
      </c>
      <c r="C26" s="111" t="n">
        <v>0.00010495877642254</v>
      </c>
      <c r="D26" s="108" t="n">
        <v>0.00126467458257678</v>
      </c>
      <c r="E26" s="108" t="n">
        <v>0.000182062116357366</v>
      </c>
      <c r="F26" s="108" t="n">
        <v>0.00139397031764999</v>
      </c>
      <c r="G26" s="108" t="n">
        <v>0.0000902880256352041</v>
      </c>
      <c r="H26" s="108" t="n">
        <v>0.0000167984319577963</v>
      </c>
      <c r="I26" s="108" t="n">
        <v>0.0000201655602732809</v>
      </c>
      <c r="J26" s="108" t="n">
        <v>0.0000142391586949051</v>
      </c>
      <c r="K26" s="108" t="n">
        <v>0.0000226349687086362</v>
      </c>
      <c r="L26" s="108" t="n">
        <v>0.000133663057737097</v>
      </c>
      <c r="M26" s="108" t="n">
        <v>0.000275990297041433</v>
      </c>
      <c r="N26" s="108" t="n">
        <v>0.0000824492282722859</v>
      </c>
      <c r="O26" s="108" t="n">
        <v>0.0000045711945335295</v>
      </c>
      <c r="P26" s="108" t="n">
        <v>0.0000249264418364019</v>
      </c>
      <c r="Q26" s="108" t="n">
        <v>0.0000789550816786296</v>
      </c>
      <c r="R26" s="108" t="n">
        <v>0.0000544041145818296</v>
      </c>
      <c r="S26" s="108" t="n">
        <v>0.000113839847046286</v>
      </c>
      <c r="T26" s="108" t="n">
        <v>0.000176606593413525</v>
      </c>
      <c r="U26" s="108" t="n">
        <v>0.000883455253221364</v>
      </c>
      <c r="V26" s="108" t="n">
        <v>0.000619164772666887</v>
      </c>
      <c r="W26" s="108" t="n">
        <v>0.011850264964972</v>
      </c>
      <c r="X26" s="108" t="n">
        <v>0.00441942711810313</v>
      </c>
      <c r="Y26" s="108" t="n">
        <v>0.0194629841944202</v>
      </c>
      <c r="Z26" s="108" t="n">
        <v>0.0033761059874001</v>
      </c>
      <c r="AA26" s="108" t="n">
        <v>0.00504415088043829</v>
      </c>
      <c r="AB26" s="108" t="n">
        <v>0.00416209557270159</v>
      </c>
      <c r="AC26" s="108" t="n">
        <v>0.00925902901869352</v>
      </c>
      <c r="AD26" s="108" t="n">
        <v>0.0016685496740986</v>
      </c>
      <c r="AE26" s="108" t="n">
        <v>0.000130644796018144</v>
      </c>
      <c r="AF26" s="108" t="n">
        <v>0.00333143981890257</v>
      </c>
      <c r="AG26" s="108" t="n">
        <v>0.000132805097141698</v>
      </c>
      <c r="AH26" s="108" t="n">
        <v>0.0000388790582342673</v>
      </c>
      <c r="AI26" s="108" t="n">
        <v>0.000120989022195778</v>
      </c>
      <c r="AJ26" s="108" t="n">
        <v>0.000030433537316754</v>
      </c>
      <c r="AK26" s="108" t="n">
        <v>0.0000045408986428915</v>
      </c>
      <c r="AL26" s="108" t="n">
        <v>0.00000952026304594536</v>
      </c>
      <c r="AM26" s="108" t="n">
        <v>0.0000580737318236731</v>
      </c>
      <c r="AN26" s="108" t="n">
        <v>0.000013834707533397</v>
      </c>
      <c r="AO26" s="108" t="n">
        <v>0.0000260068654544264</v>
      </c>
      <c r="AP26" s="108" t="n">
        <v>0.0000154790943407348</v>
      </c>
      <c r="AQ26" s="108" t="n">
        <v>0.0000265775365622151</v>
      </c>
      <c r="AR26" s="108" t="n">
        <v>0.00000893462245049945</v>
      </c>
    </row>
    <row r="27" ht="15" customHeight="1">
      <c r="A27" s="49" t="s">
        <v>94</v>
      </c>
      <c r="B27" s="52" t="s">
        <v>123</v>
      </c>
      <c r="C27" s="111" t="n">
        <v>0.000207139686731797</v>
      </c>
      <c r="D27" s="108" t="n">
        <v>0.0000919654651163829</v>
      </c>
      <c r="E27" s="108" t="n">
        <v>0.000125644731978476</v>
      </c>
      <c r="F27" s="108" t="n">
        <v>0.00017293433131853</v>
      </c>
      <c r="G27" s="108" t="n">
        <v>0.000245808716104534</v>
      </c>
      <c r="H27" s="108" t="n">
        <v>0.0000056478158026953</v>
      </c>
      <c r="I27" s="108" t="n">
        <v>0.0000431877370238137</v>
      </c>
      <c r="J27" s="108" t="n">
        <v>0.0000240842574340317</v>
      </c>
      <c r="K27" s="108" t="n">
        <v>0.0000646492822756207</v>
      </c>
      <c r="L27" s="108" t="n">
        <v>0.0000491973693421364</v>
      </c>
      <c r="M27" s="108" t="n">
        <v>0.000843827104638491</v>
      </c>
      <c r="N27" s="108" t="n">
        <v>0.00189506200972479</v>
      </c>
      <c r="O27" s="108" t="n">
        <v>0.00000113161668156062</v>
      </c>
      <c r="P27" s="108" t="n">
        <v>0.0000129969600660323</v>
      </c>
      <c r="Q27" s="108" t="n">
        <v>0.00197014842008973</v>
      </c>
      <c r="R27" s="108" t="n">
        <v>0.0000667892207529316</v>
      </c>
      <c r="S27" s="108" t="n">
        <v>0.000267028434489934</v>
      </c>
      <c r="T27" s="108" t="n">
        <v>0.00172677159489757</v>
      </c>
      <c r="U27" s="108" t="n">
        <v>0.000189560847125469</v>
      </c>
      <c r="V27" s="108" t="n">
        <v>0.000704075394327192</v>
      </c>
      <c r="W27" s="108" t="n">
        <v>0.00464595232641805</v>
      </c>
      <c r="X27" s="108" t="n">
        <v>0.0407685936198927</v>
      </c>
      <c r="Y27" s="108" t="n">
        <v>0.00799140475944215</v>
      </c>
      <c r="Z27" s="108" t="n">
        <v>0.00593515749119914</v>
      </c>
      <c r="AA27" s="108" t="n">
        <v>0.0387693452042581</v>
      </c>
      <c r="AB27" s="108" t="n">
        <v>0.000672214797985316</v>
      </c>
      <c r="AC27" s="108" t="n">
        <v>0.0108158990344068</v>
      </c>
      <c r="AD27" s="108" t="n">
        <v>0.002952516988941</v>
      </c>
      <c r="AE27" s="108" t="n">
        <v>0.00022335008924246</v>
      </c>
      <c r="AF27" s="108" t="n">
        <v>0.00352313978626564</v>
      </c>
      <c r="AG27" s="108" t="n">
        <v>0.0000439049094572844</v>
      </c>
      <c r="AH27" s="108" t="n">
        <v>0.0000263428533367086</v>
      </c>
      <c r="AI27" s="108" t="n">
        <v>0.0000618058902146148</v>
      </c>
      <c r="AJ27" s="108" t="n">
        <v>0.0000143888617735925</v>
      </c>
      <c r="AK27" s="108" t="n">
        <v>0.00000171648153055068</v>
      </c>
      <c r="AL27" s="108" t="n">
        <v>0.0000796798604998874</v>
      </c>
      <c r="AM27" s="108" t="n">
        <v>0.0000276918090932549</v>
      </c>
      <c r="AN27" s="108" t="n">
        <v>0.00000630498422029322</v>
      </c>
      <c r="AO27" s="108" t="n">
        <v>0.00000499914689045738</v>
      </c>
      <c r="AP27" s="108" t="n">
        <v>0.0000114695525643646</v>
      </c>
      <c r="AQ27" s="108" t="n">
        <v>0.0000188284759317826</v>
      </c>
      <c r="AR27" s="108" t="n">
        <v>0.0000294687425869989</v>
      </c>
    </row>
    <row r="28" ht="15" customHeight="1">
      <c r="A28" s="49" t="s">
        <v>95</v>
      </c>
      <c r="B28" s="52" t="s">
        <v>124</v>
      </c>
      <c r="C28" s="111" t="n">
        <v>0.000197193102218877</v>
      </c>
      <c r="D28" s="108" t="n">
        <v>0.000534747014381647</v>
      </c>
      <c r="E28" s="108" t="n">
        <v>0.00139176614299656</v>
      </c>
      <c r="F28" s="108" t="n">
        <v>0.00106965211342675</v>
      </c>
      <c r="G28" s="108" t="n">
        <v>0.000825529109005942</v>
      </c>
      <c r="H28" s="108" t="n">
        <v>0.00023215983922892</v>
      </c>
      <c r="I28" s="108" t="n">
        <v>0.000198827218885292</v>
      </c>
      <c r="J28" s="108" t="n">
        <v>0.000254672933047785</v>
      </c>
      <c r="K28" s="108" t="n">
        <v>0.000246952353929835</v>
      </c>
      <c r="L28" s="108" t="n">
        <v>0.00349400578404194</v>
      </c>
      <c r="M28" s="108" t="n">
        <v>0.000306458794219249</v>
      </c>
      <c r="N28" s="108" t="n">
        <v>0.000430321146612176</v>
      </c>
      <c r="O28" s="108" t="n">
        <v>0.0000480818829417251</v>
      </c>
      <c r="P28" s="108" t="n">
        <v>0.00021822521815332</v>
      </c>
      <c r="Q28" s="108" t="n">
        <v>0.000296633949856084</v>
      </c>
      <c r="R28" s="108" t="n">
        <v>0.000215247305455061</v>
      </c>
      <c r="S28" s="108" t="n">
        <v>0.00147998916963764</v>
      </c>
      <c r="T28" s="108" t="n">
        <v>0.000783514397878785</v>
      </c>
      <c r="U28" s="108" t="n">
        <v>0.000312980912828618</v>
      </c>
      <c r="V28" s="108" t="n">
        <v>0.000570044393716404</v>
      </c>
      <c r="W28" s="108" t="n">
        <v>0.0010922392412985</v>
      </c>
      <c r="X28" s="108" t="n">
        <v>0.00127470710818966</v>
      </c>
      <c r="Y28" s="108" t="n">
        <v>0.00724540366844086</v>
      </c>
      <c r="Z28" s="108" t="n">
        <v>0.00370106309040458</v>
      </c>
      <c r="AA28" s="108" t="n">
        <v>0.0027685260940081</v>
      </c>
      <c r="AB28" s="108" t="n">
        <v>0.00243479288052547</v>
      </c>
      <c r="AC28" s="108" t="n">
        <v>0.00205526246612093</v>
      </c>
      <c r="AD28" s="108" t="n">
        <v>0.0029259215041707</v>
      </c>
      <c r="AE28" s="108" t="n">
        <v>0.000876397352158178</v>
      </c>
      <c r="AF28" s="108" t="n">
        <v>0.0023938214921347</v>
      </c>
      <c r="AG28" s="108" t="n">
        <v>0.000216911752064488</v>
      </c>
      <c r="AH28" s="108" t="n">
        <v>0.000117601419898714</v>
      </c>
      <c r="AI28" s="108" t="n">
        <v>0.00395222399541117</v>
      </c>
      <c r="AJ28" s="108" t="n">
        <v>0.0000427630864194896</v>
      </c>
      <c r="AK28" s="108" t="n">
        <v>0.0000031559487574843</v>
      </c>
      <c r="AL28" s="108" t="n">
        <v>0.0000782193684879211</v>
      </c>
      <c r="AM28" s="108" t="n">
        <v>0.0000667244783375757</v>
      </c>
      <c r="AN28" s="108" t="n">
        <v>0.0000275474933622364</v>
      </c>
      <c r="AO28" s="108" t="n">
        <v>0.000026590748748485</v>
      </c>
      <c r="AP28" s="108" t="n">
        <v>0.0000145320706548013</v>
      </c>
      <c r="AQ28" s="108" t="n">
        <v>0.0000567743542104216</v>
      </c>
      <c r="AR28" s="108" t="n">
        <v>0.0000690028269836766</v>
      </c>
    </row>
    <row r="29" ht="15" customHeight="1">
      <c r="A29" s="49" t="s">
        <v>96</v>
      </c>
      <c r="B29" s="52" t="s">
        <v>125</v>
      </c>
      <c r="C29" s="111" t="n">
        <v>0.000184858464204516</v>
      </c>
      <c r="D29" s="108" t="n">
        <v>0.00881834610469621</v>
      </c>
      <c r="E29" s="108" t="n">
        <v>0.032777007628978</v>
      </c>
      <c r="F29" s="108" t="n">
        <v>0.021079265327226</v>
      </c>
      <c r="G29" s="108" t="n">
        <v>0.000971317017952483</v>
      </c>
      <c r="H29" s="108" t="n">
        <v>0.000214680681327549</v>
      </c>
      <c r="I29" s="108" t="n">
        <v>0.00114378492032546</v>
      </c>
      <c r="J29" s="108" t="n">
        <v>0.00706907670676954</v>
      </c>
      <c r="K29" s="108" t="n">
        <v>0.0029491250646008</v>
      </c>
      <c r="L29" s="108" t="n">
        <v>0.00449802911688373</v>
      </c>
      <c r="M29" s="108" t="n">
        <v>0.0059195685438655</v>
      </c>
      <c r="N29" s="108" t="n">
        <v>0.0295535390302239</v>
      </c>
      <c r="O29" s="108" t="n">
        <v>0.000111019208535257</v>
      </c>
      <c r="P29" s="108" t="n">
        <v>0.00219707158299361</v>
      </c>
      <c r="Q29" s="108" t="n">
        <v>0.00103746706010839</v>
      </c>
      <c r="R29" s="108" t="n">
        <v>0.00187651075534707</v>
      </c>
      <c r="S29" s="108" t="n">
        <v>0.000667810365871126</v>
      </c>
      <c r="T29" s="108" t="n">
        <v>0.00197808623297505</v>
      </c>
      <c r="U29" s="108" t="n">
        <v>0.00198315117012745</v>
      </c>
      <c r="V29" s="108" t="n">
        <v>0.00572184261363837</v>
      </c>
      <c r="W29" s="108" t="n">
        <v>0.014352351075681</v>
      </c>
      <c r="X29" s="108" t="n">
        <v>0.0065145697971801</v>
      </c>
      <c r="Y29" s="108" t="n">
        <v>0.00212485986241804</v>
      </c>
      <c r="Z29" s="108" t="n">
        <v>0.139306755562164</v>
      </c>
      <c r="AA29" s="108" t="n">
        <v>0.0130699502611402</v>
      </c>
      <c r="AB29" s="108" t="n">
        <v>0.00679586158255008</v>
      </c>
      <c r="AC29" s="108" t="n">
        <v>0.00479094210649875</v>
      </c>
      <c r="AD29" s="108" t="n">
        <v>0.00911952580642525</v>
      </c>
      <c r="AE29" s="108" t="n">
        <v>0.00165718783797141</v>
      </c>
      <c r="AF29" s="108" t="n">
        <v>0.00405495806735337</v>
      </c>
      <c r="AG29" s="108" t="n">
        <v>0.00156414674079704</v>
      </c>
      <c r="AH29" s="108" t="n">
        <v>0.00261369295851898</v>
      </c>
      <c r="AI29" s="108" t="n">
        <v>0.000282725732993995</v>
      </c>
      <c r="AJ29" s="108" t="n">
        <v>0.00541665919212787</v>
      </c>
      <c r="AK29" s="108" t="n">
        <v>0.000540031797056931</v>
      </c>
      <c r="AL29" s="108" t="n">
        <v>0.0000950224997365696</v>
      </c>
      <c r="AM29" s="108" t="n">
        <v>0.0044256194594656</v>
      </c>
      <c r="AN29" s="108" t="n">
        <v>0.000687720054634996</v>
      </c>
      <c r="AO29" s="108" t="n">
        <v>0.00438498795723269</v>
      </c>
      <c r="AP29" s="108" t="n">
        <v>0.000979070741122236</v>
      </c>
      <c r="AQ29" s="108" t="n">
        <v>0.0057998933685923</v>
      </c>
      <c r="AR29" s="108" t="n">
        <v>0.00791959728483658</v>
      </c>
    </row>
    <row r="30" ht="15" customHeight="1">
      <c r="A30" s="49" t="s">
        <v>97</v>
      </c>
      <c r="B30" s="52" t="s">
        <v>126</v>
      </c>
      <c r="C30" s="111" t="n">
        <v>0.0000715641015427607</v>
      </c>
      <c r="D30" s="108" t="n">
        <v>0.00030543727738823</v>
      </c>
      <c r="E30" s="108" t="n">
        <v>0.000466537079572073</v>
      </c>
      <c r="F30" s="108" t="n">
        <v>0.000607295431842849</v>
      </c>
      <c r="G30" s="108" t="n">
        <v>0.00013005238592986</v>
      </c>
      <c r="H30" s="108" t="n">
        <v>0.0000907358106745678</v>
      </c>
      <c r="I30" s="108" t="n">
        <v>0.000287037784736313</v>
      </c>
      <c r="J30" s="108" t="n">
        <v>0.0000972820636790496</v>
      </c>
      <c r="K30" s="108" t="n">
        <v>0.000131435800361339</v>
      </c>
      <c r="L30" s="108" t="n">
        <v>0.000325442636682104</v>
      </c>
      <c r="M30" s="108" t="n">
        <v>0.000318312550603041</v>
      </c>
      <c r="N30" s="108" t="n">
        <v>0.000421870890461851</v>
      </c>
      <c r="O30" s="108" t="n">
        <v>0.00000509543639683697</v>
      </c>
      <c r="P30" s="108" t="n">
        <v>0.0000819690180364986</v>
      </c>
      <c r="Q30" s="108" t="n">
        <v>0.000237465681016119</v>
      </c>
      <c r="R30" s="108" t="n">
        <v>0.0000765324251478803</v>
      </c>
      <c r="S30" s="108" t="n">
        <v>0.000116502193195244</v>
      </c>
      <c r="T30" s="108" t="n">
        <v>0.000154257284376925</v>
      </c>
      <c r="U30" s="108" t="n">
        <v>0.000301199992565491</v>
      </c>
      <c r="V30" s="108" t="n">
        <v>0.000616542762123192</v>
      </c>
      <c r="W30" s="108" t="n">
        <v>0.00027544009441587</v>
      </c>
      <c r="X30" s="108" t="n">
        <v>0.00102343912006778</v>
      </c>
      <c r="Y30" s="108" t="n">
        <v>0.000286272322573162</v>
      </c>
      <c r="Z30" s="108" t="n">
        <v>0.00735610724412697</v>
      </c>
      <c r="AA30" s="108" t="n">
        <v>0.0280412245952597</v>
      </c>
      <c r="AB30" s="108" t="n">
        <v>0.00213524324915357</v>
      </c>
      <c r="AC30" s="108" t="n">
        <v>0.00291663902995652</v>
      </c>
      <c r="AD30" s="108" t="n">
        <v>0.00174531438036588</v>
      </c>
      <c r="AE30" s="108" t="n">
        <v>0.00400350092195618</v>
      </c>
      <c r="AF30" s="108" t="n">
        <v>0.00411288820314735</v>
      </c>
      <c r="AG30" s="108" t="n">
        <v>0.000381061734393505</v>
      </c>
      <c r="AH30" s="108" t="n">
        <v>0.000816011853334914</v>
      </c>
      <c r="AI30" s="108" t="n">
        <v>0.000128873763527104</v>
      </c>
      <c r="AJ30" s="108" t="n">
        <v>0.000636527155792432</v>
      </c>
      <c r="AK30" s="108" t="n">
        <v>0.0000237649452668177</v>
      </c>
      <c r="AL30" s="108" t="n">
        <v>0.00018355484402933</v>
      </c>
      <c r="AM30" s="108" t="n">
        <v>0.000710046875393463</v>
      </c>
      <c r="AN30" s="108" t="n">
        <v>0.0000284697411426521</v>
      </c>
      <c r="AO30" s="108" t="n">
        <v>0.0000626368937522935</v>
      </c>
      <c r="AP30" s="108" t="n">
        <v>0.0000118053684256736</v>
      </c>
      <c r="AQ30" s="108" t="n">
        <v>0.0000686029254315829</v>
      </c>
      <c r="AR30" s="108" t="n">
        <v>0.0000992070291563122</v>
      </c>
    </row>
    <row r="31" ht="15" customHeight="1">
      <c r="A31" s="49" t="s">
        <v>98</v>
      </c>
      <c r="B31" s="52" t="s">
        <v>127</v>
      </c>
      <c r="C31" s="111" t="n">
        <v>0.00000557641761804373</v>
      </c>
      <c r="D31" s="108" t="n">
        <v>0.000160537078551288</v>
      </c>
      <c r="E31" s="108" t="n">
        <v>0.000214639584315907</v>
      </c>
      <c r="F31" s="108" t="n">
        <v>0.000126864637282624</v>
      </c>
      <c r="G31" s="108" t="n">
        <v>0.000025544662873976</v>
      </c>
      <c r="H31" s="108" t="n">
        <v>0.0000288260531249001</v>
      </c>
      <c r="I31" s="108" t="n">
        <v>0.0000168064423365228</v>
      </c>
      <c r="J31" s="108" t="n">
        <v>0.0000182364562946799</v>
      </c>
      <c r="K31" s="108" t="n">
        <v>0.0000208079427530095</v>
      </c>
      <c r="L31" s="108" t="n">
        <v>0.0000339576506924436</v>
      </c>
      <c r="M31" s="108" t="n">
        <v>0.0000568383317220961</v>
      </c>
      <c r="N31" s="108" t="n">
        <v>0.0000611935713150957</v>
      </c>
      <c r="O31" s="108" t="n">
        <v>0.00000347715521069101</v>
      </c>
      <c r="P31" s="108" t="n">
        <v>0.0000199782240323075</v>
      </c>
      <c r="Q31" s="108" t="n">
        <v>0.0000181322359668428</v>
      </c>
      <c r="R31" s="108" t="n">
        <v>0.0000292504884967843</v>
      </c>
      <c r="S31" s="108" t="n">
        <v>0.0000173119124046481</v>
      </c>
      <c r="T31" s="108" t="n">
        <v>0.0000431119772131788</v>
      </c>
      <c r="U31" s="108" t="n">
        <v>0.0000309338338113714</v>
      </c>
      <c r="V31" s="108" t="n">
        <v>0.0000492596525142202</v>
      </c>
      <c r="W31" s="108" t="n">
        <v>0.0000776544941293162</v>
      </c>
      <c r="X31" s="108" t="n">
        <v>0.0000483433601700989</v>
      </c>
      <c r="Y31" s="108" t="n">
        <v>0.0000279073411943024</v>
      </c>
      <c r="Z31" s="108" t="n">
        <v>0.000346324404024222</v>
      </c>
      <c r="AA31" s="108" t="n">
        <v>0.000496377358500916</v>
      </c>
      <c r="AB31" s="108" t="n">
        <v>0.0232606094185871</v>
      </c>
      <c r="AC31" s="108" t="n">
        <v>0.0093182544967674</v>
      </c>
      <c r="AD31" s="108" t="n">
        <v>0.000749509519939993</v>
      </c>
      <c r="AE31" s="108" t="n">
        <v>0.0000994473112688084</v>
      </c>
      <c r="AF31" s="108" t="n">
        <v>0.000115062409135922</v>
      </c>
      <c r="AG31" s="108" t="n">
        <v>0.00133863235433651</v>
      </c>
      <c r="AH31" s="108" t="n">
        <v>0.00199983327463823</v>
      </c>
      <c r="AI31" s="108" t="n">
        <v>0.0000121582676052784</v>
      </c>
      <c r="AJ31" s="108" t="n">
        <v>0.0000713453630526063</v>
      </c>
      <c r="AK31" s="108" t="n">
        <v>0.000012689704577303</v>
      </c>
      <c r="AL31" s="108" t="n">
        <v>0.00000485163887722402</v>
      </c>
      <c r="AM31" s="108" t="n">
        <v>0.0000767554664600643</v>
      </c>
      <c r="AN31" s="108" t="n">
        <v>0.00013354267730536</v>
      </c>
      <c r="AO31" s="108" t="n">
        <v>0.000127318970550958</v>
      </c>
      <c r="AP31" s="108" t="n">
        <v>0.0000194167311060606</v>
      </c>
      <c r="AQ31" s="108" t="n">
        <v>0.0000920659041033562</v>
      </c>
      <c r="AR31" s="108" t="n">
        <v>0.0000150353328737614</v>
      </c>
    </row>
    <row r="32" ht="15" customHeight="1">
      <c r="A32" s="49" t="s">
        <v>99</v>
      </c>
      <c r="B32" s="52" t="s">
        <v>5</v>
      </c>
      <c r="C32" s="111" t="n">
        <v>0.0000100182024897201</v>
      </c>
      <c r="D32" s="108" t="n">
        <v>0.000189469401165442</v>
      </c>
      <c r="E32" s="108" t="n">
        <v>0.000610353418271288</v>
      </c>
      <c r="F32" s="108" t="n">
        <v>0.000370634716702197</v>
      </c>
      <c r="G32" s="108" t="n">
        <v>0.000045620734052892</v>
      </c>
      <c r="H32" s="108" t="n">
        <v>0.0000146168308564757</v>
      </c>
      <c r="I32" s="108" t="n">
        <v>0.0000262120170688036</v>
      </c>
      <c r="J32" s="108" t="n">
        <v>0.0000618305115409448</v>
      </c>
      <c r="K32" s="108" t="n">
        <v>0.000100362123605574</v>
      </c>
      <c r="L32" s="108" t="n">
        <v>0.000116510409294768</v>
      </c>
      <c r="M32" s="108" t="n">
        <v>0.000115426305334458</v>
      </c>
      <c r="N32" s="108" t="n">
        <v>0.000302481224282352</v>
      </c>
      <c r="O32" s="108" t="n">
        <v>0.00000329254136903022</v>
      </c>
      <c r="P32" s="108" t="n">
        <v>0.0000410607063592825</v>
      </c>
      <c r="Q32" s="108" t="n">
        <v>0.00011892151369203</v>
      </c>
      <c r="R32" s="108" t="n">
        <v>0.0000382204812012678</v>
      </c>
      <c r="S32" s="108" t="n">
        <v>0.0000444541869691467</v>
      </c>
      <c r="T32" s="108" t="n">
        <v>0.0000684422045895756</v>
      </c>
      <c r="U32" s="108" t="n">
        <v>0.000241423494192823</v>
      </c>
      <c r="V32" s="108" t="n">
        <v>0.000147556414360353</v>
      </c>
      <c r="W32" s="108" t="n">
        <v>0.000299176344511128</v>
      </c>
      <c r="X32" s="108" t="n">
        <v>0.000285718052732859</v>
      </c>
      <c r="Y32" s="108" t="n">
        <v>0.000214129189962229</v>
      </c>
      <c r="Z32" s="108" t="n">
        <v>0.00125550785906882</v>
      </c>
      <c r="AA32" s="108" t="n">
        <v>0.000575106120875596</v>
      </c>
      <c r="AB32" s="108" t="n">
        <v>0.0364152127816518</v>
      </c>
      <c r="AC32" s="108" t="n">
        <v>0.0170068946131687</v>
      </c>
      <c r="AD32" s="108" t="n">
        <v>0.000833214559758459</v>
      </c>
      <c r="AE32" s="108" t="n">
        <v>0.0000731435051276967</v>
      </c>
      <c r="AF32" s="108" t="n">
        <v>0.000169720577168604</v>
      </c>
      <c r="AG32" s="108" t="n">
        <v>0.00232207225105208</v>
      </c>
      <c r="AH32" s="108" t="n">
        <v>0.0035940599444941</v>
      </c>
      <c r="AI32" s="108" t="n">
        <v>0.000063776578832649</v>
      </c>
      <c r="AJ32" s="108" t="n">
        <v>0.0000535426117389976</v>
      </c>
      <c r="AK32" s="108" t="n">
        <v>0.00000632321709785185</v>
      </c>
      <c r="AL32" s="108" t="n">
        <v>0.00000723744182201892</v>
      </c>
      <c r="AM32" s="108" t="n">
        <v>0.0000748243944225577</v>
      </c>
      <c r="AN32" s="108" t="n">
        <v>0.000216047889124799</v>
      </c>
      <c r="AO32" s="108" t="n">
        <v>0.000232655439222976</v>
      </c>
      <c r="AP32" s="108" t="n">
        <v>0.0000114976694143286</v>
      </c>
      <c r="AQ32" s="108" t="n">
        <v>0.000186480304994206</v>
      </c>
      <c r="AR32" s="108" t="n">
        <v>0.000051882400454861</v>
      </c>
    </row>
    <row r="33" ht="15" customHeight="1">
      <c r="A33" s="49" t="s">
        <v>100</v>
      </c>
      <c r="B33" s="52" t="s">
        <v>128</v>
      </c>
      <c r="C33" s="111" t="n">
        <v>0.00000155889040730497</v>
      </c>
      <c r="D33" s="108" t="n">
        <v>0.0000539565414562097</v>
      </c>
      <c r="E33" s="108" t="n">
        <v>0.000109940591871261</v>
      </c>
      <c r="F33" s="108" t="n">
        <v>0.0000655999323585153</v>
      </c>
      <c r="G33" s="108" t="n">
        <v>0.00000608167470896568</v>
      </c>
      <c r="H33" s="108" t="n">
        <v>0.00000586667378021965</v>
      </c>
      <c r="I33" s="108" t="n">
        <v>0.00000401806628701311</v>
      </c>
      <c r="J33" s="108" t="n">
        <v>0.0000313529967920364</v>
      </c>
      <c r="K33" s="108" t="n">
        <v>0.0000137512915380519</v>
      </c>
      <c r="L33" s="108" t="n">
        <v>0.0000179948668597835</v>
      </c>
      <c r="M33" s="108" t="n">
        <v>0.0000215973892974401</v>
      </c>
      <c r="N33" s="108" t="n">
        <v>0.0000880659864696799</v>
      </c>
      <c r="O33" s="108" t="n">
        <v>0.000000952010795604817</v>
      </c>
      <c r="P33" s="108" t="n">
        <v>0.00000802211489901824</v>
      </c>
      <c r="Q33" s="108" t="n">
        <v>0.00000525464947890728</v>
      </c>
      <c r="R33" s="108" t="n">
        <v>0.0000093973174364967</v>
      </c>
      <c r="S33" s="108" t="n">
        <v>0.00000563239972299887</v>
      </c>
      <c r="T33" s="108" t="n">
        <v>0.0000101491282616585</v>
      </c>
      <c r="U33" s="108" t="n">
        <v>0.00000804826573747444</v>
      </c>
      <c r="V33" s="108" t="n">
        <v>0.0000198438827990818</v>
      </c>
      <c r="W33" s="108" t="n">
        <v>0.0000437138388895893</v>
      </c>
      <c r="X33" s="108" t="n">
        <v>0.0000211807174047861</v>
      </c>
      <c r="Y33" s="108" t="n">
        <v>0.0000163199499768404</v>
      </c>
      <c r="Z33" s="108" t="n">
        <v>0.00624479748717764</v>
      </c>
      <c r="AA33" s="108" t="n">
        <v>0.0000211660986937532</v>
      </c>
      <c r="AB33" s="108" t="n">
        <v>0.0000223763553922482</v>
      </c>
      <c r="AC33" s="108" t="n">
        <v>0.0000113907155687753</v>
      </c>
      <c r="AD33" s="108" t="n">
        <v>0.109384319212767</v>
      </c>
      <c r="AE33" s="108" t="n">
        <v>0.00000861142805241888</v>
      </c>
      <c r="AF33" s="108" t="n">
        <v>0.0000201886311015161</v>
      </c>
      <c r="AG33" s="108" t="n">
        <v>0.0000485176857944047</v>
      </c>
      <c r="AH33" s="108" t="n">
        <v>0.00079573438802225</v>
      </c>
      <c r="AI33" s="108" t="n">
        <v>0.00000718239967533201</v>
      </c>
      <c r="AJ33" s="108" t="n">
        <v>0.0000161939824901028</v>
      </c>
      <c r="AK33" s="108" t="n">
        <v>0.00000328714756315136</v>
      </c>
      <c r="AL33" s="108" t="n">
        <v>0.000000676078338078842</v>
      </c>
      <c r="AM33" s="108" t="n">
        <v>0.0000232567133895349</v>
      </c>
      <c r="AN33" s="108" t="n">
        <v>0.00000430412714783211</v>
      </c>
      <c r="AO33" s="108" t="n">
        <v>0.00000652302632053174</v>
      </c>
      <c r="AP33" s="108" t="n">
        <v>0.0000048006467075161</v>
      </c>
      <c r="AQ33" s="108" t="n">
        <v>0.0000254728422707411</v>
      </c>
      <c r="AR33" s="108" t="n">
        <v>0.0000389901073449061</v>
      </c>
    </row>
    <row r="34" ht="15" customHeight="1">
      <c r="A34" s="49" t="s">
        <v>101</v>
      </c>
      <c r="B34" s="52" t="s">
        <v>129</v>
      </c>
      <c r="C34" s="111" t="n">
        <v>0.00000113295892968794</v>
      </c>
      <c r="D34" s="108" t="n">
        <v>0.0000316938134035765</v>
      </c>
      <c r="E34" s="108" t="n">
        <v>0.0000282323913770935</v>
      </c>
      <c r="F34" s="108" t="n">
        <v>0.0000137080318722657</v>
      </c>
      <c r="G34" s="108" t="n">
        <v>0.00000476151349361327</v>
      </c>
      <c r="H34" s="108" t="n">
        <v>0.00000492180067552913</v>
      </c>
      <c r="I34" s="108" t="n">
        <v>0.00000146669697814317</v>
      </c>
      <c r="J34" s="108" t="n">
        <v>0.00000163073010315429</v>
      </c>
      <c r="K34" s="108" t="n">
        <v>0.00000239320940069862</v>
      </c>
      <c r="L34" s="108" t="n">
        <v>0.00000877952499347906</v>
      </c>
      <c r="M34" s="108" t="n">
        <v>0.00000660095977880008</v>
      </c>
      <c r="N34" s="108" t="n">
        <v>0.00000312650113295575</v>
      </c>
      <c r="O34" s="108" t="n">
        <v>0.000000618206324758591</v>
      </c>
      <c r="P34" s="108" t="n">
        <v>0.00000190014820538955</v>
      </c>
      <c r="Q34" s="108" t="n">
        <v>0.00000369643399190963</v>
      </c>
      <c r="R34" s="108" t="n">
        <v>0.00000390347427506404</v>
      </c>
      <c r="S34" s="108" t="n">
        <v>0.00000454318060729323</v>
      </c>
      <c r="T34" s="108" t="n">
        <v>0.00000569702864275425</v>
      </c>
      <c r="U34" s="108" t="n">
        <v>0.00000371342701069705</v>
      </c>
      <c r="V34" s="108" t="n">
        <v>0.00000362418963208671</v>
      </c>
      <c r="W34" s="108" t="n">
        <v>0.00000508244118939903</v>
      </c>
      <c r="X34" s="108" t="n">
        <v>0.0000044920417674747</v>
      </c>
      <c r="Y34" s="108" t="n">
        <v>0.0000120548088361443</v>
      </c>
      <c r="Z34" s="108" t="n">
        <v>0.00000765583537385686</v>
      </c>
      <c r="AA34" s="108" t="n">
        <v>0.00000677549361632773</v>
      </c>
      <c r="AB34" s="108" t="n">
        <v>0.00000817800875121038</v>
      </c>
      <c r="AC34" s="108" t="n">
        <v>0.00000687950246231716</v>
      </c>
      <c r="AD34" s="108" t="n">
        <v>0.0000069690627504539</v>
      </c>
      <c r="AE34" s="108" t="n">
        <v>0.0189716353284887</v>
      </c>
      <c r="AF34" s="108" t="n">
        <v>0.00000863732686613716</v>
      </c>
      <c r="AG34" s="108" t="n">
        <v>0.0000050621544118247</v>
      </c>
      <c r="AH34" s="108" t="n">
        <v>0.000016213872417246</v>
      </c>
      <c r="AI34" s="108" t="n">
        <v>0.00000892052141537134</v>
      </c>
      <c r="AJ34" s="108" t="n">
        <v>0.0000101610568788752</v>
      </c>
      <c r="AK34" s="108" t="n">
        <v>0.00000312823788013132</v>
      </c>
      <c r="AL34" s="108" t="n">
        <v>0.000000980917248732425</v>
      </c>
      <c r="AM34" s="108" t="n">
        <v>0.00000922057189643972</v>
      </c>
      <c r="AN34" s="108" t="n">
        <v>0.00000134332131769542</v>
      </c>
      <c r="AO34" s="108" t="n">
        <v>0.00000088034412162235</v>
      </c>
      <c r="AP34" s="108" t="n">
        <v>0.00000893672744203123</v>
      </c>
      <c r="AQ34" s="108" t="n">
        <v>0.00000172474472765633</v>
      </c>
      <c r="AR34" s="108" t="n">
        <v>0.00000263151963230757</v>
      </c>
    </row>
    <row r="35" ht="15" customHeight="1">
      <c r="A35" s="49" t="s">
        <v>102</v>
      </c>
      <c r="B35" s="52" t="s">
        <v>130</v>
      </c>
      <c r="C35" s="111" t="n">
        <v>0.000000569433363763024</v>
      </c>
      <c r="D35" s="108" t="n">
        <v>0.0000193746358112207</v>
      </c>
      <c r="E35" s="108" t="n">
        <v>0.0000113478223143609</v>
      </c>
      <c r="F35" s="108" t="n">
        <v>0.00000577290176423526</v>
      </c>
      <c r="G35" s="108" t="n">
        <v>0.0000027355073142236</v>
      </c>
      <c r="H35" s="108" t="n">
        <v>0.00000457402088836684</v>
      </c>
      <c r="I35" s="108" t="n">
        <v>0.00000300367269156088</v>
      </c>
      <c r="J35" s="108" t="n">
        <v>0.00000322845923891328</v>
      </c>
      <c r="K35" s="108" t="n">
        <v>0.00000308263695791391</v>
      </c>
      <c r="L35" s="108" t="n">
        <v>0.00000200041138957413</v>
      </c>
      <c r="M35" s="108" t="n">
        <v>0.00000423503550850199</v>
      </c>
      <c r="N35" s="108" t="n">
        <v>0.00000259648809881758</v>
      </c>
      <c r="O35" s="108" t="n">
        <v>0.000000601841570946238</v>
      </c>
      <c r="P35" s="108" t="n">
        <v>0.0000027907743693513</v>
      </c>
      <c r="Q35" s="108" t="n">
        <v>0.00000182625616028029</v>
      </c>
      <c r="R35" s="108" t="n">
        <v>0.00000362289175951216</v>
      </c>
      <c r="S35" s="108" t="n">
        <v>0.00000393991232631534</v>
      </c>
      <c r="T35" s="108" t="n">
        <v>0.00000395155581197574</v>
      </c>
      <c r="U35" s="108" t="n">
        <v>0.0000040907380031327</v>
      </c>
      <c r="V35" s="108" t="n">
        <v>0.0000029584118685968</v>
      </c>
      <c r="W35" s="108" t="n">
        <v>0.00000291798362772307</v>
      </c>
      <c r="X35" s="108" t="n">
        <v>0.00000169047473510089</v>
      </c>
      <c r="Y35" s="108" t="n">
        <v>0.00000329715135326462</v>
      </c>
      <c r="Z35" s="108" t="n">
        <v>0.00000351519678181415</v>
      </c>
      <c r="AA35" s="108" t="n">
        <v>0.00000238583419742483</v>
      </c>
      <c r="AB35" s="108" t="n">
        <v>0.00000409812768104525</v>
      </c>
      <c r="AC35" s="108" t="n">
        <v>0.0000035815999394933</v>
      </c>
      <c r="AD35" s="108" t="n">
        <v>0.00000392903140348838</v>
      </c>
      <c r="AE35" s="108" t="n">
        <v>0.00000424303538400284</v>
      </c>
      <c r="AF35" s="108" t="n">
        <v>0.00153544200926031</v>
      </c>
      <c r="AG35" s="108" t="n">
        <v>0.0000161747513850993</v>
      </c>
      <c r="AH35" s="108" t="n">
        <v>0.0000158925788738928</v>
      </c>
      <c r="AI35" s="108" t="n">
        <v>0.0000302622572111174</v>
      </c>
      <c r="AJ35" s="108" t="n">
        <v>0.000012915330687253</v>
      </c>
      <c r="AK35" s="108" t="n">
        <v>0.00000226074244281469</v>
      </c>
      <c r="AL35" s="108" t="n">
        <v>0.00000958888160744277</v>
      </c>
      <c r="AM35" s="108" t="n">
        <v>0.0000237581732191721</v>
      </c>
      <c r="AN35" s="108" t="n">
        <v>0.000379364252203883</v>
      </c>
      <c r="AO35" s="108" t="n">
        <v>0.000000455582485340323</v>
      </c>
      <c r="AP35" s="108" t="n">
        <v>0.0000156008081658265</v>
      </c>
      <c r="AQ35" s="108" t="n">
        <v>0.000000995730507126063</v>
      </c>
      <c r="AR35" s="108" t="n">
        <v>0.00000872862100518943</v>
      </c>
    </row>
    <row r="36" ht="15" customHeight="1">
      <c r="A36" s="49" t="s">
        <v>103</v>
      </c>
      <c r="B36" s="52" t="s">
        <v>70</v>
      </c>
      <c r="C36" s="111" t="n">
        <v>0.000172971211473842</v>
      </c>
      <c r="D36" s="108" t="n">
        <v>0.000720388950748258</v>
      </c>
      <c r="E36" s="108" t="n">
        <v>0.00155599622452283</v>
      </c>
      <c r="F36" s="108" t="n">
        <v>0.0011178539476336</v>
      </c>
      <c r="G36" s="108" t="n">
        <v>0.0020900970593594</v>
      </c>
      <c r="H36" s="108" t="n">
        <v>0.00202726458769945</v>
      </c>
      <c r="I36" s="108" t="n">
        <v>0.00177882389879856</v>
      </c>
      <c r="J36" s="108" t="n">
        <v>0.0016092263508039</v>
      </c>
      <c r="K36" s="108" t="n">
        <v>0.00277707476304206</v>
      </c>
      <c r="L36" s="108" t="n">
        <v>0.00119064774962411</v>
      </c>
      <c r="M36" s="108" t="n">
        <v>0.00274943981501088</v>
      </c>
      <c r="N36" s="108" t="n">
        <v>0.000883748979366005</v>
      </c>
      <c r="O36" s="108" t="n">
        <v>0.00121664962473046</v>
      </c>
      <c r="P36" s="108" t="n">
        <v>0.00103400077923266</v>
      </c>
      <c r="Q36" s="108" t="n">
        <v>0.00270937661892304</v>
      </c>
      <c r="R36" s="108" t="n">
        <v>0.00584075523206362</v>
      </c>
      <c r="S36" s="108" t="n">
        <v>0.00063858976843842</v>
      </c>
      <c r="T36" s="108" t="n">
        <v>0.00254737766688441</v>
      </c>
      <c r="U36" s="108" t="n">
        <v>0.00171563433734089</v>
      </c>
      <c r="V36" s="108" t="n">
        <v>0.00223993279199168</v>
      </c>
      <c r="W36" s="108" t="n">
        <v>0.00241307483294289</v>
      </c>
      <c r="X36" s="108" t="n">
        <v>0.00125651071770416</v>
      </c>
      <c r="Y36" s="108" t="n">
        <v>0.00155407756488711</v>
      </c>
      <c r="Z36" s="108" t="n">
        <v>0.00303000064316991</v>
      </c>
      <c r="AA36" s="108" t="n">
        <v>0.00201394054837671</v>
      </c>
      <c r="AB36" s="108" t="n">
        <v>0.000443618160307236</v>
      </c>
      <c r="AC36" s="108" t="n">
        <v>0.000290520834236018</v>
      </c>
      <c r="AD36" s="108" t="n">
        <v>0.000560579363343534</v>
      </c>
      <c r="AE36" s="108" t="n">
        <v>0.000164936762759456</v>
      </c>
      <c r="AF36" s="108" t="n">
        <v>0.000333129636613014</v>
      </c>
      <c r="AG36" s="108" t="n">
        <v>0.000754460408240055</v>
      </c>
      <c r="AH36" s="108" t="n">
        <v>0.000516831950851896</v>
      </c>
      <c r="AI36" s="108" t="n">
        <v>0.0005507833723895</v>
      </c>
      <c r="AJ36" s="108" t="n">
        <v>0.00184813715276929</v>
      </c>
      <c r="AK36" s="108" t="n">
        <v>0.0000631738123622923</v>
      </c>
      <c r="AL36" s="108" t="n">
        <v>0.0000198164903275397</v>
      </c>
      <c r="AM36" s="108" t="n">
        <v>0.00040719442458457</v>
      </c>
      <c r="AN36" s="108" t="n">
        <v>0.0000597087666765414</v>
      </c>
      <c r="AO36" s="108" t="n">
        <v>0.000145118071120043</v>
      </c>
      <c r="AP36" s="108" t="n">
        <v>0.000190555755909286</v>
      </c>
      <c r="AQ36" s="108" t="n">
        <v>0.000793587878602678</v>
      </c>
      <c r="AR36" s="108" t="n">
        <v>0.00207234547532523</v>
      </c>
    </row>
    <row r="37" ht="15" customHeight="1">
      <c r="A37" s="49" t="s">
        <v>104</v>
      </c>
      <c r="B37" s="52" t="s">
        <v>131</v>
      </c>
      <c r="C37" s="111" t="n">
        <v>0.00022684478726739</v>
      </c>
      <c r="D37" s="108" t="n">
        <v>0.00901156681283244</v>
      </c>
      <c r="E37" s="108" t="n">
        <v>0.0138866032886257</v>
      </c>
      <c r="F37" s="108" t="n">
        <v>0.00702880979092689</v>
      </c>
      <c r="G37" s="108" t="n">
        <v>0.00154652699296295</v>
      </c>
      <c r="H37" s="108" t="n">
        <v>0.000587185673163816</v>
      </c>
      <c r="I37" s="108" t="n">
        <v>0.000259873421277784</v>
      </c>
      <c r="J37" s="108" t="n">
        <v>0.000219720735201006</v>
      </c>
      <c r="K37" s="108" t="n">
        <v>0.000479459406380704</v>
      </c>
      <c r="L37" s="108" t="n">
        <v>0.0027288221925029</v>
      </c>
      <c r="M37" s="108" t="n">
        <v>0.00229285536727593</v>
      </c>
      <c r="N37" s="108" t="n">
        <v>0.00047993577765389</v>
      </c>
      <c r="O37" s="108" t="n">
        <v>0.0000545769690927259</v>
      </c>
      <c r="P37" s="108" t="n">
        <v>0.000207018356366657</v>
      </c>
      <c r="Q37" s="108" t="n">
        <v>0.00167059914646978</v>
      </c>
      <c r="R37" s="108" t="n">
        <v>0.00054232585178116</v>
      </c>
      <c r="S37" s="108" t="n">
        <v>0.000294725331502307</v>
      </c>
      <c r="T37" s="108" t="n">
        <v>0.000922317535477241</v>
      </c>
      <c r="U37" s="108" t="n">
        <v>0.000281712471359965</v>
      </c>
      <c r="V37" s="108" t="n">
        <v>0.00059256387396043</v>
      </c>
      <c r="W37" s="108" t="n">
        <v>0.00176508075012408</v>
      </c>
      <c r="X37" s="108" t="n">
        <v>0.000161373903717248</v>
      </c>
      <c r="Y37" s="108" t="n">
        <v>0.00023359789005139</v>
      </c>
      <c r="Z37" s="108" t="n">
        <v>0.0007086314625642</v>
      </c>
      <c r="AA37" s="108" t="n">
        <v>0.000702928092535203</v>
      </c>
      <c r="AB37" s="108" t="n">
        <v>0.00114767945532122</v>
      </c>
      <c r="AC37" s="108" t="n">
        <v>0.00127344463309991</v>
      </c>
      <c r="AD37" s="108" t="n">
        <v>0.000715270846134829</v>
      </c>
      <c r="AE37" s="108" t="n">
        <v>0.000411798624246548</v>
      </c>
      <c r="AF37" s="108" t="n">
        <v>0.000727172497836268</v>
      </c>
      <c r="AG37" s="108" t="n">
        <v>0.00101004473878963</v>
      </c>
      <c r="AH37" s="108" t="n">
        <v>0.00623628472464173</v>
      </c>
      <c r="AI37" s="108" t="n">
        <v>0.000202758102861984</v>
      </c>
      <c r="AJ37" s="108" t="n">
        <v>0.000755447297023768</v>
      </c>
      <c r="AK37" s="108" t="n">
        <v>0.000915417339895527</v>
      </c>
      <c r="AL37" s="108" t="n">
        <v>0.0000367681124464249</v>
      </c>
      <c r="AM37" s="108" t="n">
        <v>0.00384908377910953</v>
      </c>
      <c r="AN37" s="108" t="n">
        <v>0.000408775124457695</v>
      </c>
      <c r="AO37" s="108" t="n">
        <v>0.00033629784280087</v>
      </c>
      <c r="AP37" s="108" t="n">
        <v>0.0045354869338391</v>
      </c>
      <c r="AQ37" s="108" t="n">
        <v>0.00055248935623313</v>
      </c>
      <c r="AR37" s="108" t="n">
        <v>0.0000660934814264207</v>
      </c>
    </row>
    <row r="38" ht="15" customHeight="1">
      <c r="A38" s="49" t="s">
        <v>105</v>
      </c>
      <c r="B38" s="52" t="s">
        <v>71</v>
      </c>
      <c r="C38" s="111" t="n">
        <v>0.00000551958704071187</v>
      </c>
      <c r="D38" s="108" t="n">
        <v>0.000399227394205507</v>
      </c>
      <c r="E38" s="108" t="n">
        <v>0.00047978817248765</v>
      </c>
      <c r="F38" s="108" t="n">
        <v>0.000283233600397392</v>
      </c>
      <c r="G38" s="108" t="n">
        <v>0.000367799602710875</v>
      </c>
      <c r="H38" s="108" t="n">
        <v>0.000929521361830752</v>
      </c>
      <c r="I38" s="108" t="n">
        <v>0.000199684349919211</v>
      </c>
      <c r="J38" s="108" t="n">
        <v>0.000150218538473592</v>
      </c>
      <c r="K38" s="108" t="n">
        <v>0.000307687991414106</v>
      </c>
      <c r="L38" s="108" t="n">
        <v>0.00007599447584906</v>
      </c>
      <c r="M38" s="108" t="n">
        <v>0.000377137173563083</v>
      </c>
      <c r="N38" s="108" t="n">
        <v>0.000171453016214283</v>
      </c>
      <c r="O38" s="108" t="n">
        <v>0.0000282353319187081</v>
      </c>
      <c r="P38" s="108" t="n">
        <v>0.000102182808772257</v>
      </c>
      <c r="Q38" s="108" t="n">
        <v>0.000332930299897797</v>
      </c>
      <c r="R38" s="108" t="n">
        <v>0.00137723874907766</v>
      </c>
      <c r="S38" s="108" t="n">
        <v>0.000288094046939281</v>
      </c>
      <c r="T38" s="108" t="n">
        <v>0.000897583262060052</v>
      </c>
      <c r="U38" s="108" t="n">
        <v>0.000362775646388784</v>
      </c>
      <c r="V38" s="108" t="n">
        <v>0.000370319898388499</v>
      </c>
      <c r="W38" s="108" t="n">
        <v>0.000628158719020024</v>
      </c>
      <c r="X38" s="108" t="n">
        <v>0.000262374181026002</v>
      </c>
      <c r="Y38" s="108" t="n">
        <v>0.00053190422404322</v>
      </c>
      <c r="Z38" s="108" t="n">
        <v>0.000600055106528217</v>
      </c>
      <c r="AA38" s="108" t="n">
        <v>0.000634450596814784</v>
      </c>
      <c r="AB38" s="108" t="n">
        <v>0.000480102830948886</v>
      </c>
      <c r="AC38" s="108" t="n">
        <v>0.000377337220702093</v>
      </c>
      <c r="AD38" s="108" t="n">
        <v>0.000283713259748799</v>
      </c>
      <c r="AE38" s="108" t="n">
        <v>0.000213371544179905</v>
      </c>
      <c r="AF38" s="108" t="n">
        <v>0.000930008199441602</v>
      </c>
      <c r="AG38" s="108" t="n">
        <v>0.00107820558636678</v>
      </c>
      <c r="AH38" s="108" t="n">
        <v>0.000412392452552002</v>
      </c>
      <c r="AI38" s="108" t="n">
        <v>0.0000763498362031126</v>
      </c>
      <c r="AJ38" s="108" t="n">
        <v>0.000820667334473789</v>
      </c>
      <c r="AK38" s="108" t="n">
        <v>0.000646375167438088</v>
      </c>
      <c r="AL38" s="108" t="n">
        <v>0.0000569821302155063</v>
      </c>
      <c r="AM38" s="108" t="n">
        <v>0.00603488793938224</v>
      </c>
      <c r="AN38" s="108" t="n">
        <v>0.000354867786769972</v>
      </c>
      <c r="AO38" s="108" t="n">
        <v>0.000135728436438712</v>
      </c>
      <c r="AP38" s="108" t="n">
        <v>0.00148309226850665</v>
      </c>
      <c r="AQ38" s="108" t="n">
        <v>0.000539668488132634</v>
      </c>
      <c r="AR38" s="108" t="n">
        <v>0.00101464434308639</v>
      </c>
    </row>
    <row r="39" ht="15" customHeight="1">
      <c r="A39" s="49" t="s">
        <v>106</v>
      </c>
      <c r="B39" s="52" t="s">
        <v>72</v>
      </c>
      <c r="C39" s="111" t="n">
        <v>0.00000287123014533971</v>
      </c>
      <c r="D39" s="108" t="n">
        <v>0.000114794686563662</v>
      </c>
      <c r="E39" s="108" t="n">
        <v>0.000220706324539552</v>
      </c>
      <c r="F39" s="108" t="n">
        <v>0.0000617716074449489</v>
      </c>
      <c r="G39" s="108" t="n">
        <v>0.000122066694587058</v>
      </c>
      <c r="H39" s="108" t="n">
        <v>0.000169036363941838</v>
      </c>
      <c r="I39" s="108" t="n">
        <v>0.0000598237298674672</v>
      </c>
      <c r="J39" s="108" t="n">
        <v>0.0000823623081751588</v>
      </c>
      <c r="K39" s="108" t="n">
        <v>0.0000688872097065381</v>
      </c>
      <c r="L39" s="108" t="n">
        <v>0.00000483461304306878</v>
      </c>
      <c r="M39" s="108" t="n">
        <v>0.000129024437062299</v>
      </c>
      <c r="N39" s="108" t="n">
        <v>0.000132504441564682</v>
      </c>
      <c r="O39" s="108" t="n">
        <v>0.00000877907548773364</v>
      </c>
      <c r="P39" s="108" t="n">
        <v>0.00000392835680513883</v>
      </c>
      <c r="Q39" s="108" t="n">
        <v>0.000152443259714283</v>
      </c>
      <c r="R39" s="108" t="n">
        <v>0.000269382990250459</v>
      </c>
      <c r="S39" s="108" t="n">
        <v>0.0000452261819700594</v>
      </c>
      <c r="T39" s="108" t="n">
        <v>0.000158022915374511</v>
      </c>
      <c r="U39" s="108" t="n">
        <v>0.000085162791033527</v>
      </c>
      <c r="V39" s="108" t="n">
        <v>0.0000772903701429455</v>
      </c>
      <c r="W39" s="108" t="n">
        <v>0.0000909423658199188</v>
      </c>
      <c r="X39" s="108" t="n">
        <v>0.0000272326834318271</v>
      </c>
      <c r="Y39" s="108" t="n">
        <v>0.0000943542333963533</v>
      </c>
      <c r="Z39" s="108" t="n">
        <v>0.00014144081085214</v>
      </c>
      <c r="AA39" s="108" t="n">
        <v>0.000373375918858832</v>
      </c>
      <c r="AB39" s="108" t="n">
        <v>0.000287352888950688</v>
      </c>
      <c r="AC39" s="108" t="n">
        <v>0.000164540792676334</v>
      </c>
      <c r="AD39" s="108" t="n">
        <v>0.000068469080312519</v>
      </c>
      <c r="AE39" s="108" t="n">
        <v>0.00043706647462961</v>
      </c>
      <c r="AF39" s="108" t="n">
        <v>0.0000843407135402139</v>
      </c>
      <c r="AG39" s="108" t="n">
        <v>0.00057832229172838</v>
      </c>
      <c r="AH39" s="108" t="n">
        <v>0.000496246819204054</v>
      </c>
      <c r="AI39" s="108" t="n">
        <v>0.000103138607715898</v>
      </c>
      <c r="AJ39" s="108" t="n">
        <v>0.00790847457744913</v>
      </c>
      <c r="AK39" s="108" t="n">
        <v>0.00329284556900213</v>
      </c>
      <c r="AL39" s="108" t="n">
        <v>0.0000450813799080894</v>
      </c>
      <c r="AM39" s="108" t="n">
        <v>0.0014940358411595</v>
      </c>
      <c r="AN39" s="108" t="n">
        <v>0.000878785007403876</v>
      </c>
      <c r="AO39" s="108" t="n">
        <v>0.000965504027316109</v>
      </c>
      <c r="AP39" s="108" t="n">
        <v>0.00108547167222988</v>
      </c>
      <c r="AQ39" s="108" t="n">
        <v>0.00130177029099512</v>
      </c>
      <c r="AR39" s="108" t="n">
        <v>0.0000709713442962021</v>
      </c>
    </row>
    <row r="40" ht="15" customHeight="1">
      <c r="A40" s="49" t="s">
        <v>107</v>
      </c>
      <c r="B40" s="52" t="s">
        <v>132</v>
      </c>
      <c r="C40" s="111" t="n">
        <v>0.000761825771398067</v>
      </c>
      <c r="D40" s="108" t="n">
        <v>0.00241678582472486</v>
      </c>
      <c r="E40" s="108" t="n">
        <v>0.00401032079626636</v>
      </c>
      <c r="F40" s="108" t="n">
        <v>0.00187848247118943</v>
      </c>
      <c r="G40" s="108" t="n">
        <v>0.00140617931137888</v>
      </c>
      <c r="H40" s="108" t="n">
        <v>0.0023316823383872</v>
      </c>
      <c r="I40" s="108" t="n">
        <v>0.00113058612478417</v>
      </c>
      <c r="J40" s="108" t="n">
        <v>0.000168523106012835</v>
      </c>
      <c r="K40" s="108" t="n">
        <v>0.00140718131293986</v>
      </c>
      <c r="L40" s="108" t="n">
        <v>0.00101585652025626</v>
      </c>
      <c r="M40" s="108" t="n">
        <v>0.00180167515234101</v>
      </c>
      <c r="N40" s="108" t="n">
        <v>0.000843647616179161</v>
      </c>
      <c r="O40" s="108" t="n">
        <v>0.000469328048837362</v>
      </c>
      <c r="P40" s="108" t="n">
        <v>0.00155897703166344</v>
      </c>
      <c r="Q40" s="108" t="n">
        <v>0.0016245769462614</v>
      </c>
      <c r="R40" s="108" t="n">
        <v>0.00102957963959537</v>
      </c>
      <c r="S40" s="108" t="n">
        <v>0.00112430706348343</v>
      </c>
      <c r="T40" s="108" t="n">
        <v>0.00123437839962232</v>
      </c>
      <c r="U40" s="108" t="n">
        <v>0.00086093736900107</v>
      </c>
      <c r="V40" s="108" t="n">
        <v>0.00160978684008427</v>
      </c>
      <c r="W40" s="108" t="n">
        <v>0.00208819800937626</v>
      </c>
      <c r="X40" s="108" t="n">
        <v>0.00129543317482387</v>
      </c>
      <c r="Y40" s="108" t="n">
        <v>0.000444259813677612</v>
      </c>
      <c r="Z40" s="108" t="n">
        <v>0.000969319926271555</v>
      </c>
      <c r="AA40" s="108" t="n">
        <v>0.00117217426142334</v>
      </c>
      <c r="AB40" s="108" t="n">
        <v>0.000363467758650035</v>
      </c>
      <c r="AC40" s="108" t="n">
        <v>0.000979354893538023</v>
      </c>
      <c r="AD40" s="108" t="n">
        <v>0.000886449516048474</v>
      </c>
      <c r="AE40" s="108" t="n">
        <v>0.00145199317259563</v>
      </c>
      <c r="AF40" s="108" t="n">
        <v>0.00124778357654838</v>
      </c>
      <c r="AG40" s="108" t="n">
        <v>0.00131788652675317</v>
      </c>
      <c r="AH40" s="108" t="n">
        <v>0.00159282900032834</v>
      </c>
      <c r="AI40" s="108" t="n">
        <v>0.00076074850360782</v>
      </c>
      <c r="AJ40" s="108" t="n">
        <v>0.00148547492700247</v>
      </c>
      <c r="AK40" s="108" t="n">
        <v>0.00578063909843358</v>
      </c>
      <c r="AL40" s="108" t="n">
        <v>0.00165063994123489</v>
      </c>
      <c r="AM40" s="108" t="n">
        <v>0.000962731696603946</v>
      </c>
      <c r="AN40" s="108" t="n">
        <v>0.00987715846682558</v>
      </c>
      <c r="AO40" s="108" t="n">
        <v>0.000085253111084462</v>
      </c>
      <c r="AP40" s="108" t="n">
        <v>0.000241241604249471</v>
      </c>
      <c r="AQ40" s="108" t="n">
        <v>0.000141813320079594</v>
      </c>
      <c r="AR40" s="108" t="n">
        <v>0.000885382376537096</v>
      </c>
    </row>
    <row r="41" ht="15" customHeight="1">
      <c r="A41" s="49" t="s">
        <v>108</v>
      </c>
      <c r="B41" s="52" t="s">
        <v>133</v>
      </c>
      <c r="C41" s="111" t="n">
        <v>0</v>
      </c>
      <c r="D41" s="108" t="n">
        <v>0.0000190829855191645</v>
      </c>
      <c r="E41" s="108" t="n">
        <v>0.0000144237389088998</v>
      </c>
      <c r="F41" s="108" t="n">
        <v>0.0000471389049678807</v>
      </c>
      <c r="G41" s="108" t="n">
        <v>0.0000427471649113128</v>
      </c>
      <c r="H41" s="108" t="n">
        <v>0.0000535977636690854</v>
      </c>
      <c r="I41" s="108" t="n">
        <v>0.00010560395812812</v>
      </c>
      <c r="J41" s="108" t="n">
        <v>0.000108152024556477</v>
      </c>
      <c r="K41" s="108" t="n">
        <v>0.0000817488447800091</v>
      </c>
      <c r="L41" s="108" t="n">
        <v>0.0000281871744410371</v>
      </c>
      <c r="M41" s="108" t="n">
        <v>0.0000398243532672976</v>
      </c>
      <c r="N41" s="108" t="n">
        <v>0.0000267744469903178</v>
      </c>
      <c r="O41" s="108" t="n">
        <v>0.00000815702838159065</v>
      </c>
      <c r="P41" s="108" t="n">
        <v>0.0000755879220188487</v>
      </c>
      <c r="Q41" s="108" t="n">
        <v>0.0000202455643373916</v>
      </c>
      <c r="R41" s="108" t="n">
        <v>0.0000455831464680033</v>
      </c>
      <c r="S41" s="108" t="n">
        <v>0.0000798415054020111</v>
      </c>
      <c r="T41" s="108" t="n">
        <v>0.0000323121196091367</v>
      </c>
      <c r="U41" s="108" t="n">
        <v>0.0000653322486775721</v>
      </c>
      <c r="V41" s="108" t="n">
        <v>0.0000429518691920139</v>
      </c>
      <c r="W41" s="108" t="n">
        <v>0.0000527886045080738</v>
      </c>
      <c r="X41" s="108" t="n">
        <v>0.000000120720113379477</v>
      </c>
      <c r="Y41" s="108" t="n">
        <v>0.0000419830506532511</v>
      </c>
      <c r="Z41" s="108" t="n">
        <v>0.000036506425929351</v>
      </c>
      <c r="AA41" s="108" t="n">
        <v>0.000030126539944627</v>
      </c>
      <c r="AB41" s="108" t="n">
        <v>0.00000997905212897052</v>
      </c>
      <c r="AC41" s="108" t="n">
        <v>0.0000406727105352287</v>
      </c>
      <c r="AD41" s="108" t="n">
        <v>0.0000419022301693098</v>
      </c>
      <c r="AE41" s="108" t="n">
        <v>0.0000530329703354866</v>
      </c>
      <c r="AF41" s="108" t="n">
        <v>0.00023247989959776</v>
      </c>
      <c r="AG41" s="108" t="n">
        <v>0.000631812064346882</v>
      </c>
      <c r="AH41" s="108" t="n">
        <v>0.000202986377847091</v>
      </c>
      <c r="AI41" s="108" t="n">
        <v>0.00132758140713909</v>
      </c>
      <c r="AJ41" s="108" t="n">
        <v>0.000236508522792245</v>
      </c>
      <c r="AK41" s="108" t="n">
        <v>0.0000179544598880494</v>
      </c>
      <c r="AL41" s="108" t="n">
        <v>0.000434709021219464</v>
      </c>
      <c r="AM41" s="108" t="n">
        <v>0.000943036683230684</v>
      </c>
      <c r="AN41" s="108" t="n">
        <v>0.000000110816671059531</v>
      </c>
      <c r="AO41" s="108" t="n">
        <v>0</v>
      </c>
      <c r="AP41" s="108" t="n">
        <v>0.000583605851375513</v>
      </c>
      <c r="AQ41" s="108" t="n">
        <v>0</v>
      </c>
      <c r="AR41" s="108" t="n">
        <v>0.000319890981991351</v>
      </c>
    </row>
    <row r="42" ht="15" customHeight="1">
      <c r="A42" s="49" t="s">
        <v>109</v>
      </c>
      <c r="B42" s="52" t="s">
        <v>134</v>
      </c>
      <c r="C42" s="111" t="n">
        <v>0.000869791462069152</v>
      </c>
      <c r="D42" s="108" t="n">
        <v>0.0290025447085882</v>
      </c>
      <c r="E42" s="108" t="n">
        <v>0.0172291505383006</v>
      </c>
      <c r="F42" s="108" t="n">
        <v>0.007504846128097</v>
      </c>
      <c r="G42" s="108" t="n">
        <v>0.00278547546149917</v>
      </c>
      <c r="H42" s="108" t="n">
        <v>0.00522408697899134</v>
      </c>
      <c r="I42" s="108" t="n">
        <v>0.00112559338216496</v>
      </c>
      <c r="J42" s="108" t="n">
        <v>0.00139299065334094</v>
      </c>
      <c r="K42" s="108" t="n">
        <v>0.00204180746374956</v>
      </c>
      <c r="L42" s="108" t="n">
        <v>0.00218020064207223</v>
      </c>
      <c r="M42" s="108" t="n">
        <v>0.00523351002128284</v>
      </c>
      <c r="N42" s="108" t="n">
        <v>0.00319891172189647</v>
      </c>
      <c r="O42" s="108" t="n">
        <v>0.000655928378361782</v>
      </c>
      <c r="P42" s="108" t="n">
        <v>0.00180092764719895</v>
      </c>
      <c r="Q42" s="108" t="n">
        <v>0.00213222666025181</v>
      </c>
      <c r="R42" s="108" t="n">
        <v>0.00405501707050204</v>
      </c>
      <c r="S42" s="108" t="n">
        <v>0.00338670661964326</v>
      </c>
      <c r="T42" s="108" t="n">
        <v>0.00498961622302212</v>
      </c>
      <c r="U42" s="108" t="n">
        <v>0.0041136956471557</v>
      </c>
      <c r="V42" s="108" t="n">
        <v>0.00317136393386255</v>
      </c>
      <c r="W42" s="108" t="n">
        <v>0.00289887904424028</v>
      </c>
      <c r="X42" s="108" t="n">
        <v>0.0026575391990418</v>
      </c>
      <c r="Y42" s="108" t="n">
        <v>0.00367517940658549</v>
      </c>
      <c r="Z42" s="108" t="n">
        <v>0.00467316022203041</v>
      </c>
      <c r="AA42" s="108" t="n">
        <v>0.00271646942343959</v>
      </c>
      <c r="AB42" s="108" t="n">
        <v>0.00596567105357848</v>
      </c>
      <c r="AC42" s="108" t="n">
        <v>0.00414467534754929</v>
      </c>
      <c r="AD42" s="108" t="n">
        <v>0.0046895594163735</v>
      </c>
      <c r="AE42" s="108" t="n">
        <v>0.00473567040582983</v>
      </c>
      <c r="AF42" s="108" t="n">
        <v>0.00611351749669638</v>
      </c>
      <c r="AG42" s="108" t="n">
        <v>0.00389693431740424</v>
      </c>
      <c r="AH42" s="108" t="n">
        <v>0.0125418768795506</v>
      </c>
      <c r="AI42" s="108" t="n">
        <v>0.00247215472937998</v>
      </c>
      <c r="AJ42" s="108" t="n">
        <v>0.0119364861354639</v>
      </c>
      <c r="AK42" s="108" t="n">
        <v>0.00285640298756286</v>
      </c>
      <c r="AL42" s="108" t="n">
        <v>0.000321339135623072</v>
      </c>
      <c r="AM42" s="108" t="n">
        <v>0.00521722490551115</v>
      </c>
      <c r="AN42" s="108" t="n">
        <v>0.00118331380398681</v>
      </c>
      <c r="AO42" s="108" t="n">
        <v>0.000694638877621104</v>
      </c>
      <c r="AP42" s="108" t="n">
        <v>0.00458810724373761</v>
      </c>
      <c r="AQ42" s="108" t="n">
        <v>0.00151797818624941</v>
      </c>
      <c r="AR42" s="108" t="n">
        <v>0.00278518276049024</v>
      </c>
    </row>
    <row r="43" ht="15" customHeight="1">
      <c r="A43" s="49" t="s">
        <v>110</v>
      </c>
      <c r="B43" s="52" t="s">
        <v>22</v>
      </c>
      <c r="C43" s="111" t="n">
        <v>0.000119245423819692</v>
      </c>
      <c r="D43" s="108" t="n">
        <v>0.0010962014124981</v>
      </c>
      <c r="E43" s="108" t="n">
        <v>0.000760193818634467</v>
      </c>
      <c r="F43" s="108" t="n">
        <v>0.000361478077810022</v>
      </c>
      <c r="G43" s="108" t="n">
        <v>0.000135143855792907</v>
      </c>
      <c r="H43" s="108" t="n">
        <v>0.000189410846943184</v>
      </c>
      <c r="I43" s="108" t="n">
        <v>0.0000560847429742564</v>
      </c>
      <c r="J43" s="108" t="n">
        <v>0.0000762079731241912</v>
      </c>
      <c r="K43" s="108" t="n">
        <v>0.00009624784094063</v>
      </c>
      <c r="L43" s="108" t="n">
        <v>0.00011318828010596</v>
      </c>
      <c r="M43" s="108" t="n">
        <v>0.000295756150175709</v>
      </c>
      <c r="N43" s="108" t="n">
        <v>0.00014830708571311</v>
      </c>
      <c r="O43" s="108" t="n">
        <v>0.0000251861901527325</v>
      </c>
      <c r="P43" s="108" t="n">
        <v>0.0000641884128055683</v>
      </c>
      <c r="Q43" s="108" t="n">
        <v>0.0008519763489052</v>
      </c>
      <c r="R43" s="108" t="n">
        <v>0.000328541077320159</v>
      </c>
      <c r="S43" s="108" t="n">
        <v>0.00020745040473022</v>
      </c>
      <c r="T43" s="108" t="n">
        <v>0.000341111042081478</v>
      </c>
      <c r="U43" s="108" t="n">
        <v>0.000157149157618068</v>
      </c>
      <c r="V43" s="108" t="n">
        <v>0.000180015810318137</v>
      </c>
      <c r="W43" s="108" t="n">
        <v>0.000129637141175913</v>
      </c>
      <c r="X43" s="108" t="n">
        <v>0.000124955322304169</v>
      </c>
      <c r="Y43" s="108" t="n">
        <v>0.000131603903287626</v>
      </c>
      <c r="Z43" s="108" t="n">
        <v>0.000150762815613726</v>
      </c>
      <c r="AA43" s="108" t="n">
        <v>0.000109935610800666</v>
      </c>
      <c r="AB43" s="108" t="n">
        <v>0.000211189069513321</v>
      </c>
      <c r="AC43" s="108" t="n">
        <v>0.000155363058211048</v>
      </c>
      <c r="AD43" s="108" t="n">
        <v>0.000159552424294493</v>
      </c>
      <c r="AE43" s="108" t="n">
        <v>0.000340377850788011</v>
      </c>
      <c r="AF43" s="108" t="n">
        <v>0.000214611705653071</v>
      </c>
      <c r="AG43" s="108" t="n">
        <v>0.000161878098477783</v>
      </c>
      <c r="AH43" s="108" t="n">
        <v>0.000507701270029081</v>
      </c>
      <c r="AI43" s="108" t="n">
        <v>0.000107609261578066</v>
      </c>
      <c r="AJ43" s="108" t="n">
        <v>0.00042682130473347</v>
      </c>
      <c r="AK43" s="108" t="n">
        <v>0.00012252679227794</v>
      </c>
      <c r="AL43" s="108" t="n">
        <v>0.0000192642978417561</v>
      </c>
      <c r="AM43" s="108" t="n">
        <v>0.000275648352798694</v>
      </c>
      <c r="AN43" s="108" t="n">
        <v>0.0000566072439603149</v>
      </c>
      <c r="AO43" s="108" t="n">
        <v>0.0000332711646776603</v>
      </c>
      <c r="AP43" s="108" t="n">
        <v>0.000236221247876355</v>
      </c>
      <c r="AQ43" s="108" t="n">
        <v>0.0000942999924865898</v>
      </c>
      <c r="AR43" s="108" t="n">
        <v>0.00018841798281591</v>
      </c>
    </row>
    <row r="44" ht="15" customHeight="1">
      <c r="A44" s="49" t="s">
        <v>111</v>
      </c>
      <c r="B44" s="52" t="s">
        <v>3</v>
      </c>
      <c r="C44" s="111" t="n">
        <v>0.0000232635614962837</v>
      </c>
      <c r="D44" s="108" t="n">
        <v>0.000773211328799702</v>
      </c>
      <c r="E44" s="108" t="n">
        <v>0.000450065718134395</v>
      </c>
      <c r="F44" s="108" t="n">
        <v>0.000193967515042584</v>
      </c>
      <c r="G44" s="108" t="n">
        <v>0.0000742478456987397</v>
      </c>
      <c r="H44" s="108" t="n">
        <v>0.000139688477848254</v>
      </c>
      <c r="I44" s="108" t="n">
        <v>0.0000297353923708848</v>
      </c>
      <c r="J44" s="108" t="n">
        <v>0.0000366349075484776</v>
      </c>
      <c r="K44" s="108" t="n">
        <v>0.0000541180348232798</v>
      </c>
      <c r="L44" s="108" t="n">
        <v>0.0000568842102124742</v>
      </c>
      <c r="M44" s="108" t="n">
        <v>0.000137994058101171</v>
      </c>
      <c r="N44" s="108" t="n">
        <v>0.0000825704913448395</v>
      </c>
      <c r="O44" s="108" t="n">
        <v>0.0000173793847585837</v>
      </c>
      <c r="P44" s="108" t="n">
        <v>0.0000474021315459264</v>
      </c>
      <c r="Q44" s="108" t="n">
        <v>0.0000567616099259187</v>
      </c>
      <c r="R44" s="108" t="n">
        <v>0.000108010168934698</v>
      </c>
      <c r="S44" s="108" t="n">
        <v>0.00009044768425866</v>
      </c>
      <c r="T44" s="108" t="n">
        <v>0.000133041555388031</v>
      </c>
      <c r="U44" s="108" t="n">
        <v>0.000109537483634811</v>
      </c>
      <c r="V44" s="108" t="n">
        <v>0.0000830525233471817</v>
      </c>
      <c r="W44" s="108" t="n">
        <v>0.0000731367759101436</v>
      </c>
      <c r="X44" s="108" t="n">
        <v>0.0000689557957790247</v>
      </c>
      <c r="Y44" s="108" t="n">
        <v>0.0000977119450381788</v>
      </c>
      <c r="Z44" s="108" t="n">
        <v>0.000111409402048785</v>
      </c>
      <c r="AA44" s="108" t="n">
        <v>0.0000710290747451781</v>
      </c>
      <c r="AB44" s="108" t="n">
        <v>0.000158375786889382</v>
      </c>
      <c r="AC44" s="108" t="n">
        <v>0.000110293382076844</v>
      </c>
      <c r="AD44" s="108" t="n">
        <v>0.000123388364651071</v>
      </c>
      <c r="AE44" s="108" t="n">
        <v>0.00012636111684242</v>
      </c>
      <c r="AF44" s="108" t="n">
        <v>0.000162539957018839</v>
      </c>
      <c r="AG44" s="108" t="n">
        <v>0.000103823568497539</v>
      </c>
      <c r="AH44" s="108" t="n">
        <v>0.000335220075014449</v>
      </c>
      <c r="AI44" s="108" t="n">
        <v>0.0000657259378110143</v>
      </c>
      <c r="AJ44" s="108" t="n">
        <v>0.000318862575910744</v>
      </c>
      <c r="AK44" s="108" t="n">
        <v>0.0000770752138308372</v>
      </c>
      <c r="AL44" s="108" t="n">
        <v>0.00000846404584968179</v>
      </c>
      <c r="AM44" s="108" t="n">
        <v>0.000141314763208042</v>
      </c>
      <c r="AN44" s="108" t="n">
        <v>0.0000316882586199337</v>
      </c>
      <c r="AO44" s="108" t="n">
        <v>0.0000185969866853401</v>
      </c>
      <c r="AP44" s="108" t="n">
        <v>0.000122736993369252</v>
      </c>
      <c r="AQ44" s="108" t="n">
        <v>0.0000406694157018237</v>
      </c>
      <c r="AR44" s="108" t="n">
        <v>0.0000745295873785954</v>
      </c>
    </row>
    <row r="45" ht="15" customHeight="1">
      <c r="A45" s="49" t="s">
        <v>112</v>
      </c>
      <c r="B45" s="52" t="s">
        <v>7</v>
      </c>
      <c r="C45" s="111" t="n">
        <v>0.0000016445781748981</v>
      </c>
      <c r="D45" s="108" t="n">
        <v>0.0000547723961361978</v>
      </c>
      <c r="E45" s="108" t="n">
        <v>0.0000318886538505222</v>
      </c>
      <c r="F45" s="108" t="n">
        <v>0.0000137622981620866</v>
      </c>
      <c r="G45" s="108" t="n">
        <v>0.00000535878755451316</v>
      </c>
      <c r="H45" s="108" t="n">
        <v>0.0000100076115192003</v>
      </c>
      <c r="I45" s="108" t="n">
        <v>0.00000220183622079326</v>
      </c>
      <c r="J45" s="108" t="n">
        <v>0.00000268364418039392</v>
      </c>
      <c r="K45" s="108" t="n">
        <v>0.00000399388953063908</v>
      </c>
      <c r="L45" s="108" t="n">
        <v>0.00000408636363524182</v>
      </c>
      <c r="M45" s="108" t="n">
        <v>0.00000991008101757218</v>
      </c>
      <c r="N45" s="108" t="n">
        <v>0.00000585507055143592</v>
      </c>
      <c r="O45" s="108" t="n">
        <v>0.00000123924207137329</v>
      </c>
      <c r="P45" s="108" t="n">
        <v>0.00000342356558335303</v>
      </c>
      <c r="Q45" s="108" t="n">
        <v>0.00000405562794273234</v>
      </c>
      <c r="R45" s="108" t="n">
        <v>0.00000775638262068717</v>
      </c>
      <c r="S45" s="108" t="n">
        <v>0.0000064339073838764</v>
      </c>
      <c r="T45" s="108" t="n">
        <v>0.00000952657852552245</v>
      </c>
      <c r="U45" s="108" t="n">
        <v>0.00000785539224505717</v>
      </c>
      <c r="V45" s="108" t="n">
        <v>0.00000596953849500089</v>
      </c>
      <c r="W45" s="108" t="n">
        <v>0.0000525565154267359</v>
      </c>
      <c r="X45" s="108" t="n">
        <v>0.00000492940871603781</v>
      </c>
      <c r="Y45" s="108" t="n">
        <v>0.00000699591487793029</v>
      </c>
      <c r="Z45" s="108" t="n">
        <v>0.00000795488275074325</v>
      </c>
      <c r="AA45" s="108" t="n">
        <v>0.00000511472560905087</v>
      </c>
      <c r="AB45" s="108" t="n">
        <v>0.0000112200412668939</v>
      </c>
      <c r="AC45" s="108" t="n">
        <v>0.00000782090362591057</v>
      </c>
      <c r="AD45" s="108" t="n">
        <v>0.00000875963198896406</v>
      </c>
      <c r="AE45" s="108" t="n">
        <v>0.00000896029310437497</v>
      </c>
      <c r="AF45" s="108" t="n">
        <v>0.0000115558004993078</v>
      </c>
      <c r="AG45" s="108" t="n">
        <v>0.0000146750202095869</v>
      </c>
      <c r="AH45" s="108" t="n">
        <v>0.0000673924963029783</v>
      </c>
      <c r="AI45" s="108" t="n">
        <v>0.00000494115906582077</v>
      </c>
      <c r="AJ45" s="108" t="n">
        <v>0.0000227154282047243</v>
      </c>
      <c r="AK45" s="108" t="n">
        <v>0.0000836731152832612</v>
      </c>
      <c r="AL45" s="108" t="n">
        <v>0.000000692830128385484</v>
      </c>
      <c r="AM45" s="108" t="n">
        <v>0.000228571870148191</v>
      </c>
      <c r="AN45" s="108" t="n">
        <v>0.00000224108309740205</v>
      </c>
      <c r="AO45" s="108" t="n">
        <v>0.00000131576591737666</v>
      </c>
      <c r="AP45" s="108" t="n">
        <v>0.00000880752522678126</v>
      </c>
      <c r="AQ45" s="108" t="n">
        <v>0.00000287576521557882</v>
      </c>
      <c r="AR45" s="108" t="n">
        <v>0.00000533992817335875</v>
      </c>
    </row>
    <row r="46" ht="15" customHeight="1">
      <c r="A46" s="49" t="s">
        <v>113</v>
      </c>
      <c r="B46" s="52" t="s">
        <v>0</v>
      </c>
      <c r="C46" s="111" t="n">
        <v>0.00000178073162989089</v>
      </c>
      <c r="D46" s="108" t="n">
        <v>0.0000572276135918859</v>
      </c>
      <c r="E46" s="108" t="n">
        <v>0.0000332485053786325</v>
      </c>
      <c r="F46" s="108" t="n">
        <v>0.0000143263025870521</v>
      </c>
      <c r="G46" s="108" t="n">
        <v>0.00000548987805510826</v>
      </c>
      <c r="H46" s="108" t="n">
        <v>0.0000103100715850888</v>
      </c>
      <c r="I46" s="108" t="n">
        <v>0.00000218976763493357</v>
      </c>
      <c r="J46" s="108" t="n">
        <v>0.0000026998346969356</v>
      </c>
      <c r="K46" s="108" t="n">
        <v>0.0000039916318989327</v>
      </c>
      <c r="L46" s="108" t="n">
        <v>0.00000420082167519172</v>
      </c>
      <c r="M46" s="108" t="n">
        <v>0.0000101887904920945</v>
      </c>
      <c r="N46" s="108" t="n">
        <v>0.00000608259875217065</v>
      </c>
      <c r="O46" s="108" t="n">
        <v>0.0000012834180887825</v>
      </c>
      <c r="P46" s="108" t="n">
        <v>0.0000034974406924437</v>
      </c>
      <c r="Q46" s="108" t="n">
        <v>0.00000419196122624052</v>
      </c>
      <c r="R46" s="108" t="n">
        <v>0.0000133078115897854</v>
      </c>
      <c r="S46" s="108" t="n">
        <v>0.00000667610295910972</v>
      </c>
      <c r="T46" s="108" t="n">
        <v>0.0000100962635633645</v>
      </c>
      <c r="U46" s="108" t="n">
        <v>0.00000808669573183043</v>
      </c>
      <c r="V46" s="108" t="n">
        <v>0.00000613093568613896</v>
      </c>
      <c r="W46" s="108" t="n">
        <v>0.00000536886938452179</v>
      </c>
      <c r="X46" s="108" t="n">
        <v>0.00000509257177393362</v>
      </c>
      <c r="Y46" s="108" t="n">
        <v>0.0000072126881888404</v>
      </c>
      <c r="Z46" s="108" t="n">
        <v>0.0000082243225176423</v>
      </c>
      <c r="AA46" s="108" t="n">
        <v>0.00000524085326081245</v>
      </c>
      <c r="AB46" s="108" t="n">
        <v>0.0000116969395168971</v>
      </c>
      <c r="AC46" s="108" t="n">
        <v>0.0000081436531218462</v>
      </c>
      <c r="AD46" s="108" t="n">
        <v>0.0000091119727884955</v>
      </c>
      <c r="AE46" s="108" t="n">
        <v>0.00000933154559129052</v>
      </c>
      <c r="AF46" s="108" t="n">
        <v>0.0000119891092033773</v>
      </c>
      <c r="AG46" s="108" t="n">
        <v>0.00000764353735556288</v>
      </c>
      <c r="AH46" s="108" t="n">
        <v>0.0000247290938259329</v>
      </c>
      <c r="AI46" s="108" t="n">
        <v>0.00000478501071775989</v>
      </c>
      <c r="AJ46" s="108" t="n">
        <v>0.0000235339728989162</v>
      </c>
      <c r="AK46" s="108" t="n">
        <v>0.00000564237149152647</v>
      </c>
      <c r="AL46" s="108" t="n">
        <v>0.00000060184755627239</v>
      </c>
      <c r="AM46" s="108" t="n">
        <v>0.0000102540455058117</v>
      </c>
      <c r="AN46" s="108" t="n">
        <v>0.00000236553148484474</v>
      </c>
      <c r="AO46" s="108" t="n">
        <v>0.00000145285769834264</v>
      </c>
      <c r="AP46" s="108" t="n">
        <v>0.00000912969382401815</v>
      </c>
      <c r="AQ46" s="108" t="n">
        <v>0.00000394030739655924</v>
      </c>
      <c r="AR46" s="108" t="n">
        <v>0.00000815679506275788</v>
      </c>
    </row>
    <row r="47" ht="15" customHeight="1">
      <c r="A47" s="32" t="s">
        <v>114</v>
      </c>
      <c r="B47" s="54" t="s">
        <v>8</v>
      </c>
      <c r="C47" s="111" t="n">
        <v>0.000000052988039681158</v>
      </c>
      <c r="D47" s="108" t="n">
        <v>0.00000214412892856385</v>
      </c>
      <c r="E47" s="108" t="n">
        <v>0.00000195970889868814</v>
      </c>
      <c r="F47" s="108" t="n">
        <v>0.00000225270211156128</v>
      </c>
      <c r="G47" s="108" t="n">
        <v>0.00000842823357097186</v>
      </c>
      <c r="H47" s="108" t="n">
        <v>0.00000960060913731336</v>
      </c>
      <c r="I47" s="108" t="n">
        <v>0.0000073101005645866</v>
      </c>
      <c r="J47" s="108" t="n">
        <v>0.00000674061162293714</v>
      </c>
      <c r="K47" s="108" t="n">
        <v>0.0000126291004833715</v>
      </c>
      <c r="L47" s="108" t="n">
        <v>0.00000455285284036859</v>
      </c>
      <c r="M47" s="108" t="n">
        <v>0.0000111767213136418</v>
      </c>
      <c r="N47" s="108" t="n">
        <v>0.00000184243869866085</v>
      </c>
      <c r="O47" s="108" t="n">
        <v>0.000000670636528926724</v>
      </c>
      <c r="P47" s="108" t="n">
        <v>0.00000507158613820357</v>
      </c>
      <c r="Q47" s="108" t="n">
        <v>0.00000302197385290844</v>
      </c>
      <c r="R47" s="108" t="n">
        <v>0.00000928103382618702</v>
      </c>
      <c r="S47" s="108" t="n">
        <v>0.00000222457149953019</v>
      </c>
      <c r="T47" s="108" t="n">
        <v>0.00000893834367221767</v>
      </c>
      <c r="U47" s="108" t="n">
        <v>0.00000781648882728965</v>
      </c>
      <c r="V47" s="108" t="n">
        <v>0.00000707486937090755</v>
      </c>
      <c r="W47" s="108" t="n">
        <v>0.00000706849111924456</v>
      </c>
      <c r="X47" s="108" t="n">
        <v>0.00000386359212101961</v>
      </c>
      <c r="Y47" s="108" t="n">
        <v>0.00000627451330435685</v>
      </c>
      <c r="Z47" s="108" t="n">
        <v>0.00000549219181643183</v>
      </c>
      <c r="AA47" s="108" t="n">
        <v>0.00000702934297909371</v>
      </c>
      <c r="AB47" s="108" t="n">
        <v>0.000000769630749794798</v>
      </c>
      <c r="AC47" s="108" t="n">
        <v>0.00000100454274655309</v>
      </c>
      <c r="AD47" s="108" t="n">
        <v>0.00000184252156776533</v>
      </c>
      <c r="AE47" s="108" t="n">
        <v>0.000000989420891876716</v>
      </c>
      <c r="AF47" s="108" t="n">
        <v>0.0000034381664558382</v>
      </c>
      <c r="AG47" s="108" t="n">
        <v>0.0000110589057185261</v>
      </c>
      <c r="AH47" s="108" t="n">
        <v>0.00000344763942755768</v>
      </c>
      <c r="AI47" s="108" t="n">
        <v>0.0000177004633034238</v>
      </c>
      <c r="AJ47" s="108" t="n">
        <v>0.0000109580687766453</v>
      </c>
      <c r="AK47" s="108" t="n">
        <v>0.000000452476228312773</v>
      </c>
      <c r="AL47" s="108" t="n">
        <v>0.00000576610921305888</v>
      </c>
      <c r="AM47" s="108" t="n">
        <v>0.0000133351628381781</v>
      </c>
      <c r="AN47" s="108" t="n">
        <v>0.0000000722073306738793</v>
      </c>
      <c r="AO47" s="108" t="n">
        <v>0.0000000423937625497123</v>
      </c>
      <c r="AP47" s="108" t="n">
        <v>0.00000799492897211552</v>
      </c>
      <c r="AQ47" s="108" t="n">
        <v>0.000000092656684663972</v>
      </c>
      <c r="AR47" s="108" t="n">
        <v>0.0000043987535271593</v>
      </c>
    </row>
    <row r="48" ht="15" customHeight="1">
      <c r="A48" s="99"/>
      <c r="B48" s="33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33"/>
      <c r="B49" s="50"/>
    </row>
    <row r="50" ht="15" customHeight="1">
      <c r="A50" s="44"/>
    </row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zoomScale="90" zoomScaleNormal="90" workbookViewId="0">
      <pane xSplit="2" ySplit="5" topLeftCell="C6" activePane="bottomRight" state="frozen"/>
      <selection pane="topRight"/>
      <selection pane="bottomLeft"/>
      <selection pane="bottomRight" activeCell="A2" sqref="A2"/>
    </sheetView>
  </sheetViews>
  <sheetFormatPr defaultRowHeight="15.0" baseColWidth="10"/>
  <cols>
    <col min="1" max="1" width="14.6640625" hidden="0" customWidth="1"/>
    <col min="2" max="2" width="63" hidden="0" customWidth="1"/>
    <col min="3" max="3" width="20.6640625" hidden="0" customWidth="1"/>
    <col min="4" max="4" width="20.6640625" hidden="0" customWidth="1"/>
    <col min="5" max="5" width="20.6640625" hidden="0" customWidth="1"/>
    <col min="6" max="6" width="20.6640625" hidden="0" customWidth="1"/>
    <col min="7" max="7" width="20.6640625" hidden="0" customWidth="1"/>
    <col min="8" max="8" width="20.6640625" hidden="0" customWidth="1"/>
    <col min="9" max="9" width="20.6640625" hidden="0" customWidth="1"/>
    <col min="10" max="10" width="20.6640625" hidden="0" customWidth="1"/>
    <col min="11" max="11" width="20.6640625" hidden="0" customWidth="1"/>
    <col min="12" max="12" width="20.6640625" hidden="0" customWidth="1"/>
    <col min="13" max="13" width="20.6640625" hidden="0" customWidth="1"/>
    <col min="14" max="14" width="20.6640625" hidden="0" customWidth="1"/>
    <col min="15" max="15" width="20.6640625" hidden="0" customWidth="1"/>
    <col min="16" max="16" width="20.6640625" hidden="0" customWidth="1"/>
    <col min="17" max="17" width="20.6640625" hidden="0" customWidth="1"/>
    <col min="18" max="18" width="20.6640625" hidden="0" customWidth="1"/>
    <col min="19" max="19" width="20.6640625" hidden="0" customWidth="1"/>
    <col min="20" max="20" width="20.6640625" hidden="0" customWidth="1"/>
    <col min="21" max="21" width="20.6640625" hidden="0" customWidth="1"/>
    <col min="22" max="22" width="20.6640625" hidden="0" customWidth="1"/>
    <col min="23" max="23" width="20.6640625" hidden="0" customWidth="1"/>
    <col min="24" max="24" width="20.6640625" hidden="0" customWidth="1"/>
    <col min="25" max="25" width="20.6640625" hidden="0" customWidth="1"/>
    <col min="26" max="26" width="20.6640625" hidden="0" customWidth="1"/>
    <col min="27" max="27" width="20.6640625" hidden="0" customWidth="1"/>
    <col min="28" max="28" width="20.6640625" hidden="0" customWidth="1"/>
    <col min="29" max="29" width="20.6640625" hidden="0" customWidth="1"/>
    <col min="30" max="30" width="20.6640625" hidden="0" customWidth="1"/>
    <col min="31" max="31" width="20.6640625" hidden="0" customWidth="1"/>
    <col min="32" max="32" width="20.6640625" hidden="0" customWidth="1"/>
    <col min="33" max="33" width="20.6640625" hidden="0" customWidth="1"/>
    <col min="34" max="34" width="20.6640625" hidden="0" customWidth="1"/>
    <col min="35" max="35" width="20.6640625" hidden="0" customWidth="1"/>
    <col min="36" max="36" width="20.6640625" hidden="0" customWidth="1"/>
    <col min="37" max="37" width="20.6640625" hidden="0" customWidth="1"/>
    <col min="38" max="38" width="20.6640625" hidden="0" customWidth="1"/>
    <col min="39" max="39" width="20.6640625" hidden="0" customWidth="1"/>
    <col min="40" max="40" width="20.6640625" hidden="0" customWidth="1"/>
    <col min="41" max="41" width="20.6640625" hidden="0" customWidth="1"/>
    <col min="42" max="42" width="20.6640625" hidden="0" customWidth="1"/>
    <col min="43" max="43" width="20.6640625" hidden="0" customWidth="1"/>
    <col min="44" max="44" width="20.6640625" hidden="0" customWidth="1"/>
    <col min="45" max="45" width="20.6640625" hidden="0" customWidth="1"/>
    <col min="46" max="46" width="20.6640625" hidden="0" customWidth="1"/>
    <col min="47" max="47" width="20.6640625" hidden="0" customWidth="1"/>
    <col min="48" max="48" width="20.6640625" hidden="0" customWidth="1"/>
    <col min="49" max="49" width="20.6640625" hidden="0" customWidth="1"/>
    <col min="50" max="50" width="20.6640625" hidden="0" customWidth="1"/>
    <col min="51" max="51" width="20.6640625" hidden="0" customWidth="1"/>
    <col min="52" max="52" width="20.6640625" hidden="0" customWidth="1"/>
    <col min="53" max="53" width="20.6640625" hidden="0" customWidth="1"/>
    <col min="54" max="54" width="20.6640625" hidden="0" customWidth="1"/>
    <col min="55" max="55" width="20.6640625" hidden="0" customWidth="1"/>
    <col min="56" max="56" width="20.6640625" hidden="0" customWidth="1"/>
    <col min="57" max="57" width="20.6640625" hidden="0" customWidth="1"/>
    <col min="58" max="58" width="20.6640625" hidden="0" customWidth="1"/>
    <col min="59" max="59" width="20.6640625" hidden="0" customWidth="1"/>
    <col min="60" max="60" width="20.6640625" hidden="0" customWidth="1"/>
    <col min="61" max="61" width="20.6640625" hidden="0" customWidth="1"/>
    <col min="62" max="62" width="20.6640625" hidden="0" customWidth="1"/>
    <col min="63" max="63" width="20.6640625" hidden="0" customWidth="1"/>
    <col min="64" max="64" width="20.6640625" hidden="0" customWidth="1"/>
    <col min="65" max="65" width="20.6640625" hidden="0" customWidth="1"/>
    <col min="66" max="66" width="20.6640625" hidden="0" customWidth="1"/>
    <col min="67" max="67" width="20.6640625" hidden="0" customWidth="1"/>
    <col min="68" max="68" width="20.6640625" hidden="0" customWidth="1"/>
    <col min="69" max="69" width="20.6640625" hidden="0" customWidth="1"/>
  </cols>
  <sheetData>
    <row r="1" ht="15" customHeight="1">
      <c r="A1" s="50" t="s">
        <v>161</v>
      </c>
      <c r="B1" s="71"/>
      <c r="C1" s="71"/>
      <c r="D1" s="71"/>
      <c r="E1" s="71"/>
      <c r="F1" s="71"/>
      <c r="G1" s="71"/>
      <c r="AZ1" s="71"/>
      <c r="BA1" s="71"/>
      <c r="BB1" s="71"/>
      <c r="BC1" s="71"/>
    </row>
    <row r="2" ht="15" customHeight="1">
      <c r="A2" s="50" t="s">
        <v>46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</row>
    <row r="3" ht="15" customHeight="1">
      <c r="A3" s="12" t="s">
        <v>115</v>
      </c>
      <c r="B3" s="12" t="s">
        <v>116</v>
      </c>
      <c r="C3" s="45" t="s">
        <v>23</v>
      </c>
      <c r="D3" s="46"/>
      <c r="E3" s="46"/>
      <c r="F3" s="46"/>
      <c r="G3" s="46"/>
      <c r="H3" s="46"/>
      <c r="I3" s="46"/>
      <c r="J3" s="46"/>
      <c r="K3" s="46"/>
      <c r="L3" s="16" t="str">
        <f>C3</f>
        <v>Atividades</v>
      </c>
      <c r="M3" s="46"/>
      <c r="N3" s="46"/>
      <c r="O3" s="46"/>
      <c r="P3" s="46"/>
      <c r="Q3" s="46"/>
      <c r="R3" s="46"/>
      <c r="S3" s="46"/>
      <c r="T3" s="46"/>
      <c r="U3" s="16" t="str">
        <f>L3</f>
        <v>Atividades</v>
      </c>
      <c r="V3" s="46"/>
      <c r="W3" s="46"/>
      <c r="X3" s="46"/>
      <c r="Y3" s="46"/>
      <c r="Z3" s="46"/>
      <c r="AA3" s="46"/>
      <c r="AB3" s="46"/>
      <c r="AC3" s="46"/>
      <c r="AD3" s="16" t="str">
        <f>U3</f>
        <v>Atividades</v>
      </c>
      <c r="AE3" s="46"/>
      <c r="AF3" s="46"/>
      <c r="AG3" s="46"/>
      <c r="AH3" s="46"/>
      <c r="AI3" s="46"/>
      <c r="AJ3" s="46"/>
      <c r="AK3" s="46"/>
      <c r="AL3" s="46"/>
      <c r="AM3" s="16" t="str">
        <f>AD3</f>
        <v>Atividades</v>
      </c>
      <c r="AN3" s="46"/>
      <c r="AO3" s="46"/>
      <c r="AP3" s="46"/>
      <c r="AQ3" s="46"/>
      <c r="AR3" s="46"/>
      <c r="BA3" t="s">
        <v>138</v>
      </c>
    </row>
    <row r="4" ht="15" customHeight="1">
      <c r="A4" s="13"/>
      <c r="B4" s="13"/>
      <c r="C4" s="47" t="s">
        <v>73</v>
      </c>
      <c r="D4" s="47" t="s">
        <v>74</v>
      </c>
      <c r="E4" s="47" t="s">
        <v>75</v>
      </c>
      <c r="F4" s="47" t="s">
        <v>76</v>
      </c>
      <c r="G4" s="47" t="s">
        <v>77</v>
      </c>
      <c r="H4" s="47" t="s">
        <v>78</v>
      </c>
      <c r="I4" s="47" t="s">
        <v>79</v>
      </c>
      <c r="J4" s="47" t="s">
        <v>80</v>
      </c>
      <c r="K4" s="47" t="s">
        <v>81</v>
      </c>
      <c r="L4" s="47" t="s">
        <v>82</v>
      </c>
      <c r="M4" s="47" t="s">
        <v>83</v>
      </c>
      <c r="N4" s="47" t="s">
        <v>84</v>
      </c>
      <c r="O4" s="47" t="s">
        <v>85</v>
      </c>
      <c r="P4" s="47" t="s">
        <v>86</v>
      </c>
      <c r="Q4" s="47" t="s">
        <v>87</v>
      </c>
      <c r="R4" s="47" t="s">
        <v>88</v>
      </c>
      <c r="S4" s="47" t="s">
        <v>89</v>
      </c>
      <c r="T4" s="47" t="s">
        <v>90</v>
      </c>
      <c r="U4" s="47" t="s">
        <v>91</v>
      </c>
      <c r="V4" s="47" t="s">
        <v>92</v>
      </c>
      <c r="W4" s="47" t="s">
        <v>93</v>
      </c>
      <c r="X4" s="47" t="s">
        <v>94</v>
      </c>
      <c r="Y4" s="47" t="s">
        <v>95</v>
      </c>
      <c r="Z4" s="47" t="s">
        <v>96</v>
      </c>
      <c r="AA4" s="47" t="s">
        <v>97</v>
      </c>
      <c r="AB4" s="47" t="s">
        <v>98</v>
      </c>
      <c r="AC4" s="47" t="s">
        <v>99</v>
      </c>
      <c r="AD4" s="47" t="s">
        <v>100</v>
      </c>
      <c r="AE4" s="47" t="s">
        <v>101</v>
      </c>
      <c r="AF4" s="47" t="s">
        <v>102</v>
      </c>
      <c r="AG4" s="47" t="s">
        <v>103</v>
      </c>
      <c r="AH4" s="47" t="s">
        <v>104</v>
      </c>
      <c r="AI4" s="47" t="s">
        <v>105</v>
      </c>
      <c r="AJ4" s="47" t="s">
        <v>106</v>
      </c>
      <c r="AK4" s="47" t="s">
        <v>107</v>
      </c>
      <c r="AL4" s="47" t="s">
        <v>108</v>
      </c>
      <c r="AM4" s="47" t="s">
        <v>109</v>
      </c>
      <c r="AN4" s="47" t="s">
        <v>110</v>
      </c>
      <c r="AO4" s="47" t="s">
        <v>111</v>
      </c>
      <c r="AP4" s="47" t="s">
        <v>112</v>
      </c>
      <c r="AQ4" s="47" t="s">
        <v>113</v>
      </c>
      <c r="AR4" s="47" t="s">
        <v>114</v>
      </c>
    </row>
    <row r="5" ht="60" customHeight="1">
      <c r="A5" s="14"/>
      <c r="B5" s="14"/>
      <c r="C5" s="48" t="s">
        <v>135</v>
      </c>
      <c r="D5" s="48" t="s">
        <v>9</v>
      </c>
      <c r="E5" s="48" t="s">
        <v>10</v>
      </c>
      <c r="F5" s="48" t="s">
        <v>117</v>
      </c>
      <c r="G5" s="48" t="s">
        <v>118</v>
      </c>
      <c r="H5" s="48" t="s">
        <v>11</v>
      </c>
      <c r="I5" s="48" t="s">
        <v>12</v>
      </c>
      <c r="J5" s="48" t="s">
        <v>13</v>
      </c>
      <c r="K5" s="48" t="s">
        <v>14</v>
      </c>
      <c r="L5" s="48" t="s">
        <v>15</v>
      </c>
      <c r="M5" s="48" t="s">
        <v>16</v>
      </c>
      <c r="N5" s="48" t="s">
        <v>17</v>
      </c>
      <c r="O5" s="48" t="s">
        <v>18</v>
      </c>
      <c r="P5" s="48" t="s">
        <v>19</v>
      </c>
      <c r="Q5" s="48" t="s">
        <v>20</v>
      </c>
      <c r="R5" s="48" t="s">
        <v>6</v>
      </c>
      <c r="S5" s="48" t="s">
        <v>119</v>
      </c>
      <c r="T5" s="48" t="s">
        <v>21</v>
      </c>
      <c r="U5" s="48" t="s">
        <v>120</v>
      </c>
      <c r="V5" s="48" t="s">
        <v>121</v>
      </c>
      <c r="W5" s="48" t="s">
        <v>122</v>
      </c>
      <c r="X5" s="48" t="s">
        <v>123</v>
      </c>
      <c r="Y5" s="48" t="s">
        <v>124</v>
      </c>
      <c r="Z5" s="48" t="s">
        <v>125</v>
      </c>
      <c r="AA5" s="48" t="s">
        <v>126</v>
      </c>
      <c r="AB5" s="48" t="s">
        <v>127</v>
      </c>
      <c r="AC5" s="48" t="s">
        <v>5</v>
      </c>
      <c r="AD5" s="48" t="s">
        <v>128</v>
      </c>
      <c r="AE5" s="48" t="s">
        <v>129</v>
      </c>
      <c r="AF5" s="48" t="s">
        <v>130</v>
      </c>
      <c r="AG5" s="48" t="s">
        <v>70</v>
      </c>
      <c r="AH5" s="48" t="s">
        <v>131</v>
      </c>
      <c r="AI5" s="48" t="s">
        <v>71</v>
      </c>
      <c r="AJ5" s="48" t="s">
        <v>72</v>
      </c>
      <c r="AK5" s="48" t="s">
        <v>132</v>
      </c>
      <c r="AL5" s="48" t="s">
        <v>133</v>
      </c>
      <c r="AM5" s="48" t="s">
        <v>134</v>
      </c>
      <c r="AN5" s="48" t="s">
        <v>22</v>
      </c>
      <c r="AO5" s="48" t="s">
        <v>3</v>
      </c>
      <c r="AP5" s="48" t="s">
        <v>7</v>
      </c>
      <c r="AQ5" s="48" t="s">
        <v>0</v>
      </c>
      <c r="AR5" s="48" t="s">
        <v>8</v>
      </c>
    </row>
    <row r="6" ht="15" customHeight="1">
      <c r="A6" s="49" t="s">
        <v>73</v>
      </c>
      <c r="B6" s="52" t="s">
        <v>135</v>
      </c>
      <c r="C6" s="109" t="n">
        <v>1.07528145094956</v>
      </c>
      <c r="D6" s="110" t="n">
        <v>0.00452252929641448</v>
      </c>
      <c r="E6" s="110" t="n">
        <v>0.00502405793819016</v>
      </c>
      <c r="F6" s="110" t="n">
        <v>0.010261855481646</v>
      </c>
      <c r="G6" s="110" t="n">
        <v>0.379004959781449</v>
      </c>
      <c r="H6" s="110" t="n">
        <v>0.525117478656275</v>
      </c>
      <c r="I6" s="110" t="n">
        <v>0.156728481203596</v>
      </c>
      <c r="J6" s="110" t="n">
        <v>0.0463907518823793</v>
      </c>
      <c r="K6" s="110" t="n">
        <v>0.054243136686513</v>
      </c>
      <c r="L6" s="110" t="n">
        <v>0.156616152023223</v>
      </c>
      <c r="M6" s="110" t="n">
        <v>0.0626197526428344</v>
      </c>
      <c r="N6" s="110" t="n">
        <v>0.00891358053194868</v>
      </c>
      <c r="O6" s="110" t="n">
        <v>0.0166569597918632</v>
      </c>
      <c r="P6" s="110" t="n">
        <v>0.442249390726545</v>
      </c>
      <c r="Q6" s="110" t="n">
        <v>0.015760139191155</v>
      </c>
      <c r="R6" s="110" t="n">
        <v>0.012300295862137</v>
      </c>
      <c r="S6" s="110" t="n">
        <v>0.0485606832027118</v>
      </c>
      <c r="T6" s="110" t="n">
        <v>0.0270768880502191</v>
      </c>
      <c r="U6" s="110" t="n">
        <v>0.0239061714745978</v>
      </c>
      <c r="V6" s="110" t="n">
        <v>0.0103033797315971</v>
      </c>
      <c r="W6" s="110" t="n">
        <v>0.0119726138432938</v>
      </c>
      <c r="X6" s="110" t="n">
        <v>0.00675479934309649</v>
      </c>
      <c r="Y6" s="110" t="n">
        <v>0.0079810321151316</v>
      </c>
      <c r="Z6" s="110" t="n">
        <v>0.00900666263002918</v>
      </c>
      <c r="AA6" s="110" t="n">
        <v>0.00731094556092393</v>
      </c>
      <c r="AB6" s="110" t="n">
        <v>0.00753409040303379</v>
      </c>
      <c r="AC6" s="110" t="n">
        <v>0.0101913822331406</v>
      </c>
      <c r="AD6" s="110" t="n">
        <v>0.00462989981464157</v>
      </c>
      <c r="AE6" s="110" t="n">
        <v>0.00398628524697555</v>
      </c>
      <c r="AF6" s="110" t="n">
        <v>0.00973642271813981</v>
      </c>
      <c r="AG6" s="110" t="n">
        <v>0.0126053834617149</v>
      </c>
      <c r="AH6" s="110" t="n">
        <v>0.0074208379427378</v>
      </c>
      <c r="AI6" s="110" t="n">
        <v>0.113816323850188</v>
      </c>
      <c r="AJ6" s="110" t="n">
        <v>0.00340985487819242</v>
      </c>
      <c r="AK6" s="110" t="n">
        <v>0.00233391659811419</v>
      </c>
      <c r="AL6" s="110" t="n">
        <v>0.00064935205223795</v>
      </c>
      <c r="AM6" s="110" t="n">
        <v>0.0063002725215877</v>
      </c>
      <c r="AN6" s="110" t="n">
        <v>0.00812244879299882</v>
      </c>
      <c r="AO6" s="110" t="n">
        <v>0.0122299193993258</v>
      </c>
      <c r="AP6" s="110" t="n">
        <v>0.00499663787762309</v>
      </c>
      <c r="AQ6" s="110" t="n">
        <v>0.0136829639191273</v>
      </c>
      <c r="AR6" s="114" t="n">
        <v>0.0102917644969692</v>
      </c>
    </row>
    <row r="7" ht="15" customHeight="1">
      <c r="A7" s="49" t="s">
        <v>74</v>
      </c>
      <c r="B7" s="52" t="s">
        <v>9</v>
      </c>
      <c r="C7" s="111" t="n">
        <v>0.0300164009805004</v>
      </c>
      <c r="D7" s="108" t="n">
        <v>1.0728390698621</v>
      </c>
      <c r="E7" s="108" t="n">
        <v>0.0391905913749507</v>
      </c>
      <c r="F7" s="108" t="n">
        <v>0.0491059661050039</v>
      </c>
      <c r="G7" s="108" t="n">
        <v>0.0327412834360512</v>
      </c>
      <c r="H7" s="108" t="n">
        <v>0.0232145068355736</v>
      </c>
      <c r="I7" s="108" t="n">
        <v>0.0253813440723396</v>
      </c>
      <c r="J7" s="108" t="n">
        <v>0.0119887073439508</v>
      </c>
      <c r="K7" s="108" t="n">
        <v>0.0219673841739858</v>
      </c>
      <c r="L7" s="108" t="n">
        <v>0.0217390566451058</v>
      </c>
      <c r="M7" s="108" t="n">
        <v>0.0354649307989952</v>
      </c>
      <c r="N7" s="108" t="n">
        <v>0.0118888235979548</v>
      </c>
      <c r="O7" s="108" t="n">
        <v>0.43155872164549</v>
      </c>
      <c r="P7" s="108" t="n">
        <v>0.0306530933017514</v>
      </c>
      <c r="Q7" s="108" t="n">
        <v>0.0636451613611113</v>
      </c>
      <c r="R7" s="108" t="n">
        <v>0.0121161372091531</v>
      </c>
      <c r="S7" s="108" t="n">
        <v>0.0309687193748884</v>
      </c>
      <c r="T7" s="108" t="n">
        <v>0.0357346852732467</v>
      </c>
      <c r="U7" s="108" t="n">
        <v>0.0341571436053196</v>
      </c>
      <c r="V7" s="108" t="n">
        <v>0.0400238896934167</v>
      </c>
      <c r="W7" s="108" t="n">
        <v>0.0319852342782921</v>
      </c>
      <c r="X7" s="108" t="n">
        <v>0.0352459019252475</v>
      </c>
      <c r="Y7" s="108" t="n">
        <v>0.0208182537873202</v>
      </c>
      <c r="Z7" s="108" t="n">
        <v>0.0129415734026538</v>
      </c>
      <c r="AA7" s="108" t="n">
        <v>0.0240218378937938</v>
      </c>
      <c r="AB7" s="108" t="n">
        <v>0.0194211920355123</v>
      </c>
      <c r="AC7" s="108" t="n">
        <v>0.0212426838343945</v>
      </c>
      <c r="AD7" s="108" t="n">
        <v>0.00980680000951342</v>
      </c>
      <c r="AE7" s="108" t="n">
        <v>0.0367366770412064</v>
      </c>
      <c r="AF7" s="108" t="n">
        <v>0.0226665156680137</v>
      </c>
      <c r="AG7" s="108" t="n">
        <v>0.0152235846596057</v>
      </c>
      <c r="AH7" s="108" t="n">
        <v>0.0944053093079613</v>
      </c>
      <c r="AI7" s="108" t="n">
        <v>0.0155855774456121</v>
      </c>
      <c r="AJ7" s="108" t="n">
        <v>0.00575029344575778</v>
      </c>
      <c r="AK7" s="108" t="n">
        <v>0.00405623064618417</v>
      </c>
      <c r="AL7" s="108" t="n">
        <v>0.00114087855731145</v>
      </c>
      <c r="AM7" s="108" t="n">
        <v>0.00860270939830674</v>
      </c>
      <c r="AN7" s="108" t="n">
        <v>0.00595804610481366</v>
      </c>
      <c r="AO7" s="108" t="n">
        <v>0.00467675186892307</v>
      </c>
      <c r="AP7" s="108" t="n">
        <v>0.00716395412068432</v>
      </c>
      <c r="AQ7" s="108" t="n">
        <v>0.00700295174561408</v>
      </c>
      <c r="AR7" s="115" t="n">
        <v>0.00623506056959268</v>
      </c>
    </row>
    <row r="8" ht="15" customHeight="1">
      <c r="A8" s="49" t="s">
        <v>75</v>
      </c>
      <c r="B8" s="52" t="s">
        <v>10</v>
      </c>
      <c r="C8" s="111" t="n">
        <v>0.000430299510304007</v>
      </c>
      <c r="D8" s="108" t="n">
        <v>0.00164810453448167</v>
      </c>
      <c r="E8" s="108" t="n">
        <v>1.01453968903667</v>
      </c>
      <c r="F8" s="108" t="n">
        <v>0.00238829010986002</v>
      </c>
      <c r="G8" s="108" t="n">
        <v>0.000911222108804336</v>
      </c>
      <c r="H8" s="108" t="n">
        <v>0.000581534408139169</v>
      </c>
      <c r="I8" s="108" t="n">
        <v>0.000434880378261699</v>
      </c>
      <c r="J8" s="108" t="n">
        <v>0.000451489960135617</v>
      </c>
      <c r="K8" s="108" t="n">
        <v>0.000549865614417613</v>
      </c>
      <c r="L8" s="108" t="n">
        <v>0.000678282821043456</v>
      </c>
      <c r="M8" s="108" t="n">
        <v>0.000890595925872455</v>
      </c>
      <c r="N8" s="108" t="n">
        <v>0.000667376436242507</v>
      </c>
      <c r="O8" s="108" t="n">
        <v>0.000774900462116824</v>
      </c>
      <c r="P8" s="108" t="n">
        <v>0.00049093589393181</v>
      </c>
      <c r="Q8" s="108" t="n">
        <v>0.00055529525480965</v>
      </c>
      <c r="R8" s="108" t="n">
        <v>0.000429826490711264</v>
      </c>
      <c r="S8" s="108" t="n">
        <v>0.00114251623443336</v>
      </c>
      <c r="T8" s="108" t="n">
        <v>0.000898300752818258</v>
      </c>
      <c r="U8" s="108" t="n">
        <v>0.00145624794395862</v>
      </c>
      <c r="V8" s="108" t="n">
        <v>0.0025482913049017</v>
      </c>
      <c r="W8" s="108" t="n">
        <v>0.0831770133373534</v>
      </c>
      <c r="X8" s="108" t="n">
        <v>0.00385122718794144</v>
      </c>
      <c r="Y8" s="108" t="n">
        <v>0.0208987763447697</v>
      </c>
      <c r="Z8" s="108" t="n">
        <v>0.00449807214075455</v>
      </c>
      <c r="AA8" s="108" t="n">
        <v>0.00664947646681974</v>
      </c>
      <c r="AB8" s="108" t="n">
        <v>0.00716971526975451</v>
      </c>
      <c r="AC8" s="108" t="n">
        <v>0.011189396329286</v>
      </c>
      <c r="AD8" s="108" t="n">
        <v>0.00315388664712625</v>
      </c>
      <c r="AE8" s="108" t="n">
        <v>0.000870604546597572</v>
      </c>
      <c r="AF8" s="108" t="n">
        <v>0.00506115311550722</v>
      </c>
      <c r="AG8" s="108" t="n">
        <v>0.000612255888854891</v>
      </c>
      <c r="AH8" s="108" t="n">
        <v>0.000743713776167406</v>
      </c>
      <c r="AI8" s="108" t="n">
        <v>0.000473945046590791</v>
      </c>
      <c r="AJ8" s="108" t="n">
        <v>0.000449691082395129</v>
      </c>
      <c r="AK8" s="108" t="n">
        <v>0.000212821800460111</v>
      </c>
      <c r="AL8" s="108" t="n">
        <v>0.0000893743136607276</v>
      </c>
      <c r="AM8" s="108" t="n">
        <v>0.000414417411244644</v>
      </c>
      <c r="AN8" s="108" t="n">
        <v>0.000317697470078625</v>
      </c>
      <c r="AO8" s="108" t="n">
        <v>0.000257168620372771</v>
      </c>
      <c r="AP8" s="108" t="n">
        <v>0.000330035158764874</v>
      </c>
      <c r="AQ8" s="108" t="n">
        <v>0.000498904560729621</v>
      </c>
      <c r="AR8" s="115" t="n">
        <v>0.000416591646230462</v>
      </c>
    </row>
    <row r="9" ht="15" customHeight="1">
      <c r="A9" s="49" t="s">
        <v>76</v>
      </c>
      <c r="B9" s="52" t="s">
        <v>117</v>
      </c>
      <c r="C9" s="111" t="n">
        <v>0.00578730469499531</v>
      </c>
      <c r="D9" s="108" t="n">
        <v>0.00378150545728452</v>
      </c>
      <c r="E9" s="108" t="n">
        <v>0.00205619221315363</v>
      </c>
      <c r="F9" s="108" t="n">
        <v>1.03242503259884</v>
      </c>
      <c r="G9" s="108" t="n">
        <v>0.00437196038543073</v>
      </c>
      <c r="H9" s="108" t="n">
        <v>0.00356496525391179</v>
      </c>
      <c r="I9" s="108" t="n">
        <v>0.0040961839907896</v>
      </c>
      <c r="J9" s="108" t="n">
        <v>0.00163731288722323</v>
      </c>
      <c r="K9" s="108" t="n">
        <v>0.00289963451310229</v>
      </c>
      <c r="L9" s="108" t="n">
        <v>0.00251213627688854</v>
      </c>
      <c r="M9" s="108" t="n">
        <v>0.00446730615412195</v>
      </c>
      <c r="N9" s="108" t="n">
        <v>0.00336333044432586</v>
      </c>
      <c r="O9" s="108" t="n">
        <v>0.00194054736964986</v>
      </c>
      <c r="P9" s="108" t="n">
        <v>0.00735505961394545</v>
      </c>
      <c r="Q9" s="108" t="n">
        <v>0.0185339113120234</v>
      </c>
      <c r="R9" s="108" t="n">
        <v>0.00134462015178967</v>
      </c>
      <c r="S9" s="108" t="n">
        <v>0.00529069616241743</v>
      </c>
      <c r="T9" s="108" t="n">
        <v>0.00799752709389757</v>
      </c>
      <c r="U9" s="108" t="n">
        <v>0.00597932833279232</v>
      </c>
      <c r="V9" s="108" t="n">
        <v>0.0558118265622394</v>
      </c>
      <c r="W9" s="108" t="n">
        <v>0.0293838619347641</v>
      </c>
      <c r="X9" s="108" t="n">
        <v>0.117604514806853</v>
      </c>
      <c r="Y9" s="108" t="n">
        <v>0.0106366726744235</v>
      </c>
      <c r="Z9" s="108" t="n">
        <v>0.0047931579645432</v>
      </c>
      <c r="AA9" s="108" t="n">
        <v>0.0150311751633341</v>
      </c>
      <c r="AB9" s="108" t="n">
        <v>0.00634800417912075</v>
      </c>
      <c r="AC9" s="108" t="n">
        <v>0.0134417921420824</v>
      </c>
      <c r="AD9" s="108" t="n">
        <v>0.00450400639929283</v>
      </c>
      <c r="AE9" s="108" t="n">
        <v>0.00769304751841474</v>
      </c>
      <c r="AF9" s="108" t="n">
        <v>0.0203414695025991</v>
      </c>
      <c r="AG9" s="108" t="n">
        <v>0.00118686031209695</v>
      </c>
      <c r="AH9" s="108" t="n">
        <v>0.00139437639744691</v>
      </c>
      <c r="AI9" s="108" t="n">
        <v>0.00203616819922663</v>
      </c>
      <c r="AJ9" s="108" t="n">
        <v>0.000956182418027027</v>
      </c>
      <c r="AK9" s="108" t="n">
        <v>0.000376931042594438</v>
      </c>
      <c r="AL9" s="108" t="n">
        <v>0.00081364782701621</v>
      </c>
      <c r="AM9" s="108" t="n">
        <v>0.000920931983226635</v>
      </c>
      <c r="AN9" s="108" t="n">
        <v>0.000871050640939317</v>
      </c>
      <c r="AO9" s="108" t="n">
        <v>0.000804199284019347</v>
      </c>
      <c r="AP9" s="108" t="n">
        <v>0.000778391040599086</v>
      </c>
      <c r="AQ9" s="108" t="n">
        <v>0.00145201768153434</v>
      </c>
      <c r="AR9" s="115" t="n">
        <v>0.00111735367089808</v>
      </c>
    </row>
    <row r="10" ht="15" customHeight="1">
      <c r="A10" s="49" t="s">
        <v>77</v>
      </c>
      <c r="B10" s="52" t="s">
        <v>118</v>
      </c>
      <c r="C10" s="111" t="n">
        <v>0.0457224770405661</v>
      </c>
      <c r="D10" s="108" t="n">
        <v>0.00571917879795844</v>
      </c>
      <c r="E10" s="108" t="n">
        <v>0.00622316247129415</v>
      </c>
      <c r="F10" s="108" t="n">
        <v>0.01522138047949</v>
      </c>
      <c r="G10" s="108" t="n">
        <v>1.17629994096197</v>
      </c>
      <c r="H10" s="108" t="n">
        <v>0.0272883065282871</v>
      </c>
      <c r="I10" s="108" t="n">
        <v>0.0133073338751588</v>
      </c>
      <c r="J10" s="108" t="n">
        <v>0.0065314717106992</v>
      </c>
      <c r="K10" s="108" t="n">
        <v>0.104264408144094</v>
      </c>
      <c r="L10" s="108" t="n">
        <v>0.0130816431157733</v>
      </c>
      <c r="M10" s="108" t="n">
        <v>0.0218001314397668</v>
      </c>
      <c r="N10" s="108" t="n">
        <v>0.00816740647782958</v>
      </c>
      <c r="O10" s="108" t="n">
        <v>0.0242524191613667</v>
      </c>
      <c r="P10" s="108" t="n">
        <v>0.118504577985055</v>
      </c>
      <c r="Q10" s="108" t="n">
        <v>0.0154985170700338</v>
      </c>
      <c r="R10" s="108" t="n">
        <v>0.0164735548931082</v>
      </c>
      <c r="S10" s="108" t="n">
        <v>0.0937422015588948</v>
      </c>
      <c r="T10" s="108" t="n">
        <v>0.0460997657889498</v>
      </c>
      <c r="U10" s="108" t="n">
        <v>0.0117777997721251</v>
      </c>
      <c r="V10" s="108" t="n">
        <v>0.00937430836317529</v>
      </c>
      <c r="W10" s="108" t="n">
        <v>0.0077846092778314</v>
      </c>
      <c r="X10" s="108" t="n">
        <v>0.00849873492412997</v>
      </c>
      <c r="Y10" s="108" t="n">
        <v>0.00785828346815757</v>
      </c>
      <c r="Z10" s="108" t="n">
        <v>0.00640927554781118</v>
      </c>
      <c r="AA10" s="108" t="n">
        <v>0.0079307242842717</v>
      </c>
      <c r="AB10" s="108" t="n">
        <v>0.00714659705241018</v>
      </c>
      <c r="AC10" s="108" t="n">
        <v>0.00717420117840927</v>
      </c>
      <c r="AD10" s="108" t="n">
        <v>0.00445557485098635</v>
      </c>
      <c r="AE10" s="108" t="n">
        <v>0.00518762106681344</v>
      </c>
      <c r="AF10" s="108" t="n">
        <v>0.0071923541373277</v>
      </c>
      <c r="AG10" s="108" t="n">
        <v>0.00891084321064035</v>
      </c>
      <c r="AH10" s="108" t="n">
        <v>0.01012712031455</v>
      </c>
      <c r="AI10" s="108" t="n">
        <v>0.249867701825253</v>
      </c>
      <c r="AJ10" s="108" t="n">
        <v>0.00425873853380806</v>
      </c>
      <c r="AK10" s="108" t="n">
        <v>0.00396045912696688</v>
      </c>
      <c r="AL10" s="108" t="n">
        <v>0.000777311551406831</v>
      </c>
      <c r="AM10" s="108" t="n">
        <v>0.0103546322562728</v>
      </c>
      <c r="AN10" s="108" t="n">
        <v>0.0121429501218575</v>
      </c>
      <c r="AO10" s="108" t="n">
        <v>0.0216590919919029</v>
      </c>
      <c r="AP10" s="108" t="n">
        <v>0.0084883838789071</v>
      </c>
      <c r="AQ10" s="108" t="n">
        <v>0.0285454990514347</v>
      </c>
      <c r="AR10" s="115" t="n">
        <v>0.0172870646031396</v>
      </c>
    </row>
    <row r="11" ht="15" customHeight="1">
      <c r="A11" s="49" t="s">
        <v>78</v>
      </c>
      <c r="B11" s="52" t="s">
        <v>11</v>
      </c>
      <c r="C11" s="111" t="n">
        <v>0.00000544164112209296</v>
      </c>
      <c r="D11" s="108" t="n">
        <v>0.0000132449808211807</v>
      </c>
      <c r="E11" s="108" t="n">
        <v>0.0000129780801446186</v>
      </c>
      <c r="F11" s="108" t="n">
        <v>0.0000170639233393275</v>
      </c>
      <c r="G11" s="108" t="n">
        <v>0.0000156641423465823</v>
      </c>
      <c r="H11" s="108" t="n">
        <v>1.04891208694342</v>
      </c>
      <c r="I11" s="108" t="n">
        <v>0.00000907325872455483</v>
      </c>
      <c r="J11" s="108" t="n">
        <v>0.00000791612334775926</v>
      </c>
      <c r="K11" s="108" t="n">
        <v>0.0000139130217247498</v>
      </c>
      <c r="L11" s="108" t="n">
        <v>0.0000086799015290894</v>
      </c>
      <c r="M11" s="108" t="n">
        <v>0.0000161665289011296</v>
      </c>
      <c r="N11" s="108" t="n">
        <v>0.00000976605733224054</v>
      </c>
      <c r="O11" s="108" t="n">
        <v>0.00000919871446876925</v>
      </c>
      <c r="P11" s="108" t="n">
        <v>0.0000103195160262407</v>
      </c>
      <c r="Q11" s="108" t="n">
        <v>0.000011891728706413</v>
      </c>
      <c r="R11" s="108" t="n">
        <v>0.0000218319661273255</v>
      </c>
      <c r="S11" s="108" t="n">
        <v>0.0000212689881804603</v>
      </c>
      <c r="T11" s="108" t="n">
        <v>0.0000203958782718283</v>
      </c>
      <c r="U11" s="108" t="n">
        <v>0.0000132356977210297</v>
      </c>
      <c r="V11" s="108" t="n">
        <v>0.0000152637885553801</v>
      </c>
      <c r="W11" s="108" t="n">
        <v>0.0000133387562055909</v>
      </c>
      <c r="X11" s="108" t="n">
        <v>0.0000127183154950875</v>
      </c>
      <c r="Y11" s="108" t="n">
        <v>0.000011067132329149</v>
      </c>
      <c r="Z11" s="108" t="n">
        <v>0.0000132365923330754</v>
      </c>
      <c r="AA11" s="108" t="n">
        <v>0.0000176726298262794</v>
      </c>
      <c r="AB11" s="108" t="n">
        <v>0.0000178031668967393</v>
      </c>
      <c r="AC11" s="108" t="n">
        <v>0.0000128546556928298</v>
      </c>
      <c r="AD11" s="108" t="n">
        <v>0.0000073777345332801</v>
      </c>
      <c r="AE11" s="108" t="n">
        <v>0.0000111955408444753</v>
      </c>
      <c r="AF11" s="108" t="n">
        <v>0.0000137651952996268</v>
      </c>
      <c r="AG11" s="108" t="n">
        <v>0.0000148676229139982</v>
      </c>
      <c r="AH11" s="108" t="n">
        <v>0.0000143309028234447</v>
      </c>
      <c r="AI11" s="108" t="n">
        <v>0.00000937716832170376</v>
      </c>
      <c r="AJ11" s="108" t="n">
        <v>0.0000222302735439648</v>
      </c>
      <c r="AK11" s="108" t="n">
        <v>0.0000153390123181337</v>
      </c>
      <c r="AL11" s="108" t="n">
        <v>0.00000262258125732185</v>
      </c>
      <c r="AM11" s="108" t="n">
        <v>0.0000157827046929967</v>
      </c>
      <c r="AN11" s="108" t="n">
        <v>0.000010928901274562</v>
      </c>
      <c r="AO11" s="108" t="n">
        <v>0.0000092517525535549</v>
      </c>
      <c r="AP11" s="108" t="n">
        <v>0.0000187155144134961</v>
      </c>
      <c r="AQ11" s="108" t="n">
        <v>0.0000176044019565918</v>
      </c>
      <c r="AR11" s="115" t="n">
        <v>0.00000931985923342193</v>
      </c>
    </row>
    <row r="12" ht="15" customHeight="1">
      <c r="A12" s="49" t="s">
        <v>79</v>
      </c>
      <c r="B12" s="52" t="s">
        <v>12</v>
      </c>
      <c r="C12" s="111" t="n">
        <v>0.0031916798094606</v>
      </c>
      <c r="D12" s="108" t="n">
        <v>0.00177292136990907</v>
      </c>
      <c r="E12" s="108" t="n">
        <v>0.00135561132115436</v>
      </c>
      <c r="F12" s="108" t="n">
        <v>0.0115250626952212</v>
      </c>
      <c r="G12" s="108" t="n">
        <v>0.00338398507234273</v>
      </c>
      <c r="H12" s="108" t="n">
        <v>0.00258612139876905</v>
      </c>
      <c r="I12" s="108" t="n">
        <v>1.2372919262334</v>
      </c>
      <c r="J12" s="108" t="n">
        <v>0.301208155550803</v>
      </c>
      <c r="K12" s="108" t="n">
        <v>0.123480096513293</v>
      </c>
      <c r="L12" s="108" t="n">
        <v>0.00200150967236381</v>
      </c>
      <c r="M12" s="108" t="n">
        <v>0.00460558065798198</v>
      </c>
      <c r="N12" s="108" t="n">
        <v>0.00207980298175884</v>
      </c>
      <c r="O12" s="108" t="n">
        <v>0.000977044783823073</v>
      </c>
      <c r="P12" s="108" t="n">
        <v>0.00205789737486683</v>
      </c>
      <c r="Q12" s="108" t="n">
        <v>0.00161781261234907</v>
      </c>
      <c r="R12" s="108" t="n">
        <v>0.00343913900308425</v>
      </c>
      <c r="S12" s="108" t="n">
        <v>0.00292252589251517</v>
      </c>
      <c r="T12" s="108" t="n">
        <v>0.00308696972758348</v>
      </c>
      <c r="U12" s="108" t="n">
        <v>0.0131105950932267</v>
      </c>
      <c r="V12" s="108" t="n">
        <v>0.00311326340113802</v>
      </c>
      <c r="W12" s="108" t="n">
        <v>0.00190004647489839</v>
      </c>
      <c r="X12" s="108" t="n">
        <v>0.00247358560554259</v>
      </c>
      <c r="Y12" s="108" t="n">
        <v>0.00238101278620493</v>
      </c>
      <c r="Z12" s="108" t="n">
        <v>0.00748919782000441</v>
      </c>
      <c r="AA12" s="108" t="n">
        <v>0.00298656325863301</v>
      </c>
      <c r="AB12" s="108" t="n">
        <v>0.00688044030081578</v>
      </c>
      <c r="AC12" s="108" t="n">
        <v>0.0256108874578548</v>
      </c>
      <c r="AD12" s="108" t="n">
        <v>0.00366036037685989</v>
      </c>
      <c r="AE12" s="108" t="n">
        <v>0.0013935974705752</v>
      </c>
      <c r="AF12" s="108" t="n">
        <v>0.00338557431323995</v>
      </c>
      <c r="AG12" s="108" t="n">
        <v>0.0015670643368936</v>
      </c>
      <c r="AH12" s="108" t="n">
        <v>0.00228759830042124</v>
      </c>
      <c r="AI12" s="108" t="n">
        <v>0.00482785716670332</v>
      </c>
      <c r="AJ12" s="108" t="n">
        <v>0.00116618351388585</v>
      </c>
      <c r="AK12" s="108" t="n">
        <v>0.00103469213917583</v>
      </c>
      <c r="AL12" s="108" t="n">
        <v>0.000204109035195943</v>
      </c>
      <c r="AM12" s="108" t="n">
        <v>0.00258319745047196</v>
      </c>
      <c r="AN12" s="108" t="n">
        <v>0.00104485229267303</v>
      </c>
      <c r="AO12" s="108" t="n">
        <v>0.00199410416237458</v>
      </c>
      <c r="AP12" s="108" t="n">
        <v>0.000882622551205546</v>
      </c>
      <c r="AQ12" s="108" t="n">
        <v>0.00147690835916304</v>
      </c>
      <c r="AR12" s="115" t="n">
        <v>0.00124959725829002</v>
      </c>
    </row>
    <row r="13" ht="15" customHeight="1">
      <c r="A13" s="49" t="s">
        <v>80</v>
      </c>
      <c r="B13" s="52" t="s">
        <v>13</v>
      </c>
      <c r="C13" s="111" t="n">
        <v>0.000515503350400612</v>
      </c>
      <c r="D13" s="108" t="n">
        <v>0.00114859312497319</v>
      </c>
      <c r="E13" s="108" t="n">
        <v>0.000753430174344597</v>
      </c>
      <c r="F13" s="108" t="n">
        <v>0.00121104447140338</v>
      </c>
      <c r="G13" s="108" t="n">
        <v>0.000986224538047676</v>
      </c>
      <c r="H13" s="108" t="n">
        <v>0.00104105171844098</v>
      </c>
      <c r="I13" s="108" t="n">
        <v>0.00370909625985738</v>
      </c>
      <c r="J13" s="108" t="n">
        <v>1.04544974561438</v>
      </c>
      <c r="K13" s="108" t="n">
        <v>0.00421833477263164</v>
      </c>
      <c r="L13" s="108" t="n">
        <v>0.000672227509669247</v>
      </c>
      <c r="M13" s="108" t="n">
        <v>0.000988778810119948</v>
      </c>
      <c r="N13" s="108" t="n">
        <v>0.000601119663273313</v>
      </c>
      <c r="O13" s="108" t="n">
        <v>0.000644739183719374</v>
      </c>
      <c r="P13" s="108" t="n">
        <v>0.000669784438931806</v>
      </c>
      <c r="Q13" s="108" t="n">
        <v>0.000714293445223064</v>
      </c>
      <c r="R13" s="108" t="n">
        <v>0.000815791515196064</v>
      </c>
      <c r="S13" s="108" t="n">
        <v>0.000997482208206567</v>
      </c>
      <c r="T13" s="108" t="n">
        <v>0.00105438665789191</v>
      </c>
      <c r="U13" s="108" t="n">
        <v>0.000897508677235281</v>
      </c>
      <c r="V13" s="108" t="n">
        <v>0.00118601219641866</v>
      </c>
      <c r="W13" s="108" t="n">
        <v>0.000997801796498706</v>
      </c>
      <c r="X13" s="108" t="n">
        <v>0.000852991592683361</v>
      </c>
      <c r="Y13" s="108" t="n">
        <v>0.00148568505874752</v>
      </c>
      <c r="Z13" s="108" t="n">
        <v>0.000810288951567682</v>
      </c>
      <c r="AA13" s="108" t="n">
        <v>0.000949186613087646</v>
      </c>
      <c r="AB13" s="108" t="n">
        <v>0.00097661084357214</v>
      </c>
      <c r="AC13" s="108" t="n">
        <v>0.0011919559702002</v>
      </c>
      <c r="AD13" s="108" t="n">
        <v>0.000541378822006853</v>
      </c>
      <c r="AE13" s="108" t="n">
        <v>0.00174963261247211</v>
      </c>
      <c r="AF13" s="108" t="n">
        <v>0.000797199468834196</v>
      </c>
      <c r="AG13" s="108" t="n">
        <v>0.00111146782663556</v>
      </c>
      <c r="AH13" s="108" t="n">
        <v>0.002345652478867</v>
      </c>
      <c r="AI13" s="108" t="n">
        <v>0.00231195503836131</v>
      </c>
      <c r="AJ13" s="108" t="n">
        <v>0.00144962127759337</v>
      </c>
      <c r="AK13" s="108" t="n">
        <v>0.00219440417245492</v>
      </c>
      <c r="AL13" s="108" t="n">
        <v>0.000285538280325883</v>
      </c>
      <c r="AM13" s="108" t="n">
        <v>0.00330752647943918</v>
      </c>
      <c r="AN13" s="108" t="n">
        <v>0.0017757995812271</v>
      </c>
      <c r="AO13" s="108" t="n">
        <v>0.0041990455176219</v>
      </c>
      <c r="AP13" s="108" t="n">
        <v>0.000709618043467215</v>
      </c>
      <c r="AQ13" s="108" t="n">
        <v>0.0010694886155344</v>
      </c>
      <c r="AR13" s="115" t="n">
        <v>0.000769719088176269</v>
      </c>
    </row>
    <row r="14" ht="15" customHeight="1">
      <c r="A14" s="49" t="s">
        <v>81</v>
      </c>
      <c r="B14" s="52" t="s">
        <v>14</v>
      </c>
      <c r="C14" s="111" t="n">
        <v>0.000132613192574534</v>
      </c>
      <c r="D14" s="108" t="n">
        <v>0.000126758887852561</v>
      </c>
      <c r="E14" s="108" t="n">
        <v>0.000167053448970781</v>
      </c>
      <c r="F14" s="108" t="n">
        <v>0.000537037840120708</v>
      </c>
      <c r="G14" s="108" t="n">
        <v>0.000281765840588085</v>
      </c>
      <c r="H14" s="108" t="n">
        <v>0.000247170465916021</v>
      </c>
      <c r="I14" s="108" t="n">
        <v>0.000179675970176378</v>
      </c>
      <c r="J14" s="108" t="n">
        <v>0.00038940560921315</v>
      </c>
      <c r="K14" s="108" t="n">
        <v>1.20384281002197</v>
      </c>
      <c r="L14" s="108" t="n">
        <v>0.000248963355733868</v>
      </c>
      <c r="M14" s="108" t="n">
        <v>0.000945353700826461</v>
      </c>
      <c r="N14" s="108" t="n">
        <v>0.000306281625992897</v>
      </c>
      <c r="O14" s="108" t="n">
        <v>0.0000847396623296513</v>
      </c>
      <c r="P14" s="108" t="n">
        <v>0.000165618109329951</v>
      </c>
      <c r="Q14" s="108" t="n">
        <v>0.000182457996566516</v>
      </c>
      <c r="R14" s="108" t="n">
        <v>0.000209794303040714</v>
      </c>
      <c r="S14" s="108" t="n">
        <v>0.000442742314518677</v>
      </c>
      <c r="T14" s="108" t="n">
        <v>0.000495198313799046</v>
      </c>
      <c r="U14" s="108" t="n">
        <v>0.000321236948973014</v>
      </c>
      <c r="V14" s="108" t="n">
        <v>0.000272228046122137</v>
      </c>
      <c r="W14" s="108" t="n">
        <v>0.000243536411731811</v>
      </c>
      <c r="X14" s="108" t="n">
        <v>0.000245989230473221</v>
      </c>
      <c r="Y14" s="108" t="n">
        <v>0.000600077160485922</v>
      </c>
      <c r="Z14" s="108" t="n">
        <v>0.000309908881837085</v>
      </c>
      <c r="AA14" s="108" t="n">
        <v>0.000256078878486909</v>
      </c>
      <c r="AB14" s="108" t="n">
        <v>0.000276047203267989</v>
      </c>
      <c r="AC14" s="108" t="n">
        <v>0.000359448252603422</v>
      </c>
      <c r="AD14" s="108" t="n">
        <v>0.000163879572906791</v>
      </c>
      <c r="AE14" s="108" t="n">
        <v>0.000575226168282616</v>
      </c>
      <c r="AF14" s="108" t="n">
        <v>0.000298178508876556</v>
      </c>
      <c r="AG14" s="108" t="n">
        <v>0.000121632907925835</v>
      </c>
      <c r="AH14" s="108" t="n">
        <v>0.000127938215766472</v>
      </c>
      <c r="AI14" s="108" t="n">
        <v>0.000215586754762103</v>
      </c>
      <c r="AJ14" s="108" t="n">
        <v>0.000247378468928478</v>
      </c>
      <c r="AK14" s="108" t="n">
        <v>0.0000829331354680108</v>
      </c>
      <c r="AL14" s="108" t="n">
        <v>0.0000209383882037671</v>
      </c>
      <c r="AM14" s="108" t="n">
        <v>0.000191175732072196</v>
      </c>
      <c r="AN14" s="108" t="n">
        <v>0.000119659218958935</v>
      </c>
      <c r="AO14" s="108" t="n">
        <v>0.000124067604324125</v>
      </c>
      <c r="AP14" s="108" t="n">
        <v>0.000104364717789364</v>
      </c>
      <c r="AQ14" s="108" t="n">
        <v>0.000188818214600176</v>
      </c>
      <c r="AR14" s="115" t="n">
        <v>0.000189911282929277</v>
      </c>
    </row>
    <row r="15" ht="15" customHeight="1">
      <c r="A15" s="49" t="s">
        <v>82</v>
      </c>
      <c r="B15" s="52" t="s">
        <v>15</v>
      </c>
      <c r="C15" s="111" t="n">
        <v>0.00235200392043064</v>
      </c>
      <c r="D15" s="108" t="n">
        <v>0.00115709149290414</v>
      </c>
      <c r="E15" s="108" t="n">
        <v>0.00215481997766347</v>
      </c>
      <c r="F15" s="108" t="n">
        <v>0.00242615771521026</v>
      </c>
      <c r="G15" s="108" t="n">
        <v>0.00268407241330451</v>
      </c>
      <c r="H15" s="108" t="n">
        <v>0.0023261165723997</v>
      </c>
      <c r="I15" s="108" t="n">
        <v>0.00191512819648474</v>
      </c>
      <c r="J15" s="108" t="n">
        <v>0.00175015575370195</v>
      </c>
      <c r="K15" s="108" t="n">
        <v>0.00162288794552423</v>
      </c>
      <c r="L15" s="108" t="n">
        <v>1.14010674136533</v>
      </c>
      <c r="M15" s="108" t="n">
        <v>0.00981991656160742</v>
      </c>
      <c r="N15" s="108" t="n">
        <v>0.00235318311437649</v>
      </c>
      <c r="O15" s="108" t="n">
        <v>0.000719586806348145</v>
      </c>
      <c r="P15" s="108" t="n">
        <v>0.00168191841219315</v>
      </c>
      <c r="Q15" s="108" t="n">
        <v>0.00115881335150553</v>
      </c>
      <c r="R15" s="108" t="n">
        <v>0.000917201391364613</v>
      </c>
      <c r="S15" s="108" t="n">
        <v>0.00174985276520466</v>
      </c>
      <c r="T15" s="108" t="n">
        <v>0.00208894607574065</v>
      </c>
      <c r="U15" s="108" t="n">
        <v>0.00152362061327853</v>
      </c>
      <c r="V15" s="108" t="n">
        <v>0.00236758146555945</v>
      </c>
      <c r="W15" s="108" t="n">
        <v>0.00278592823372405</v>
      </c>
      <c r="X15" s="108" t="n">
        <v>0.00217168623002769</v>
      </c>
      <c r="Y15" s="108" t="n">
        <v>0.00376633376515987</v>
      </c>
      <c r="Z15" s="108" t="n">
        <v>0.0217144595097037</v>
      </c>
      <c r="AA15" s="108" t="n">
        <v>0.00187177624249976</v>
      </c>
      <c r="AB15" s="108" t="n">
        <v>0.00332040996365222</v>
      </c>
      <c r="AC15" s="108" t="n">
        <v>0.00282303689631817</v>
      </c>
      <c r="AD15" s="108" t="n">
        <v>0.00463708935912101</v>
      </c>
      <c r="AE15" s="108" t="n">
        <v>0.00269177046373849</v>
      </c>
      <c r="AF15" s="108" t="n">
        <v>0.0113367373811127</v>
      </c>
      <c r="AG15" s="108" t="n">
        <v>0.00290517787750706</v>
      </c>
      <c r="AH15" s="108" t="n">
        <v>0.0012266700260546</v>
      </c>
      <c r="AI15" s="108" t="n">
        <v>0.00121390132760066</v>
      </c>
      <c r="AJ15" s="108" t="n">
        <v>0.00164459781011967</v>
      </c>
      <c r="AK15" s="108" t="n">
        <v>0.000437086682797452</v>
      </c>
      <c r="AL15" s="108" t="n">
        <v>0.000742679401133438</v>
      </c>
      <c r="AM15" s="108" t="n">
        <v>0.00124872210731101</v>
      </c>
      <c r="AN15" s="108" t="n">
        <v>0.000666765743978689</v>
      </c>
      <c r="AO15" s="108" t="n">
        <v>0.000761239823703072</v>
      </c>
      <c r="AP15" s="108" t="n">
        <v>0.000755136384444257</v>
      </c>
      <c r="AQ15" s="108" t="n">
        <v>0.00129887471058178</v>
      </c>
      <c r="AR15" s="115" t="n">
        <v>0.00160009288738209</v>
      </c>
    </row>
    <row r="16" ht="15" customHeight="1">
      <c r="A16" s="49" t="s">
        <v>83</v>
      </c>
      <c r="B16" s="52" t="s">
        <v>16</v>
      </c>
      <c r="C16" s="111" t="n">
        <v>0.00483462317625719</v>
      </c>
      <c r="D16" s="108" t="n">
        <v>0.00272254709292927</v>
      </c>
      <c r="E16" s="108" t="n">
        <v>0.0057153105492787</v>
      </c>
      <c r="F16" s="108" t="n">
        <v>0.00589809224193857</v>
      </c>
      <c r="G16" s="108" t="n">
        <v>0.0199046888518407</v>
      </c>
      <c r="H16" s="108" t="n">
        <v>0.0929591821060478</v>
      </c>
      <c r="I16" s="108" t="n">
        <v>0.0216852119134002</v>
      </c>
      <c r="J16" s="108" t="n">
        <v>0.0189022158254151</v>
      </c>
      <c r="K16" s="108" t="n">
        <v>0.0324053541529528</v>
      </c>
      <c r="L16" s="108" t="n">
        <v>0.0298690038501935</v>
      </c>
      <c r="M16" s="108" t="n">
        <v>1.1756169763792</v>
      </c>
      <c r="N16" s="108" t="n">
        <v>0.0723962029252002</v>
      </c>
      <c r="O16" s="108" t="n">
        <v>0.00270938379423024</v>
      </c>
      <c r="P16" s="108" t="n">
        <v>0.0063468412227312</v>
      </c>
      <c r="Q16" s="108" t="n">
        <v>0.00436753766905608</v>
      </c>
      <c r="R16" s="108" t="n">
        <v>0.0192451514749308</v>
      </c>
      <c r="S16" s="108" t="n">
        <v>0.0550378456236103</v>
      </c>
      <c r="T16" s="108" t="n">
        <v>0.00889243461393508</v>
      </c>
      <c r="U16" s="108" t="n">
        <v>0.0277620732746521</v>
      </c>
      <c r="V16" s="108" t="n">
        <v>0.0306887487284944</v>
      </c>
      <c r="W16" s="108" t="n">
        <v>0.00543369999984813</v>
      </c>
      <c r="X16" s="108" t="n">
        <v>0.00463333503322276</v>
      </c>
      <c r="Y16" s="108" t="n">
        <v>0.016983886298381</v>
      </c>
      <c r="Z16" s="108" t="n">
        <v>0.0158710902049774</v>
      </c>
      <c r="AA16" s="108" t="n">
        <v>0.0130945927989067</v>
      </c>
      <c r="AB16" s="108" t="n">
        <v>0.0103496512563256</v>
      </c>
      <c r="AC16" s="108" t="n">
        <v>0.0166101352178339</v>
      </c>
      <c r="AD16" s="108" t="n">
        <v>0.00512265729051009</v>
      </c>
      <c r="AE16" s="108" t="n">
        <v>0.00337778770631266</v>
      </c>
      <c r="AF16" s="108" t="n">
        <v>0.00837796863813332</v>
      </c>
      <c r="AG16" s="108" t="n">
        <v>0.00984574549464076</v>
      </c>
      <c r="AH16" s="108" t="n">
        <v>0.00520252978951215</v>
      </c>
      <c r="AI16" s="108" t="n">
        <v>0.0125845795021745</v>
      </c>
      <c r="AJ16" s="108" t="n">
        <v>0.0104061947842309</v>
      </c>
      <c r="AK16" s="108" t="n">
        <v>0.00493839052186092</v>
      </c>
      <c r="AL16" s="108" t="n">
        <v>0.0012536219105494</v>
      </c>
      <c r="AM16" s="108" t="n">
        <v>0.0095417942404989</v>
      </c>
      <c r="AN16" s="108" t="n">
        <v>0.00358440215548568</v>
      </c>
      <c r="AO16" s="108" t="n">
        <v>0.00619204311433759</v>
      </c>
      <c r="AP16" s="108" t="n">
        <v>0.00683052523085518</v>
      </c>
      <c r="AQ16" s="108" t="n">
        <v>0.00481360839795106</v>
      </c>
      <c r="AR16" s="115" t="n">
        <v>0.00867747044748419</v>
      </c>
    </row>
    <row r="17" ht="15" customHeight="1">
      <c r="A17" s="49" t="s">
        <v>84</v>
      </c>
      <c r="B17" s="52" t="s">
        <v>17</v>
      </c>
      <c r="C17" s="111" t="n">
        <v>0.00166668315742241</v>
      </c>
      <c r="D17" s="108" t="n">
        <v>0.00190741650584462</v>
      </c>
      <c r="E17" s="108" t="n">
        <v>0.00286112465918373</v>
      </c>
      <c r="F17" s="108" t="n">
        <v>0.00330477062482659</v>
      </c>
      <c r="G17" s="108" t="n">
        <v>0.00489281338016287</v>
      </c>
      <c r="H17" s="108" t="n">
        <v>0.00514914127489581</v>
      </c>
      <c r="I17" s="108" t="n">
        <v>0.0033865305929353</v>
      </c>
      <c r="J17" s="108" t="n">
        <v>0.00346956113837422</v>
      </c>
      <c r="K17" s="108" t="n">
        <v>0.00437726877877765</v>
      </c>
      <c r="L17" s="108" t="n">
        <v>0.00371593928709722</v>
      </c>
      <c r="M17" s="108" t="n">
        <v>0.00805591473429188</v>
      </c>
      <c r="N17" s="108" t="n">
        <v>1.087102794931</v>
      </c>
      <c r="O17" s="108" t="n">
        <v>0.00159103730061411</v>
      </c>
      <c r="P17" s="108" t="n">
        <v>0.0026496392247672</v>
      </c>
      <c r="Q17" s="108" t="n">
        <v>0.00261118823696568</v>
      </c>
      <c r="R17" s="108" t="n">
        <v>0.00363118789673189</v>
      </c>
      <c r="S17" s="108" t="n">
        <v>0.00471161767987656</v>
      </c>
      <c r="T17" s="108" t="n">
        <v>0.00423466794475237</v>
      </c>
      <c r="U17" s="108" t="n">
        <v>0.00431019555579878</v>
      </c>
      <c r="V17" s="108" t="n">
        <v>0.00388456376049026</v>
      </c>
      <c r="W17" s="108" t="n">
        <v>0.00315583732815852</v>
      </c>
      <c r="X17" s="108" t="n">
        <v>0.00323106137692585</v>
      </c>
      <c r="Y17" s="108" t="n">
        <v>0.00325127296241071</v>
      </c>
      <c r="Z17" s="108" t="n">
        <v>0.00434595021681846</v>
      </c>
      <c r="AA17" s="108" t="n">
        <v>0.00440667964251321</v>
      </c>
      <c r="AB17" s="108" t="n">
        <v>0.00438984814423943</v>
      </c>
      <c r="AC17" s="108" t="n">
        <v>0.00423632095023723</v>
      </c>
      <c r="AD17" s="108" t="n">
        <v>0.00234452176662513</v>
      </c>
      <c r="AE17" s="108" t="n">
        <v>0.00206344980915877</v>
      </c>
      <c r="AF17" s="108" t="n">
        <v>0.00276866485613319</v>
      </c>
      <c r="AG17" s="108" t="n">
        <v>0.0117360973376203</v>
      </c>
      <c r="AH17" s="108" t="n">
        <v>0.00340451747190644</v>
      </c>
      <c r="AI17" s="108" t="n">
        <v>0.00316166402706969</v>
      </c>
      <c r="AJ17" s="108" t="n">
        <v>0.0251232186605463</v>
      </c>
      <c r="AK17" s="108" t="n">
        <v>0.00748225141799364</v>
      </c>
      <c r="AL17" s="108" t="n">
        <v>0.00151158435630993</v>
      </c>
      <c r="AM17" s="108" t="n">
        <v>0.0139638894841226</v>
      </c>
      <c r="AN17" s="108" t="n">
        <v>0.00409615387270518</v>
      </c>
      <c r="AO17" s="108" t="n">
        <v>0.00259845680033205</v>
      </c>
      <c r="AP17" s="108" t="n">
        <v>0.00365018425342012</v>
      </c>
      <c r="AQ17" s="108" t="n">
        <v>0.00354923312199458</v>
      </c>
      <c r="AR17" s="115" t="n">
        <v>0.00288050817553332</v>
      </c>
    </row>
    <row r="18" ht="15" customHeight="1">
      <c r="A18" s="49" t="s">
        <v>85</v>
      </c>
      <c r="B18" s="52" t="s">
        <v>18</v>
      </c>
      <c r="C18" s="111" t="n">
        <v>0.0890246571141415</v>
      </c>
      <c r="D18" s="108" t="n">
        <v>0.0387522174000999</v>
      </c>
      <c r="E18" s="108" t="n">
        <v>0.109322991355072</v>
      </c>
      <c r="F18" s="108" t="n">
        <v>0.147655186118919</v>
      </c>
      <c r="G18" s="108" t="n">
        <v>0.0951145605690247</v>
      </c>
      <c r="H18" s="108" t="n">
        <v>0.0669914499586384</v>
      </c>
      <c r="I18" s="108" t="n">
        <v>0.0642920691867035</v>
      </c>
      <c r="J18" s="108" t="n">
        <v>0.0324512423228594</v>
      </c>
      <c r="K18" s="108" t="n">
        <v>0.062582817810261</v>
      </c>
      <c r="L18" s="108" t="n">
        <v>0.0596892025498896</v>
      </c>
      <c r="M18" s="108" t="n">
        <v>0.0869064353820377</v>
      </c>
      <c r="N18" s="108" t="n">
        <v>0.0328921648289865</v>
      </c>
      <c r="O18" s="108" t="n">
        <v>1.39815107393206</v>
      </c>
      <c r="P18" s="108" t="n">
        <v>0.0920897384511708</v>
      </c>
      <c r="Q18" s="108" t="n">
        <v>0.171469317896147</v>
      </c>
      <c r="R18" s="108" t="n">
        <v>0.0339304110807318</v>
      </c>
      <c r="S18" s="108" t="n">
        <v>0.0878474387059515</v>
      </c>
      <c r="T18" s="108" t="n">
        <v>0.100169715933126</v>
      </c>
      <c r="U18" s="108" t="n">
        <v>0.0952673252946445</v>
      </c>
      <c r="V18" s="108" t="n">
        <v>0.108485212429866</v>
      </c>
      <c r="W18" s="108" t="n">
        <v>0.0844166217376408</v>
      </c>
      <c r="X18" s="108" t="n">
        <v>0.0916496530614965</v>
      </c>
      <c r="Y18" s="108" t="n">
        <v>0.0523470225339683</v>
      </c>
      <c r="Z18" s="108" t="n">
        <v>0.0365687138809438</v>
      </c>
      <c r="AA18" s="108" t="n">
        <v>0.0676942372967525</v>
      </c>
      <c r="AB18" s="108" t="n">
        <v>0.0542554627496439</v>
      </c>
      <c r="AC18" s="108" t="n">
        <v>0.0551407541598819</v>
      </c>
      <c r="AD18" s="108" t="n">
        <v>0.0275150015456226</v>
      </c>
      <c r="AE18" s="108" t="n">
        <v>0.0524247681266393</v>
      </c>
      <c r="AF18" s="108" t="n">
        <v>0.0610566227346902</v>
      </c>
      <c r="AG18" s="108" t="n">
        <v>0.0449015481068578</v>
      </c>
      <c r="AH18" s="108" t="n">
        <v>0.294332193536092</v>
      </c>
      <c r="AI18" s="108" t="n">
        <v>0.0449771274119437</v>
      </c>
      <c r="AJ18" s="108" t="n">
        <v>0.0150316446939594</v>
      </c>
      <c r="AK18" s="108" t="n">
        <v>0.0114223892818822</v>
      </c>
      <c r="AL18" s="108" t="n">
        <v>0.00298742650798112</v>
      </c>
      <c r="AM18" s="108" t="n">
        <v>0.023393491474514</v>
      </c>
      <c r="AN18" s="108" t="n">
        <v>0.0158504944983093</v>
      </c>
      <c r="AO18" s="108" t="n">
        <v>0.0127573114609284</v>
      </c>
      <c r="AP18" s="108" t="n">
        <v>0.0191967973303308</v>
      </c>
      <c r="AQ18" s="108" t="n">
        <v>0.0180179066877592</v>
      </c>
      <c r="AR18" s="115" t="n">
        <v>0.0170421828692493</v>
      </c>
    </row>
    <row r="19" ht="15" customHeight="1">
      <c r="A19" s="49" t="s">
        <v>86</v>
      </c>
      <c r="B19" s="52" t="s">
        <v>19</v>
      </c>
      <c r="C19" s="111" t="n">
        <v>0.00250431386643389</v>
      </c>
      <c r="D19" s="108" t="n">
        <v>0.00255253433330437</v>
      </c>
      <c r="E19" s="108" t="n">
        <v>0.00189865174547683</v>
      </c>
      <c r="F19" s="108" t="n">
        <v>0.00296646189228949</v>
      </c>
      <c r="G19" s="108" t="n">
        <v>0.00577337608901302</v>
      </c>
      <c r="H19" s="108" t="n">
        <v>0.00178528500816572</v>
      </c>
      <c r="I19" s="108" t="n">
        <v>0.00167967825915793</v>
      </c>
      <c r="J19" s="108" t="n">
        <v>0.000810549441478445</v>
      </c>
      <c r="K19" s="108" t="n">
        <v>0.00175290062658013</v>
      </c>
      <c r="L19" s="108" t="n">
        <v>0.00150736407693306</v>
      </c>
      <c r="M19" s="108" t="n">
        <v>0.0020440470626648</v>
      </c>
      <c r="N19" s="108" t="n">
        <v>0.00108523142922652</v>
      </c>
      <c r="O19" s="108" t="n">
        <v>0.0195674577015753</v>
      </c>
      <c r="P19" s="108" t="n">
        <v>1.01110826210162</v>
      </c>
      <c r="Q19" s="108" t="n">
        <v>0.00459778625178527</v>
      </c>
      <c r="R19" s="108" t="n">
        <v>0.00883769929850577</v>
      </c>
      <c r="S19" s="108" t="n">
        <v>0.0259695548354844</v>
      </c>
      <c r="T19" s="108" t="n">
        <v>0.00796552107826183</v>
      </c>
      <c r="U19" s="108" t="n">
        <v>0.00232868209051164</v>
      </c>
      <c r="V19" s="108" t="n">
        <v>0.00221323554300883</v>
      </c>
      <c r="W19" s="108" t="n">
        <v>0.00170321687840507</v>
      </c>
      <c r="X19" s="108" t="n">
        <v>0.001820710411166</v>
      </c>
      <c r="Y19" s="108" t="n">
        <v>0.00145859708152858</v>
      </c>
      <c r="Z19" s="108" t="n">
        <v>0.000888097812891102</v>
      </c>
      <c r="AA19" s="108" t="n">
        <v>0.00148388698699043</v>
      </c>
      <c r="AB19" s="108" t="n">
        <v>0.00123148865053007</v>
      </c>
      <c r="AC19" s="108" t="n">
        <v>0.00124886273722355</v>
      </c>
      <c r="AD19" s="108" t="n">
        <v>0.000639620901843282</v>
      </c>
      <c r="AE19" s="108" t="n">
        <v>0.00129280160725845</v>
      </c>
      <c r="AF19" s="108" t="n">
        <v>0.00173545822730067</v>
      </c>
      <c r="AG19" s="108" t="n">
        <v>0.00113396765389934</v>
      </c>
      <c r="AH19" s="108" t="n">
        <v>0.00531422672539495</v>
      </c>
      <c r="AI19" s="108" t="n">
        <v>0.00260144098653297</v>
      </c>
      <c r="AJ19" s="108" t="n">
        <v>0.000440748876957257</v>
      </c>
      <c r="AK19" s="108" t="n">
        <v>0.000288291556635892</v>
      </c>
      <c r="AL19" s="108" t="n">
        <v>0.000085086447946997</v>
      </c>
      <c r="AM19" s="108" t="n">
        <v>0.000838364451414394</v>
      </c>
      <c r="AN19" s="108" t="n">
        <v>0.0012026031301658</v>
      </c>
      <c r="AO19" s="108" t="n">
        <v>0.000820025199518002</v>
      </c>
      <c r="AP19" s="108" t="n">
        <v>0.000540497020530123</v>
      </c>
      <c r="AQ19" s="108" t="n">
        <v>0.00103829345347872</v>
      </c>
      <c r="AR19" s="115" t="n">
        <v>0.000965353595884127</v>
      </c>
    </row>
    <row r="20" ht="15" customHeight="1">
      <c r="A20" s="49" t="s">
        <v>87</v>
      </c>
      <c r="B20" s="52" t="s">
        <v>20</v>
      </c>
      <c r="C20" s="111" t="n">
        <v>0.107159661078902</v>
      </c>
      <c r="D20" s="108" t="n">
        <v>0.026000605426859</v>
      </c>
      <c r="E20" s="108" t="n">
        <v>0.0175673428478255</v>
      </c>
      <c r="F20" s="108" t="n">
        <v>0.0435655340091946</v>
      </c>
      <c r="G20" s="108" t="n">
        <v>0.0571770896902609</v>
      </c>
      <c r="H20" s="108" t="n">
        <v>0.0665695164800236</v>
      </c>
      <c r="I20" s="108" t="n">
        <v>0.180275225843201</v>
      </c>
      <c r="J20" s="108" t="n">
        <v>0.0549529328135189</v>
      </c>
      <c r="K20" s="108" t="n">
        <v>0.116006108339509</v>
      </c>
      <c r="L20" s="108" t="n">
        <v>0.0628693116993101</v>
      </c>
      <c r="M20" s="108" t="n">
        <v>0.110272243665429</v>
      </c>
      <c r="N20" s="108" t="n">
        <v>0.0434516809048887</v>
      </c>
      <c r="O20" s="108" t="n">
        <v>0.0170161537238151</v>
      </c>
      <c r="P20" s="108" t="n">
        <v>0.0746658952548668</v>
      </c>
      <c r="Q20" s="108" t="n">
        <v>1.30332072507623</v>
      </c>
      <c r="R20" s="108" t="n">
        <v>0.0429756694211655</v>
      </c>
      <c r="S20" s="108" t="n">
        <v>0.190464712103722</v>
      </c>
      <c r="T20" s="108" t="n">
        <v>0.293389352312737</v>
      </c>
      <c r="U20" s="108" t="n">
        <v>0.281929103447106</v>
      </c>
      <c r="V20" s="108" t="n">
        <v>0.0761786021451918</v>
      </c>
      <c r="W20" s="108" t="n">
        <v>0.0298040105115231</v>
      </c>
      <c r="X20" s="108" t="n">
        <v>0.0393373262402729</v>
      </c>
      <c r="Y20" s="108" t="n">
        <v>0.0405620976242646</v>
      </c>
      <c r="Z20" s="108" t="n">
        <v>0.0309437518013528</v>
      </c>
      <c r="AA20" s="108" t="n">
        <v>0.0873605298788261</v>
      </c>
      <c r="AB20" s="108" t="n">
        <v>0.0350938799594783</v>
      </c>
      <c r="AC20" s="108" t="n">
        <v>0.056181289012997</v>
      </c>
      <c r="AD20" s="108" t="n">
        <v>0.0252810111913217</v>
      </c>
      <c r="AE20" s="108" t="n">
        <v>0.0144437907020178</v>
      </c>
      <c r="AF20" s="108" t="n">
        <v>0.028456036990722</v>
      </c>
      <c r="AG20" s="108" t="n">
        <v>0.0108038290609287</v>
      </c>
      <c r="AH20" s="108" t="n">
        <v>0.0151717236716867</v>
      </c>
      <c r="AI20" s="108" t="n">
        <v>0.0202444080337364</v>
      </c>
      <c r="AJ20" s="108" t="n">
        <v>0.00630181280702662</v>
      </c>
      <c r="AK20" s="108" t="n">
        <v>0.0029382940857031</v>
      </c>
      <c r="AL20" s="108" t="n">
        <v>0.00178260329266188</v>
      </c>
      <c r="AM20" s="108" t="n">
        <v>0.00797263957395546</v>
      </c>
      <c r="AN20" s="108" t="n">
        <v>0.00397715202049146</v>
      </c>
      <c r="AO20" s="108" t="n">
        <v>0.00590953063262928</v>
      </c>
      <c r="AP20" s="108" t="n">
        <v>0.00528611150500301</v>
      </c>
      <c r="AQ20" s="108" t="n">
        <v>0.0130940510318611</v>
      </c>
      <c r="AR20" s="115" t="n">
        <v>0.0155254249926077</v>
      </c>
    </row>
    <row r="21" ht="15" customHeight="1">
      <c r="A21" s="49" t="s">
        <v>88</v>
      </c>
      <c r="B21" s="52" t="s">
        <v>6</v>
      </c>
      <c r="C21" s="111" t="n">
        <v>0.0131318487858137</v>
      </c>
      <c r="D21" s="108" t="n">
        <v>0.000845356355562675</v>
      </c>
      <c r="E21" s="108" t="n">
        <v>0.000517130782370659</v>
      </c>
      <c r="F21" s="108" t="n">
        <v>0.000945832620846031</v>
      </c>
      <c r="G21" s="108" t="n">
        <v>0.00537088161037882</v>
      </c>
      <c r="H21" s="108" t="n">
        <v>0.00694663194973566</v>
      </c>
      <c r="I21" s="108" t="n">
        <v>0.00334241456634541</v>
      </c>
      <c r="J21" s="108" t="n">
        <v>0.00125963137881124</v>
      </c>
      <c r="K21" s="108" t="n">
        <v>0.00182910501600264</v>
      </c>
      <c r="L21" s="108" t="n">
        <v>0.00255936885364208</v>
      </c>
      <c r="M21" s="108" t="n">
        <v>0.00174820304858012</v>
      </c>
      <c r="N21" s="108" t="n">
        <v>0.000741245700582806</v>
      </c>
      <c r="O21" s="108" t="n">
        <v>0.000624902503272882</v>
      </c>
      <c r="P21" s="108" t="n">
        <v>0.00577575184221033</v>
      </c>
      <c r="Q21" s="108" t="n">
        <v>0.0016548144197031</v>
      </c>
      <c r="R21" s="108" t="n">
        <v>1.02109204547581</v>
      </c>
      <c r="S21" s="108" t="n">
        <v>0.00255078404077633</v>
      </c>
      <c r="T21" s="108" t="n">
        <v>0.0035741013548029</v>
      </c>
      <c r="U21" s="108" t="n">
        <v>0.00273265311239511</v>
      </c>
      <c r="V21" s="108" t="n">
        <v>0.00116255275502684</v>
      </c>
      <c r="W21" s="108" t="n">
        <v>0.000671161410091169</v>
      </c>
      <c r="X21" s="108" t="n">
        <v>0.000670693001332007</v>
      </c>
      <c r="Y21" s="108" t="n">
        <v>0.000703618020541751</v>
      </c>
      <c r="Z21" s="108" t="n">
        <v>0.000750150238634086</v>
      </c>
      <c r="AA21" s="108" t="n">
        <v>0.00119800905146451</v>
      </c>
      <c r="AB21" s="108" t="n">
        <v>0.000858080693565884</v>
      </c>
      <c r="AC21" s="108" t="n">
        <v>0.000928699934608504</v>
      </c>
      <c r="AD21" s="108" t="n">
        <v>0.000466308132053145</v>
      </c>
      <c r="AE21" s="108" t="n">
        <v>0.000399279364576805</v>
      </c>
      <c r="AF21" s="108" t="n">
        <v>0.00104737350168791</v>
      </c>
      <c r="AG21" s="108" t="n">
        <v>0.000691081244830236</v>
      </c>
      <c r="AH21" s="108" t="n">
        <v>0.00056431434253472</v>
      </c>
      <c r="AI21" s="108" t="n">
        <v>0.00183961664174406</v>
      </c>
      <c r="AJ21" s="108" t="n">
        <v>0.000547324407022043</v>
      </c>
      <c r="AK21" s="108" t="n">
        <v>0.000347580701912374</v>
      </c>
      <c r="AL21" s="108" t="n">
        <v>0.0000933341517599906</v>
      </c>
      <c r="AM21" s="108" t="n">
        <v>0.00109245753364365</v>
      </c>
      <c r="AN21" s="108" t="n">
        <v>0.000765627416903241</v>
      </c>
      <c r="AO21" s="108" t="n">
        <v>0.00218546274180947</v>
      </c>
      <c r="AP21" s="108" t="n">
        <v>0.00143932884729665</v>
      </c>
      <c r="AQ21" s="108" t="n">
        <v>0.0197247463064143</v>
      </c>
      <c r="AR21" s="115" t="n">
        <v>0.0270647009834956</v>
      </c>
    </row>
    <row r="22" ht="15" customHeight="1">
      <c r="A22" s="49" t="s">
        <v>89</v>
      </c>
      <c r="B22" s="52" t="s">
        <v>119</v>
      </c>
      <c r="C22" s="111" t="n">
        <v>0.00268171365003274</v>
      </c>
      <c r="D22" s="108" t="n">
        <v>0.00144793224680886</v>
      </c>
      <c r="E22" s="108" t="n">
        <v>0.00240712918967081</v>
      </c>
      <c r="F22" s="108" t="n">
        <v>0.00376093837807497</v>
      </c>
      <c r="G22" s="108" t="n">
        <v>0.00302014715065141</v>
      </c>
      <c r="H22" s="108" t="n">
        <v>0.00286311673493841</v>
      </c>
      <c r="I22" s="108" t="n">
        <v>0.00298847847623838</v>
      </c>
      <c r="J22" s="108" t="n">
        <v>0.0022481458517515</v>
      </c>
      <c r="K22" s="108" t="n">
        <v>0.00219993833122473</v>
      </c>
      <c r="L22" s="108" t="n">
        <v>0.00268923142987628</v>
      </c>
      <c r="M22" s="108" t="n">
        <v>0.00312238949107836</v>
      </c>
      <c r="N22" s="108" t="n">
        <v>0.0019091486921691</v>
      </c>
      <c r="O22" s="108" t="n">
        <v>0.00122036533014863</v>
      </c>
      <c r="P22" s="108" t="n">
        <v>0.00227233586790204</v>
      </c>
      <c r="Q22" s="108" t="n">
        <v>0.00342409268484277</v>
      </c>
      <c r="R22" s="108" t="n">
        <v>0.00221973769646537</v>
      </c>
      <c r="S22" s="108" t="n">
        <v>1.03217551394553</v>
      </c>
      <c r="T22" s="108" t="n">
        <v>0.00651325924965554</v>
      </c>
      <c r="U22" s="108" t="n">
        <v>0.00277430334715812</v>
      </c>
      <c r="V22" s="108" t="n">
        <v>0.00543326547049126</v>
      </c>
      <c r="W22" s="108" t="n">
        <v>0.00215877752485066</v>
      </c>
      <c r="X22" s="108" t="n">
        <v>0.0029920275597785</v>
      </c>
      <c r="Y22" s="108" t="n">
        <v>0.00595373710247679</v>
      </c>
      <c r="Z22" s="108" t="n">
        <v>0.00217586422462522</v>
      </c>
      <c r="AA22" s="108" t="n">
        <v>0.00241038473927789</v>
      </c>
      <c r="AB22" s="108" t="n">
        <v>0.00219797930324389</v>
      </c>
      <c r="AC22" s="108" t="n">
        <v>0.00233431880672563</v>
      </c>
      <c r="AD22" s="108" t="n">
        <v>0.00131820748801325</v>
      </c>
      <c r="AE22" s="108" t="n">
        <v>0.00125576885735507</v>
      </c>
      <c r="AF22" s="108" t="n">
        <v>0.00265128416778576</v>
      </c>
      <c r="AG22" s="108" t="n">
        <v>0.00306998767640579</v>
      </c>
      <c r="AH22" s="108" t="n">
        <v>0.00220771530353314</v>
      </c>
      <c r="AI22" s="108" t="n">
        <v>0.00206489879286564</v>
      </c>
      <c r="AJ22" s="108" t="n">
        <v>0.00189781858337571</v>
      </c>
      <c r="AK22" s="108" t="n">
        <v>0.000837056174189371</v>
      </c>
      <c r="AL22" s="108" t="n">
        <v>0.000210411681948291</v>
      </c>
      <c r="AM22" s="108" t="n">
        <v>0.00479780761944127</v>
      </c>
      <c r="AN22" s="108" t="n">
        <v>0.00098779898140774</v>
      </c>
      <c r="AO22" s="108" t="n">
        <v>0.00230137504425067</v>
      </c>
      <c r="AP22" s="108" t="n">
        <v>0.0025357514686177</v>
      </c>
      <c r="AQ22" s="108" t="n">
        <v>0.00230062133649113</v>
      </c>
      <c r="AR22" s="115" t="n">
        <v>0.00503975950481452</v>
      </c>
    </row>
    <row r="23" ht="15" customHeight="1">
      <c r="A23" s="49" t="s">
        <v>90</v>
      </c>
      <c r="B23" s="52" t="s">
        <v>21</v>
      </c>
      <c r="C23" s="111" t="n">
        <v>0.0452480986680615</v>
      </c>
      <c r="D23" s="108" t="n">
        <v>0.0047414560253333</v>
      </c>
      <c r="E23" s="108" t="n">
        <v>0.0082867233704806</v>
      </c>
      <c r="F23" s="108" t="n">
        <v>0.0670791288135896</v>
      </c>
      <c r="G23" s="108" t="n">
        <v>0.0266700200344539</v>
      </c>
      <c r="H23" s="108" t="n">
        <v>0.0275109898967931</v>
      </c>
      <c r="I23" s="108" t="n">
        <v>0.0264691601878023</v>
      </c>
      <c r="J23" s="108" t="n">
        <v>0.0104189883475974</v>
      </c>
      <c r="K23" s="108" t="n">
        <v>0.0217968938783568</v>
      </c>
      <c r="L23" s="108" t="n">
        <v>0.0359498039919756</v>
      </c>
      <c r="M23" s="108" t="n">
        <v>0.0406290772627552</v>
      </c>
      <c r="N23" s="108" t="n">
        <v>0.0646061932333807</v>
      </c>
      <c r="O23" s="108" t="n">
        <v>0.00446749567084777</v>
      </c>
      <c r="P23" s="108" t="n">
        <v>0.0249773180770052</v>
      </c>
      <c r="Q23" s="108" t="n">
        <v>0.0231921075972498</v>
      </c>
      <c r="R23" s="108" t="n">
        <v>0.016428386949405</v>
      </c>
      <c r="S23" s="108" t="n">
        <v>0.0521778683644466</v>
      </c>
      <c r="T23" s="108" t="n">
        <v>1.08464731848458</v>
      </c>
      <c r="U23" s="108" t="n">
        <v>0.0553222729225455</v>
      </c>
      <c r="V23" s="108" t="n">
        <v>0.0301288011212478</v>
      </c>
      <c r="W23" s="108" t="n">
        <v>0.0109164381429117</v>
      </c>
      <c r="X23" s="108" t="n">
        <v>0.0131990185608659</v>
      </c>
      <c r="Y23" s="108" t="n">
        <v>0.0152723826905247</v>
      </c>
      <c r="Z23" s="108" t="n">
        <v>0.0134302908931497</v>
      </c>
      <c r="AA23" s="108" t="n">
        <v>0.0140986955369886</v>
      </c>
      <c r="AB23" s="108" t="n">
        <v>0.0136704182087129</v>
      </c>
      <c r="AC23" s="108" t="n">
        <v>0.0143103828468337</v>
      </c>
      <c r="AD23" s="108" t="n">
        <v>0.00829350140335302</v>
      </c>
      <c r="AE23" s="108" t="n">
        <v>0.00510873756259603</v>
      </c>
      <c r="AF23" s="108" t="n">
        <v>0.0248103228671024</v>
      </c>
      <c r="AG23" s="108" t="n">
        <v>0.00700420516403912</v>
      </c>
      <c r="AH23" s="108" t="n">
        <v>0.00518641357610231</v>
      </c>
      <c r="AI23" s="108" t="n">
        <v>0.00896282680689485</v>
      </c>
      <c r="AJ23" s="108" t="n">
        <v>0.00541224896008028</v>
      </c>
      <c r="AK23" s="108" t="n">
        <v>0.00178319660443696</v>
      </c>
      <c r="AL23" s="108" t="n">
        <v>0.00263728441558033</v>
      </c>
      <c r="AM23" s="108" t="n">
        <v>0.00507678253509563</v>
      </c>
      <c r="AN23" s="108" t="n">
        <v>0.00243550938948248</v>
      </c>
      <c r="AO23" s="108" t="n">
        <v>0.00396281285245519</v>
      </c>
      <c r="AP23" s="108" t="n">
        <v>0.00249713184530143</v>
      </c>
      <c r="AQ23" s="108" t="n">
        <v>0.00916973719535909</v>
      </c>
      <c r="AR23" s="115" t="n">
        <v>0.00364378382847767</v>
      </c>
    </row>
    <row r="24" ht="15" customHeight="1">
      <c r="A24" s="49" t="s">
        <v>91</v>
      </c>
      <c r="B24" s="52" t="s">
        <v>120</v>
      </c>
      <c r="C24" s="111" t="n">
        <v>0.00791585706063804</v>
      </c>
      <c r="D24" s="108" t="n">
        <v>0.00555712217737324</v>
      </c>
      <c r="E24" s="108" t="n">
        <v>0.0177220201293005</v>
      </c>
      <c r="F24" s="108" t="n">
        <v>0.0170777124466738</v>
      </c>
      <c r="G24" s="108" t="n">
        <v>0.0353046513382979</v>
      </c>
      <c r="H24" s="108" t="n">
        <v>0.0086318749399108</v>
      </c>
      <c r="I24" s="108" t="n">
        <v>0.0154545355109993</v>
      </c>
      <c r="J24" s="108" t="n">
        <v>0.0142946442859991</v>
      </c>
      <c r="K24" s="108" t="n">
        <v>0.0413405431177979</v>
      </c>
      <c r="L24" s="108" t="n">
        <v>0.0155427480579503</v>
      </c>
      <c r="M24" s="108" t="n">
        <v>0.0217504546324385</v>
      </c>
      <c r="N24" s="108" t="n">
        <v>0.054397819051586</v>
      </c>
      <c r="O24" s="108" t="n">
        <v>0.00428510134630435</v>
      </c>
      <c r="P24" s="108" t="n">
        <v>0.0100154240930923</v>
      </c>
      <c r="Q24" s="108" t="n">
        <v>0.0177098669671465</v>
      </c>
      <c r="R24" s="108" t="n">
        <v>0.0124170710125961</v>
      </c>
      <c r="S24" s="108" t="n">
        <v>0.0602361814733048</v>
      </c>
      <c r="T24" s="108" t="n">
        <v>0.0224243598180772</v>
      </c>
      <c r="U24" s="108" t="n">
        <v>1.15115230962493</v>
      </c>
      <c r="V24" s="108" t="n">
        <v>0.0380005121370775</v>
      </c>
      <c r="W24" s="108" t="n">
        <v>0.0152089126908821</v>
      </c>
      <c r="X24" s="108" t="n">
        <v>0.00923320336736992</v>
      </c>
      <c r="Y24" s="108" t="n">
        <v>0.016269617604562</v>
      </c>
      <c r="Z24" s="108" t="n">
        <v>0.0302742112767515</v>
      </c>
      <c r="AA24" s="108" t="n">
        <v>0.0425421857913668</v>
      </c>
      <c r="AB24" s="108" t="n">
        <v>0.0767823201624645</v>
      </c>
      <c r="AC24" s="108" t="n">
        <v>0.0606557831788007</v>
      </c>
      <c r="AD24" s="108" t="n">
        <v>0.0243969022939558</v>
      </c>
      <c r="AE24" s="108" t="n">
        <v>0.00664002445036604</v>
      </c>
      <c r="AF24" s="108" t="n">
        <v>0.0324380761406974</v>
      </c>
      <c r="AG24" s="108" t="n">
        <v>0.012093007792802</v>
      </c>
      <c r="AH24" s="108" t="n">
        <v>0.0247229647786886</v>
      </c>
      <c r="AI24" s="108" t="n">
        <v>0.012055665146334</v>
      </c>
      <c r="AJ24" s="108" t="n">
        <v>0.00470689416017156</v>
      </c>
      <c r="AK24" s="108" t="n">
        <v>0.0022216184387971</v>
      </c>
      <c r="AL24" s="108" t="n">
        <v>0.000966246034694059</v>
      </c>
      <c r="AM24" s="108" t="n">
        <v>0.00590769403848529</v>
      </c>
      <c r="AN24" s="108" t="n">
        <v>0.00281995812589026</v>
      </c>
      <c r="AO24" s="108" t="n">
        <v>0.0041335914146585</v>
      </c>
      <c r="AP24" s="108" t="n">
        <v>0.00344611092164378</v>
      </c>
      <c r="AQ24" s="108" t="n">
        <v>0.00922263260909935</v>
      </c>
      <c r="AR24" s="115" t="n">
        <v>0.00710540714206881</v>
      </c>
    </row>
    <row r="25" ht="15" customHeight="1">
      <c r="A25" s="49" t="s">
        <v>92</v>
      </c>
      <c r="B25" s="52" t="s">
        <v>121</v>
      </c>
      <c r="C25" s="111" t="n">
        <v>0.0145445778408332</v>
      </c>
      <c r="D25" s="108" t="n">
        <v>0.00364327455542275</v>
      </c>
      <c r="E25" s="108" t="n">
        <v>0.00452476463536383</v>
      </c>
      <c r="F25" s="108" t="n">
        <v>0.00691813091832787</v>
      </c>
      <c r="G25" s="108" t="n">
        <v>0.0128251735740279</v>
      </c>
      <c r="H25" s="108" t="n">
        <v>0.0083564838975602</v>
      </c>
      <c r="I25" s="108" t="n">
        <v>0.00452847419419018</v>
      </c>
      <c r="J25" s="108" t="n">
        <v>0.00212408843431062</v>
      </c>
      <c r="K25" s="108" t="n">
        <v>0.00349211665330726</v>
      </c>
      <c r="L25" s="108" t="n">
        <v>0.00448391585903543</v>
      </c>
      <c r="M25" s="108" t="n">
        <v>0.00662510166214265</v>
      </c>
      <c r="N25" s="108" t="n">
        <v>0.00400231192743218</v>
      </c>
      <c r="O25" s="108" t="n">
        <v>0.00230310397595691</v>
      </c>
      <c r="P25" s="108" t="n">
        <v>0.00758270239852574</v>
      </c>
      <c r="Q25" s="108" t="n">
        <v>0.00616709062349906</v>
      </c>
      <c r="R25" s="108" t="n">
        <v>0.00252581052060642</v>
      </c>
      <c r="S25" s="108" t="n">
        <v>0.0125979524371483</v>
      </c>
      <c r="T25" s="108" t="n">
        <v>0.00734301707803581</v>
      </c>
      <c r="U25" s="108" t="n">
        <v>0.00853821327672888</v>
      </c>
      <c r="V25" s="108" t="n">
        <v>1.11712243348406</v>
      </c>
      <c r="W25" s="108" t="n">
        <v>0.00644196112467148</v>
      </c>
      <c r="X25" s="108" t="n">
        <v>0.0060455849077587</v>
      </c>
      <c r="Y25" s="108" t="n">
        <v>0.00452179134747011</v>
      </c>
      <c r="Z25" s="108" t="n">
        <v>0.00500622446990478</v>
      </c>
      <c r="AA25" s="108" t="n">
        <v>0.00744086275349738</v>
      </c>
      <c r="AB25" s="108" t="n">
        <v>0.0149507589178171</v>
      </c>
      <c r="AC25" s="108" t="n">
        <v>0.00499518958204124</v>
      </c>
      <c r="AD25" s="108" t="n">
        <v>0.00465344020301542</v>
      </c>
      <c r="AE25" s="108" t="n">
        <v>0.0134327624457464</v>
      </c>
      <c r="AF25" s="108" t="n">
        <v>0.119832001043052</v>
      </c>
      <c r="AG25" s="108" t="n">
        <v>0.00230771039606865</v>
      </c>
      <c r="AH25" s="108" t="n">
        <v>0.00236645981040169</v>
      </c>
      <c r="AI25" s="108" t="n">
        <v>0.00798042003721485</v>
      </c>
      <c r="AJ25" s="108" t="n">
        <v>0.00317604374344516</v>
      </c>
      <c r="AK25" s="108" t="n">
        <v>0.00109680540518477</v>
      </c>
      <c r="AL25" s="108" t="n">
        <v>0.00507380341528615</v>
      </c>
      <c r="AM25" s="108" t="n">
        <v>0.00249836699792291</v>
      </c>
      <c r="AN25" s="108" t="n">
        <v>0.003365115284568</v>
      </c>
      <c r="AO25" s="108" t="n">
        <v>0.00240271727934798</v>
      </c>
      <c r="AP25" s="108" t="n">
        <v>0.00217838940144223</v>
      </c>
      <c r="AQ25" s="108" t="n">
        <v>0.00525396876166117</v>
      </c>
      <c r="AR25" s="115" t="n">
        <v>0.00204499161006235</v>
      </c>
    </row>
    <row r="26" ht="15" customHeight="1">
      <c r="A26" s="49" t="s">
        <v>93</v>
      </c>
      <c r="B26" s="55" t="s">
        <v>122</v>
      </c>
      <c r="C26" s="111" t="n">
        <v>0.00512797306156654</v>
      </c>
      <c r="D26" s="108" t="n">
        <v>0.0213093646332349</v>
      </c>
      <c r="E26" s="108" t="n">
        <v>0.0125387646636322</v>
      </c>
      <c r="F26" s="108" t="n">
        <v>0.019976385388073</v>
      </c>
      <c r="G26" s="108" t="n">
        <v>0.0109201235607669</v>
      </c>
      <c r="H26" s="108" t="n">
        <v>0.00582486595400501</v>
      </c>
      <c r="I26" s="108" t="n">
        <v>0.00509768301445406</v>
      </c>
      <c r="J26" s="108" t="n">
        <v>0.00548289023931327</v>
      </c>
      <c r="K26" s="108" t="n">
        <v>0.00631809722239696</v>
      </c>
      <c r="L26" s="108" t="n">
        <v>0.00848354975031248</v>
      </c>
      <c r="M26" s="108" t="n">
        <v>0.0106667798317738</v>
      </c>
      <c r="N26" s="108" t="n">
        <v>0.0080270898641078</v>
      </c>
      <c r="O26" s="108" t="n">
        <v>0.00978379110741814</v>
      </c>
      <c r="P26" s="108" t="n">
        <v>0.00569779916835219</v>
      </c>
      <c r="Q26" s="108" t="n">
        <v>0.00629904054306902</v>
      </c>
      <c r="R26" s="108" t="n">
        <v>0.00413031759329208</v>
      </c>
      <c r="S26" s="108" t="n">
        <v>0.0136507834084596</v>
      </c>
      <c r="T26" s="108" t="n">
        <v>0.0103639471043972</v>
      </c>
      <c r="U26" s="108" t="n">
        <v>0.0185772893786228</v>
      </c>
      <c r="V26" s="108" t="n">
        <v>0.0185161448330575</v>
      </c>
      <c r="W26" s="108" t="n">
        <v>1.13017394640596</v>
      </c>
      <c r="X26" s="108" t="n">
        <v>0.0294232010878705</v>
      </c>
      <c r="Y26" s="108" t="n">
        <v>0.282926230362584</v>
      </c>
      <c r="Z26" s="108" t="n">
        <v>0.0598214025941135</v>
      </c>
      <c r="AA26" s="108" t="n">
        <v>0.0871373982708993</v>
      </c>
      <c r="AB26" s="108" t="n">
        <v>0.0955927336284692</v>
      </c>
      <c r="AC26" s="108" t="n">
        <v>0.149723236969468</v>
      </c>
      <c r="AD26" s="108" t="n">
        <v>0.0418374529950455</v>
      </c>
      <c r="AE26" s="108" t="n">
        <v>0.0107070730323614</v>
      </c>
      <c r="AF26" s="108" t="n">
        <v>0.0659828589158303</v>
      </c>
      <c r="AG26" s="108" t="n">
        <v>0.00711974453898285</v>
      </c>
      <c r="AH26" s="108" t="n">
        <v>0.0089618711187886</v>
      </c>
      <c r="AI26" s="108" t="n">
        <v>0.00558260712278942</v>
      </c>
      <c r="AJ26" s="108" t="n">
        <v>0.00437534165635745</v>
      </c>
      <c r="AK26" s="108" t="n">
        <v>0.0017034926505724</v>
      </c>
      <c r="AL26" s="108" t="n">
        <v>0.000939549915817348</v>
      </c>
      <c r="AM26" s="108" t="n">
        <v>0.00418538640729378</v>
      </c>
      <c r="AN26" s="108" t="n">
        <v>0.00344434391358816</v>
      </c>
      <c r="AO26" s="108" t="n">
        <v>0.00274865218703944</v>
      </c>
      <c r="AP26" s="108" t="n">
        <v>0.00301260777110196</v>
      </c>
      <c r="AQ26" s="108" t="n">
        <v>0.00537750716401203</v>
      </c>
      <c r="AR26" s="115" t="n">
        <v>0.00489780468318578</v>
      </c>
    </row>
    <row r="27" ht="15" customHeight="1">
      <c r="A27" s="49" t="s">
        <v>94</v>
      </c>
      <c r="B27" s="52" t="s">
        <v>123</v>
      </c>
      <c r="C27" s="111" t="n">
        <v>0.00425863851968884</v>
      </c>
      <c r="D27" s="108" t="n">
        <v>0.00247103510894684</v>
      </c>
      <c r="E27" s="108" t="n">
        <v>0.00354523509650267</v>
      </c>
      <c r="F27" s="108" t="n">
        <v>0.0064281394390316</v>
      </c>
      <c r="G27" s="108" t="n">
        <v>0.00556558319694304</v>
      </c>
      <c r="H27" s="108" t="n">
        <v>0.00365451292832436</v>
      </c>
      <c r="I27" s="108" t="n">
        <v>0.00294516808476834</v>
      </c>
      <c r="J27" s="108" t="n">
        <v>0.00245620642307909</v>
      </c>
      <c r="K27" s="108" t="n">
        <v>0.00305985462724731</v>
      </c>
      <c r="L27" s="108" t="n">
        <v>0.00316288298851713</v>
      </c>
      <c r="M27" s="108" t="n">
        <v>0.00925096807680196</v>
      </c>
      <c r="N27" s="108" t="n">
        <v>0.0184453270653901</v>
      </c>
      <c r="O27" s="108" t="n">
        <v>0.00146471021790972</v>
      </c>
      <c r="P27" s="108" t="n">
        <v>0.00317127394215602</v>
      </c>
      <c r="Q27" s="108" t="n">
        <v>0.00585643011869129</v>
      </c>
      <c r="R27" s="108" t="n">
        <v>0.00190625111473819</v>
      </c>
      <c r="S27" s="108" t="n">
        <v>0.00494029429386232</v>
      </c>
      <c r="T27" s="108" t="n">
        <v>0.00927073852970438</v>
      </c>
      <c r="U27" s="108" t="n">
        <v>0.00486823332367436</v>
      </c>
      <c r="V27" s="108" t="n">
        <v>0.00567340573896891</v>
      </c>
      <c r="W27" s="108" t="n">
        <v>0.019767494644956</v>
      </c>
      <c r="X27" s="108" t="n">
        <v>1.1460372475578</v>
      </c>
      <c r="Y27" s="108" t="n">
        <v>0.0270857873870406</v>
      </c>
      <c r="Z27" s="108" t="n">
        <v>0.0219738667644224</v>
      </c>
      <c r="AA27" s="108" t="n">
        <v>0.0991689887606038</v>
      </c>
      <c r="AB27" s="108" t="n">
        <v>0.0219893415593787</v>
      </c>
      <c r="AC27" s="108" t="n">
        <v>0.0757577252886008</v>
      </c>
      <c r="AD27" s="108" t="n">
        <v>0.0247000400937971</v>
      </c>
      <c r="AE27" s="108" t="n">
        <v>0.00464234344791221</v>
      </c>
      <c r="AF27" s="108" t="n">
        <v>0.0131187485548917</v>
      </c>
      <c r="AG27" s="108" t="n">
        <v>0.00322841248801105</v>
      </c>
      <c r="AH27" s="108" t="n">
        <v>0.00339035357703862</v>
      </c>
      <c r="AI27" s="108" t="n">
        <v>0.0024753453902092</v>
      </c>
      <c r="AJ27" s="108" t="n">
        <v>0.0021767536347942</v>
      </c>
      <c r="AK27" s="108" t="n">
        <v>0.000851196252454722</v>
      </c>
      <c r="AL27" s="108" t="n">
        <v>0.000484666568924067</v>
      </c>
      <c r="AM27" s="108" t="n">
        <v>0.00194647929410292</v>
      </c>
      <c r="AN27" s="108" t="n">
        <v>0.00109188961188079</v>
      </c>
      <c r="AO27" s="108" t="n">
        <v>0.00104464275735123</v>
      </c>
      <c r="AP27" s="108" t="n">
        <v>0.00156050106816984</v>
      </c>
      <c r="AQ27" s="108" t="n">
        <v>0.00199289964186296</v>
      </c>
      <c r="AR27" s="115" t="n">
        <v>0.00237497871652771</v>
      </c>
    </row>
    <row r="28" ht="15" customHeight="1">
      <c r="A28" s="49" t="s">
        <v>95</v>
      </c>
      <c r="B28" s="52" t="s">
        <v>124</v>
      </c>
      <c r="C28" s="111" t="n">
        <v>0.00615032483526185</v>
      </c>
      <c r="D28" s="108" t="n">
        <v>0.0126078526121018</v>
      </c>
      <c r="E28" s="108" t="n">
        <v>0.0205654517485113</v>
      </c>
      <c r="F28" s="108" t="n">
        <v>0.0177341681759532</v>
      </c>
      <c r="G28" s="108" t="n">
        <v>0.0213629221765624</v>
      </c>
      <c r="H28" s="108" t="n">
        <v>0.00751344156104685</v>
      </c>
      <c r="I28" s="108" t="n">
        <v>0.00676618075765052</v>
      </c>
      <c r="J28" s="108" t="n">
        <v>0.00630615369222845</v>
      </c>
      <c r="K28" s="108" t="n">
        <v>0.00822548421501412</v>
      </c>
      <c r="L28" s="108" t="n">
        <v>0.0160186427045653</v>
      </c>
      <c r="M28" s="108" t="n">
        <v>0.00860487096582672</v>
      </c>
      <c r="N28" s="108" t="n">
        <v>0.00769866475738679</v>
      </c>
      <c r="O28" s="108" t="n">
        <v>0.00718972046408908</v>
      </c>
      <c r="P28" s="108" t="n">
        <v>0.00755874913923169</v>
      </c>
      <c r="Q28" s="108" t="n">
        <v>0.00833018127947045</v>
      </c>
      <c r="R28" s="108" t="n">
        <v>0.00518269469124605</v>
      </c>
      <c r="S28" s="108" t="n">
        <v>0.0314786743952824</v>
      </c>
      <c r="T28" s="108" t="n">
        <v>0.0200229486616975</v>
      </c>
      <c r="U28" s="108" t="n">
        <v>0.00864925464529322</v>
      </c>
      <c r="V28" s="108" t="n">
        <v>0.00992443124712156</v>
      </c>
      <c r="W28" s="108" t="n">
        <v>0.0368072411393406</v>
      </c>
      <c r="X28" s="108" t="n">
        <v>0.0138933930621243</v>
      </c>
      <c r="Y28" s="108" t="n">
        <v>1.08955439061368</v>
      </c>
      <c r="Z28" s="108" t="n">
        <v>0.0400964199964199</v>
      </c>
      <c r="AA28" s="108" t="n">
        <v>0.0465086345266658</v>
      </c>
      <c r="AB28" s="108" t="n">
        <v>0.0399400698006772</v>
      </c>
      <c r="AC28" s="108" t="n">
        <v>0.0475714959180267</v>
      </c>
      <c r="AD28" s="108" t="n">
        <v>0.0492661219475303</v>
      </c>
      <c r="AE28" s="108" t="n">
        <v>0.0159660226336619</v>
      </c>
      <c r="AF28" s="108" t="n">
        <v>0.0555278169497117</v>
      </c>
      <c r="AG28" s="108" t="n">
        <v>0.00494059965122167</v>
      </c>
      <c r="AH28" s="108" t="n">
        <v>0.00572503021809056</v>
      </c>
      <c r="AI28" s="108" t="n">
        <v>0.0100595892367004</v>
      </c>
      <c r="AJ28" s="108" t="n">
        <v>0.00353314289828505</v>
      </c>
      <c r="AK28" s="108" t="n">
        <v>0.00137061589758165</v>
      </c>
      <c r="AL28" s="108" t="n">
        <v>0.00129038539128348</v>
      </c>
      <c r="AM28" s="108" t="n">
        <v>0.00379169581614419</v>
      </c>
      <c r="AN28" s="108" t="n">
        <v>0.00414870067472311</v>
      </c>
      <c r="AO28" s="108" t="n">
        <v>0.00246593258674675</v>
      </c>
      <c r="AP28" s="108" t="n">
        <v>0.00259898987827625</v>
      </c>
      <c r="AQ28" s="108" t="n">
        <v>0.00522637276762334</v>
      </c>
      <c r="AR28" s="115" t="n">
        <v>0.00432156889083347</v>
      </c>
    </row>
    <row r="29" ht="15" customHeight="1">
      <c r="A29" s="49" t="s">
        <v>96</v>
      </c>
      <c r="B29" s="52" t="s">
        <v>125</v>
      </c>
      <c r="C29" s="111" t="n">
        <v>0.00934620248655767</v>
      </c>
      <c r="D29" s="108" t="n">
        <v>0.0403906741703201</v>
      </c>
      <c r="E29" s="108" t="n">
        <v>0.0782224690907079</v>
      </c>
      <c r="F29" s="108" t="n">
        <v>0.0797218296002853</v>
      </c>
      <c r="G29" s="108" t="n">
        <v>0.0197858358968919</v>
      </c>
      <c r="H29" s="108" t="n">
        <v>0.0150625491675675</v>
      </c>
      <c r="I29" s="108" t="n">
        <v>0.0182850179599832</v>
      </c>
      <c r="J29" s="108" t="n">
        <v>0.0476434962756784</v>
      </c>
      <c r="K29" s="108" t="n">
        <v>0.0296662915735697</v>
      </c>
      <c r="L29" s="108" t="n">
        <v>0.0354490962834357</v>
      </c>
      <c r="M29" s="108" t="n">
        <v>0.0478424801975286</v>
      </c>
      <c r="N29" s="108" t="n">
        <v>0.0687497872113608</v>
      </c>
      <c r="O29" s="108" t="n">
        <v>0.0209811684398202</v>
      </c>
      <c r="P29" s="108" t="n">
        <v>0.0229737025580864</v>
      </c>
      <c r="Q29" s="108" t="n">
        <v>0.0229467312777898</v>
      </c>
      <c r="R29" s="108" t="n">
        <v>0.0184692768104387</v>
      </c>
      <c r="S29" s="108" t="n">
        <v>0.0254347044290477</v>
      </c>
      <c r="T29" s="108" t="n">
        <v>0.030302052461416</v>
      </c>
      <c r="U29" s="108" t="n">
        <v>0.0255050198252634</v>
      </c>
      <c r="V29" s="108" t="n">
        <v>0.0521400358070473</v>
      </c>
      <c r="W29" s="108" t="n">
        <v>0.0983669317682945</v>
      </c>
      <c r="X29" s="108" t="n">
        <v>0.0557076783310134</v>
      </c>
      <c r="Y29" s="108" t="n">
        <v>0.0428365250959996</v>
      </c>
      <c r="Z29" s="108" t="n">
        <v>1.14021884516203</v>
      </c>
      <c r="AA29" s="108" t="n">
        <v>0.0472324585827702</v>
      </c>
      <c r="AB29" s="108" t="n">
        <v>0.0442581992172433</v>
      </c>
      <c r="AC29" s="108" t="n">
        <v>0.0496677730663353</v>
      </c>
      <c r="AD29" s="108" t="n">
        <v>0.0279288410448501</v>
      </c>
      <c r="AE29" s="108" t="n">
        <v>0.0213966453500591</v>
      </c>
      <c r="AF29" s="108" t="n">
        <v>0.0370310253215802</v>
      </c>
      <c r="AG29" s="108" t="n">
        <v>0.0155056870198655</v>
      </c>
      <c r="AH29" s="108" t="n">
        <v>0.0268907914927321</v>
      </c>
      <c r="AI29" s="108" t="n">
        <v>0.0104979647057272</v>
      </c>
      <c r="AJ29" s="108" t="n">
        <v>0.0235482110686045</v>
      </c>
      <c r="AK29" s="108" t="n">
        <v>0.0070938185769938</v>
      </c>
      <c r="AL29" s="108" t="n">
        <v>0.00201514950785408</v>
      </c>
      <c r="AM29" s="108" t="n">
        <v>0.0210348586810357</v>
      </c>
      <c r="AN29" s="108" t="n">
        <v>0.0085102869002385</v>
      </c>
      <c r="AO29" s="108" t="n">
        <v>0.0151826998919501</v>
      </c>
      <c r="AP29" s="108" t="n">
        <v>0.00874238588621183</v>
      </c>
      <c r="AQ29" s="108" t="n">
        <v>0.0337787180459712</v>
      </c>
      <c r="AR29" s="115" t="n">
        <v>0.0577392533738776</v>
      </c>
    </row>
    <row r="30" ht="15" customHeight="1">
      <c r="A30" s="49" t="s">
        <v>97</v>
      </c>
      <c r="B30" s="52" t="s">
        <v>126</v>
      </c>
      <c r="C30" s="111" t="n">
        <v>0.00229981850771777</v>
      </c>
      <c r="D30" s="108" t="n">
        <v>0.00340522224665733</v>
      </c>
      <c r="E30" s="108" t="n">
        <v>0.00488862310839038</v>
      </c>
      <c r="F30" s="108" t="n">
        <v>0.00594425023318372</v>
      </c>
      <c r="G30" s="108" t="n">
        <v>0.00349481020383578</v>
      </c>
      <c r="H30" s="108" t="n">
        <v>0.00325886240452764</v>
      </c>
      <c r="I30" s="108" t="n">
        <v>0.00401418943075951</v>
      </c>
      <c r="J30" s="108" t="n">
        <v>0.00314908693036731</v>
      </c>
      <c r="K30" s="108" t="n">
        <v>0.00334334056045731</v>
      </c>
      <c r="L30" s="108" t="n">
        <v>0.00425099144946986</v>
      </c>
      <c r="M30" s="108" t="n">
        <v>0.00512942633058047</v>
      </c>
      <c r="N30" s="108" t="n">
        <v>0.00410616841316523</v>
      </c>
      <c r="O30" s="108" t="n">
        <v>0.00189015575884696</v>
      </c>
      <c r="P30" s="108" t="n">
        <v>0.00259913145925918</v>
      </c>
      <c r="Q30" s="108" t="n">
        <v>0.00382235658451532</v>
      </c>
      <c r="R30" s="108" t="n">
        <v>0.00221161577182779</v>
      </c>
      <c r="S30" s="108" t="n">
        <v>0.0039150801914853</v>
      </c>
      <c r="T30" s="108" t="n">
        <v>0.00385273290125174</v>
      </c>
      <c r="U30" s="108" t="n">
        <v>0.00445364546233967</v>
      </c>
      <c r="V30" s="108" t="n">
        <v>0.00636460452569084</v>
      </c>
      <c r="W30" s="108" t="n">
        <v>0.00665832304421477</v>
      </c>
      <c r="X30" s="108" t="n">
        <v>0.00865997584176297</v>
      </c>
      <c r="Y30" s="108" t="n">
        <v>0.00470571121550991</v>
      </c>
      <c r="Z30" s="108" t="n">
        <v>0.022535151167584</v>
      </c>
      <c r="AA30" s="108" t="n">
        <v>1.0971445640105</v>
      </c>
      <c r="AB30" s="108" t="n">
        <v>0.0117643041121025</v>
      </c>
      <c r="AC30" s="108" t="n">
        <v>0.0181686647522547</v>
      </c>
      <c r="AD30" s="108" t="n">
        <v>0.00819703693826908</v>
      </c>
      <c r="AE30" s="108" t="n">
        <v>0.0224442377762696</v>
      </c>
      <c r="AF30" s="108" t="n">
        <v>0.0237005264140016</v>
      </c>
      <c r="AG30" s="108" t="n">
        <v>0.00339883896225365</v>
      </c>
      <c r="AH30" s="108" t="n">
        <v>0.00506919369630268</v>
      </c>
      <c r="AI30" s="108" t="n">
        <v>0.00240357968573742</v>
      </c>
      <c r="AJ30" s="108" t="n">
        <v>0.00554551247003846</v>
      </c>
      <c r="AK30" s="108" t="n">
        <v>0.00130532823367359</v>
      </c>
      <c r="AL30" s="108" t="n">
        <v>0.00126633235096568</v>
      </c>
      <c r="AM30" s="108" t="n">
        <v>0.00486566904246533</v>
      </c>
      <c r="AN30" s="108" t="n">
        <v>0.00185323976314091</v>
      </c>
      <c r="AO30" s="108" t="n">
        <v>0.00178910627471951</v>
      </c>
      <c r="AP30" s="108" t="n">
        <v>0.00214526746140835</v>
      </c>
      <c r="AQ30" s="108" t="n">
        <v>0.00294937944297256</v>
      </c>
      <c r="AR30" s="115" t="n">
        <v>0.00294958500072148</v>
      </c>
    </row>
    <row r="31" ht="15" customHeight="1">
      <c r="A31" s="49" t="s">
        <v>98</v>
      </c>
      <c r="B31" s="52" t="s">
        <v>127</v>
      </c>
      <c r="C31" s="111" t="n">
        <v>0.00136090867980911</v>
      </c>
      <c r="D31" s="108" t="n">
        <v>0.001614229147951</v>
      </c>
      <c r="E31" s="108" t="n">
        <v>0.00244758178324778</v>
      </c>
      <c r="F31" s="108" t="n">
        <v>0.00266669129742839</v>
      </c>
      <c r="G31" s="108" t="n">
        <v>0.00311197965999847</v>
      </c>
      <c r="H31" s="108" t="n">
        <v>0.00248708651250677</v>
      </c>
      <c r="I31" s="108" t="n">
        <v>0.00205138052730224</v>
      </c>
      <c r="J31" s="108" t="n">
        <v>0.00187584406267161</v>
      </c>
      <c r="K31" s="108" t="n">
        <v>0.00273720145893487</v>
      </c>
      <c r="L31" s="108" t="n">
        <v>0.00240422911038016</v>
      </c>
      <c r="M31" s="108" t="n">
        <v>0.00309236861303229</v>
      </c>
      <c r="N31" s="108" t="n">
        <v>0.00206534085668029</v>
      </c>
      <c r="O31" s="108" t="n">
        <v>0.00121953025970612</v>
      </c>
      <c r="P31" s="108" t="n">
        <v>0.00199754894662973</v>
      </c>
      <c r="Q31" s="108" t="n">
        <v>0.00210697301024092</v>
      </c>
      <c r="R31" s="108" t="n">
        <v>0.00215507316873407</v>
      </c>
      <c r="S31" s="108" t="n">
        <v>0.00298699224244538</v>
      </c>
      <c r="T31" s="108" t="n">
        <v>0.00298899886368455</v>
      </c>
      <c r="U31" s="108" t="n">
        <v>0.00248072157236957</v>
      </c>
      <c r="V31" s="108" t="n">
        <v>0.00268201103798414</v>
      </c>
      <c r="W31" s="108" t="n">
        <v>0.00309203866567599</v>
      </c>
      <c r="X31" s="108" t="n">
        <v>0.00290874162268488</v>
      </c>
      <c r="Y31" s="108" t="n">
        <v>0.00245151417057482</v>
      </c>
      <c r="Z31" s="108" t="n">
        <v>0.00299553638272778</v>
      </c>
      <c r="AA31" s="108" t="n">
        <v>0.00467946767799196</v>
      </c>
      <c r="AB31" s="108" t="n">
        <v>1.11339023596622</v>
      </c>
      <c r="AC31" s="108" t="n">
        <v>0.0484305692709317</v>
      </c>
      <c r="AD31" s="108" t="n">
        <v>0.00339979193844077</v>
      </c>
      <c r="AE31" s="108" t="n">
        <v>0.00152644143552612</v>
      </c>
      <c r="AF31" s="108" t="n">
        <v>0.00236392138398695</v>
      </c>
      <c r="AG31" s="108" t="n">
        <v>0.00799226090245809</v>
      </c>
      <c r="AH31" s="108" t="n">
        <v>0.0123208714311561</v>
      </c>
      <c r="AI31" s="108" t="n">
        <v>0.0017762127425313</v>
      </c>
      <c r="AJ31" s="108" t="n">
        <v>0.00157917334374625</v>
      </c>
      <c r="AK31" s="108" t="n">
        <v>0.000931465332796507</v>
      </c>
      <c r="AL31" s="108" t="n">
        <v>0.00021269830814155</v>
      </c>
      <c r="AM31" s="108" t="n">
        <v>0.00153871399077534</v>
      </c>
      <c r="AN31" s="108" t="n">
        <v>0.00139605005494789</v>
      </c>
      <c r="AO31" s="108" t="n">
        <v>0.00142558171354766</v>
      </c>
      <c r="AP31" s="108" t="n">
        <v>0.00138161198995912</v>
      </c>
      <c r="AQ31" s="108" t="n">
        <v>0.00189945300873854</v>
      </c>
      <c r="AR31" s="115" t="n">
        <v>0.00139455697904175</v>
      </c>
    </row>
    <row r="32" ht="15" customHeight="1">
      <c r="A32" s="49" t="s">
        <v>99</v>
      </c>
      <c r="B32" s="52" t="s">
        <v>5</v>
      </c>
      <c r="C32" s="111" t="n">
        <v>0.00223378978585393</v>
      </c>
      <c r="D32" s="108" t="n">
        <v>0.00288600714911395</v>
      </c>
      <c r="E32" s="108" t="n">
        <v>0.00485904180932564</v>
      </c>
      <c r="F32" s="108" t="n">
        <v>0.00523629045744679</v>
      </c>
      <c r="G32" s="108" t="n">
        <v>0.00529488825048947</v>
      </c>
      <c r="H32" s="108" t="n">
        <v>0.00337122774970951</v>
      </c>
      <c r="I32" s="108" t="n">
        <v>0.00326136154536059</v>
      </c>
      <c r="J32" s="108" t="n">
        <v>0.00309174179139826</v>
      </c>
      <c r="K32" s="108" t="n">
        <v>0.00469589682294836</v>
      </c>
      <c r="L32" s="108" t="n">
        <v>0.00412700647352537</v>
      </c>
      <c r="M32" s="108" t="n">
        <v>0.00511831161989818</v>
      </c>
      <c r="N32" s="108" t="n">
        <v>0.00419654415082976</v>
      </c>
      <c r="O32" s="108" t="n">
        <v>0.00207436267693478</v>
      </c>
      <c r="P32" s="108" t="n">
        <v>0.00340203565854999</v>
      </c>
      <c r="Q32" s="108" t="n">
        <v>0.00364103714812592</v>
      </c>
      <c r="R32" s="108" t="n">
        <v>0.00304365894460703</v>
      </c>
      <c r="S32" s="108" t="n">
        <v>0.00524265753970029</v>
      </c>
      <c r="T32" s="108" t="n">
        <v>0.00487709204193697</v>
      </c>
      <c r="U32" s="108" t="n">
        <v>0.00538269299798726</v>
      </c>
      <c r="V32" s="108" t="n">
        <v>0.0055216125530335</v>
      </c>
      <c r="W32" s="108" t="n">
        <v>0.00667472728813358</v>
      </c>
      <c r="X32" s="108" t="n">
        <v>0.00613858480859442</v>
      </c>
      <c r="Y32" s="108" t="n">
        <v>0.00610307758889809</v>
      </c>
      <c r="Z32" s="108" t="n">
        <v>0.00636542893645343</v>
      </c>
      <c r="AA32" s="108" t="n">
        <v>0.00871824881284978</v>
      </c>
      <c r="AB32" s="108" t="n">
        <v>0.189826883009614</v>
      </c>
      <c r="AC32" s="108" t="n">
        <v>1.09022894778671</v>
      </c>
      <c r="AD32" s="108" t="n">
        <v>0.00557664518280252</v>
      </c>
      <c r="AE32" s="108" t="n">
        <v>0.00222181880321878</v>
      </c>
      <c r="AF32" s="108" t="n">
        <v>0.00490851417444478</v>
      </c>
      <c r="AG32" s="108" t="n">
        <v>0.0138815871494239</v>
      </c>
      <c r="AH32" s="108" t="n">
        <v>0.021965677877464</v>
      </c>
      <c r="AI32" s="108" t="n">
        <v>0.00292465091485784</v>
      </c>
      <c r="AJ32" s="108" t="n">
        <v>0.00199997036747307</v>
      </c>
      <c r="AK32" s="108" t="n">
        <v>0.00112756851119533</v>
      </c>
      <c r="AL32" s="108" t="n">
        <v>0.000310130292148164</v>
      </c>
      <c r="AM32" s="108" t="n">
        <v>0.00217847153882157</v>
      </c>
      <c r="AN32" s="108" t="n">
        <v>0.00211017463189839</v>
      </c>
      <c r="AO32" s="108" t="n">
        <v>0.00221484070044103</v>
      </c>
      <c r="AP32" s="108" t="n">
        <v>0.00193691781686875</v>
      </c>
      <c r="AQ32" s="108" t="n">
        <v>0.00288808101154305</v>
      </c>
      <c r="AR32" s="115" t="n">
        <v>0.00230219160793976</v>
      </c>
    </row>
    <row r="33" ht="15" customHeight="1">
      <c r="A33" s="49" t="s">
        <v>100</v>
      </c>
      <c r="B33" s="52" t="s">
        <v>128</v>
      </c>
      <c r="C33" s="111" t="n">
        <v>0.000326834658015209</v>
      </c>
      <c r="D33" s="108" t="n">
        <v>0.000622371376421294</v>
      </c>
      <c r="E33" s="108" t="n">
        <v>0.000947957250722316</v>
      </c>
      <c r="F33" s="108" t="n">
        <v>0.00094633338874424</v>
      </c>
      <c r="G33" s="108" t="n">
        <v>0.000857642760112161</v>
      </c>
      <c r="H33" s="108" t="n">
        <v>0.000620058632479386</v>
      </c>
      <c r="I33" s="108" t="n">
        <v>0.00049388005548523</v>
      </c>
      <c r="J33" s="108" t="n">
        <v>0.000586190945493535</v>
      </c>
      <c r="K33" s="108" t="n">
        <v>0.000723196365153868</v>
      </c>
      <c r="L33" s="108" t="n">
        <v>0.000668258192453283</v>
      </c>
      <c r="M33" s="108" t="n">
        <v>0.000884496057644618</v>
      </c>
      <c r="N33" s="108" t="n">
        <v>0.000650015564175874</v>
      </c>
      <c r="O33" s="108" t="n">
        <v>0.000409384841695376</v>
      </c>
      <c r="P33" s="108" t="n">
        <v>0.000619893490517109</v>
      </c>
      <c r="Q33" s="108" t="n">
        <v>0.000603661393791565</v>
      </c>
      <c r="R33" s="108" t="n">
        <v>0.000607452750774544</v>
      </c>
      <c r="S33" s="108" t="n">
        <v>0.000827906875842039</v>
      </c>
      <c r="T33" s="108" t="n">
        <v>0.000782469674425742</v>
      </c>
      <c r="U33" s="108" t="n">
        <v>0.000595525669309267</v>
      </c>
      <c r="V33" s="108" t="n">
        <v>0.000781064999702343</v>
      </c>
      <c r="W33" s="108" t="n">
        <v>0.0011682470155352</v>
      </c>
      <c r="X33" s="108" t="n">
        <v>0.000721806668150808</v>
      </c>
      <c r="Y33" s="108" t="n">
        <v>0.000804362141599775</v>
      </c>
      <c r="Z33" s="108" t="n">
        <v>0.00236770674483567</v>
      </c>
      <c r="AA33" s="108" t="n">
        <v>0.000792645938518839</v>
      </c>
      <c r="AB33" s="108" t="n">
        <v>0.000835200685585081</v>
      </c>
      <c r="AC33" s="108" t="n">
        <v>0.000776602270728522</v>
      </c>
      <c r="AD33" s="108" t="n">
        <v>1.20004906667916</v>
      </c>
      <c r="AE33" s="108" t="n">
        <v>0.000353935094610927</v>
      </c>
      <c r="AF33" s="108" t="n">
        <v>0.000581268960659791</v>
      </c>
      <c r="AG33" s="108" t="n">
        <v>0.00076564240609247</v>
      </c>
      <c r="AH33" s="108" t="n">
        <v>0.00530566129225322</v>
      </c>
      <c r="AI33" s="108" t="n">
        <v>0.000425272003540678</v>
      </c>
      <c r="AJ33" s="108" t="n">
        <v>0.00041687477011489</v>
      </c>
      <c r="AK33" s="108" t="n">
        <v>0.00028132639333416</v>
      </c>
      <c r="AL33" s="108" t="n">
        <v>0.0000550523404207642</v>
      </c>
      <c r="AM33" s="108" t="n">
        <v>0.000525035011698828</v>
      </c>
      <c r="AN33" s="108" t="n">
        <v>0.000906439390625924</v>
      </c>
      <c r="AO33" s="108" t="n">
        <v>0.000260397616675163</v>
      </c>
      <c r="AP33" s="108" t="n">
        <v>0.000419557081958787</v>
      </c>
      <c r="AQ33" s="108" t="n">
        <v>0.000492287556063904</v>
      </c>
      <c r="AR33" s="115" t="n">
        <v>0.000573694611373177</v>
      </c>
    </row>
    <row r="34" ht="15" customHeight="1">
      <c r="A34" s="49" t="s">
        <v>101</v>
      </c>
      <c r="B34" s="52" t="s">
        <v>129</v>
      </c>
      <c r="C34" s="111" t="n">
        <v>0.0542919171037719</v>
      </c>
      <c r="D34" s="108" t="n">
        <v>0.0122439299918007</v>
      </c>
      <c r="E34" s="108" t="n">
        <v>0.0443947092016085</v>
      </c>
      <c r="F34" s="108" t="n">
        <v>0.070342664336879</v>
      </c>
      <c r="G34" s="108" t="n">
        <v>0.0486901868996017</v>
      </c>
      <c r="H34" s="108" t="n">
        <v>0.0484136735781686</v>
      </c>
      <c r="I34" s="108" t="n">
        <v>0.0804446828078554</v>
      </c>
      <c r="J34" s="108" t="n">
        <v>0.0326663198012391</v>
      </c>
      <c r="K34" s="108" t="n">
        <v>0.0424906711759866</v>
      </c>
      <c r="L34" s="108" t="n">
        <v>0.0709291670932373</v>
      </c>
      <c r="M34" s="108" t="n">
        <v>0.080539217882772</v>
      </c>
      <c r="N34" s="108" t="n">
        <v>0.0292928301407964</v>
      </c>
      <c r="O34" s="108" t="n">
        <v>0.010397064827255</v>
      </c>
      <c r="P34" s="108" t="n">
        <v>0.0368684092541615</v>
      </c>
      <c r="Q34" s="108" t="n">
        <v>0.0736320970610898</v>
      </c>
      <c r="R34" s="108" t="n">
        <v>0.0209048533866724</v>
      </c>
      <c r="S34" s="108" t="n">
        <v>0.0441259298358522</v>
      </c>
      <c r="T34" s="108" t="n">
        <v>0.0514323120874921</v>
      </c>
      <c r="U34" s="108" t="n">
        <v>0.0687257218201973</v>
      </c>
      <c r="V34" s="108" t="n">
        <v>0.105679397525533</v>
      </c>
      <c r="W34" s="108" t="n">
        <v>0.121622727928125</v>
      </c>
      <c r="X34" s="108" t="n">
        <v>0.127018286753082</v>
      </c>
      <c r="Y34" s="108" t="n">
        <v>0.059921594798641</v>
      </c>
      <c r="Z34" s="108" t="n">
        <v>0.0285333151324879</v>
      </c>
      <c r="AA34" s="108" t="n">
        <v>0.0509924205537478</v>
      </c>
      <c r="AB34" s="108" t="n">
        <v>0.0388274961000788</v>
      </c>
      <c r="AC34" s="108" t="n">
        <v>0.0658134673562589</v>
      </c>
      <c r="AD34" s="108" t="n">
        <v>0.025449586685734</v>
      </c>
      <c r="AE34" s="108" t="n">
        <v>1.2905114627683</v>
      </c>
      <c r="AF34" s="108" t="n">
        <v>0.0316773852657378</v>
      </c>
      <c r="AG34" s="108" t="n">
        <v>0.0341146062564468</v>
      </c>
      <c r="AH34" s="108" t="n">
        <v>0.0214506526473121</v>
      </c>
      <c r="AI34" s="108" t="n">
        <v>0.0396917133519611</v>
      </c>
      <c r="AJ34" s="108" t="n">
        <v>0.0207284927737375</v>
      </c>
      <c r="AK34" s="108" t="n">
        <v>0.0112692956350255</v>
      </c>
      <c r="AL34" s="108" t="n">
        <v>0.00382165009853027</v>
      </c>
      <c r="AM34" s="108" t="n">
        <v>0.0359047400704109</v>
      </c>
      <c r="AN34" s="108" t="n">
        <v>0.0320866616648732</v>
      </c>
      <c r="AO34" s="108" t="n">
        <v>0.0230101310458251</v>
      </c>
      <c r="AP34" s="108" t="n">
        <v>0.036768204571042</v>
      </c>
      <c r="AQ34" s="108" t="n">
        <v>0.0362507744048107</v>
      </c>
      <c r="AR34" s="115" t="n">
        <v>0.0329979109685594</v>
      </c>
    </row>
    <row r="35" ht="15" customHeight="1">
      <c r="A35" s="49" t="s">
        <v>102</v>
      </c>
      <c r="B35" s="52" t="s">
        <v>130</v>
      </c>
      <c r="C35" s="111" t="n">
        <v>0.00319924180668756</v>
      </c>
      <c r="D35" s="108" t="n">
        <v>0.016465534894613</v>
      </c>
      <c r="E35" s="108" t="n">
        <v>0.0283698217964669</v>
      </c>
      <c r="F35" s="108" t="n">
        <v>0.0133377428019051</v>
      </c>
      <c r="G35" s="108" t="n">
        <v>0.00416794948370891</v>
      </c>
      <c r="H35" s="108" t="n">
        <v>0.00421596988658023</v>
      </c>
      <c r="I35" s="108" t="n">
        <v>0.00440519899104562</v>
      </c>
      <c r="J35" s="108" t="n">
        <v>0.00273122507269445</v>
      </c>
      <c r="K35" s="108" t="n">
        <v>0.00346179452882976</v>
      </c>
      <c r="L35" s="108" t="n">
        <v>0.00337605132003344</v>
      </c>
      <c r="M35" s="108" t="n">
        <v>0.00492024133536436</v>
      </c>
      <c r="N35" s="108" t="n">
        <v>0.00399804280941188</v>
      </c>
      <c r="O35" s="108" t="n">
        <v>0.00731910401216581</v>
      </c>
      <c r="P35" s="108" t="n">
        <v>0.00379718381546264</v>
      </c>
      <c r="Q35" s="108" t="n">
        <v>0.00479348195253151</v>
      </c>
      <c r="R35" s="108" t="n">
        <v>0.00283845206914819</v>
      </c>
      <c r="S35" s="108" t="n">
        <v>0.00401245089823326</v>
      </c>
      <c r="T35" s="108" t="n">
        <v>0.00430400968282469</v>
      </c>
      <c r="U35" s="108" t="n">
        <v>0.00399296775878064</v>
      </c>
      <c r="V35" s="108" t="n">
        <v>0.00559500970393116</v>
      </c>
      <c r="W35" s="108" t="n">
        <v>0.00872816875617824</v>
      </c>
      <c r="X35" s="108" t="n">
        <v>0.0289926730115729</v>
      </c>
      <c r="Y35" s="108" t="n">
        <v>0.00512343150044982</v>
      </c>
      <c r="Z35" s="108" t="n">
        <v>0.00370152225936251</v>
      </c>
      <c r="AA35" s="108" t="n">
        <v>0.00629343688922616</v>
      </c>
      <c r="AB35" s="108" t="n">
        <v>0.00598742915019008</v>
      </c>
      <c r="AC35" s="108" t="n">
        <v>0.00629742718372268</v>
      </c>
      <c r="AD35" s="108" t="n">
        <v>0.007300103362738</v>
      </c>
      <c r="AE35" s="108" t="n">
        <v>0.0247244227263205</v>
      </c>
      <c r="AF35" s="108" t="n">
        <v>1.11012754132258</v>
      </c>
      <c r="AG35" s="108" t="n">
        <v>0.00485217398731495</v>
      </c>
      <c r="AH35" s="108" t="n">
        <v>0.0078574365589813</v>
      </c>
      <c r="AI35" s="108" t="n">
        <v>0.0058247516112562</v>
      </c>
      <c r="AJ35" s="108" t="n">
        <v>0.0204836112559316</v>
      </c>
      <c r="AK35" s="108" t="n">
        <v>0.00505763573128068</v>
      </c>
      <c r="AL35" s="108" t="n">
        <v>0.00415664405308859</v>
      </c>
      <c r="AM35" s="108" t="n">
        <v>0.00899193158153558</v>
      </c>
      <c r="AN35" s="108" t="n">
        <v>0.0179583413215529</v>
      </c>
      <c r="AO35" s="108" t="n">
        <v>0.00621363784156589</v>
      </c>
      <c r="AP35" s="108" t="n">
        <v>0.00830178738006296</v>
      </c>
      <c r="AQ35" s="108" t="n">
        <v>0.0251454779055931</v>
      </c>
      <c r="AR35" s="115" t="n">
        <v>0.00234370710530003</v>
      </c>
    </row>
    <row r="36" ht="15" customHeight="1">
      <c r="A36" s="49" t="s">
        <v>103</v>
      </c>
      <c r="B36" s="52" t="s">
        <v>70</v>
      </c>
      <c r="C36" s="111" t="n">
        <v>0.0712680822893937</v>
      </c>
      <c r="D36" s="108" t="n">
        <v>0.0326484559510691</v>
      </c>
      <c r="E36" s="108" t="n">
        <v>0.0714217849657299</v>
      </c>
      <c r="F36" s="108" t="n">
        <v>0.084063508955199</v>
      </c>
      <c r="G36" s="108" t="n">
        <v>0.126835072658794</v>
      </c>
      <c r="H36" s="108" t="n">
        <v>0.0992540638985684</v>
      </c>
      <c r="I36" s="108" t="n">
        <v>0.106356394705571</v>
      </c>
      <c r="J36" s="108" t="n">
        <v>0.112701556509171</v>
      </c>
      <c r="K36" s="108" t="n">
        <v>0.136811840468222</v>
      </c>
      <c r="L36" s="108" t="n">
        <v>0.115868851090941</v>
      </c>
      <c r="M36" s="108" t="n">
        <v>0.133306846396609</v>
      </c>
      <c r="N36" s="108" t="n">
        <v>0.0949384933799981</v>
      </c>
      <c r="O36" s="108" t="n">
        <v>0.040860173570882</v>
      </c>
      <c r="P36" s="108" t="n">
        <v>0.072084394381008</v>
      </c>
      <c r="Q36" s="108" t="n">
        <v>0.0842619888554236</v>
      </c>
      <c r="R36" s="108" t="n">
        <v>0.0720847697813538</v>
      </c>
      <c r="S36" s="108" t="n">
        <v>0.120344321040508</v>
      </c>
      <c r="T36" s="108" t="n">
        <v>0.112256794716238</v>
      </c>
      <c r="U36" s="108" t="n">
        <v>0.119055226101426</v>
      </c>
      <c r="V36" s="108" t="n">
        <v>0.109682433990739</v>
      </c>
      <c r="W36" s="108" t="n">
        <v>0.0997856980072782</v>
      </c>
      <c r="X36" s="108" t="n">
        <v>0.155713937961645</v>
      </c>
      <c r="Y36" s="108" t="n">
        <v>0.102846737298422</v>
      </c>
      <c r="Z36" s="108" t="n">
        <v>0.125242459286174</v>
      </c>
      <c r="AA36" s="108" t="n">
        <v>0.14176486928413</v>
      </c>
      <c r="AB36" s="108" t="n">
        <v>0.129128824449426</v>
      </c>
      <c r="AC36" s="108" t="n">
        <v>0.132569285460455</v>
      </c>
      <c r="AD36" s="108" t="n">
        <v>0.10089436208881</v>
      </c>
      <c r="AE36" s="108" t="n">
        <v>0.035340691436119</v>
      </c>
      <c r="AF36" s="108" t="n">
        <v>0.0932273275756179</v>
      </c>
      <c r="AG36" s="108" t="n">
        <v>1.04284235959437</v>
      </c>
      <c r="AH36" s="108" t="n">
        <v>0.0779928887768111</v>
      </c>
      <c r="AI36" s="108" t="n">
        <v>0.0905787197168883</v>
      </c>
      <c r="AJ36" s="108" t="n">
        <v>0.0473429472239257</v>
      </c>
      <c r="AK36" s="108" t="n">
        <v>0.0152312884103508</v>
      </c>
      <c r="AL36" s="108" t="n">
        <v>0.00559621574999598</v>
      </c>
      <c r="AM36" s="108" t="n">
        <v>0.034745831392177</v>
      </c>
      <c r="AN36" s="108" t="n">
        <v>0.0191975187224585</v>
      </c>
      <c r="AO36" s="108" t="n">
        <v>0.0288846401012574</v>
      </c>
      <c r="AP36" s="108" t="n">
        <v>0.0266062332020758</v>
      </c>
      <c r="AQ36" s="108" t="n">
        <v>0.0559339537236243</v>
      </c>
      <c r="AR36" s="115" t="n">
        <v>0.0817929339508002</v>
      </c>
    </row>
    <row r="37" ht="15" customHeight="1">
      <c r="A37" s="49" t="s">
        <v>104</v>
      </c>
      <c r="B37" s="52" t="s">
        <v>131</v>
      </c>
      <c r="C37" s="111" t="n">
        <v>0.048587908436854</v>
      </c>
      <c r="D37" s="108" t="n">
        <v>0.0696982855099909</v>
      </c>
      <c r="E37" s="108" t="n">
        <v>0.102254639411046</v>
      </c>
      <c r="F37" s="108" t="n">
        <v>0.0939524135120971</v>
      </c>
      <c r="G37" s="108" t="n">
        <v>0.132094196353172</v>
      </c>
      <c r="H37" s="108" t="n">
        <v>0.0692372023011364</v>
      </c>
      <c r="I37" s="108" t="n">
        <v>0.0691901501666803</v>
      </c>
      <c r="J37" s="108" t="n">
        <v>0.0481858623988988</v>
      </c>
      <c r="K37" s="108" t="n">
        <v>0.0934782359589944</v>
      </c>
      <c r="L37" s="108" t="n">
        <v>0.0893700184618493</v>
      </c>
      <c r="M37" s="108" t="n">
        <v>0.112110198413453</v>
      </c>
      <c r="N37" s="108" t="n">
        <v>0.0551816421016378</v>
      </c>
      <c r="O37" s="108" t="n">
        <v>0.0497356037155339</v>
      </c>
      <c r="P37" s="108" t="n">
        <v>0.0917275500728632</v>
      </c>
      <c r="Q37" s="108" t="n">
        <v>0.083792287483971</v>
      </c>
      <c r="R37" s="108" t="n">
        <v>0.0714652176007202</v>
      </c>
      <c r="S37" s="108" t="n">
        <v>0.107311564805232</v>
      </c>
      <c r="T37" s="108" t="n">
        <v>0.0966358206264188</v>
      </c>
      <c r="U37" s="108" t="n">
        <v>0.077937472602889</v>
      </c>
      <c r="V37" s="108" t="n">
        <v>0.0864865104943978</v>
      </c>
      <c r="W37" s="108" t="n">
        <v>0.1254980185693</v>
      </c>
      <c r="X37" s="108" t="n">
        <v>0.0723651768255454</v>
      </c>
      <c r="Y37" s="108" t="n">
        <v>0.0889542116000743</v>
      </c>
      <c r="Z37" s="108" t="n">
        <v>0.0612849012539045</v>
      </c>
      <c r="AA37" s="108" t="n">
        <v>0.0843681831384168</v>
      </c>
      <c r="AB37" s="108" t="n">
        <v>0.0950335731255469</v>
      </c>
      <c r="AC37" s="108" t="n">
        <v>0.0818703534664302</v>
      </c>
      <c r="AD37" s="108" t="n">
        <v>0.0483389099946733</v>
      </c>
      <c r="AE37" s="108" t="n">
        <v>0.03182183464124</v>
      </c>
      <c r="AF37" s="108" t="n">
        <v>0.0509734718122499</v>
      </c>
      <c r="AG37" s="108" t="n">
        <v>0.0661823859289716</v>
      </c>
      <c r="AH37" s="108" t="n">
        <v>1.15013140191399</v>
      </c>
      <c r="AI37" s="108" t="n">
        <v>0.0602426437040443</v>
      </c>
      <c r="AJ37" s="108" t="n">
        <v>0.0282435777729828</v>
      </c>
      <c r="AK37" s="108" t="n">
        <v>0.0261126779061032</v>
      </c>
      <c r="AL37" s="108" t="n">
        <v>0.00476070876928183</v>
      </c>
      <c r="AM37" s="108" t="n">
        <v>0.0442171127511768</v>
      </c>
      <c r="AN37" s="108" t="n">
        <v>0.0222386795647952</v>
      </c>
      <c r="AO37" s="108" t="n">
        <v>0.0214922574591347</v>
      </c>
      <c r="AP37" s="108" t="n">
        <v>0.0490872827963138</v>
      </c>
      <c r="AQ37" s="108" t="n">
        <v>0.0316695951113151</v>
      </c>
      <c r="AR37" s="115" t="n">
        <v>0.024301407541027</v>
      </c>
    </row>
    <row r="38" ht="15" customHeight="1">
      <c r="A38" s="49" t="s">
        <v>105</v>
      </c>
      <c r="B38" s="52" t="s">
        <v>71</v>
      </c>
      <c r="C38" s="111" t="n">
        <v>0.00192511508101253</v>
      </c>
      <c r="D38" s="108" t="n">
        <v>0.00374231065943411</v>
      </c>
      <c r="E38" s="108" t="n">
        <v>0.00377362455740572</v>
      </c>
      <c r="F38" s="108" t="n">
        <v>0.00461466009195535</v>
      </c>
      <c r="G38" s="108" t="n">
        <v>0.00492340171654731</v>
      </c>
      <c r="H38" s="108" t="n">
        <v>0.0067053427543794</v>
      </c>
      <c r="I38" s="108" t="n">
        <v>0.00339577956387952</v>
      </c>
      <c r="J38" s="108" t="n">
        <v>0.00283121300624194</v>
      </c>
      <c r="K38" s="108" t="n">
        <v>0.00438487834262048</v>
      </c>
      <c r="L38" s="108" t="n">
        <v>0.00295267576663746</v>
      </c>
      <c r="M38" s="108" t="n">
        <v>0.00492478206954835</v>
      </c>
      <c r="N38" s="108" t="n">
        <v>0.00357913212024855</v>
      </c>
      <c r="O38" s="108" t="n">
        <v>0.00244377804695246</v>
      </c>
      <c r="P38" s="108" t="n">
        <v>0.00309605554148167</v>
      </c>
      <c r="Q38" s="108" t="n">
        <v>0.00407268004088026</v>
      </c>
      <c r="R38" s="108" t="n">
        <v>0.00828607452812168</v>
      </c>
      <c r="S38" s="108" t="n">
        <v>0.00561496565997909</v>
      </c>
      <c r="T38" s="108" t="n">
        <v>0.00711727300262476</v>
      </c>
      <c r="U38" s="108" t="n">
        <v>0.00439404448929757</v>
      </c>
      <c r="V38" s="108" t="n">
        <v>0.0044299398303802</v>
      </c>
      <c r="W38" s="108" t="n">
        <v>0.00466502682975477</v>
      </c>
      <c r="X38" s="108" t="n">
        <v>0.0044166853485959</v>
      </c>
      <c r="Y38" s="108" t="n">
        <v>0.0043367413445465</v>
      </c>
      <c r="Z38" s="108" t="n">
        <v>0.0044891622348186</v>
      </c>
      <c r="AA38" s="108" t="n">
        <v>0.00545963202547455</v>
      </c>
      <c r="AB38" s="108" t="n">
        <v>0.00641254678505901</v>
      </c>
      <c r="AC38" s="108" t="n">
        <v>0.00446422394816177</v>
      </c>
      <c r="AD38" s="108" t="n">
        <v>0.00278624484361326</v>
      </c>
      <c r="AE38" s="108" t="n">
        <v>0.00345212629075764</v>
      </c>
      <c r="AF38" s="108" t="n">
        <v>0.00456869068433454</v>
      </c>
      <c r="AG38" s="108" t="n">
        <v>0.00540192693359127</v>
      </c>
      <c r="AH38" s="108" t="n">
        <v>0.00628957992115114</v>
      </c>
      <c r="AI38" s="108" t="n">
        <v>1.00362764421122</v>
      </c>
      <c r="AJ38" s="108" t="n">
        <v>0.0066544555177442</v>
      </c>
      <c r="AK38" s="108" t="n">
        <v>0.00764774516692468</v>
      </c>
      <c r="AL38" s="108" t="n">
        <v>0.000965778651629943</v>
      </c>
      <c r="AM38" s="108" t="n">
        <v>0.0235262831955575</v>
      </c>
      <c r="AN38" s="108" t="n">
        <v>0.0158233136738972</v>
      </c>
      <c r="AO38" s="108" t="n">
        <v>0.00704184135898902</v>
      </c>
      <c r="AP38" s="108" t="n">
        <v>0.00726579858587166</v>
      </c>
      <c r="AQ38" s="108" t="n">
        <v>0.0312022710310953</v>
      </c>
      <c r="AR38" s="115" t="n">
        <v>0.0159849706399256</v>
      </c>
    </row>
    <row r="39" ht="15" customHeight="1">
      <c r="A39" s="49" t="s">
        <v>106</v>
      </c>
      <c r="B39" s="52" t="s">
        <v>72</v>
      </c>
      <c r="C39" s="111" t="n">
        <v>0.0111405631415341</v>
      </c>
      <c r="D39" s="108" t="n">
        <v>0.0181733101618556</v>
      </c>
      <c r="E39" s="108" t="n">
        <v>0.0241194636015406</v>
      </c>
      <c r="F39" s="108" t="n">
        <v>0.0250764666832473</v>
      </c>
      <c r="G39" s="108" t="n">
        <v>0.0339169814773386</v>
      </c>
      <c r="H39" s="108" t="n">
        <v>0.033142175190452</v>
      </c>
      <c r="I39" s="108" t="n">
        <v>0.0269917208227495</v>
      </c>
      <c r="J39" s="108" t="n">
        <v>0.034388295615632</v>
      </c>
      <c r="K39" s="108" t="n">
        <v>0.032546514510475</v>
      </c>
      <c r="L39" s="108" t="n">
        <v>0.0217980938443205</v>
      </c>
      <c r="M39" s="108" t="n">
        <v>0.0348444831557094</v>
      </c>
      <c r="N39" s="108" t="n">
        <v>0.0533210434693906</v>
      </c>
      <c r="O39" s="108" t="n">
        <v>0.0136784258764387</v>
      </c>
      <c r="P39" s="108" t="n">
        <v>0.0213248334785077</v>
      </c>
      <c r="Q39" s="108" t="n">
        <v>0.0247279088252994</v>
      </c>
      <c r="R39" s="108" t="n">
        <v>0.0335921533438051</v>
      </c>
      <c r="S39" s="108" t="n">
        <v>0.0284439613144539</v>
      </c>
      <c r="T39" s="108" t="n">
        <v>0.0364778115154242</v>
      </c>
      <c r="U39" s="108" t="n">
        <v>0.0289213495687134</v>
      </c>
      <c r="V39" s="108" t="n">
        <v>0.0319670712833686</v>
      </c>
      <c r="W39" s="108" t="n">
        <v>0.0256937906674269</v>
      </c>
      <c r="X39" s="108" t="n">
        <v>0.0213968132998188</v>
      </c>
      <c r="Y39" s="108" t="n">
        <v>0.0259205637950955</v>
      </c>
      <c r="Z39" s="108" t="n">
        <v>0.0293450411631258</v>
      </c>
      <c r="AA39" s="108" t="n">
        <v>0.0418893692229516</v>
      </c>
      <c r="AB39" s="108" t="n">
        <v>0.0518824771722022</v>
      </c>
      <c r="AC39" s="108" t="n">
        <v>0.0507951400868007</v>
      </c>
      <c r="AD39" s="108" t="n">
        <v>0.0201576043794123</v>
      </c>
      <c r="AE39" s="108" t="n">
        <v>0.022188773234569</v>
      </c>
      <c r="AF39" s="108" t="n">
        <v>0.0218674441271233</v>
      </c>
      <c r="AG39" s="108" t="n">
        <v>0.0399695152111326</v>
      </c>
      <c r="AH39" s="108" t="n">
        <v>0.0335215329765706</v>
      </c>
      <c r="AI39" s="108" t="n">
        <v>0.0233153118567801</v>
      </c>
      <c r="AJ39" s="108" t="n">
        <v>1.20808634141167</v>
      </c>
      <c r="AK39" s="108" t="n">
        <v>0.0652694490114477</v>
      </c>
      <c r="AL39" s="108" t="n">
        <v>0.00840273575134759</v>
      </c>
      <c r="AM39" s="108" t="n">
        <v>0.0979510398085011</v>
      </c>
      <c r="AN39" s="108" t="n">
        <v>0.0387307689485202</v>
      </c>
      <c r="AO39" s="108" t="n">
        <v>0.0366548223118076</v>
      </c>
      <c r="AP39" s="108" t="n">
        <v>0.0642734342538518</v>
      </c>
      <c r="AQ39" s="108" t="n">
        <v>0.0373856460186152</v>
      </c>
      <c r="AR39" s="115" t="n">
        <v>0.0234559580225909</v>
      </c>
    </row>
    <row r="40" ht="15" customHeight="1">
      <c r="A40" s="49" t="s">
        <v>107</v>
      </c>
      <c r="B40" s="52" t="s">
        <v>132</v>
      </c>
      <c r="C40" s="111" t="n">
        <v>0.0410855062138275</v>
      </c>
      <c r="D40" s="108" t="n">
        <v>0.0380988990241715</v>
      </c>
      <c r="E40" s="108" t="n">
        <v>0.0732305349020613</v>
      </c>
      <c r="F40" s="108" t="n">
        <v>0.0718363241042475</v>
      </c>
      <c r="G40" s="108" t="n">
        <v>0.0721152832081134</v>
      </c>
      <c r="H40" s="108" t="n">
        <v>0.0837461014969525</v>
      </c>
      <c r="I40" s="108" t="n">
        <v>0.0568395221630851</v>
      </c>
      <c r="J40" s="108" t="n">
        <v>0.051229695380585</v>
      </c>
      <c r="K40" s="108" t="n">
        <v>0.0673047033433917</v>
      </c>
      <c r="L40" s="108" t="n">
        <v>0.0573538600899151</v>
      </c>
      <c r="M40" s="108" t="n">
        <v>0.0756195839037642</v>
      </c>
      <c r="N40" s="108" t="n">
        <v>0.0475735197837207</v>
      </c>
      <c r="O40" s="108" t="n">
        <v>0.0336205056953176</v>
      </c>
      <c r="P40" s="108" t="n">
        <v>0.064232791832617</v>
      </c>
      <c r="Q40" s="108" t="n">
        <v>0.0586703062510088</v>
      </c>
      <c r="R40" s="108" t="n">
        <v>0.0387899019295913</v>
      </c>
      <c r="S40" s="108" t="n">
        <v>0.0668607717936381</v>
      </c>
      <c r="T40" s="108" t="n">
        <v>0.0626339747830856</v>
      </c>
      <c r="U40" s="108" t="n">
        <v>0.0614933905935526</v>
      </c>
      <c r="V40" s="108" t="n">
        <v>0.0659761045066126</v>
      </c>
      <c r="W40" s="108" t="n">
        <v>0.0743202923120906</v>
      </c>
      <c r="X40" s="108" t="n">
        <v>0.0613541613349354</v>
      </c>
      <c r="Y40" s="108" t="n">
        <v>0.0599593140479658</v>
      </c>
      <c r="Z40" s="108" t="n">
        <v>0.0481489697741286</v>
      </c>
      <c r="AA40" s="108" t="n">
        <v>0.0665913014230472</v>
      </c>
      <c r="AB40" s="108" t="n">
        <v>0.0641721574236616</v>
      </c>
      <c r="AC40" s="108" t="n">
        <v>0.059103135822795</v>
      </c>
      <c r="AD40" s="108" t="n">
        <v>0.0400951294855033</v>
      </c>
      <c r="AE40" s="108" t="n">
        <v>0.0504426517913798</v>
      </c>
      <c r="AF40" s="108" t="n">
        <v>0.0527516461705342</v>
      </c>
      <c r="AG40" s="108" t="n">
        <v>0.0551169098851604</v>
      </c>
      <c r="AH40" s="108" t="n">
        <v>0.0632467369840691</v>
      </c>
      <c r="AI40" s="108" t="n">
        <v>0.0483687789498495</v>
      </c>
      <c r="AJ40" s="108" t="n">
        <v>0.0547728240046396</v>
      </c>
      <c r="AK40" s="108" t="n">
        <v>1.14905819681536</v>
      </c>
      <c r="AL40" s="108" t="n">
        <v>0.0767839837868262</v>
      </c>
      <c r="AM40" s="108" t="n">
        <v>0.0431074721820147</v>
      </c>
      <c r="AN40" s="108" t="n">
        <v>0.101198642546521</v>
      </c>
      <c r="AO40" s="108" t="n">
        <v>0.0110906104495251</v>
      </c>
      <c r="AP40" s="108" t="n">
        <v>0.0361271247705242</v>
      </c>
      <c r="AQ40" s="108" t="n">
        <v>0.0189424055932069</v>
      </c>
      <c r="AR40" s="115" t="n">
        <v>0.0537925549180393</v>
      </c>
    </row>
    <row r="41" ht="15" customHeight="1">
      <c r="A41" s="49" t="s">
        <v>108</v>
      </c>
      <c r="B41" s="52" t="s">
        <v>133</v>
      </c>
      <c r="C41" s="111" t="n">
        <v>0.00376080435410198</v>
      </c>
      <c r="D41" s="108" t="n">
        <v>0.00428132104470765</v>
      </c>
      <c r="E41" s="108" t="n">
        <v>0.00545879050333193</v>
      </c>
      <c r="F41" s="108" t="n">
        <v>0.00694469213750178</v>
      </c>
      <c r="G41" s="108" t="n">
        <v>0.00894418845280164</v>
      </c>
      <c r="H41" s="108" t="n">
        <v>0.00895179154882394</v>
      </c>
      <c r="I41" s="108" t="n">
        <v>0.0104978870392246</v>
      </c>
      <c r="J41" s="108" t="n">
        <v>0.0113335368211461</v>
      </c>
      <c r="K41" s="108" t="n">
        <v>0.0100111588309424</v>
      </c>
      <c r="L41" s="108" t="n">
        <v>0.00662505512308321</v>
      </c>
      <c r="M41" s="108" t="n">
        <v>0.00903697503489464</v>
      </c>
      <c r="N41" s="108" t="n">
        <v>0.0070187352736447</v>
      </c>
      <c r="O41" s="108" t="n">
        <v>0.00367915357322761</v>
      </c>
      <c r="P41" s="108" t="n">
        <v>0.00741649933960288</v>
      </c>
      <c r="Q41" s="108" t="n">
        <v>0.00612663306694969</v>
      </c>
      <c r="R41" s="108" t="n">
        <v>0.00802192860442567</v>
      </c>
      <c r="S41" s="108" t="n">
        <v>0.0107336680367971</v>
      </c>
      <c r="T41" s="108" t="n">
        <v>0.00835235627693959</v>
      </c>
      <c r="U41" s="108" t="n">
        <v>0.00945869186057986</v>
      </c>
      <c r="V41" s="108" t="n">
        <v>0.00833017267235829</v>
      </c>
      <c r="W41" s="108" t="n">
        <v>0.00830060799849034</v>
      </c>
      <c r="X41" s="108" t="n">
        <v>0.00749299829831317</v>
      </c>
      <c r="Y41" s="108" t="n">
        <v>0.0076631972155842</v>
      </c>
      <c r="Z41" s="108" t="n">
        <v>0.00774705968338789</v>
      </c>
      <c r="AA41" s="108" t="n">
        <v>0.00899984955143309</v>
      </c>
      <c r="AB41" s="108" t="n">
        <v>0.0084652051587469</v>
      </c>
      <c r="AC41" s="108" t="n">
        <v>0.00908965393344569</v>
      </c>
      <c r="AD41" s="108" t="n">
        <v>0.00540573476013714</v>
      </c>
      <c r="AE41" s="108" t="n">
        <v>0.00665807488552557</v>
      </c>
      <c r="AF41" s="108" t="n">
        <v>0.0073493424605776</v>
      </c>
      <c r="AG41" s="108" t="n">
        <v>0.0306985219676331</v>
      </c>
      <c r="AH41" s="108" t="n">
        <v>0.0115161086989898</v>
      </c>
      <c r="AI41" s="108" t="n">
        <v>0.0229154209776744</v>
      </c>
      <c r="AJ41" s="108" t="n">
        <v>0.0156374528066758</v>
      </c>
      <c r="AK41" s="108" t="n">
        <v>0.0116446893780001</v>
      </c>
      <c r="AL41" s="108" t="n">
        <v>1.00379777404041</v>
      </c>
      <c r="AM41" s="108" t="n">
        <v>0.0184566424994444</v>
      </c>
      <c r="AN41" s="108" t="n">
        <v>0.00586004570992916</v>
      </c>
      <c r="AO41" s="108" t="n">
        <v>0.00377804063071324</v>
      </c>
      <c r="AP41" s="108" t="n">
        <v>0.0359989256456748</v>
      </c>
      <c r="AQ41" s="108" t="n">
        <v>0.00668785792568668</v>
      </c>
      <c r="AR41" s="115" t="n">
        <v>0.0120581483377702</v>
      </c>
    </row>
    <row r="42" ht="15" customHeight="1">
      <c r="A42" s="49" t="s">
        <v>109</v>
      </c>
      <c r="B42" s="52" t="s">
        <v>134</v>
      </c>
      <c r="C42" s="111" t="n">
        <v>0.03700990676485</v>
      </c>
      <c r="D42" s="108" t="n">
        <v>0.0849813156551253</v>
      </c>
      <c r="E42" s="108" t="n">
        <v>0.0781419144472869</v>
      </c>
      <c r="F42" s="108" t="n">
        <v>0.107346433126659</v>
      </c>
      <c r="G42" s="108" t="n">
        <v>0.106908951530453</v>
      </c>
      <c r="H42" s="108" t="n">
        <v>0.170098211236202</v>
      </c>
      <c r="I42" s="108" t="n">
        <v>0.0623690533998608</v>
      </c>
      <c r="J42" s="108" t="n">
        <v>0.0548044995735186</v>
      </c>
      <c r="K42" s="108" t="n">
        <v>0.0960833635545768</v>
      </c>
      <c r="L42" s="108" t="n">
        <v>0.0577932945181374</v>
      </c>
      <c r="M42" s="108" t="n">
        <v>0.106542470813636</v>
      </c>
      <c r="N42" s="108" t="n">
        <v>0.06111825768242</v>
      </c>
      <c r="O42" s="108" t="n">
        <v>0.0605824830223385</v>
      </c>
      <c r="P42" s="108" t="n">
        <v>0.0692037573408861</v>
      </c>
      <c r="Q42" s="108" t="n">
        <v>0.0796752626768995</v>
      </c>
      <c r="R42" s="108" t="n">
        <v>0.148210017820897</v>
      </c>
      <c r="S42" s="108" t="n">
        <v>0.144421997028492</v>
      </c>
      <c r="T42" s="108" t="n">
        <v>0.137292577339859</v>
      </c>
      <c r="U42" s="108" t="n">
        <v>0.0904971512080399</v>
      </c>
      <c r="V42" s="108" t="n">
        <v>0.10010962090572</v>
      </c>
      <c r="W42" s="108" t="n">
        <v>0.0787733822359166</v>
      </c>
      <c r="X42" s="108" t="n">
        <v>0.0773548858732264</v>
      </c>
      <c r="Y42" s="108" t="n">
        <v>0.0732886132503087</v>
      </c>
      <c r="Z42" s="108" t="n">
        <v>0.0822717997464272</v>
      </c>
      <c r="AA42" s="108" t="n">
        <v>0.118727480010808</v>
      </c>
      <c r="AB42" s="108" t="n">
        <v>0.11974452770234</v>
      </c>
      <c r="AC42" s="108" t="n">
        <v>0.08592733046397</v>
      </c>
      <c r="AD42" s="108" t="n">
        <v>0.0484018031880221</v>
      </c>
      <c r="AE42" s="108" t="n">
        <v>0.072394290124296</v>
      </c>
      <c r="AF42" s="108" t="n">
        <v>0.0743156975593314</v>
      </c>
      <c r="AG42" s="108" t="n">
        <v>0.102852698865046</v>
      </c>
      <c r="AH42" s="108" t="n">
        <v>0.0980418284764568</v>
      </c>
      <c r="AI42" s="108" t="n">
        <v>0.0646563734883959</v>
      </c>
      <c r="AJ42" s="108" t="n">
        <v>0.162294946445868</v>
      </c>
      <c r="AK42" s="108" t="n">
        <v>0.106330552443859</v>
      </c>
      <c r="AL42" s="108" t="n">
        <v>0.01761729790196</v>
      </c>
      <c r="AM42" s="108" t="n">
        <v>1.10834004957362</v>
      </c>
      <c r="AN42" s="108" t="n">
        <v>0.0725719302561424</v>
      </c>
      <c r="AO42" s="108" t="n">
        <v>0.0623229957167105</v>
      </c>
      <c r="AP42" s="108" t="n">
        <v>0.131792452152214</v>
      </c>
      <c r="AQ42" s="108" t="n">
        <v>0.116109313151624</v>
      </c>
      <c r="AR42" s="115" t="n">
        <v>0.0659625635454955</v>
      </c>
    </row>
    <row r="43" ht="15" customHeight="1">
      <c r="A43" s="49" t="s">
        <v>110</v>
      </c>
      <c r="B43" s="52" t="s">
        <v>22</v>
      </c>
      <c r="C43" s="111" t="n">
        <v>0.00377076255776177</v>
      </c>
      <c r="D43" s="108" t="n">
        <v>0.00421059160388359</v>
      </c>
      <c r="E43" s="108" t="n">
        <v>0.00481661179887487</v>
      </c>
      <c r="F43" s="108" t="n">
        <v>0.00601169990763456</v>
      </c>
      <c r="G43" s="108" t="n">
        <v>0.00723333331631216</v>
      </c>
      <c r="H43" s="108" t="n">
        <v>0.00987536521192932</v>
      </c>
      <c r="I43" s="108" t="n">
        <v>0.00457908504313244</v>
      </c>
      <c r="J43" s="108" t="n">
        <v>0.00366620958946384</v>
      </c>
      <c r="K43" s="108" t="n">
        <v>0.00563469032627402</v>
      </c>
      <c r="L43" s="108" t="n">
        <v>0.00466615628559744</v>
      </c>
      <c r="M43" s="108" t="n">
        <v>0.0071595980549212</v>
      </c>
      <c r="N43" s="108" t="n">
        <v>0.0113023621149546</v>
      </c>
      <c r="O43" s="108" t="n">
        <v>0.00310645525670336</v>
      </c>
      <c r="P43" s="108" t="n">
        <v>0.00487611609438187</v>
      </c>
      <c r="Q43" s="108" t="n">
        <v>0.00611890557565366</v>
      </c>
      <c r="R43" s="108" t="n">
        <v>0.00666526379908752</v>
      </c>
      <c r="S43" s="108" t="n">
        <v>0.0077619048005417</v>
      </c>
      <c r="T43" s="108" t="n">
        <v>0.00754352083546303</v>
      </c>
      <c r="U43" s="108" t="n">
        <v>0.00557883712267409</v>
      </c>
      <c r="V43" s="108" t="n">
        <v>0.0062234791108886</v>
      </c>
      <c r="W43" s="108" t="n">
        <v>0.00613578572374116</v>
      </c>
      <c r="X43" s="108" t="n">
        <v>0.00539755840877396</v>
      </c>
      <c r="Y43" s="108" t="n">
        <v>0.00477113350414291</v>
      </c>
      <c r="Z43" s="108" t="n">
        <v>0.00435610627203368</v>
      </c>
      <c r="AA43" s="108" t="n">
        <v>0.0062418299924919</v>
      </c>
      <c r="AB43" s="108" t="n">
        <v>0.00628043216968902</v>
      </c>
      <c r="AC43" s="108" t="n">
        <v>0.00521716554673369</v>
      </c>
      <c r="AD43" s="108" t="n">
        <v>0.0028859389514038</v>
      </c>
      <c r="AE43" s="108" t="n">
        <v>0.00576920229216859</v>
      </c>
      <c r="AF43" s="108" t="n">
        <v>0.00391976255075888</v>
      </c>
      <c r="AG43" s="108" t="n">
        <v>0.00615044032989936</v>
      </c>
      <c r="AH43" s="108" t="n">
        <v>0.0061654823201014</v>
      </c>
      <c r="AI43" s="108" t="n">
        <v>0.0042385412168891</v>
      </c>
      <c r="AJ43" s="108" t="n">
        <v>0.00828358109221751</v>
      </c>
      <c r="AK43" s="108" t="n">
        <v>0.00487404305829203</v>
      </c>
      <c r="AL43" s="108" t="n">
        <v>0.000920537194269068</v>
      </c>
      <c r="AM43" s="108" t="n">
        <v>0.00631835987930094</v>
      </c>
      <c r="AN43" s="108" t="n">
        <v>1.00358312776021</v>
      </c>
      <c r="AO43" s="108" t="n">
        <v>0.00310890601214317</v>
      </c>
      <c r="AP43" s="108" t="n">
        <v>0.00607696450386934</v>
      </c>
      <c r="AQ43" s="108" t="n">
        <v>0.00526986772686592</v>
      </c>
      <c r="AR43" s="115" t="n">
        <v>0.0036859665445857</v>
      </c>
    </row>
    <row r="44" ht="15" customHeight="1">
      <c r="A44" s="49" t="s">
        <v>111</v>
      </c>
      <c r="B44" s="52" t="s">
        <v>3</v>
      </c>
      <c r="C44" s="111" t="n">
        <v>0.000947894418357144</v>
      </c>
      <c r="D44" s="108" t="n">
        <v>0.00217470289175733</v>
      </c>
      <c r="E44" s="108" t="n">
        <v>0.00192642838438885</v>
      </c>
      <c r="F44" s="108" t="n">
        <v>0.00272241319445261</v>
      </c>
      <c r="G44" s="108" t="n">
        <v>0.00277702926134537</v>
      </c>
      <c r="H44" s="108" t="n">
        <v>0.0044497130564538</v>
      </c>
      <c r="I44" s="108" t="n">
        <v>0.00157494295839079</v>
      </c>
      <c r="J44" s="108" t="n">
        <v>0.00135853435882334</v>
      </c>
      <c r="K44" s="108" t="n">
        <v>0.00245097073646134</v>
      </c>
      <c r="L44" s="108" t="n">
        <v>0.00143148211913353</v>
      </c>
      <c r="M44" s="108" t="n">
        <v>0.00273170642022223</v>
      </c>
      <c r="N44" s="108" t="n">
        <v>0.00153901245666531</v>
      </c>
      <c r="O44" s="108" t="n">
        <v>0.00155765468891774</v>
      </c>
      <c r="P44" s="108" t="n">
        <v>0.0017743237998462</v>
      </c>
      <c r="Q44" s="108" t="n">
        <v>0.00205764857764613</v>
      </c>
      <c r="R44" s="108" t="n">
        <v>0.00388361241737257</v>
      </c>
      <c r="S44" s="108" t="n">
        <v>0.00376427367063311</v>
      </c>
      <c r="T44" s="108" t="n">
        <v>0.00358269438248098</v>
      </c>
      <c r="U44" s="108" t="n">
        <v>0.00231142739280326</v>
      </c>
      <c r="V44" s="108" t="n">
        <v>0.00254817200361416</v>
      </c>
      <c r="W44" s="108" t="n">
        <v>0.00198988850033451</v>
      </c>
      <c r="X44" s="108" t="n">
        <v>0.00197311985290992</v>
      </c>
      <c r="Y44" s="108" t="n">
        <v>0.00184055947110622</v>
      </c>
      <c r="Z44" s="108" t="n">
        <v>0.00206034654885477</v>
      </c>
      <c r="AA44" s="108" t="n">
        <v>0.00304240200651935</v>
      </c>
      <c r="AB44" s="108" t="n">
        <v>0.00308363225538942</v>
      </c>
      <c r="AC44" s="108" t="n">
        <v>0.00217162145837362</v>
      </c>
      <c r="AD44" s="108" t="n">
        <v>0.00122736508930126</v>
      </c>
      <c r="AE44" s="108" t="n">
        <v>0.00185874976733836</v>
      </c>
      <c r="AF44" s="108" t="n">
        <v>0.00192351000253458</v>
      </c>
      <c r="AG44" s="108" t="n">
        <v>0.0026555789369135</v>
      </c>
      <c r="AH44" s="108" t="n">
        <v>0.00249614669490068</v>
      </c>
      <c r="AI44" s="108" t="n">
        <v>0.00166353877456285</v>
      </c>
      <c r="AJ44" s="108" t="n">
        <v>0.00390585715667173</v>
      </c>
      <c r="AK44" s="108" t="n">
        <v>0.00277164739359291</v>
      </c>
      <c r="AL44" s="108" t="n">
        <v>0.000457248537843415</v>
      </c>
      <c r="AM44" s="108" t="n">
        <v>0.00282914681968571</v>
      </c>
      <c r="AN44" s="108" t="n">
        <v>0.00189639068744347</v>
      </c>
      <c r="AO44" s="108" t="n">
        <v>1.00168008587659</v>
      </c>
      <c r="AP44" s="108" t="n">
        <v>0.00336457799293982</v>
      </c>
      <c r="AQ44" s="108" t="n">
        <v>0.00305770042842006</v>
      </c>
      <c r="AR44" s="115" t="n">
        <v>0.00171221198013938</v>
      </c>
    </row>
    <row r="45" ht="15" customHeight="1">
      <c r="A45" s="49" t="s">
        <v>112</v>
      </c>
      <c r="B45" s="52" t="s">
        <v>7</v>
      </c>
      <c r="C45" s="111" t="n">
        <v>0.000593536626790986</v>
      </c>
      <c r="D45" s="108" t="n">
        <v>0.00107966959292533</v>
      </c>
      <c r="E45" s="108" t="n">
        <v>0.00301469314624768</v>
      </c>
      <c r="F45" s="108" t="n">
        <v>0.00193019580923622</v>
      </c>
      <c r="G45" s="108" t="n">
        <v>0.00144412977541662</v>
      </c>
      <c r="H45" s="108" t="n">
        <v>0.00172055268257796</v>
      </c>
      <c r="I45" s="108" t="n">
        <v>0.000906826974815864</v>
      </c>
      <c r="J45" s="108" t="n">
        <v>0.000745362494825131</v>
      </c>
      <c r="K45" s="108" t="n">
        <v>0.00121581774346001</v>
      </c>
      <c r="L45" s="108" t="n">
        <v>0.000907776439855317</v>
      </c>
      <c r="M45" s="108" t="n">
        <v>0.00187834786618683</v>
      </c>
      <c r="N45" s="108" t="n">
        <v>0.000845097603138783</v>
      </c>
      <c r="O45" s="108" t="n">
        <v>0.000760833617745688</v>
      </c>
      <c r="P45" s="108" t="n">
        <v>0.000965278281241655</v>
      </c>
      <c r="Q45" s="108" t="n">
        <v>0.00110113350554522</v>
      </c>
      <c r="R45" s="108" t="n">
        <v>0.00138876021574935</v>
      </c>
      <c r="S45" s="108" t="n">
        <v>0.00162654937215912</v>
      </c>
      <c r="T45" s="108" t="n">
        <v>0.00181718848253744</v>
      </c>
      <c r="U45" s="108" t="n">
        <v>0.00118715838317082</v>
      </c>
      <c r="V45" s="108" t="n">
        <v>0.00127707753868093</v>
      </c>
      <c r="W45" s="108" t="n">
        <v>0.00300069182306367</v>
      </c>
      <c r="X45" s="108" t="n">
        <v>0.00215618035431107</v>
      </c>
      <c r="Y45" s="108" t="n">
        <v>0.0019845008602131</v>
      </c>
      <c r="Z45" s="108" t="n">
        <v>0.00116815578490922</v>
      </c>
      <c r="AA45" s="108" t="n">
        <v>0.00158075891901228</v>
      </c>
      <c r="AB45" s="108" t="n">
        <v>0.00203253630267377</v>
      </c>
      <c r="AC45" s="108" t="n">
        <v>0.00146557904876758</v>
      </c>
      <c r="AD45" s="108" t="n">
        <v>0.00074861286566469</v>
      </c>
      <c r="AE45" s="108" t="n">
        <v>0.00110588581226105</v>
      </c>
      <c r="AF45" s="108" t="n">
        <v>0.0010208213208062</v>
      </c>
      <c r="AG45" s="108" t="n">
        <v>0.00165661492420473</v>
      </c>
      <c r="AH45" s="108" t="n">
        <v>0.00368919857530636</v>
      </c>
      <c r="AI45" s="108" t="n">
        <v>0.000833825268691701</v>
      </c>
      <c r="AJ45" s="108" t="n">
        <v>0.00153838695360088</v>
      </c>
      <c r="AK45" s="108" t="n">
        <v>0.00359368668662743</v>
      </c>
      <c r="AL45" s="108" t="n">
        <v>0.000329842809592478</v>
      </c>
      <c r="AM45" s="108" t="n">
        <v>0.00597408656869995</v>
      </c>
      <c r="AN45" s="108" t="n">
        <v>0.00154382923218828</v>
      </c>
      <c r="AO45" s="108" t="n">
        <v>0.00641235093202098</v>
      </c>
      <c r="AP45" s="108" t="n">
        <v>1.00117563841998</v>
      </c>
      <c r="AQ45" s="108" t="n">
        <v>0.00449308295336547</v>
      </c>
      <c r="AR45" s="115" t="n">
        <v>0.000741753116763925</v>
      </c>
    </row>
    <row r="46" ht="15" customHeight="1">
      <c r="A46" s="49" t="s">
        <v>113</v>
      </c>
      <c r="B46" s="52" t="s">
        <v>0</v>
      </c>
      <c r="C46" s="111" t="n">
        <v>0.0000714138820681086</v>
      </c>
      <c r="D46" s="108" t="n">
        <v>0.000160342499004216</v>
      </c>
      <c r="E46" s="108" t="n">
        <v>0.000141173717141173</v>
      </c>
      <c r="F46" s="108" t="n">
        <v>0.000200715688554692</v>
      </c>
      <c r="G46" s="108" t="n">
        <v>0.00020493287441523</v>
      </c>
      <c r="H46" s="108" t="n">
        <v>0.000329189019096984</v>
      </c>
      <c r="I46" s="108" t="n">
        <v>0.00011682305179185</v>
      </c>
      <c r="J46" s="108" t="n">
        <v>0.000100866929755579</v>
      </c>
      <c r="K46" s="108" t="n">
        <v>0.000181554614034097</v>
      </c>
      <c r="L46" s="108" t="n">
        <v>0.00010641034262832</v>
      </c>
      <c r="M46" s="108" t="n">
        <v>0.000201824417628054</v>
      </c>
      <c r="N46" s="108" t="n">
        <v>0.00011090226098218</v>
      </c>
      <c r="O46" s="108" t="n">
        <v>0.000114839593507391</v>
      </c>
      <c r="P46" s="108" t="n">
        <v>0.000131395000069477</v>
      </c>
      <c r="Q46" s="108" t="n">
        <v>0.000152083446400584</v>
      </c>
      <c r="R46" s="108" t="n">
        <v>0.000288942671559244</v>
      </c>
      <c r="S46" s="108" t="n">
        <v>0.000278184838691374</v>
      </c>
      <c r="T46" s="108" t="n">
        <v>0.000264693962511951</v>
      </c>
      <c r="U46" s="108" t="n">
        <v>0.000171124447224292</v>
      </c>
      <c r="V46" s="108" t="n">
        <v>0.000188460483772198</v>
      </c>
      <c r="W46" s="108" t="n">
        <v>0.000146114435574105</v>
      </c>
      <c r="X46" s="108" t="n">
        <v>0.000145997008770132</v>
      </c>
      <c r="Y46" s="108" t="n">
        <v>0.000135713287150777</v>
      </c>
      <c r="Z46" s="108" t="n">
        <v>0.000152624010008516</v>
      </c>
      <c r="AA46" s="108" t="n">
        <v>0.000225136170087368</v>
      </c>
      <c r="AB46" s="108" t="n">
        <v>0.000227798397485091</v>
      </c>
      <c r="AC46" s="108" t="n">
        <v>0.000160746061444343</v>
      </c>
      <c r="AD46" s="108" t="n">
        <v>0.0000911677709977934</v>
      </c>
      <c r="AE46" s="108" t="n">
        <v>0.000136909106877133</v>
      </c>
      <c r="AF46" s="108" t="n">
        <v>0.000142297629116028</v>
      </c>
      <c r="AG46" s="108" t="n">
        <v>0.000194737048213938</v>
      </c>
      <c r="AH46" s="108" t="n">
        <v>0.000182761376809393</v>
      </c>
      <c r="AI46" s="108" t="n">
        <v>0.000122716289311414</v>
      </c>
      <c r="AJ46" s="108" t="n">
        <v>0.000286995774222986</v>
      </c>
      <c r="AK46" s="108" t="n">
        <v>0.00020245055333777</v>
      </c>
      <c r="AL46" s="108" t="n">
        <v>0.0000335368989569739</v>
      </c>
      <c r="AM46" s="108" t="n">
        <v>0.000205093580197609</v>
      </c>
      <c r="AN46" s="108" t="n">
        <v>0.000141184247120938</v>
      </c>
      <c r="AO46" s="108" t="n">
        <v>0.000121213770731163</v>
      </c>
      <c r="AP46" s="108" t="n">
        <v>0.000247533397640798</v>
      </c>
      <c r="AQ46" s="108" t="n">
        <v>1.00022751347952</v>
      </c>
      <c r="AR46" s="115" t="n">
        <v>0.00260972278252536</v>
      </c>
    </row>
    <row r="47" ht="15" customHeight="1">
      <c r="A47" s="32" t="s">
        <v>114</v>
      </c>
      <c r="B47" s="54" t="s">
        <v>8</v>
      </c>
      <c r="C47" s="112" t="n">
        <v>0.000365641340848673</v>
      </c>
      <c r="D47" s="113" t="n">
        <v>0.000203383100532352</v>
      </c>
      <c r="E47" s="113" t="n">
        <v>0.000387437919435646</v>
      </c>
      <c r="F47" s="113" t="n">
        <v>0.000467311817498277</v>
      </c>
      <c r="G47" s="113" t="n">
        <v>0.000681986488369904</v>
      </c>
      <c r="H47" s="113" t="n">
        <v>0.000590918600102094</v>
      </c>
      <c r="I47" s="113" t="n">
        <v>0.000635655222079002</v>
      </c>
      <c r="J47" s="113" t="n">
        <v>0.000685413910523029</v>
      </c>
      <c r="K47" s="113" t="n">
        <v>0.000782721463168605</v>
      </c>
      <c r="L47" s="113" t="n">
        <v>0.000635445149641184</v>
      </c>
      <c r="M47" s="113" t="n">
        <v>0.000749240329183202</v>
      </c>
      <c r="N47" s="113" t="n">
        <v>0.000542696829601224</v>
      </c>
      <c r="O47" s="113" t="n">
        <v>0.000162308563926259</v>
      </c>
      <c r="P47" s="113" t="n">
        <v>0.00040805279163266</v>
      </c>
      <c r="Q47" s="113" t="n">
        <v>0.000452527598077196</v>
      </c>
      <c r="R47" s="113" t="n">
        <v>0.00044838751999821</v>
      </c>
      <c r="S47" s="113" t="n">
        <v>0.000699403388161576</v>
      </c>
      <c r="T47" s="113" t="n">
        <v>0.000631701979469123</v>
      </c>
      <c r="U47" s="113" t="n">
        <v>0.000688797581636749</v>
      </c>
      <c r="V47" s="113" t="n">
        <v>0.000617811105757839</v>
      </c>
      <c r="W47" s="113" t="n">
        <v>0.000565617341479419</v>
      </c>
      <c r="X47" s="113" t="n">
        <v>0.000838158211056597</v>
      </c>
      <c r="Y47" s="113" t="n">
        <v>0.000581502673321522</v>
      </c>
      <c r="Z47" s="113" t="n">
        <v>0.000690963210922367</v>
      </c>
      <c r="AA47" s="113" t="n">
        <v>0.000789282800526191</v>
      </c>
      <c r="AB47" s="113" t="n">
        <v>0.000724095453764988</v>
      </c>
      <c r="AC47" s="113" t="n">
        <v>0.000749140786414455</v>
      </c>
      <c r="AD47" s="113" t="n">
        <v>0.000552384380615537</v>
      </c>
      <c r="AE47" s="113" t="n">
        <v>0.000250225144413976</v>
      </c>
      <c r="AF47" s="113" t="n">
        <v>0.000524743749607756</v>
      </c>
      <c r="AG47" s="113" t="n">
        <v>0.000639553635038156</v>
      </c>
      <c r="AH47" s="113" t="n">
        <v>0.000479211529735263</v>
      </c>
      <c r="AI47" s="113" t="n">
        <v>0.000724149383940728</v>
      </c>
      <c r="AJ47" s="113" t="n">
        <v>0.000426136007516802</v>
      </c>
      <c r="AK47" s="113" t="n">
        <v>0.000236831397445525</v>
      </c>
      <c r="AL47" s="113" t="n">
        <v>0.000080781084530542</v>
      </c>
      <c r="AM47" s="113" t="n">
        <v>0.000423095018585443</v>
      </c>
      <c r="AN47" s="113" t="n">
        <v>0.000260259168127062</v>
      </c>
      <c r="AO47" s="113" t="n">
        <v>0.000200369526765861</v>
      </c>
      <c r="AP47" s="113" t="n">
        <v>0.000640084365949947</v>
      </c>
      <c r="AQ47" s="113" t="n">
        <v>0.000426030633740712</v>
      </c>
      <c r="AR47" s="116" t="n">
        <v>1.11177895853776</v>
      </c>
    </row>
    <row r="48" ht="15" customHeight="1">
      <c r="A48" s="99"/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</row>
    <row r="49" ht="15" customHeight="1">
      <c r="A49" s="44"/>
    </row>
    <row r="76" ht="15" customHeight="1"/>
  </sheetData>
  <mergeCells count="2">
    <mergeCell ref="A3:A5"/>
    <mergeCell ref="B3:B5"/>
  </mergeCells>
  <pageMargins left="0.19685039370078741" right="0" top="0.19685039370078741" bottom="0.19685039370078741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2020-07-04T14:02:40Z</dcterms:created>
  <dcterms:modified xsi:type="dcterms:W3CDTF">2021-12-02T00:42:52Z</dcterms:modified>
</cp:coreProperties>
</file>