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filterPrivacy="1"/>
  <bookViews>
    <workbookView xWindow="0" yWindow="0" windowWidth="13125" windowHeight="6105" firstSheet="0" activeTab="0"/>
  </bookViews>
  <sheets>
    <sheet name="ÍNDICE" sheetId="65" state="visible" r:id="rId1"/>
    <sheet name="Recursos" sheetId="1" state="visible" r:id="rId2"/>
    <sheet name="Usos" sheetId="2" state="visible" r:id="rId3"/>
    <sheet name="Usos Nacional" sheetId="3" state="visible" r:id="rId4"/>
    <sheet name="Usos Importado" sheetId="4" state="visible" r:id="rId5"/>
    <sheet name="An" sheetId="5" state="visible" r:id="rId6"/>
    <sheet name="Am" sheetId="6" state="visible" r:id="rId7"/>
    <sheet name="Z" sheetId="11" state="visible" r:id="rId8"/>
  </sheets>
  <definedNames>
    <definedName name="_xlnm.Print_Area" localSheetId="1">Recursos!$A$1:$B$50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<sst xmlns="http://schemas.openxmlformats.org/spreadsheetml/2006/main" count="133" uniqueCount="133">
  <si>
    <t>Saúde pública</t>
  </si>
  <si>
    <t>Total</t>
  </si>
  <si>
    <t>Educação pública</t>
  </si>
  <si>
    <t>Total
do produto</t>
  </si>
  <si>
    <t>Peças e acessórios para veículos automotores</t>
  </si>
  <si>
    <t>Produtos farmacêuticos</t>
  </si>
  <si>
    <t>Educação privada</t>
  </si>
  <si>
    <t>Saúde privada</t>
  </si>
  <si>
    <t>Extração de petróleo e gás, inclusive as atividades de apoio</t>
  </si>
  <si>
    <t>Extração de minério de ferro, inclusive beneficiamentos e a aglomeração</t>
  </si>
  <si>
    <t>Fabricação de produtos do fumo</t>
  </si>
  <si>
    <t>Fabricação de produtos têxteis</t>
  </si>
  <si>
    <t>Confecção de artefatos do vestuário e acessórios</t>
  </si>
  <si>
    <t>Fabricação de calçados e de artefatos de couro</t>
  </si>
  <si>
    <t>Fabricação de produtos da madeira</t>
  </si>
  <si>
    <t>Fabricação de celulose, papel e produtos de papel</t>
  </si>
  <si>
    <t>Impressão e reprodução de gravações</t>
  </si>
  <si>
    <t>Refino de petróleo e coquerias</t>
  </si>
  <si>
    <t>Fabricação de biocombustíveis</t>
  </si>
  <si>
    <t>Fabricação de químicos orgânicos e inorgânicos, resinas e elastômeros</t>
  </si>
  <si>
    <t>Fabricação de defensivos, desinfestantes, tintas e químicos diversos</t>
  </si>
  <si>
    <t>Administração pública, defesa e seguridade social</t>
  </si>
  <si>
    <t>Atividades</t>
  </si>
  <si>
    <t>(1) Importação de bens e serviços líquida de ajuste CIF/FOB.</t>
  </si>
  <si>
    <t>Produção das atividades</t>
  </si>
  <si>
    <t>Consumo intermediário das atividades</t>
  </si>
  <si>
    <t>Demanda final</t>
  </si>
  <si>
    <t>Exportação de bens e serviços (1)</t>
  </si>
  <si>
    <t>Consumo do governo</t>
  </si>
  <si>
    <t>Consumo das ISFLSF</t>
  </si>
  <si>
    <t>Consumo das famílias</t>
  </si>
  <si>
    <t>Formação bruta de capital fixo</t>
  </si>
  <si>
    <t>Variação de estoque</t>
  </si>
  <si>
    <t>(1) Exportação de bens e serviços líquida de ajuste CIF/FOB.</t>
  </si>
  <si>
    <t>Total do produto</t>
  </si>
  <si>
    <t xml:space="preserve">Tabela 1 - Recursos de bens e serviços </t>
  </si>
  <si>
    <t>Tabela 2 - Usos Totais a preços de consumidor</t>
  </si>
  <si>
    <t>Tabela 4 - Demanda de produtos importados a preço básico</t>
  </si>
  <si>
    <t>Comércio</t>
  </si>
  <si>
    <t>Serviços de alojamento e alimentação</t>
  </si>
  <si>
    <t>Serviços de informação</t>
  </si>
  <si>
    <t>AT01</t>
  </si>
  <si>
    <t>AT02</t>
  </si>
  <si>
    <t>AT03</t>
  </si>
  <si>
    <t>AT04</t>
  </si>
  <si>
    <t>AT05</t>
  </si>
  <si>
    <t>AT06</t>
  </si>
  <si>
    <t>AT07</t>
  </si>
  <si>
    <t>AT08</t>
  </si>
  <si>
    <t>AT09</t>
  </si>
  <si>
    <t>AT10</t>
  </si>
  <si>
    <t>AT11</t>
  </si>
  <si>
    <t>AT12</t>
  </si>
  <si>
    <t>AT13</t>
  </si>
  <si>
    <t>AT14</t>
  </si>
  <si>
    <t>AT15</t>
  </si>
  <si>
    <t>AT16</t>
  </si>
  <si>
    <t>AT17</t>
  </si>
  <si>
    <t>AT18</t>
  </si>
  <si>
    <t>AT19</t>
  </si>
  <si>
    <t>AT20</t>
  </si>
  <si>
    <t>AT21</t>
  </si>
  <si>
    <t>AT22</t>
  </si>
  <si>
    <t>AT23</t>
  </si>
  <si>
    <t>AT24</t>
  </si>
  <si>
    <t>AT25</t>
  </si>
  <si>
    <t>AT26</t>
  </si>
  <si>
    <t>AT27</t>
  </si>
  <si>
    <t>AT28</t>
  </si>
  <si>
    <t>AT29</t>
  </si>
  <si>
    <t>AT30</t>
  </si>
  <si>
    <t>AT31</t>
  </si>
  <si>
    <t>AT32</t>
  </si>
  <si>
    <t>AT33</t>
  </si>
  <si>
    <t>AT34</t>
  </si>
  <si>
    <t>AT35</t>
  </si>
  <si>
    <t>AT36</t>
  </si>
  <si>
    <t>AT37</t>
  </si>
  <si>
    <t>AT38</t>
  </si>
  <si>
    <t>AT39</t>
  </si>
  <si>
    <t>AT40</t>
  </si>
  <si>
    <t>AT41</t>
  </si>
  <si>
    <t>AT42</t>
  </si>
  <si>
    <t>Código da Atividade Nível 42</t>
  </si>
  <si>
    <t>Descrição da Atividade Nível 42</t>
  </si>
  <si>
    <t>Outros da indústria extrativa</t>
  </si>
  <si>
    <t>Alimentos e Bebidas</t>
  </si>
  <si>
    <t>Perfumaria higiene e limpeza</t>
  </si>
  <si>
    <t>Artigos de borracha e plástico</t>
  </si>
  <si>
    <t>Cimento e outros produtos de minerais não-metálicos</t>
  </si>
  <si>
    <t>Fabricação de aço e derivados</t>
  </si>
  <si>
    <t>Metalurgia de metais não-ferrosos</t>
  </si>
  <si>
    <t>Produtos de metal - exclusive máquinas e equipamentos</t>
  </si>
  <si>
    <t>Máquinas e equipamentos e móveis e produtos das indústrias diversas</t>
  </si>
  <si>
    <t>Eletrodomésticos e material eletronico</t>
  </si>
  <si>
    <t>Automóveis camionetas caminhões e ônibus</t>
  </si>
  <si>
    <t>Outros equipamentos de transporte</t>
  </si>
  <si>
    <t>Produção e distribuição de eletricidade gás água esgoto e limpeza urbana</t>
  </si>
  <si>
    <t>Construção civil</t>
  </si>
  <si>
    <t>Transporte armazenagem e correio</t>
  </si>
  <si>
    <t>Intermediação financeira seguros e previdência complementar e serviços relacionados</t>
  </si>
  <si>
    <t>Atividades imobiliárias e aluguéis</t>
  </si>
  <si>
    <t>Serviços prestados às empresas e às famílias e serviços de manutenção</t>
  </si>
  <si>
    <t>Agricultura, silvicultura, exploração florestal, pecuária e pesca</t>
  </si>
  <si>
    <t>Unidade de Medida: R$ 1.000.000,00 (Preços de 2010)</t>
  </si>
  <si>
    <t>Referenciar como:</t>
  </si>
  <si>
    <r>
      <t xml:space="preserve">PASSONI, Patieene A. </t>
    </r>
    <r>
      <rPr>
        <i/>
        <sz val="12"/>
        <rFont val="Microsoft New Tai Lue"/>
        <family val="2"/>
      </rPr>
      <t>Deindustrialization and regressive specialization in the Brazilian economy between 2000 and 2014: a critical assessment based on the input-output analysis.</t>
    </r>
    <r>
      <rPr>
        <sz val="12"/>
        <rFont val="Microsoft New Tai Lue"/>
        <family val="2"/>
      </rPr>
      <t xml:space="preserve"> Tese (Doutorado em Economia da Indústria e da Tecnologia), Instituto de Economia, Universidade Federal do Rio de Janeiro, Rio de Janeiro, 2019. Disponível em: </t>
    </r>
    <r>
      <rPr>
        <u/>
        <sz val="12"/>
        <color theme="5" tint="-0.499984740745262"/>
        <rFont val="Microsoft New Tai Lue"/>
        <family val="2"/>
      </rPr>
      <t>http://objdig.ufrj.br/43/teses/PatieeneAlvesPassoni.pdf</t>
    </r>
  </si>
  <si>
    <t>Tabela 5 - Matriz dos coeficientes técnicos dos insumos nacionais (Bn)</t>
  </si>
  <si>
    <t>Tabela 6 - Matriz dos coeficientes técnicos dos insumos importados (Bm)</t>
  </si>
  <si>
    <t>(Preços de 2010)</t>
  </si>
  <si>
    <t>Tabela 3 - Demanda da produção nacional a preço básico</t>
  </si>
  <si>
    <t>Demanda Total</t>
  </si>
  <si>
    <t>Tabela 7 - Matriz de impacto intersetorial - Matriz de Leontief</t>
  </si>
  <si>
    <t>MATRIZ INSUMO-PRODUTO - 2000 (42 ATIVIDADES - UNIDADES TOTAIS)</t>
  </si>
  <si>
    <t>Tabela 1 - Recursos de bens e serviços - 2000 (Unidades totais)</t>
  </si>
  <si>
    <t>Tabela 2 - Usos de bens e serviços - 2000 (Unidades totais)</t>
  </si>
  <si>
    <t>Tabela 3 - Demanda da produção nacional a preços básicos - 2000 (Unidades totais)</t>
  </si>
  <si>
    <t>Tabela 4 - Demanda por bens importados a preços básicos - 2000 (Unidades totais)</t>
  </si>
  <si>
    <t>Tabela 6 - Matriz dos coeficientes técnicos dos insumos nacionais (An) - 2000 (Unidades totais)</t>
  </si>
  <si>
    <t>Tabela 7 - Matriz dos coeficientes técnicos dos insumos importados (Am)  - 2000 (Unidades totais)</t>
  </si>
  <si>
    <t>Tabela 8 - Matriz de impacto intersetorial, Matriz Inversa de Leontief - 2000 (Unidades totais)</t>
  </si>
  <si>
    <t xml:space="preserve">MATRIZ INSUMO-PRODPCTO - 2009 (42 ATIVIDADES)</t>
  </si>
  <si>
    <t xml:space="preserve">UNIDADES TOTAIS (BASE 2010)</t>
  </si>
  <si>
    <t xml:space="preserve">ALVES-PASSONI, Patieene; FREITAS, Fabio. Como deflacionar matrizes insumo-prodPCTo? Uma proposta de uma série deflacionada para o Brasil no SCN 2010. Texto para Discussão, 030/2022, InstitPCTo de Economia/IE, UFRJ. 2022. Disponível em: https://www.ie.ufrj.br/images/IE/TDS/2022/TD_IE_030_2022_PASSONI_FREITAS.pdf</t>
  </si>
  <si>
    <t xml:space="preserve">Tabela 1 - Recursos de bens e serviços - 2009 (Unidades totais)</t>
  </si>
  <si>
    <t xml:space="preserve">Tabela 2 - Usos de bens e serviços - 2009 (Unidades totais)</t>
  </si>
  <si>
    <t xml:space="preserve">Tabela 3 - Demanda da produção nacional a preços básicos - 2009 (Unidades totais)</t>
  </si>
  <si>
    <t xml:space="preserve">Tabela 4 - Demanda por bens importados a preços básicos - 2009 (Unidades totais)</t>
  </si>
  <si>
    <t xml:space="preserve">Tabela 5 - Matriz dos coeficientes técnicos dos insumos nacionais (An) - 2009 (Unidades totais)</t>
  </si>
  <si>
    <t xml:space="preserve">Tabela 6- Matriz dos coeficientes técnicos dos insumos importados (Am)  - 2009 (Unidades totais)</t>
  </si>
  <si>
    <t xml:space="preserve">Tabela 7 - Matriz de impacto intersetorial, Matriz Inversa de Leontief - 2009 (Unidades totais)</t>
  </si>
  <si>
    <t xml:space="preserve">MATRIZ INSUMO-PRODUTO - 2009 (42 ATIVIDADES)</t>
  </si>
  <si>
    <t xml:space="preserve">ALVES-PASSONI, Patieene; FREITAS, Fabio. Como deflacionar matrizes insumo-produto? Uma proposta de uma série deflacionada para o Brasil no SCN 2010. Texto para Discussão, 030/2022, InstitPCTo de Economia/IE, UFRJ. 2022. Disponível em: https://www.ie.ufrj.br/images/IE/TDS/2022/TD_IE_030_2022_PASSONI_FREITAS.pdf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</si>
</sst>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_-;\-* #,##0_-;_-* &quot;-&quot;??_-;_-@_-"/>
    <numFmt numFmtId="165" formatCode="0###"/>
    <numFmt numFmtId="166" formatCode="#"/>
    <numFmt numFmtId="167" formatCode="#\ ###\ ###\ ##0;\ \(\-\)\ ###\ ###\ ##0"/>
    <numFmt numFmtId="168" formatCode="_-* #,##0.0000000_-;\-* #,##0.0000000_-;_-* &quot;-&quot;??_-;_-@_-"/>
    <numFmt numFmtId="169" formatCode="_-* #,##0.000000_-;\-* #,##0.000000_-;_-* &quot;-&quot;??_-;_-@_-"/>
  </numFmts>
  <fonts count="12">
    <font>
      <sz val="10"/>
      <name val="Arial"/>
    </font>
    <font>
      <sz val="10"/>
      <color rgb="FF000000"/>
      <name val="Microsoft New Tai Lue"/>
    </font>
    <font>
      <sz val="12"/>
      <color rgb="FF000000"/>
      <name val="Microsoft New Tai Lue"/>
    </font>
    <font>
      <sz val="10"/>
      <color theme="5" tint="-0.249977111117893"/>
      <name val="Microsoft New Tai Lue"/>
      <u val="single"/>
    </font>
    <font>
      <sz val="9"/>
      <color rgb="FF000000"/>
      <name val="Microsoft New Tai Lue"/>
      <b/>
    </font>
    <font>
      <sz val="9"/>
      <color rgb="FF000000"/>
      <name val="Microsoft New Tai Lue"/>
    </font>
    <font>
      <sz val="10"/>
      <color theme="10"/>
      <name val="Microsoft New Tai Lue"/>
      <u val="single"/>
    </font>
    <font>
      <sz val="9"/>
      <color theme="10"/>
      <name val="Microsoft New Tai Lue"/>
      <u val="single"/>
    </font>
    <font>
      <sz val="20"/>
      <color rgb="FF000000"/>
      <name val="Microsoft New Tai Lue"/>
      <b/>
    </font>
    <font>
      <sz val="9"/>
      <color theme="0"/>
      <name val="Microsoft New Tai Lue"/>
      <b/>
    </font>
    <font>
      <sz val="9"/>
      <color theme="0"/>
      <name val="Microsoft New Tai Lue"/>
    </font>
    <font>
      <sz val="10"/>
      <color rgb="FF000000"/>
      <name val="Arial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3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</border>
    <border>
      <left style="medium">
        <color auto="1"/>
      </left>
      <right style="medium">
        <color auto="1"/>
      </right>
    </border>
    <border>
      <left style="medium">
        <color auto="1"/>
      </left>
      <right style="medium">
        <color auto="1"/>
      </right>
      <bottom style="medium">
        <color auto="1"/>
      </bottom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</border>
    <border>
      <left style="medium">
        <color auto="1"/>
      </left>
      <top style="medium">
        <color auto="1"/>
      </top>
      <bottom style="medium">
        <color auto="1"/>
      </bottom>
    </border>
    <border>
      <top style="medium">
        <color auto="1"/>
      </top>
      <bottom style="medium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right style="medium">
        <color auto="1"/>
      </right>
      <top style="medium">
        <color auto="1"/>
      </top>
      <bottom style="medium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bottom style="medium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bottom style="thin">
        <color indexed="23"/>
      </bottom>
    </border>
    <border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top style="medium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top style="medium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bottom style="hair">
        <color auto="1"/>
      </bottom>
    </border>
    <border>
      <left style="hair">
        <color auto="1"/>
      </left>
      <top style="hair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left style="hair">
        <color auto="1"/>
      </left>
      <top style="hair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</border>
  </borders>
  <cellStyleXfs count="1">
    <xf numFmtId="0" fontId="0" fillId="0" borderId="0"/>
  </cellStyleXfs>
  <cellXfs count="108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8" fillId="0" borderId="0" xfId="0" applyFont="1" applyAlignment="1">
      <alignment vertical="center"/>
    </xf>
    <xf numFmtId="0" fontId="4" fillId="2" borderId="0" xfId="0" applyFont="1" applyFill="1" applyAlignment="1">
      <alignment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Continuous" vertical="center"/>
    </xf>
    <xf numFmtId="164" fontId="5" fillId="5" borderId="4" xfId="0" applyFont="1" applyNumberFormat="1" applyFill="1" applyBorder="1" applyAlignment="1">
      <alignment vertical="center"/>
    </xf>
    <xf numFmtId="0" fontId="9" fillId="3" borderId="5" xfId="0" applyFont="1" applyFill="1" applyBorder="1" applyAlignment="1">
      <alignment horizontal="left" vertical="center" indent="1"/>
    </xf>
    <xf numFmtId="0" fontId="10" fillId="3" borderId="6" xfId="0" applyFont="1" applyFill="1" applyBorder="1" applyAlignment="1">
      <alignment horizontal="centerContinuous" vertical="center"/>
    </xf>
    <xf numFmtId="0" fontId="9" fillId="3" borderId="6" xfId="0" applyFont="1" applyFill="1" applyBorder="1" applyAlignment="1">
      <alignment horizontal="center" vertical="center"/>
    </xf>
    <xf numFmtId="0" fontId="9" fillId="3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 wrapText="1"/>
    </xf>
    <xf numFmtId="165" fontId="5" fillId="0" borderId="0" xfId="0" applyFont="1" applyNumberFormat="1" applyAlignment="1">
      <alignment horizontal="left"/>
    </xf>
    <xf numFmtId="164" fontId="5" fillId="0" borderId="9" xfId="0" applyFont="1" applyNumberFormat="1" applyBorder="1" applyAlignment="1">
      <alignment vertical="center"/>
    </xf>
    <xf numFmtId="164" fontId="5" fillId="0" borderId="10" xfId="0" applyFont="1" applyNumberFormat="1" applyBorder="1" applyAlignment="1">
      <alignment vertical="center"/>
    </xf>
    <xf numFmtId="164" fontId="5" fillId="5" borderId="11" xfId="0" applyFont="1" applyNumberFormat="1" applyFill="1" applyBorder="1" applyAlignment="1">
      <alignment vertical="center"/>
    </xf>
    <xf numFmtId="164" fontId="5" fillId="0" borderId="12" xfId="0" applyFont="1" applyNumberFormat="1" applyBorder="1" applyAlignment="1">
      <alignment vertical="center"/>
    </xf>
    <xf numFmtId="164" fontId="5" fillId="0" borderId="13" xfId="0" applyFont="1" applyNumberFormat="1" applyBorder="1" applyAlignment="1">
      <alignment vertical="center"/>
    </xf>
    <xf numFmtId="164" fontId="5" fillId="5" borderId="14" xfId="0" applyFont="1" applyNumberFormat="1" applyFill="1" applyBorder="1" applyAlignment="1">
      <alignment vertical="center"/>
    </xf>
    <xf numFmtId="165" fontId="5" fillId="0" borderId="15" xfId="0" applyFont="1" applyNumberFormat="1" applyBorder="1" applyAlignment="1">
      <alignment horizontal="left"/>
    </xf>
    <xf numFmtId="164" fontId="5" fillId="0" borderId="16" xfId="0" applyFont="1" applyNumberFormat="1" applyBorder="1" applyAlignment="1">
      <alignment vertical="center"/>
    </xf>
    <xf numFmtId="164" fontId="5" fillId="0" borderId="17" xfId="0" applyFont="1" applyNumberFormat="1" applyBorder="1" applyAlignment="1">
      <alignment vertical="center"/>
    </xf>
    <xf numFmtId="0" fontId="5" fillId="2" borderId="0" xfId="0" applyFont="1" applyFill="1" applyAlignment="1">
      <alignment horizontal="left"/>
    </xf>
    <xf numFmtId="164" fontId="5" fillId="0" borderId="0" xfId="0" applyFont="1" applyNumberFormat="1" applyAlignment="1">
      <alignment vertical="center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vertical="center"/>
    </xf>
    <xf numFmtId="164" fontId="4" fillId="0" borderId="18" xfId="0" applyFont="1" applyNumberFormat="1" applyBorder="1" applyAlignment="1">
      <alignment vertical="center"/>
    </xf>
    <xf numFmtId="164" fontId="4" fillId="0" borderId="19" xfId="0" applyFont="1" applyNumberFormat="1" applyBorder="1" applyAlignment="1">
      <alignment vertical="center"/>
    </xf>
    <xf numFmtId="164" fontId="4" fillId="5" borderId="7" xfId="0" applyFont="1" applyNumberFormat="1" applyFill="1" applyBorder="1" applyAlignment="1">
      <alignment vertical="center"/>
    </xf>
    <xf numFmtId="0" fontId="5" fillId="2" borderId="20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vertical="center"/>
    </xf>
    <xf numFmtId="0" fontId="5" fillId="2" borderId="0" xfId="0" applyFont="1" applyFill="1" applyAlignment="1">
      <alignment vertical="center"/>
    </xf>
    <xf numFmtId="0" fontId="5" fillId="0" borderId="0" xfId="0" applyFont="1" applyAlignment="1">
      <alignment vertical="justify" wrapText="1"/>
    </xf>
    <xf numFmtId="0" fontId="5" fillId="0" borderId="15" xfId="0" applyFont="1" applyBorder="1" applyAlignment="1">
      <alignment vertical="center"/>
    </xf>
    <xf numFmtId="0" fontId="4" fillId="4" borderId="7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164" fontId="5" fillId="0" borderId="10" xfId="0" applyFont="1" applyNumberFormat="1" applyBorder="1" applyAlignment="1">
      <alignment horizontal="right" vertical="center"/>
    </xf>
    <xf numFmtId="164" fontId="5" fillId="0" borderId="12" xfId="0" applyFont="1" applyNumberFormat="1" applyBorder="1" applyAlignment="1">
      <alignment horizontal="right" vertical="center"/>
    </xf>
    <xf numFmtId="164" fontId="5" fillId="0" borderId="13" xfId="0" applyFont="1" applyNumberFormat="1" applyBorder="1" applyAlignment="1">
      <alignment horizontal="right" vertical="center"/>
    </xf>
    <xf numFmtId="164" fontId="5" fillId="0" borderId="16" xfId="0" applyFont="1" applyNumberFormat="1" applyBorder="1" applyAlignment="1">
      <alignment horizontal="right" vertical="center"/>
    </xf>
    <xf numFmtId="164" fontId="5" fillId="0" borderId="17" xfId="0" applyFont="1" applyNumberFormat="1" applyBorder="1" applyAlignment="1">
      <alignment horizontal="right" vertical="center"/>
    </xf>
    <xf numFmtId="166" fontId="5" fillId="0" borderId="0" xfId="0" applyFont="1" applyNumberFormat="1" applyAlignment="1">
      <alignment horizontal="center"/>
    </xf>
    <xf numFmtId="167" fontId="5" fillId="0" borderId="0" xfId="0" applyFont="1" applyNumberFormat="1" applyAlignment="1">
      <alignment horizontal="center"/>
    </xf>
    <xf numFmtId="164" fontId="4" fillId="0" borderId="21" xfId="0" applyFont="1" applyNumberFormat="1" applyBorder="1" applyAlignment="1">
      <alignment vertical="center"/>
    </xf>
    <xf numFmtId="164" fontId="4" fillId="5" borderId="7" xfId="0" applyFont="1" applyNumberFormat="1" applyFill="1" applyBorder="1" applyAlignment="1">
      <alignment horizontal="right" vertical="center"/>
    </xf>
    <xf numFmtId="164" fontId="4" fillId="0" borderId="18" xfId="0" applyFont="1" applyNumberFormat="1" applyBorder="1" applyAlignment="1">
      <alignment horizontal="center"/>
    </xf>
    <xf numFmtId="164" fontId="4" fillId="0" borderId="19" xfId="0" applyFont="1" applyNumberFormat="1" applyBorder="1" applyAlignment="1">
      <alignment horizontal="center"/>
    </xf>
    <xf numFmtId="164" fontId="4" fillId="0" borderId="22" xfId="0" applyFont="1" applyNumberFormat="1" applyBorder="1" applyAlignment="1">
      <alignment horizontal="right"/>
    </xf>
    <xf numFmtId="164" fontId="4" fillId="6" borderId="23" xfId="0" applyFont="1" applyNumberFormat="1" applyFill="1" applyBorder="1" applyAlignment="1">
      <alignment horizontal="right" vertical="center"/>
    </xf>
    <xf numFmtId="0" fontId="5" fillId="2" borderId="20" xfId="0" applyFont="1" applyFill="1" applyBorder="1" applyAlignment="1">
      <alignment horizontal="center"/>
    </xf>
    <xf numFmtId="0" fontId="5" fillId="2" borderId="20" xfId="0" applyFont="1" applyFill="1" applyBorder="1" applyAlignment="1">
      <alignment horizontal="right" vertical="center" indent="1"/>
    </xf>
    <xf numFmtId="0" fontId="4" fillId="2" borderId="0" xfId="0" applyFont="1" applyFill="1" applyAlignment="1">
      <alignment horizontal="centerContinuous"/>
    </xf>
    <xf numFmtId="0" fontId="9" fillId="3" borderId="6" xfId="0" applyFont="1" applyFill="1" applyBorder="1" applyAlignment="1">
      <alignment horizontal="right" vertical="center" indent="1"/>
    </xf>
    <xf numFmtId="164" fontId="5" fillId="5" borderId="11" xfId="0" applyFont="1" applyNumberFormat="1" applyFill="1" applyBorder="1" applyAlignment="1">
      <alignment horizontal="right"/>
    </xf>
    <xf numFmtId="164" fontId="5" fillId="0" borderId="9" xfId="0" applyFont="1" applyNumberFormat="1" applyBorder="1" applyAlignment="1">
      <alignment horizontal="right"/>
    </xf>
    <xf numFmtId="164" fontId="5" fillId="0" borderId="10" xfId="0" applyFont="1" applyNumberFormat="1" applyBorder="1" applyAlignment="1">
      <alignment horizontal="right"/>
    </xf>
    <xf numFmtId="164" fontId="5" fillId="0" borderId="24" xfId="0" applyFont="1" applyNumberFormat="1" applyBorder="1" applyAlignment="1">
      <alignment horizontal="right"/>
    </xf>
    <xf numFmtId="164" fontId="5" fillId="6" borderId="25" xfId="0" applyFont="1" applyNumberFormat="1" applyFill="1" applyBorder="1" applyAlignment="1">
      <alignment horizontal="right"/>
    </xf>
    <xf numFmtId="164" fontId="5" fillId="5" borderId="14" xfId="0" applyFont="1" applyNumberFormat="1" applyFill="1" applyBorder="1" applyAlignment="1">
      <alignment horizontal="right"/>
    </xf>
    <xf numFmtId="164" fontId="5" fillId="0" borderId="12" xfId="0" applyFont="1" applyNumberFormat="1" applyBorder="1" applyAlignment="1">
      <alignment horizontal="right"/>
    </xf>
    <xf numFmtId="164" fontId="5" fillId="0" borderId="13" xfId="0" applyFont="1" applyNumberFormat="1" applyBorder="1" applyAlignment="1">
      <alignment horizontal="right"/>
    </xf>
    <xf numFmtId="164" fontId="5" fillId="0" borderId="26" xfId="0" applyFont="1" applyNumberFormat="1" applyBorder="1" applyAlignment="1">
      <alignment horizontal="right"/>
    </xf>
    <xf numFmtId="164" fontId="5" fillId="6" borderId="27" xfId="0" applyFont="1" applyNumberFormat="1" applyFill="1" applyBorder="1" applyAlignment="1">
      <alignment horizontal="right"/>
    </xf>
    <xf numFmtId="164" fontId="5" fillId="5" borderId="4" xfId="0" applyFont="1" applyNumberFormat="1" applyFill="1" applyBorder="1" applyAlignment="1">
      <alignment horizontal="right"/>
    </xf>
    <xf numFmtId="164" fontId="5" fillId="0" borderId="9" xfId="0" applyFont="1" applyNumberFormat="1" applyBorder="1" applyAlignment="1">
      <alignment horizontal="right" vertical="center"/>
    </xf>
    <xf numFmtId="0" fontId="4" fillId="2" borderId="6" xfId="0" applyFont="1" applyFill="1" applyBorder="1" applyAlignment="1">
      <alignment horizontal="left"/>
    </xf>
    <xf numFmtId="0" fontId="4" fillId="2" borderId="8" xfId="0" applyFont="1" applyFill="1" applyBorder="1" applyAlignment="1">
      <alignment horizontal="center"/>
    </xf>
    <xf numFmtId="0" fontId="11" fillId="0" borderId="15" xfId="0" applyFont="1" applyBorder="1" applyAlignment="1">
      <alignment horizontal="right" vertical="center"/>
    </xf>
    <xf numFmtId="168" fontId="5" fillId="0" borderId="13" xfId="0" applyFont="1" applyNumberFormat="1" applyBorder="1" applyAlignment="1">
      <alignment horizontal="right" vertical="center"/>
    </xf>
    <xf numFmtId="168" fontId="5" fillId="0" borderId="26" xfId="0" applyFont="1" applyNumberFormat="1" applyBorder="1" applyAlignment="1">
      <alignment horizontal="right" vertical="center"/>
    </xf>
    <xf numFmtId="168" fontId="5" fillId="0" borderId="16" xfId="0" applyFont="1" applyNumberFormat="1" applyBorder="1" applyAlignment="1">
      <alignment horizontal="right" vertical="center"/>
    </xf>
    <xf numFmtId="168" fontId="5" fillId="0" borderId="17" xfId="0" applyFont="1" applyNumberFormat="1" applyBorder="1" applyAlignment="1">
      <alignment horizontal="right" vertical="center"/>
    </xf>
    <xf numFmtId="168" fontId="5" fillId="0" borderId="28" xfId="0" applyFont="1" applyNumberFormat="1" applyBorder="1" applyAlignment="1">
      <alignment horizontal="right" vertical="center"/>
    </xf>
    <xf numFmtId="0" fontId="4" fillId="4" borderId="6" xfId="0" applyFont="1" applyFill="1" applyBorder="1" applyAlignment="1">
      <alignment horizontal="center" vertical="center"/>
    </xf>
    <xf numFmtId="0" fontId="10" fillId="3" borderId="8" xfId="0" applyFont="1" applyFill="1" applyBorder="1" applyAlignment="1">
      <alignment horizontal="centerContinuous" vertical="center"/>
    </xf>
    <xf numFmtId="168" fontId="5" fillId="0" borderId="29" xfId="0" applyFont="1" applyNumberFormat="1" applyBorder="1" applyAlignment="1">
      <alignment horizontal="right" vertical="center"/>
    </xf>
    <xf numFmtId="168" fontId="5" fillId="0" borderId="27" xfId="0" applyFont="1" applyNumberFormat="1" applyBorder="1" applyAlignment="1">
      <alignment horizontal="right" vertical="center"/>
    </xf>
    <xf numFmtId="168" fontId="5" fillId="0" borderId="30" xfId="0" applyFont="1" applyNumberFormat="1" applyBorder="1" applyAlignment="1">
      <alignment horizontal="right" vertical="center"/>
    </xf>
    <xf numFmtId="0" fontId="5" fillId="2" borderId="0" xfId="0" applyFont="1" applyFill="1" applyAlignment="1">
      <alignment horizontal="center"/>
    </xf>
    <xf numFmtId="0" fontId="5" fillId="2" borderId="0" xfId="0" applyFont="1" applyFill="1" applyAlignment="1">
      <alignment horizontal="right" vertical="center" indent="1"/>
    </xf>
    <xf numFmtId="168" fontId="5" fillId="0" borderId="9" xfId="0" applyFont="1" applyNumberFormat="1" applyBorder="1" applyAlignment="1">
      <alignment horizontal="right" vertical="center"/>
    </xf>
    <xf numFmtId="168" fontId="5" fillId="0" borderId="10" xfId="0" applyFont="1" applyNumberFormat="1" applyBorder="1" applyAlignment="1">
      <alignment horizontal="right" vertical="center"/>
    </xf>
    <xf numFmtId="168" fontId="5" fillId="0" borderId="24" xfId="0" applyFont="1" applyNumberFormat="1" applyBorder="1" applyAlignment="1">
      <alignment horizontal="right" vertical="center"/>
    </xf>
    <xf numFmtId="168" fontId="5" fillId="0" borderId="12" xfId="0" applyFont="1" applyNumberFormat="1" applyBorder="1" applyAlignment="1">
      <alignment horizontal="right" vertical="center"/>
    </xf>
    <xf numFmtId="169" fontId="5" fillId="0" borderId="30" xfId="0" applyFont="1" applyNumberFormat="1" applyBorder="1" applyAlignment="1">
      <alignment horizontal="right" vertical="center"/>
    </xf>
    <xf numFmtId="169" fontId="5" fillId="0" borderId="13" xfId="0" applyFont="1" applyNumberFormat="1" applyBorder="1" applyAlignment="1">
      <alignment horizontal="right" vertical="center"/>
    </xf>
    <xf numFmtId="169" fontId="5" fillId="0" borderId="16" xfId="0" applyFont="1" applyNumberFormat="1" applyBorder="1" applyAlignment="1">
      <alignment horizontal="right" vertical="center"/>
    </xf>
    <xf numFmtId="169" fontId="5" fillId="0" borderId="17" xfId="0" applyFont="1" applyNumberFormat="1" applyBorder="1" applyAlignment="1">
      <alignment horizontal="right" vertical="center"/>
    </xf>
    <xf numFmtId="169" fontId="5" fillId="0" borderId="9" xfId="0" applyFont="1" applyNumberFormat="1" applyBorder="1" applyAlignment="1">
      <alignment horizontal="right" vertical="center"/>
    </xf>
    <xf numFmtId="169" fontId="5" fillId="0" borderId="10" xfId="0" applyFont="1" applyNumberFormat="1" applyBorder="1" applyAlignment="1">
      <alignment horizontal="right" vertical="center"/>
    </xf>
    <xf numFmtId="169" fontId="5" fillId="0" borderId="12" xfId="0" applyFont="1" applyNumberFormat="1" applyBorder="1" applyAlignment="1">
      <alignment horizontal="right" vertical="center"/>
    </xf>
    <xf numFmtId="169" fontId="5" fillId="0" borderId="29" xfId="0" applyFont="1" applyNumberFormat="1" applyBorder="1" applyAlignment="1">
      <alignment horizontal="right" vertical="center"/>
    </xf>
    <xf numFmtId="169" fontId="5" fillId="0" borderId="27" xfId="0" applyFont="1" applyNumberForma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theme" Target="theme/theme1.xml"/><Relationship Id="rId10" Type="http://schemas.openxmlformats.org/officeDocument/2006/relationships/styles" Target="styles.xml"/><Relationship Id="rId11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Amarelo Verde">
      <a:dk1>
        <a:sysClr val="windowText" lastClr="000000"/>
      </a:dk1>
      <a:lt1>
        <a:sysClr val="window" lastClr="FFFFFF"/>
      </a:lt1>
      <a:dk2>
        <a:srgbClr val="455F51"/>
      </a:dk2>
      <a:lt2>
        <a:srgbClr val="E2DFCC"/>
      </a:lt2>
      <a:accent1>
        <a:srgbClr val="99CB38"/>
      </a:accent1>
      <a:accent2>
        <a:srgbClr val="63A537"/>
      </a:accent2>
      <a:accent3>
        <a:srgbClr val="37A76F"/>
      </a:accent3>
      <a:accent4>
        <a:srgbClr val="44C1A3"/>
      </a:accent4>
      <a:accent5>
        <a:srgbClr val="4EB3CF"/>
      </a:accent5>
      <a:accent6>
        <a:srgbClr val="51C3F9"/>
      </a:accent6>
      <a:hlink>
        <a:srgbClr val="EE7B08"/>
      </a:hlink>
      <a:folHlink>
        <a:srgbClr val="977B2D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tabColor theme="7" tint="-0.249977111117893"/>
  </sheetPr>
  <dimension ref="A1"/>
  <sheetViews>
    <sheetView showGridLines="0" tabSelected="true" zoomScaleNormal="100" workbookViewId="0">
      <selection activeCell="B5" sqref="B5"/>
    </sheetView>
  </sheetViews>
  <sheetFormatPr defaultRowHeight="15.0" baseColWidth="10"/>
  <cols>
    <col min="1" max="1" width="19.6640625" hidden="0" customWidth="1"/>
    <col min="2" max="2" width="8.83203125" hidden="0" customWidth="1"/>
  </cols>
  <sheetData>
    <row r="2" ht="14" customHeight="1">
      <c r="A2" s="5"/>
    </row>
    <row r="3" ht="14" customHeight="1">
      <c r="A3" s="6"/>
    </row>
    <row r="4" ht="17" customHeight="1">
      <c r="A4" s="7"/>
    </row>
    <row r="5" ht="21.5" customHeight="1">
      <c r="A5" s="8"/>
      <c r="B5" s="10" t="s">
        <v>131</v>
      </c>
    </row>
    <row r="6" ht="15" customHeight="1">
      <c r="A6" s="7"/>
      <c r="B6" t="s">
        <v>122</v>
      </c>
    </row>
    <row r="7" ht="15" customHeight="1">
      <c r="A7" s="7"/>
      <c r="B7" s="4" t="s">
        <v>35</v>
      </c>
    </row>
    <row r="8" ht="15" customHeight="1">
      <c r="A8" s="7"/>
      <c r="B8" s="4" t="s">
        <v>36</v>
      </c>
    </row>
    <row r="9" ht="15" customHeight="1">
      <c r="A9" s="7"/>
      <c r="B9" s="4" t="s">
        <v>110</v>
      </c>
    </row>
    <row r="10" ht="15" customHeight="1">
      <c r="A10" s="7"/>
      <c r="B10" s="4" t="s">
        <v>37</v>
      </c>
    </row>
    <row r="11" ht="15" customHeight="1">
      <c r="A11" s="7"/>
      <c r="B11" s="4" t="s">
        <v>107</v>
      </c>
    </row>
    <row r="12" ht="15" customHeight="1">
      <c r="A12" s="8"/>
      <c r="B12" s="4" t="s">
        <v>108</v>
      </c>
    </row>
    <row r="13" ht="15" customHeight="1">
      <c r="A13" s="9"/>
      <c r="B13" s="4" t="s">
        <v>112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</row>
    <row r="15" ht="17" customHeight="1">
      <c r="B15" s="3" t="s">
        <v>105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</row>
    <row r="16" ht="65" customHeight="1">
      <c r="B16" s="2" t="s">
        <v>132</v>
      </c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</row>
  </sheetData>
  <mergeCells count="1">
    <mergeCell ref="B16:R16"/>
  </mergeCells>
  <hyperlinks>
    <hyperlink ref="B7" display="Tabela 1 - Recursos de bens e serviços " location="Recursos!A1"/>
    <hyperlink ref="B8" display="Tabela 2 - Usos Totais a preços de consumidor" location="Usos!A1"/>
    <hyperlink ref="B9" display="Tabela 3 - Demanda de produtos nacionais a preço básico" location="'Usos Nacional'!A1"/>
    <hyperlink ref="B10" display="Tabela 4 - Demanda de produtos importados a preço básico" location="'Usos Importado'!A1"/>
    <hyperlink ref="B12" display="Tabela 9 - Matriz dos coeficientes técnicos dos insumos importados (Bm)" location="Bm!A1"/>
    <hyperlink ref="B13" display="Tabela 12 - Matriz de impacto intersetorial - Matriz de Leontief" location="Z!A1"/>
    <hyperlink ref="B11" display="Tabela 9 - Matriz dos coeficientes técnicos dos insumos importados (Bm)" location="Bm!A1"/>
  </hyperlinks>
  <pageMargins left="0.511811024" right="0.511811024" top="0.78740157499999996" bottom="0.78740157499999996" header="0.31496062000000002" footer="0.31496062000000002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 activeCell="C1" sqref="C1"/>
      <selection pane="bottomLeft" activeCell="A6" sqref="A6"/>
      <selection pane="bottomRight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</cols>
  <sheetData>
    <row r="1" ht="15" customHeight="1">
      <c r="A1" s="11" t="s">
        <v>124</v>
      </c>
      <c r="B1" s="17"/>
    </row>
    <row r="2" ht="15" customHeight="1">
      <c r="A2" s="11" t="s">
        <v>104</v>
      </c>
    </row>
    <row r="3" ht="15" customHeight="1">
      <c r="A3" s="12" t="s">
        <v>83</v>
      </c>
      <c r="B3" s="12" t="s">
        <v>84</v>
      </c>
      <c r="C3" s="19" t="s">
        <v>24</v>
      </c>
      <c r="D3" s="20"/>
      <c r="E3" s="20"/>
      <c r="F3" s="20"/>
      <c r="G3" s="20"/>
      <c r="H3" s="20"/>
      <c r="I3" s="20"/>
      <c r="J3" s="20"/>
      <c r="K3" s="20"/>
      <c r="L3" s="21" t="s">
        <v>24</v>
      </c>
      <c r="M3" s="20"/>
      <c r="N3" s="20"/>
      <c r="O3" s="20"/>
      <c r="P3" s="20"/>
      <c r="Q3" s="20"/>
      <c r="R3" s="20"/>
      <c r="S3" s="20"/>
      <c r="T3" s="20"/>
      <c r="U3" s="21" t="s">
        <v>24</v>
      </c>
      <c r="V3" s="20"/>
      <c r="W3" s="20"/>
      <c r="X3" s="20"/>
      <c r="Y3" s="20"/>
      <c r="Z3" s="20"/>
      <c r="AA3" s="20"/>
      <c r="AB3" s="20"/>
      <c r="AC3" s="20"/>
      <c r="AD3" s="21" t="s">
        <v>24</v>
      </c>
      <c r="AE3" s="20"/>
      <c r="AF3" s="20"/>
      <c r="AG3" s="20"/>
      <c r="AH3" s="20"/>
      <c r="AI3" s="20"/>
      <c r="AJ3" s="20"/>
      <c r="AK3" s="20"/>
      <c r="AL3" s="20"/>
      <c r="AM3" s="21" t="s">
        <v>24</v>
      </c>
      <c r="AN3" s="20"/>
      <c r="AO3" s="20"/>
      <c r="AP3" s="20"/>
      <c r="AQ3" s="20"/>
      <c r="AR3" s="22" t="s">
        <v>24</v>
      </c>
      <c r="AS3" s="22"/>
    </row>
    <row r="4" ht="15" customHeight="1">
      <c r="A4" s="13"/>
      <c r="B4" s="13"/>
      <c r="C4" s="23" t="s">
        <v>41</v>
      </c>
      <c r="D4" s="23" t="s">
        <v>42</v>
      </c>
      <c r="E4" s="23" t="s">
        <v>43</v>
      </c>
      <c r="F4" s="23" t="s">
        <v>44</v>
      </c>
      <c r="G4" s="23" t="s">
        <v>45</v>
      </c>
      <c r="H4" s="23" t="s">
        <v>46</v>
      </c>
      <c r="I4" s="23" t="s">
        <v>47</v>
      </c>
      <c r="J4" s="23" t="s">
        <v>48</v>
      </c>
      <c r="K4" s="23" t="s">
        <v>49</v>
      </c>
      <c r="L4" s="23" t="s">
        <v>50</v>
      </c>
      <c r="M4" s="23" t="s">
        <v>51</v>
      </c>
      <c r="N4" s="23" t="s">
        <v>52</v>
      </c>
      <c r="O4" s="23" t="s">
        <v>53</v>
      </c>
      <c r="P4" s="23" t="s">
        <v>54</v>
      </c>
      <c r="Q4" s="23" t="s">
        <v>55</v>
      </c>
      <c r="R4" s="23" t="s">
        <v>56</v>
      </c>
      <c r="S4" s="23" t="s">
        <v>57</v>
      </c>
      <c r="T4" s="23" t="s">
        <v>58</v>
      </c>
      <c r="U4" s="23" t="s">
        <v>59</v>
      </c>
      <c r="V4" s="23" t="s">
        <v>60</v>
      </c>
      <c r="W4" s="23" t="s">
        <v>61</v>
      </c>
      <c r="X4" s="23" t="s">
        <v>62</v>
      </c>
      <c r="Y4" s="23" t="s">
        <v>63</v>
      </c>
      <c r="Z4" s="23" t="s">
        <v>64</v>
      </c>
      <c r="AA4" s="23" t="s">
        <v>65</v>
      </c>
      <c r="AB4" s="23" t="s">
        <v>66</v>
      </c>
      <c r="AC4" s="23" t="s">
        <v>67</v>
      </c>
      <c r="AD4" s="23" t="s">
        <v>68</v>
      </c>
      <c r="AE4" s="23" t="s">
        <v>69</v>
      </c>
      <c r="AF4" s="23" t="s">
        <v>70</v>
      </c>
      <c r="AG4" s="23" t="s">
        <v>71</v>
      </c>
      <c r="AH4" s="23" t="s">
        <v>72</v>
      </c>
      <c r="AI4" s="23" t="s">
        <v>73</v>
      </c>
      <c r="AJ4" s="23" t="s">
        <v>74</v>
      </c>
      <c r="AK4" s="23" t="s">
        <v>75</v>
      </c>
      <c r="AL4" s="23" t="s">
        <v>76</v>
      </c>
      <c r="AM4" s="23" t="s">
        <v>77</v>
      </c>
      <c r="AN4" s="23" t="s">
        <v>78</v>
      </c>
      <c r="AO4" s="23" t="s">
        <v>79</v>
      </c>
      <c r="AP4" s="23" t="s">
        <v>80</v>
      </c>
      <c r="AQ4" s="23" t="s">
        <v>81</v>
      </c>
      <c r="AR4" s="23" t="s">
        <v>82</v>
      </c>
      <c r="AS4" s="15" t="s">
        <v>3</v>
      </c>
    </row>
    <row r="5" ht="60" customHeight="1">
      <c r="A5" s="14"/>
      <c r="B5" s="14"/>
      <c r="C5" s="24" t="s">
        <v>103</v>
      </c>
      <c r="D5" s="24" t="s">
        <v>8</v>
      </c>
      <c r="E5" s="24" t="s">
        <v>9</v>
      </c>
      <c r="F5" s="24" t="s">
        <v>85</v>
      </c>
      <c r="G5" s="24" t="s">
        <v>86</v>
      </c>
      <c r="H5" s="24" t="s">
        <v>10</v>
      </c>
      <c r="I5" s="24" t="s">
        <v>11</v>
      </c>
      <c r="J5" s="24" t="s">
        <v>12</v>
      </c>
      <c r="K5" s="24" t="s">
        <v>13</v>
      </c>
      <c r="L5" s="24" t="s">
        <v>14</v>
      </c>
      <c r="M5" s="24" t="s">
        <v>15</v>
      </c>
      <c r="N5" s="24" t="s">
        <v>16</v>
      </c>
      <c r="O5" s="24" t="s">
        <v>17</v>
      </c>
      <c r="P5" s="24" t="s">
        <v>18</v>
      </c>
      <c r="Q5" s="24" t="s">
        <v>19</v>
      </c>
      <c r="R5" s="24" t="s">
        <v>5</v>
      </c>
      <c r="S5" s="24" t="s">
        <v>87</v>
      </c>
      <c r="T5" s="24" t="s">
        <v>20</v>
      </c>
      <c r="U5" s="24" t="s">
        <v>88</v>
      </c>
      <c r="V5" s="24" t="s">
        <v>89</v>
      </c>
      <c r="W5" s="24" t="s">
        <v>90</v>
      </c>
      <c r="X5" s="24" t="s">
        <v>91</v>
      </c>
      <c r="Y5" s="24" t="s">
        <v>92</v>
      </c>
      <c r="Z5" s="24" t="s">
        <v>93</v>
      </c>
      <c r="AA5" s="24" t="s">
        <v>94</v>
      </c>
      <c r="AB5" s="24" t="s">
        <v>95</v>
      </c>
      <c r="AC5" s="24" t="s">
        <v>4</v>
      </c>
      <c r="AD5" s="24" t="s">
        <v>96</v>
      </c>
      <c r="AE5" s="24" t="s">
        <v>97</v>
      </c>
      <c r="AF5" s="24" t="s">
        <v>98</v>
      </c>
      <c r="AG5" s="24" t="s">
        <v>38</v>
      </c>
      <c r="AH5" s="24" t="s">
        <v>99</v>
      </c>
      <c r="AI5" s="24" t="s">
        <v>39</v>
      </c>
      <c r="AJ5" s="24" t="s">
        <v>40</v>
      </c>
      <c r="AK5" s="24" t="s">
        <v>100</v>
      </c>
      <c r="AL5" s="24" t="s">
        <v>101</v>
      </c>
      <c r="AM5" s="24" t="s">
        <v>102</v>
      </c>
      <c r="AN5" s="24" t="s">
        <v>21</v>
      </c>
      <c r="AO5" s="24" t="s">
        <v>2</v>
      </c>
      <c r="AP5" s="24" t="s">
        <v>6</v>
      </c>
      <c r="AQ5" s="24" t="s">
        <v>0</v>
      </c>
      <c r="AR5" s="24" t="s">
        <v>7</v>
      </c>
      <c r="AS5" s="16"/>
    </row>
    <row r="6" ht="15" customHeight="1">
      <c r="A6" s="25" t="s">
        <v>41</v>
      </c>
      <c r="B6" s="6" t="s">
        <v>103</v>
      </c>
      <c r="C6" s="26" t="n">
        <v>265040.343178567</v>
      </c>
      <c r="D6" s="27" t="n">
        <v>44.1142963143742</v>
      </c>
      <c r="E6" s="27" t="n">
        <v>0.174913581824703</v>
      </c>
      <c r="F6" s="27" t="n">
        <v>194.329668081742</v>
      </c>
      <c r="G6" s="27" t="n">
        <v>4092.67025504132</v>
      </c>
      <c r="H6" s="27" t="n">
        <v>106.618505874512</v>
      </c>
      <c r="I6" s="27" t="n">
        <v>529.109285144678</v>
      </c>
      <c r="J6" s="27" t="n">
        <v>2.86369512699535</v>
      </c>
      <c r="K6" s="27" t="n">
        <v>0.883476566128979</v>
      </c>
      <c r="L6" s="27" t="n">
        <v>30.7572239869864</v>
      </c>
      <c r="M6" s="27" t="n">
        <v>0.985247826712129</v>
      </c>
      <c r="N6" s="27" t="n">
        <v>6.14376661648041</v>
      </c>
      <c r="O6" s="27" t="n">
        <v>8.59236801910683</v>
      </c>
      <c r="P6" s="27" t="n">
        <v>29.6572563983382</v>
      </c>
      <c r="Q6" s="27" t="n">
        <v>887.965593384483</v>
      </c>
      <c r="R6" s="27" t="n">
        <v>5.00940893607443</v>
      </c>
      <c r="S6" s="27" t="n">
        <v>11.9456220841909</v>
      </c>
      <c r="T6" s="27" t="n">
        <v>50.2966753622853</v>
      </c>
      <c r="U6" s="27" t="n">
        <v>2.63652466706228</v>
      </c>
      <c r="V6" s="27" t="n">
        <v>7.65370319898097</v>
      </c>
      <c r="W6" s="27" t="n">
        <v>1.73819985673167</v>
      </c>
      <c r="X6" s="27" t="n">
        <v>0.464348029530764</v>
      </c>
      <c r="Y6" s="27" t="n">
        <v>0.255832376366179</v>
      </c>
      <c r="Z6" s="27" t="n">
        <v>1.85214454521968</v>
      </c>
      <c r="AA6" s="27" t="n">
        <v>0.69436587280493</v>
      </c>
      <c r="AB6" s="27" t="n">
        <v>0.00525952558327021</v>
      </c>
      <c r="AC6" s="27" t="n">
        <v>3.19041893953397</v>
      </c>
      <c r="AD6" s="27" t="n">
        <v>0.219683553408577</v>
      </c>
      <c r="AE6" s="27" t="n">
        <v>0.00269411096692268</v>
      </c>
      <c r="AF6" s="27" t="n">
        <v>3324.26776690157</v>
      </c>
      <c r="AG6" s="27" t="n">
        <v>181.974537975376</v>
      </c>
      <c r="AH6" s="27" t="n">
        <v>44.0713655587733</v>
      </c>
      <c r="AI6" s="27" t="n">
        <v>86.0201811931523</v>
      </c>
      <c r="AJ6" s="27" t="n">
        <v>0.498338167680659</v>
      </c>
      <c r="AK6" s="27" t="n">
        <v>0.198297804687015</v>
      </c>
      <c r="AL6" s="27" t="n">
        <v>3.360221671271</v>
      </c>
      <c r="AM6" s="27" t="n">
        <v>0.0714325859829019</v>
      </c>
      <c r="AN6" s="27" t="n">
        <v>700.496898361892</v>
      </c>
      <c r="AO6" s="27" t="n">
        <v>5.81925529235026</v>
      </c>
      <c r="AP6" s="27" t="n">
        <v>0.000578099453248966</v>
      </c>
      <c r="AQ6" s="27" t="n">
        <v>0</v>
      </c>
      <c r="AR6" s="27" t="n">
        <v>0.0294828688739295</v>
      </c>
      <c r="AS6" s="28" t="n">
        <v>275407.98196807</v>
      </c>
    </row>
    <row r="7" ht="15" customHeight="1">
      <c r="A7" s="25" t="s">
        <v>42</v>
      </c>
      <c r="B7" s="6" t="s">
        <v>8</v>
      </c>
      <c r="C7" s="29" t="n">
        <v>44.1142963143742</v>
      </c>
      <c r="D7" s="30" t="n">
        <v>88423.4817558792</v>
      </c>
      <c r="E7" s="30" t="n">
        <v>0.297987395072105</v>
      </c>
      <c r="F7" s="30" t="n">
        <v>11.0788051648382</v>
      </c>
      <c r="G7" s="30" t="n">
        <v>5.10667802071447</v>
      </c>
      <c r="H7" s="30" t="n">
        <v>0.00309293220584884</v>
      </c>
      <c r="I7" s="30" t="n">
        <v>0.846121894256872</v>
      </c>
      <c r="J7" s="30" t="n">
        <v>0.409374102031611</v>
      </c>
      <c r="K7" s="30" t="n">
        <v>0.0727225226720897</v>
      </c>
      <c r="L7" s="30" t="n">
        <v>1.16064069011355</v>
      </c>
      <c r="M7" s="30" t="n">
        <v>3.02248805596431</v>
      </c>
      <c r="N7" s="30" t="n">
        <v>1.33726116975451</v>
      </c>
      <c r="O7" s="30" t="n">
        <v>2223.97482384707</v>
      </c>
      <c r="P7" s="30" t="n">
        <v>1.43649783390001</v>
      </c>
      <c r="Q7" s="30" t="n">
        <v>71.3892938026563</v>
      </c>
      <c r="R7" s="30" t="n">
        <v>0.825035252646426</v>
      </c>
      <c r="S7" s="30" t="n">
        <v>0.463801727812076</v>
      </c>
      <c r="T7" s="30" t="n">
        <v>3.40987529866637</v>
      </c>
      <c r="U7" s="30" t="n">
        <v>3.05604466459083</v>
      </c>
      <c r="V7" s="30" t="n">
        <v>5.92849155309637</v>
      </c>
      <c r="W7" s="30" t="n">
        <v>4.41967156059905</v>
      </c>
      <c r="X7" s="30" t="n">
        <v>6.94534288219088</v>
      </c>
      <c r="Y7" s="30" t="n">
        <v>27.0821556747139</v>
      </c>
      <c r="Z7" s="30" t="n">
        <v>103.125868802809</v>
      </c>
      <c r="AA7" s="30" t="n">
        <v>2.6300673929355</v>
      </c>
      <c r="AB7" s="30" t="n">
        <v>0.505244841581572</v>
      </c>
      <c r="AC7" s="30" t="n">
        <v>3.16338092887276</v>
      </c>
      <c r="AD7" s="30" t="n">
        <v>0.824573264720565</v>
      </c>
      <c r="AE7" s="30" t="n">
        <v>0.246313224032509</v>
      </c>
      <c r="AF7" s="30" t="n">
        <v>4954.54486357526</v>
      </c>
      <c r="AG7" s="30" t="n">
        <v>295.676718137925</v>
      </c>
      <c r="AH7" s="30" t="n">
        <v>4.86704125167189</v>
      </c>
      <c r="AI7" s="30" t="n">
        <v>1.71338088547395</v>
      </c>
      <c r="AJ7" s="30" t="n">
        <v>0.976773510239971</v>
      </c>
      <c r="AK7" s="30" t="n">
        <v>18.0751998561238</v>
      </c>
      <c r="AL7" s="30" t="n">
        <v>202.244979617423</v>
      </c>
      <c r="AM7" s="30" t="n">
        <v>16.1031163927805</v>
      </c>
      <c r="AN7" s="30" t="n">
        <v>3.9995753898098</v>
      </c>
      <c r="AO7" s="30" t="n">
        <v>0.266958352075439</v>
      </c>
      <c r="AP7" s="30" t="n">
        <v>0.054983967743877</v>
      </c>
      <c r="AQ7" s="30" t="n">
        <v>0.0103716560805337</v>
      </c>
      <c r="AR7" s="30" t="n">
        <v>2.31660843702364</v>
      </c>
      <c r="AS7" s="31" t="n">
        <v>96451.2082777238</v>
      </c>
    </row>
    <row r="8" ht="15" customHeight="1">
      <c r="A8" s="25" t="s">
        <v>43</v>
      </c>
      <c r="B8" s="6" t="s">
        <v>9</v>
      </c>
      <c r="C8" s="29" t="n">
        <v>0.174913581824703</v>
      </c>
      <c r="D8" s="30" t="n">
        <v>0.297987395072105</v>
      </c>
      <c r="E8" s="30" t="n">
        <v>30430.606079657</v>
      </c>
      <c r="F8" s="30" t="n">
        <v>263.329137410233</v>
      </c>
      <c r="G8" s="30" t="n">
        <v>0.192981557654136</v>
      </c>
      <c r="H8" s="30" t="n">
        <v>0.0130647138307249</v>
      </c>
      <c r="I8" s="30" t="n">
        <v>0.0597217590930663</v>
      </c>
      <c r="J8" s="30" t="n">
        <v>0.0163586630710363</v>
      </c>
      <c r="K8" s="30" t="n">
        <v>0.0340145697779217</v>
      </c>
      <c r="L8" s="30" t="n">
        <v>0.0540149009534566</v>
      </c>
      <c r="M8" s="30" t="n">
        <v>0.1736346117714</v>
      </c>
      <c r="N8" s="30" t="n">
        <v>0.0679477219565564</v>
      </c>
      <c r="O8" s="30" t="n">
        <v>0.0618934576149781</v>
      </c>
      <c r="P8" s="30" t="n">
        <v>0.0114717777029136</v>
      </c>
      <c r="Q8" s="30" t="n">
        <v>0.372506906411467</v>
      </c>
      <c r="R8" s="30" t="n">
        <v>0.271706990195459</v>
      </c>
      <c r="S8" s="30" t="n">
        <v>0.22559426937686</v>
      </c>
      <c r="T8" s="30" t="n">
        <v>0.405933652989641</v>
      </c>
      <c r="U8" s="30" t="n">
        <v>0.193294504133291</v>
      </c>
      <c r="V8" s="30" t="n">
        <v>0.125018062193788</v>
      </c>
      <c r="W8" s="30" t="n">
        <v>3.40115899751433</v>
      </c>
      <c r="X8" s="30" t="n">
        <v>0.33251166498799</v>
      </c>
      <c r="Y8" s="30" t="n">
        <v>0.22166724425101</v>
      </c>
      <c r="Z8" s="30" t="n">
        <v>0.601342140261761</v>
      </c>
      <c r="AA8" s="30" t="n">
        <v>0.205142422890262</v>
      </c>
      <c r="AB8" s="30" t="n">
        <v>0.641591646933241</v>
      </c>
      <c r="AC8" s="30" t="n">
        <v>0.241270393220495</v>
      </c>
      <c r="AD8" s="30" t="n">
        <v>0.209271339525592</v>
      </c>
      <c r="AE8" s="30" t="n">
        <v>0.0963604034550655</v>
      </c>
      <c r="AF8" s="30" t="n">
        <v>19.9257123428946</v>
      </c>
      <c r="AG8" s="30" t="n">
        <v>1.42583759870341</v>
      </c>
      <c r="AH8" s="30" t="n">
        <v>3.00349545818174</v>
      </c>
      <c r="AI8" s="30" t="n">
        <v>0.22826229100017</v>
      </c>
      <c r="AJ8" s="30" t="n">
        <v>0.568559018986057</v>
      </c>
      <c r="AK8" s="30" t="n">
        <v>1.32876391986922</v>
      </c>
      <c r="AL8" s="30" t="n">
        <v>10.1497465581428</v>
      </c>
      <c r="AM8" s="30" t="n">
        <v>149.519445346341</v>
      </c>
      <c r="AN8" s="30" t="n">
        <v>5.8036439266358</v>
      </c>
      <c r="AO8" s="30" t="n">
        <v>3.7002967386066</v>
      </c>
      <c r="AP8" s="30" t="n">
        <v>0.277300179573034</v>
      </c>
      <c r="AQ8" s="30" t="n">
        <v>0.343993260004367</v>
      </c>
      <c r="AR8" s="30" t="n">
        <v>0.126067511144913</v>
      </c>
      <c r="AS8" s="31" t="n">
        <v>30899.0387165659</v>
      </c>
    </row>
    <row r="9" ht="15" customHeight="1">
      <c r="A9" s="25" t="s">
        <v>44</v>
      </c>
      <c r="B9" s="6" t="s">
        <v>85</v>
      </c>
      <c r="C9" s="29" t="n">
        <v>194.329668081742</v>
      </c>
      <c r="D9" s="30" t="n">
        <v>11.0788051648382</v>
      </c>
      <c r="E9" s="30" t="n">
        <v>263.329137410233</v>
      </c>
      <c r="F9" s="30" t="n">
        <v>18683.0020141424</v>
      </c>
      <c r="G9" s="30" t="n">
        <v>458.310783442787</v>
      </c>
      <c r="H9" s="30" t="n">
        <v>0.00288515838659582</v>
      </c>
      <c r="I9" s="30" t="n">
        <v>2.05473281888863</v>
      </c>
      <c r="J9" s="30" t="n">
        <v>0.0695221569815019</v>
      </c>
      <c r="K9" s="30" t="n">
        <v>6.31964904102104</v>
      </c>
      <c r="L9" s="30" t="n">
        <v>2.14690473990439</v>
      </c>
      <c r="M9" s="30" t="n">
        <v>5.70511664093363</v>
      </c>
      <c r="N9" s="30" t="n">
        <v>0.309451148285802</v>
      </c>
      <c r="O9" s="30" t="n">
        <v>65.9463417666145</v>
      </c>
      <c r="P9" s="30" t="n">
        <v>0.265703438806158</v>
      </c>
      <c r="Q9" s="30" t="n">
        <v>660.26567974744</v>
      </c>
      <c r="R9" s="30" t="n">
        <v>3.83819723347153</v>
      </c>
      <c r="S9" s="30" t="n">
        <v>352.84167831673</v>
      </c>
      <c r="T9" s="30" t="n">
        <v>28.629358611389</v>
      </c>
      <c r="U9" s="30" t="n">
        <v>2.00554682366279</v>
      </c>
      <c r="V9" s="30" t="n">
        <v>743.958458503132</v>
      </c>
      <c r="W9" s="30" t="n">
        <v>346.726764897395</v>
      </c>
      <c r="X9" s="30" t="n">
        <v>167.131401240624</v>
      </c>
      <c r="Y9" s="30" t="n">
        <v>9.3305111852359</v>
      </c>
      <c r="Z9" s="30" t="n">
        <v>52.8163928822317</v>
      </c>
      <c r="AA9" s="30" t="n">
        <v>3.11284345827368</v>
      </c>
      <c r="AB9" s="30" t="n">
        <v>0.222799223049495</v>
      </c>
      <c r="AC9" s="30" t="n">
        <v>132.563655087794</v>
      </c>
      <c r="AD9" s="30" t="n">
        <v>0.198348103120491</v>
      </c>
      <c r="AE9" s="30" t="n">
        <v>0.0505720831314937</v>
      </c>
      <c r="AF9" s="30" t="n">
        <v>12.3215244589757</v>
      </c>
      <c r="AG9" s="30" t="n">
        <v>160.074794276431</v>
      </c>
      <c r="AH9" s="30" t="n">
        <v>1.01070495343756</v>
      </c>
      <c r="AI9" s="30" t="n">
        <v>0.555261051838788</v>
      </c>
      <c r="AJ9" s="30" t="n">
        <v>0.161360400174034</v>
      </c>
      <c r="AK9" s="30" t="n">
        <v>3.66804738534267</v>
      </c>
      <c r="AL9" s="30" t="n">
        <v>40.6920179932106</v>
      </c>
      <c r="AM9" s="30" t="n">
        <v>3.3425246528731</v>
      </c>
      <c r="AN9" s="30" t="n">
        <v>8.7016697020618</v>
      </c>
      <c r="AO9" s="30" t="n">
        <v>0.0692786497988006</v>
      </c>
      <c r="AP9" s="30" t="n">
        <v>0.0132588903094374</v>
      </c>
      <c r="AQ9" s="30" t="n">
        <v>0.00345721869351123</v>
      </c>
      <c r="AR9" s="30" t="n">
        <v>0.533341041450844</v>
      </c>
      <c r="AS9" s="31" t="n">
        <v>22427.7101632231</v>
      </c>
    </row>
    <row r="10" ht="15" customHeight="1">
      <c r="A10" s="25" t="s">
        <v>45</v>
      </c>
      <c r="B10" s="6" t="s">
        <v>86</v>
      </c>
      <c r="C10" s="29" t="n">
        <v>4092.67025504132</v>
      </c>
      <c r="D10" s="30" t="n">
        <v>5.10667802071447</v>
      </c>
      <c r="E10" s="30" t="n">
        <v>0.192981557654136</v>
      </c>
      <c r="F10" s="30" t="n">
        <v>458.310783442787</v>
      </c>
      <c r="G10" s="30" t="n">
        <v>338531.087196112</v>
      </c>
      <c r="H10" s="30" t="n">
        <v>9.40679974275014</v>
      </c>
      <c r="I10" s="30" t="n">
        <v>11.3669586280376</v>
      </c>
      <c r="J10" s="30" t="n">
        <v>2.51201795166681</v>
      </c>
      <c r="K10" s="30" t="n">
        <v>163.204177506577</v>
      </c>
      <c r="L10" s="30" t="n">
        <v>4.77036228729618</v>
      </c>
      <c r="M10" s="30" t="n">
        <v>27.0491572512021</v>
      </c>
      <c r="N10" s="30" t="n">
        <v>5.23758518727658</v>
      </c>
      <c r="O10" s="30" t="n">
        <v>15.6800655649423</v>
      </c>
      <c r="P10" s="30" t="n">
        <v>10722.1358524496</v>
      </c>
      <c r="Q10" s="30" t="n">
        <v>1314.46185587933</v>
      </c>
      <c r="R10" s="30" t="n">
        <v>190.556413762985</v>
      </c>
      <c r="S10" s="30" t="n">
        <v>323.103391426222</v>
      </c>
      <c r="T10" s="30" t="n">
        <v>795.931671577284</v>
      </c>
      <c r="U10" s="30" t="n">
        <v>104.473749454274</v>
      </c>
      <c r="V10" s="30" t="n">
        <v>18.3786466493421</v>
      </c>
      <c r="W10" s="30" t="n">
        <v>24.052865483007</v>
      </c>
      <c r="X10" s="30" t="n">
        <v>31.1633140566399</v>
      </c>
      <c r="Y10" s="30" t="n">
        <v>339.549503673053</v>
      </c>
      <c r="Z10" s="30" t="n">
        <v>530.09278774529</v>
      </c>
      <c r="AA10" s="30" t="n">
        <v>12.601860898487</v>
      </c>
      <c r="AB10" s="30" t="n">
        <v>13.7538935748241</v>
      </c>
      <c r="AC10" s="30" t="n">
        <v>16.8371145961227</v>
      </c>
      <c r="AD10" s="30" t="n">
        <v>11.507798943919</v>
      </c>
      <c r="AE10" s="30" t="n">
        <v>666.299843060189</v>
      </c>
      <c r="AF10" s="30" t="n">
        <v>135.77439092721</v>
      </c>
      <c r="AG10" s="30" t="n">
        <v>21421.0015991224</v>
      </c>
      <c r="AH10" s="30" t="n">
        <v>39.1154075529962</v>
      </c>
      <c r="AI10" s="30" t="n">
        <v>30.4242776396953</v>
      </c>
      <c r="AJ10" s="30" t="n">
        <v>-7.85058618785513</v>
      </c>
      <c r="AK10" s="30" t="n">
        <v>45.2197575963252</v>
      </c>
      <c r="AL10" s="30" t="n">
        <v>498.367351120237</v>
      </c>
      <c r="AM10" s="30" t="n">
        <v>266.234528319473</v>
      </c>
      <c r="AN10" s="30" t="n">
        <v>146.45240408183</v>
      </c>
      <c r="AO10" s="30" t="n">
        <v>8.2781864482552</v>
      </c>
      <c r="AP10" s="30" t="n">
        <v>0.841801147368211</v>
      </c>
      <c r="AQ10" s="30" t="n">
        <v>0.550022641932688</v>
      </c>
      <c r="AR10" s="30" t="n">
        <v>23.768559824061</v>
      </c>
      <c r="AS10" s="31" t="n">
        <v>381049.673281759</v>
      </c>
    </row>
    <row r="11" ht="15" customHeight="1">
      <c r="A11" s="25" t="s">
        <v>46</v>
      </c>
      <c r="B11" s="6" t="s">
        <v>10</v>
      </c>
      <c r="C11" s="29" t="n">
        <v>106.618505874512</v>
      </c>
      <c r="D11" s="30" t="n">
        <v>0.00309293220584884</v>
      </c>
      <c r="E11" s="30" t="n">
        <v>0.0130647138307249</v>
      </c>
      <c r="F11" s="30" t="n">
        <v>0.00288515838659582</v>
      </c>
      <c r="G11" s="30" t="n">
        <v>9.40679974275014</v>
      </c>
      <c r="H11" s="30" t="n">
        <v>11606.8057042514</v>
      </c>
      <c r="I11" s="30" t="n">
        <v>0.0322784385312049</v>
      </c>
      <c r="J11" s="30" t="n">
        <v>0.0252961105014487</v>
      </c>
      <c r="K11" s="30" t="n">
        <v>0.0325475034233643</v>
      </c>
      <c r="L11" s="30" t="n">
        <v>0.0135446118130662</v>
      </c>
      <c r="M11" s="30" t="n">
        <v>12.4222268511575</v>
      </c>
      <c r="N11" s="30" t="n">
        <v>0.124833818064969</v>
      </c>
      <c r="O11" s="30" t="n">
        <v>0.015890229801844</v>
      </c>
      <c r="P11" s="30" t="n">
        <v>0.00502012985937616</v>
      </c>
      <c r="Q11" s="30" t="n">
        <v>0.132216239584108</v>
      </c>
      <c r="R11" s="30" t="n">
        <v>0.107737975829329</v>
      </c>
      <c r="S11" s="30" t="n">
        <v>0.222424196099853</v>
      </c>
      <c r="T11" s="30" t="n">
        <v>3.64287164512705</v>
      </c>
      <c r="U11" s="30" t="n">
        <v>0.151368853992247</v>
      </c>
      <c r="V11" s="30" t="n">
        <v>0.0648684600682249</v>
      </c>
      <c r="W11" s="30" t="n">
        <v>0.066274811729144</v>
      </c>
      <c r="X11" s="30" t="n">
        <v>0.0254356046051286</v>
      </c>
      <c r="Y11" s="30" t="n">
        <v>0.071321218734283</v>
      </c>
      <c r="Z11" s="30" t="n">
        <v>0.363011570031455</v>
      </c>
      <c r="AA11" s="30" t="n">
        <v>0.069723225454585</v>
      </c>
      <c r="AB11" s="30" t="n">
        <v>0.304609960311814</v>
      </c>
      <c r="AC11" s="30" t="n">
        <v>0.0537110402061925</v>
      </c>
      <c r="AD11" s="30" t="n">
        <v>0.0539275463996789</v>
      </c>
      <c r="AE11" s="30" t="n">
        <v>0.0199236049153397</v>
      </c>
      <c r="AF11" s="30" t="n">
        <v>0.0389629812991415</v>
      </c>
      <c r="AG11" s="30" t="n">
        <v>73.3553188946994</v>
      </c>
      <c r="AH11" s="30" t="n">
        <v>0.612921492796971</v>
      </c>
      <c r="AI11" s="30" t="n">
        <v>0.176350973683068</v>
      </c>
      <c r="AJ11" s="30" t="n">
        <v>-0.0634696601245412</v>
      </c>
      <c r="AK11" s="30" t="n">
        <v>0.155695687719092</v>
      </c>
      <c r="AL11" s="30" t="n">
        <v>0.761345688037763</v>
      </c>
      <c r="AM11" s="30" t="n">
        <v>31.6519919075976</v>
      </c>
      <c r="AN11" s="30" t="n">
        <v>1.22724154553174</v>
      </c>
      <c r="AO11" s="30" t="n">
        <v>0.780995783647478</v>
      </c>
      <c r="AP11" s="30" t="n">
        <v>0.0628685249028737</v>
      </c>
      <c r="AQ11" s="30" t="n">
        <v>0.0726015925637358</v>
      </c>
      <c r="AR11" s="30" t="n">
        <v>0.299431814575886</v>
      </c>
      <c r="AS11" s="31" t="n">
        <v>11850.0033735462</v>
      </c>
    </row>
    <row r="12" ht="15" customHeight="1">
      <c r="A12" s="25" t="s">
        <v>47</v>
      </c>
      <c r="B12" s="6" t="s">
        <v>11</v>
      </c>
      <c r="C12" s="29" t="n">
        <v>529.109285144678</v>
      </c>
      <c r="D12" s="30" t="n">
        <v>0.846121894256872</v>
      </c>
      <c r="E12" s="30" t="n">
        <v>0.0597217590930663</v>
      </c>
      <c r="F12" s="30" t="n">
        <v>2.05473281888863</v>
      </c>
      <c r="G12" s="30" t="n">
        <v>11.3669586280376</v>
      </c>
      <c r="H12" s="30" t="n">
        <v>0.0322784385312049</v>
      </c>
      <c r="I12" s="30" t="n">
        <v>34330.2050436156</v>
      </c>
      <c r="J12" s="30" t="n">
        <v>769.890926341692</v>
      </c>
      <c r="K12" s="30" t="n">
        <v>36.586738534553</v>
      </c>
      <c r="L12" s="30" t="n">
        <v>9.03467035549313</v>
      </c>
      <c r="M12" s="30" t="n">
        <v>27.3006926044617</v>
      </c>
      <c r="N12" s="30" t="n">
        <v>30.2084201642662</v>
      </c>
      <c r="O12" s="30" t="n">
        <v>1.40395121469853</v>
      </c>
      <c r="P12" s="30" t="n">
        <v>0.259875664311874</v>
      </c>
      <c r="Q12" s="30" t="n">
        <v>505.649654376578</v>
      </c>
      <c r="R12" s="30" t="n">
        <v>94.2774507043494</v>
      </c>
      <c r="S12" s="30" t="n">
        <v>11.8559599278775</v>
      </c>
      <c r="T12" s="30" t="n">
        <v>48.7477437127758</v>
      </c>
      <c r="U12" s="30" t="n">
        <v>891.158641371872</v>
      </c>
      <c r="V12" s="30" t="n">
        <v>87.5793075517158</v>
      </c>
      <c r="W12" s="30" t="n">
        <v>4.24803769530262</v>
      </c>
      <c r="X12" s="30" t="n">
        <v>5.38466368013884</v>
      </c>
      <c r="Y12" s="30" t="n">
        <v>54.2759384729429</v>
      </c>
      <c r="Z12" s="30" t="n">
        <v>369.440075360942</v>
      </c>
      <c r="AA12" s="30" t="n">
        <v>28.7229210257564</v>
      </c>
      <c r="AB12" s="30" t="n">
        <v>87.3468522192447</v>
      </c>
      <c r="AC12" s="30" t="n">
        <v>142.408349096362</v>
      </c>
      <c r="AD12" s="30" t="n">
        <v>2.26965353583595</v>
      </c>
      <c r="AE12" s="30" t="n">
        <v>0.288765169080954</v>
      </c>
      <c r="AF12" s="30" t="n">
        <v>10.2299340779794</v>
      </c>
      <c r="AG12" s="30" t="n">
        <v>330.732241146632</v>
      </c>
      <c r="AH12" s="30" t="n">
        <v>6.01497146802955</v>
      </c>
      <c r="AI12" s="30" t="n">
        <v>2.17150967513961</v>
      </c>
      <c r="AJ12" s="30" t="n">
        <v>2.15855380871498</v>
      </c>
      <c r="AK12" s="30" t="n">
        <v>19.1641218577233</v>
      </c>
      <c r="AL12" s="30" t="n">
        <v>211.217308618174</v>
      </c>
      <c r="AM12" s="30" t="n">
        <v>79.9650593125336</v>
      </c>
      <c r="AN12" s="30" t="n">
        <v>7.96521027242205</v>
      </c>
      <c r="AO12" s="30" t="n">
        <v>1.45824030347644</v>
      </c>
      <c r="AP12" s="30" t="n">
        <v>0.15525305341623</v>
      </c>
      <c r="AQ12" s="30" t="n">
        <v>0.122148644941546</v>
      </c>
      <c r="AR12" s="30" t="n">
        <v>3.10791552115027</v>
      </c>
      <c r="AS12" s="31" t="n">
        <v>38756.4758988397</v>
      </c>
    </row>
    <row r="13" ht="15" customHeight="1">
      <c r="A13" s="25" t="s">
        <v>48</v>
      </c>
      <c r="B13" s="6" t="s">
        <v>12</v>
      </c>
      <c r="C13" s="29" t="n">
        <v>2.86369512699535</v>
      </c>
      <c r="D13" s="30" t="n">
        <v>0.409374102031611</v>
      </c>
      <c r="E13" s="30" t="n">
        <v>0.0163586630710363</v>
      </c>
      <c r="F13" s="30" t="n">
        <v>0.0695221569815019</v>
      </c>
      <c r="G13" s="30" t="n">
        <v>2.51201795166681</v>
      </c>
      <c r="H13" s="30" t="n">
        <v>0.0252961105014487</v>
      </c>
      <c r="I13" s="30" t="n">
        <v>769.890926341692</v>
      </c>
      <c r="J13" s="30" t="n">
        <v>44790.3628347593</v>
      </c>
      <c r="K13" s="30" t="n">
        <v>313.36228662902</v>
      </c>
      <c r="L13" s="30" t="n">
        <v>0.374737577867073</v>
      </c>
      <c r="M13" s="30" t="n">
        <v>4.3075775218834</v>
      </c>
      <c r="N13" s="30" t="n">
        <v>1.98641813174692</v>
      </c>
      <c r="O13" s="30" t="n">
        <v>0.314444454750533</v>
      </c>
      <c r="P13" s="30" t="n">
        <v>0.0690075479189661</v>
      </c>
      <c r="Q13" s="30" t="n">
        <v>5.0733713861172</v>
      </c>
      <c r="R13" s="30" t="n">
        <v>26.0518619143947</v>
      </c>
      <c r="S13" s="30" t="n">
        <v>0.706570178340604</v>
      </c>
      <c r="T13" s="30" t="n">
        <v>1.06662122471696</v>
      </c>
      <c r="U13" s="30" t="n">
        <v>35.5823538745793</v>
      </c>
      <c r="V13" s="30" t="n">
        <v>1.85571989627655</v>
      </c>
      <c r="W13" s="30" t="n">
        <v>1.05551895249473</v>
      </c>
      <c r="X13" s="30" t="n">
        <v>1.21947802030184</v>
      </c>
      <c r="Y13" s="30" t="n">
        <v>10.4614756372113</v>
      </c>
      <c r="Z13" s="30" t="n">
        <v>207.421531448458</v>
      </c>
      <c r="AA13" s="30" t="n">
        <v>5.2856015527187</v>
      </c>
      <c r="AB13" s="30" t="n">
        <v>1.86850669376964</v>
      </c>
      <c r="AC13" s="30" t="n">
        <v>4.79773513302738</v>
      </c>
      <c r="AD13" s="30" t="n">
        <v>2.73794762752742</v>
      </c>
      <c r="AE13" s="30" t="n">
        <v>0.0685093532065248</v>
      </c>
      <c r="AF13" s="30" t="n">
        <v>14.5201409434795</v>
      </c>
      <c r="AG13" s="30" t="n">
        <v>495.542969475356</v>
      </c>
      <c r="AH13" s="30" t="n">
        <v>1.47012513321969</v>
      </c>
      <c r="AI13" s="30" t="n">
        <v>0.718885894828437</v>
      </c>
      <c r="AJ13" s="30" t="n">
        <v>-0.112954428314032</v>
      </c>
      <c r="AK13" s="30" t="n">
        <v>4.16534971801613</v>
      </c>
      <c r="AL13" s="30" t="n">
        <v>45.7182646716748</v>
      </c>
      <c r="AM13" s="30" t="n">
        <v>20.9921878584014</v>
      </c>
      <c r="AN13" s="30" t="n">
        <v>303.214010785065</v>
      </c>
      <c r="AO13" s="30" t="n">
        <v>0.48323764903267</v>
      </c>
      <c r="AP13" s="30" t="n">
        <v>0.0542086168321104</v>
      </c>
      <c r="AQ13" s="30" t="n">
        <v>0.0415622716909612</v>
      </c>
      <c r="AR13" s="30" t="n">
        <v>1.17337984136276</v>
      </c>
      <c r="AS13" s="31" t="n">
        <v>47079.7986683992</v>
      </c>
    </row>
    <row r="14" ht="15" customHeight="1">
      <c r="A14" s="25" t="s">
        <v>49</v>
      </c>
      <c r="B14" s="6" t="s">
        <v>13</v>
      </c>
      <c r="C14" s="29" t="n">
        <v>0.883476566128979</v>
      </c>
      <c r="D14" s="30" t="n">
        <v>0.0727225226720897</v>
      </c>
      <c r="E14" s="30" t="n">
        <v>0.0340145697779217</v>
      </c>
      <c r="F14" s="30" t="n">
        <v>6.31964904102104</v>
      </c>
      <c r="G14" s="30" t="n">
        <v>163.204177506578</v>
      </c>
      <c r="H14" s="30" t="n">
        <v>0.0325475034233643</v>
      </c>
      <c r="I14" s="30" t="n">
        <v>36.586738534553</v>
      </c>
      <c r="J14" s="30" t="n">
        <v>313.36228662902</v>
      </c>
      <c r="K14" s="30" t="n">
        <v>24150.0703735313</v>
      </c>
      <c r="L14" s="30" t="n">
        <v>2.68408018587182</v>
      </c>
      <c r="M14" s="30" t="n">
        <v>45.6450301247663</v>
      </c>
      <c r="N14" s="30" t="n">
        <v>1.68072455345252</v>
      </c>
      <c r="O14" s="30" t="n">
        <v>0.705437027144136</v>
      </c>
      <c r="P14" s="30" t="n">
        <v>0.366044220483721</v>
      </c>
      <c r="Q14" s="30" t="n">
        <v>36.8133123539385</v>
      </c>
      <c r="R14" s="30" t="n">
        <v>1.04191780505106</v>
      </c>
      <c r="S14" s="30" t="n">
        <v>11.4722202057081</v>
      </c>
      <c r="T14" s="30" t="n">
        <v>88.8541067862206</v>
      </c>
      <c r="U14" s="30" t="n">
        <v>158.746260212459</v>
      </c>
      <c r="V14" s="30" t="n">
        <v>1.49626375714537</v>
      </c>
      <c r="W14" s="30" t="n">
        <v>1.4304771870287</v>
      </c>
      <c r="X14" s="30" t="n">
        <v>0.809875878639944</v>
      </c>
      <c r="Y14" s="30" t="n">
        <v>43.9193674843187</v>
      </c>
      <c r="Z14" s="30" t="n">
        <v>134.557290243738</v>
      </c>
      <c r="AA14" s="30" t="n">
        <v>1.43310173296461</v>
      </c>
      <c r="AB14" s="30" t="n">
        <v>1.43479592395355</v>
      </c>
      <c r="AC14" s="30" t="n">
        <v>8.05724705387981</v>
      </c>
      <c r="AD14" s="30" t="n">
        <v>1.47111375555958</v>
      </c>
      <c r="AE14" s="30" t="n">
        <v>0.0585177056833173</v>
      </c>
      <c r="AF14" s="30" t="n">
        <v>1.30224666283428</v>
      </c>
      <c r="AG14" s="30" t="n">
        <v>249.667095539267</v>
      </c>
      <c r="AH14" s="30" t="n">
        <v>1.71049221489583</v>
      </c>
      <c r="AI14" s="30" t="n">
        <v>0.500334378093798</v>
      </c>
      <c r="AJ14" s="30" t="n">
        <v>-0.12212278032525</v>
      </c>
      <c r="AK14" s="30" t="n">
        <v>1.03565118065491</v>
      </c>
      <c r="AL14" s="30" t="n">
        <v>9.08217781462357</v>
      </c>
      <c r="AM14" s="30" t="n">
        <v>79.5533900838564</v>
      </c>
      <c r="AN14" s="30" t="n">
        <v>4.4619386251413</v>
      </c>
      <c r="AO14" s="30" t="n">
        <v>1.95852295859598</v>
      </c>
      <c r="AP14" s="30" t="n">
        <v>0.158785476232269</v>
      </c>
      <c r="AQ14" s="30" t="n">
        <v>0.18150398140934</v>
      </c>
      <c r="AR14" s="30" t="n">
        <v>0.82795252301385</v>
      </c>
      <c r="AS14" s="31" t="n">
        <v>25563.5611392607</v>
      </c>
    </row>
    <row r="15" ht="15" customHeight="1">
      <c r="A15" s="25" t="s">
        <v>50</v>
      </c>
      <c r="B15" s="6" t="s">
        <v>14</v>
      </c>
      <c r="C15" s="29" t="n">
        <v>30.7572239869864</v>
      </c>
      <c r="D15" s="30" t="n">
        <v>1.16064069011355</v>
      </c>
      <c r="E15" s="30" t="n">
        <v>0.0540149009534566</v>
      </c>
      <c r="F15" s="30" t="n">
        <v>2.14690473990439</v>
      </c>
      <c r="G15" s="30" t="n">
        <v>4.77036228729618</v>
      </c>
      <c r="H15" s="30" t="n">
        <v>0.0135446118130662</v>
      </c>
      <c r="I15" s="30" t="n">
        <v>9.03467035549313</v>
      </c>
      <c r="J15" s="30" t="n">
        <v>0.374737577867073</v>
      </c>
      <c r="K15" s="30" t="n">
        <v>2.68408018587182</v>
      </c>
      <c r="L15" s="30" t="n">
        <v>17190.5415781266</v>
      </c>
      <c r="M15" s="30" t="n">
        <v>109.814477375064</v>
      </c>
      <c r="N15" s="30" t="n">
        <v>3.17011982065056</v>
      </c>
      <c r="O15" s="30" t="n">
        <v>1.66188234454785</v>
      </c>
      <c r="P15" s="30" t="n">
        <v>0.189162297404079</v>
      </c>
      <c r="Q15" s="30" t="n">
        <v>10.0455409599403</v>
      </c>
      <c r="R15" s="30" t="n">
        <v>1.1713574185964</v>
      </c>
      <c r="S15" s="30" t="n">
        <v>0.403868181607021</v>
      </c>
      <c r="T15" s="30" t="n">
        <v>2.43231603832216</v>
      </c>
      <c r="U15" s="30" t="n">
        <v>69.2347299764382</v>
      </c>
      <c r="V15" s="30" t="n">
        <v>85.6179546549222</v>
      </c>
      <c r="W15" s="30" t="n">
        <v>12.6276649550345</v>
      </c>
      <c r="X15" s="30" t="n">
        <v>20.8827584328986</v>
      </c>
      <c r="Y15" s="30" t="n">
        <v>81.4901932209553</v>
      </c>
      <c r="Z15" s="30" t="n">
        <v>174.051024076987</v>
      </c>
      <c r="AA15" s="30" t="n">
        <v>9.72005004656062</v>
      </c>
      <c r="AB15" s="30" t="n">
        <v>2.01289928531429</v>
      </c>
      <c r="AC15" s="30" t="n">
        <v>4.58945647790401</v>
      </c>
      <c r="AD15" s="30" t="n">
        <v>0.682265117626446</v>
      </c>
      <c r="AE15" s="30" t="n">
        <v>0.327565836864771</v>
      </c>
      <c r="AF15" s="30" t="n">
        <v>19.675437123713</v>
      </c>
      <c r="AG15" s="30" t="n">
        <v>92.1883855443373</v>
      </c>
      <c r="AH15" s="30" t="n">
        <v>6.5009333202874</v>
      </c>
      <c r="AI15" s="30" t="n">
        <v>2.32610914475933</v>
      </c>
      <c r="AJ15" s="30" t="n">
        <v>1.20964700775279</v>
      </c>
      <c r="AK15" s="30" t="n">
        <v>23.6643083450187</v>
      </c>
      <c r="AL15" s="30" t="n">
        <v>262.340305362093</v>
      </c>
      <c r="AM15" s="30" t="n">
        <v>22.7636809790537</v>
      </c>
      <c r="AN15" s="30" t="n">
        <v>4.28249667987457</v>
      </c>
      <c r="AO15" s="30" t="n">
        <v>0.556699962753887</v>
      </c>
      <c r="AP15" s="30" t="n">
        <v>0.0898834744653313</v>
      </c>
      <c r="AQ15" s="30" t="n">
        <v>0.0328435775883567</v>
      </c>
      <c r="AR15" s="30" t="n">
        <v>3.18895381428805</v>
      </c>
      <c r="AS15" s="31" t="n">
        <v>18270.4827283166</v>
      </c>
    </row>
    <row r="16" ht="15" customHeight="1">
      <c r="A16" s="25" t="s">
        <v>51</v>
      </c>
      <c r="B16" s="6" t="s">
        <v>15</v>
      </c>
      <c r="C16" s="29" t="n">
        <v>0.985247826712129</v>
      </c>
      <c r="D16" s="30" t="n">
        <v>3.02248805596431</v>
      </c>
      <c r="E16" s="30" t="n">
        <v>0.1736346117714</v>
      </c>
      <c r="F16" s="30" t="n">
        <v>5.70511664093363</v>
      </c>
      <c r="G16" s="30" t="n">
        <v>27.0491572512021</v>
      </c>
      <c r="H16" s="30" t="n">
        <v>12.4222268511575</v>
      </c>
      <c r="I16" s="30" t="n">
        <v>27.3006926044617</v>
      </c>
      <c r="J16" s="30" t="n">
        <v>4.3075775218834</v>
      </c>
      <c r="K16" s="30" t="n">
        <v>45.6450301247663</v>
      </c>
      <c r="L16" s="30" t="n">
        <v>109.814477375064</v>
      </c>
      <c r="M16" s="30" t="n">
        <v>43369.8441475228</v>
      </c>
      <c r="N16" s="30" t="n">
        <v>697.746702820098</v>
      </c>
      <c r="O16" s="30" t="n">
        <v>4.94389761474088</v>
      </c>
      <c r="P16" s="30" t="n">
        <v>1.0809470512847</v>
      </c>
      <c r="Q16" s="30" t="n">
        <v>118.344823450175</v>
      </c>
      <c r="R16" s="30" t="n">
        <v>18.0123709479779</v>
      </c>
      <c r="S16" s="30" t="n">
        <v>818.772870104994</v>
      </c>
      <c r="T16" s="30" t="n">
        <v>64.8281072862394</v>
      </c>
      <c r="U16" s="30" t="n">
        <v>583.94771391376</v>
      </c>
      <c r="V16" s="30" t="n">
        <v>78.495668348616</v>
      </c>
      <c r="W16" s="30" t="n">
        <v>10.74558238331</v>
      </c>
      <c r="X16" s="30" t="n">
        <v>30.1344272009352</v>
      </c>
      <c r="Y16" s="30" t="n">
        <v>51.5338332631269</v>
      </c>
      <c r="Z16" s="30" t="n">
        <v>399.642859860104</v>
      </c>
      <c r="AA16" s="30" t="n">
        <v>32.1257490647003</v>
      </c>
      <c r="AB16" s="30" t="n">
        <v>3.59273798726173</v>
      </c>
      <c r="AC16" s="30" t="n">
        <v>14.7375659572396</v>
      </c>
      <c r="AD16" s="30" t="n">
        <v>3.07474246030142</v>
      </c>
      <c r="AE16" s="30" t="n">
        <v>0.894447925378623</v>
      </c>
      <c r="AF16" s="30" t="n">
        <v>40.056395224177</v>
      </c>
      <c r="AG16" s="30" t="n">
        <v>171.482898983069</v>
      </c>
      <c r="AH16" s="30" t="n">
        <v>18.4844942362699</v>
      </c>
      <c r="AI16" s="30" t="n">
        <v>6.04323042568323</v>
      </c>
      <c r="AJ16" s="30" t="n">
        <v>34.3095906230488</v>
      </c>
      <c r="AK16" s="30" t="n">
        <v>61.475752106894</v>
      </c>
      <c r="AL16" s="30" t="n">
        <v>678.934277518581</v>
      </c>
      <c r="AM16" s="30" t="n">
        <v>145.372435999988</v>
      </c>
      <c r="AN16" s="30" t="n">
        <v>46.8175866542736</v>
      </c>
      <c r="AO16" s="30" t="n">
        <v>3.77416281436198</v>
      </c>
      <c r="AP16" s="30" t="n">
        <v>0.385271191402674</v>
      </c>
      <c r="AQ16" s="30" t="n">
        <v>0.278379121065184</v>
      </c>
      <c r="AR16" s="30" t="n">
        <v>8.14358736463561</v>
      </c>
      <c r="AS16" s="31" t="n">
        <v>47754.4829062903</v>
      </c>
    </row>
    <row r="17" ht="15" customHeight="1">
      <c r="A17" s="25" t="s">
        <v>52</v>
      </c>
      <c r="B17" s="6" t="s">
        <v>16</v>
      </c>
      <c r="C17" s="29" t="n">
        <v>6.14376661648041</v>
      </c>
      <c r="D17" s="30" t="n">
        <v>1.33726116975451</v>
      </c>
      <c r="E17" s="30" t="n">
        <v>0.0679477219565565</v>
      </c>
      <c r="F17" s="30" t="n">
        <v>0.309451148285802</v>
      </c>
      <c r="G17" s="30" t="n">
        <v>5.23758518727658</v>
      </c>
      <c r="H17" s="30" t="n">
        <v>0.124833818064969</v>
      </c>
      <c r="I17" s="30" t="n">
        <v>30.2084201642662</v>
      </c>
      <c r="J17" s="30" t="n">
        <v>1.98641813174692</v>
      </c>
      <c r="K17" s="30" t="n">
        <v>1.68072455345252</v>
      </c>
      <c r="L17" s="30" t="n">
        <v>3.17011982065056</v>
      </c>
      <c r="M17" s="30" t="n">
        <v>697.746702820098</v>
      </c>
      <c r="N17" s="30" t="n">
        <v>13042.8211446891</v>
      </c>
      <c r="O17" s="30" t="n">
        <v>2.51601275297525</v>
      </c>
      <c r="P17" s="30" t="n">
        <v>0.268469254357179</v>
      </c>
      <c r="Q17" s="30" t="n">
        <v>29.8877270245707</v>
      </c>
      <c r="R17" s="30" t="n">
        <v>2.11336044211349</v>
      </c>
      <c r="S17" s="30" t="n">
        <v>2.01002816134234</v>
      </c>
      <c r="T17" s="30" t="n">
        <v>33.6852460313724</v>
      </c>
      <c r="U17" s="30" t="n">
        <v>113.94973540774</v>
      </c>
      <c r="V17" s="30" t="n">
        <v>8.16624517536936</v>
      </c>
      <c r="W17" s="30" t="n">
        <v>5.30467838627276</v>
      </c>
      <c r="X17" s="30" t="n">
        <v>7.07112972859433</v>
      </c>
      <c r="Y17" s="30" t="n">
        <v>17.1660605604451</v>
      </c>
      <c r="Z17" s="30" t="n">
        <v>367.42032964938</v>
      </c>
      <c r="AA17" s="30" t="n">
        <v>7.20488771434809</v>
      </c>
      <c r="AB17" s="30" t="n">
        <v>0.442967960595882</v>
      </c>
      <c r="AC17" s="30" t="n">
        <v>5.32593404065517</v>
      </c>
      <c r="AD17" s="30" t="n">
        <v>1.82237110569279</v>
      </c>
      <c r="AE17" s="30" t="n">
        <v>0.454388149819392</v>
      </c>
      <c r="AF17" s="30" t="n">
        <v>8.88071603075326</v>
      </c>
      <c r="AG17" s="30" t="n">
        <v>127.013061174485</v>
      </c>
      <c r="AH17" s="30" t="n">
        <v>8.86387197985974</v>
      </c>
      <c r="AI17" s="30" t="n">
        <v>3.30729563556971</v>
      </c>
      <c r="AJ17" s="30" t="n">
        <v>1044.59197841545</v>
      </c>
      <c r="AK17" s="30" t="n">
        <v>33.5186237444015</v>
      </c>
      <c r="AL17" s="30" t="n">
        <v>372.153952252977</v>
      </c>
      <c r="AM17" s="30" t="n">
        <v>13.0940388360632</v>
      </c>
      <c r="AN17" s="30" t="n">
        <v>1100.40177807509</v>
      </c>
      <c r="AO17" s="30" t="n">
        <v>9.08050917324467</v>
      </c>
      <c r="AP17" s="30" t="n">
        <v>0.093892032853021</v>
      </c>
      <c r="AQ17" s="30" t="n">
        <v>0.00345721869351123</v>
      </c>
      <c r="AR17" s="30" t="n">
        <v>4.5758931750243</v>
      </c>
      <c r="AS17" s="31" t="n">
        <v>17121.2230151312</v>
      </c>
    </row>
    <row r="18" ht="15" customHeight="1">
      <c r="A18" s="25" t="s">
        <v>53</v>
      </c>
      <c r="B18" s="6" t="s">
        <v>17</v>
      </c>
      <c r="C18" s="29" t="n">
        <v>8.59236801910683</v>
      </c>
      <c r="D18" s="30" t="n">
        <v>2223.97482384707</v>
      </c>
      <c r="E18" s="30" t="n">
        <v>0.0618934576149781</v>
      </c>
      <c r="F18" s="30" t="n">
        <v>65.9463417666145</v>
      </c>
      <c r="G18" s="30" t="n">
        <v>15.6800655649423</v>
      </c>
      <c r="H18" s="30" t="n">
        <v>0.015890229801844</v>
      </c>
      <c r="I18" s="30" t="n">
        <v>1.40395121469853</v>
      </c>
      <c r="J18" s="30" t="n">
        <v>0.314444454750533</v>
      </c>
      <c r="K18" s="30" t="n">
        <v>0.705437027144135</v>
      </c>
      <c r="L18" s="30" t="n">
        <v>1.66188234454785</v>
      </c>
      <c r="M18" s="30" t="n">
        <v>4.94389761474088</v>
      </c>
      <c r="N18" s="30" t="n">
        <v>2.51601275297525</v>
      </c>
      <c r="O18" s="30" t="n">
        <v>222661.296469322</v>
      </c>
      <c r="P18" s="30" t="n">
        <v>0.462486031645596</v>
      </c>
      <c r="Q18" s="30" t="n">
        <v>1152.66141564904</v>
      </c>
      <c r="R18" s="30" t="n">
        <v>2.0391721868126</v>
      </c>
      <c r="S18" s="30" t="n">
        <v>39.1457738463626</v>
      </c>
      <c r="T18" s="30" t="n">
        <v>257.587736814626</v>
      </c>
      <c r="U18" s="30" t="n">
        <v>6.54004473312399</v>
      </c>
      <c r="V18" s="30" t="n">
        <v>93.0614406246889</v>
      </c>
      <c r="W18" s="30" t="n">
        <v>66.3248635385486</v>
      </c>
      <c r="X18" s="30" t="n">
        <v>6.62679828983357</v>
      </c>
      <c r="Y18" s="30" t="n">
        <v>6.31283382023708</v>
      </c>
      <c r="Z18" s="30" t="n">
        <v>37.2143467804262</v>
      </c>
      <c r="AA18" s="30" t="n">
        <v>2.54108905342459</v>
      </c>
      <c r="AB18" s="30" t="n">
        <v>0.457856791853165</v>
      </c>
      <c r="AC18" s="30" t="n">
        <v>2.80050263735794</v>
      </c>
      <c r="AD18" s="30" t="n">
        <v>0.399020104899848</v>
      </c>
      <c r="AE18" s="30" t="n">
        <v>0.417210726448294</v>
      </c>
      <c r="AF18" s="30" t="n">
        <v>8.16535388815014</v>
      </c>
      <c r="AG18" s="30" t="n">
        <v>4112.77275321111</v>
      </c>
      <c r="AH18" s="30" t="n">
        <v>8.11585423430227</v>
      </c>
      <c r="AI18" s="30" t="n">
        <v>3.07206672753036</v>
      </c>
      <c r="AJ18" s="30" t="n">
        <v>1.44083460448728</v>
      </c>
      <c r="AK18" s="30" t="n">
        <v>30.8073728127826</v>
      </c>
      <c r="AL18" s="30" t="n">
        <v>342.095895446709</v>
      </c>
      <c r="AM18" s="30" t="n">
        <v>10.8100638599734</v>
      </c>
      <c r="AN18" s="30" t="n">
        <v>24.4786851527361</v>
      </c>
      <c r="AO18" s="30" t="n">
        <v>0.266675852516026</v>
      </c>
      <c r="AP18" s="30" t="n">
        <v>0.0848753294921603</v>
      </c>
      <c r="AQ18" s="30" t="n">
        <v>0</v>
      </c>
      <c r="AR18" s="30" t="n">
        <v>4.27475008388035</v>
      </c>
      <c r="AS18" s="31" t="n">
        <v>231208.091250449</v>
      </c>
    </row>
    <row r="19" ht="15" customHeight="1">
      <c r="A19" s="25" t="s">
        <v>54</v>
      </c>
      <c r="B19" s="6" t="s">
        <v>18</v>
      </c>
      <c r="C19" s="29" t="n">
        <v>29.6572563983382</v>
      </c>
      <c r="D19" s="30" t="n">
        <v>1.43649783390001</v>
      </c>
      <c r="E19" s="30" t="n">
        <v>0.0114717777029136</v>
      </c>
      <c r="F19" s="30" t="n">
        <v>0.265703438806158</v>
      </c>
      <c r="G19" s="30" t="n">
        <v>10722.1358524496</v>
      </c>
      <c r="H19" s="30" t="n">
        <v>0.00502012985937616</v>
      </c>
      <c r="I19" s="30" t="n">
        <v>0.259875664311874</v>
      </c>
      <c r="J19" s="30" t="n">
        <v>0.0690075479189661</v>
      </c>
      <c r="K19" s="30" t="n">
        <v>0.366044220483721</v>
      </c>
      <c r="L19" s="30" t="n">
        <v>0.189162297404079</v>
      </c>
      <c r="M19" s="30" t="n">
        <v>1.0809470512847</v>
      </c>
      <c r="N19" s="30" t="n">
        <v>0.268469254357179</v>
      </c>
      <c r="O19" s="30" t="n">
        <v>0.462486031645596</v>
      </c>
      <c r="P19" s="30" t="n">
        <v>10118.4449665073</v>
      </c>
      <c r="Q19" s="30" t="n">
        <v>21.7693681956535</v>
      </c>
      <c r="R19" s="30" t="n">
        <v>0.468383942826941</v>
      </c>
      <c r="S19" s="30" t="n">
        <v>58.9212447733023</v>
      </c>
      <c r="T19" s="30" t="n">
        <v>15.1417061253125</v>
      </c>
      <c r="U19" s="30" t="n">
        <v>0.79350061275604</v>
      </c>
      <c r="V19" s="30" t="n">
        <v>0.608516234225628</v>
      </c>
      <c r="W19" s="30" t="n">
        <v>0.84502945185947</v>
      </c>
      <c r="X19" s="30" t="n">
        <v>7.20257199477667</v>
      </c>
      <c r="Y19" s="30" t="n">
        <v>1.52899520804877</v>
      </c>
      <c r="Z19" s="30" t="n">
        <v>39.2460459074703</v>
      </c>
      <c r="AA19" s="30" t="n">
        <v>0.732672046273897</v>
      </c>
      <c r="AB19" s="30" t="n">
        <v>0.238946355552263</v>
      </c>
      <c r="AC19" s="30" t="n">
        <v>0.8961698610164</v>
      </c>
      <c r="AD19" s="30" t="n">
        <v>0.16191241305551</v>
      </c>
      <c r="AE19" s="30" t="n">
        <v>183.535739625074</v>
      </c>
      <c r="AF19" s="30" t="n">
        <v>95.6970943545011</v>
      </c>
      <c r="AG19" s="30" t="n">
        <v>252.66270955898</v>
      </c>
      <c r="AH19" s="30" t="n">
        <v>20.683552678349</v>
      </c>
      <c r="AI19" s="30" t="n">
        <v>0.371815326907372</v>
      </c>
      <c r="AJ19" s="30" t="n">
        <v>0.0921857017818059</v>
      </c>
      <c r="AK19" s="30" t="n">
        <v>3.2320598067859</v>
      </c>
      <c r="AL19" s="30" t="n">
        <v>35.9263579987012</v>
      </c>
      <c r="AM19" s="30" t="n">
        <v>1.67865256078685</v>
      </c>
      <c r="AN19" s="30" t="n">
        <v>2.34317609876757</v>
      </c>
      <c r="AO19" s="30" t="n">
        <v>0.0294606421791112</v>
      </c>
      <c r="AP19" s="30" t="n">
        <v>0.010460387257849</v>
      </c>
      <c r="AQ19" s="30" t="n">
        <v>0</v>
      </c>
      <c r="AR19" s="30" t="n">
        <v>0.544798163550164</v>
      </c>
      <c r="AS19" s="31" t="n">
        <v>21620.0158866287</v>
      </c>
    </row>
    <row r="20" ht="15" customHeight="1">
      <c r="A20" s="25" t="s">
        <v>55</v>
      </c>
      <c r="B20" s="6" t="s">
        <v>19</v>
      </c>
      <c r="C20" s="29" t="n">
        <v>887.965593384483</v>
      </c>
      <c r="D20" s="30" t="n">
        <v>71.3892938026563</v>
      </c>
      <c r="E20" s="30" t="n">
        <v>0.372506906411467</v>
      </c>
      <c r="F20" s="30" t="n">
        <v>660.26567974744</v>
      </c>
      <c r="G20" s="30" t="n">
        <v>1314.46185587933</v>
      </c>
      <c r="H20" s="30" t="n">
        <v>0.132216239584108</v>
      </c>
      <c r="I20" s="30" t="n">
        <v>505.649654376578</v>
      </c>
      <c r="J20" s="30" t="n">
        <v>5.0733713861172</v>
      </c>
      <c r="K20" s="30" t="n">
        <v>36.8133123539385</v>
      </c>
      <c r="L20" s="30" t="n">
        <v>10.0455409599403</v>
      </c>
      <c r="M20" s="30" t="n">
        <v>118.344823450175</v>
      </c>
      <c r="N20" s="30" t="n">
        <v>29.8877270245707</v>
      </c>
      <c r="O20" s="30" t="n">
        <v>1152.66141564904</v>
      </c>
      <c r="P20" s="30" t="n">
        <v>21.7693681956535</v>
      </c>
      <c r="Q20" s="30" t="n">
        <v>74620.6676378937</v>
      </c>
      <c r="R20" s="30" t="n">
        <v>400.334435989522</v>
      </c>
      <c r="S20" s="30" t="n">
        <v>823.79540953413</v>
      </c>
      <c r="T20" s="30" t="n">
        <v>4713.28795456598</v>
      </c>
      <c r="U20" s="30" t="n">
        <v>632.431324142135</v>
      </c>
      <c r="V20" s="30" t="n">
        <v>201.511778090892</v>
      </c>
      <c r="W20" s="30" t="n">
        <v>84.6895706005129</v>
      </c>
      <c r="X20" s="30" t="n">
        <v>893.907770024117</v>
      </c>
      <c r="Y20" s="30" t="n">
        <v>90.3279488762158</v>
      </c>
      <c r="Z20" s="30" t="n">
        <v>433.653709522623</v>
      </c>
      <c r="AA20" s="30" t="n">
        <v>23.8463236986554</v>
      </c>
      <c r="AB20" s="30" t="n">
        <v>25.4171534527686</v>
      </c>
      <c r="AC20" s="30" t="n">
        <v>50.697470371799</v>
      </c>
      <c r="AD20" s="30" t="n">
        <v>2.47590554253278</v>
      </c>
      <c r="AE20" s="30" t="n">
        <v>1.33268852101317</v>
      </c>
      <c r="AF20" s="30" t="n">
        <v>37.6256862876923</v>
      </c>
      <c r="AG20" s="30" t="n">
        <v>910.937473682739</v>
      </c>
      <c r="AH20" s="30" t="n">
        <v>28.0952849062293</v>
      </c>
      <c r="AI20" s="30" t="n">
        <v>9.46866006251592</v>
      </c>
      <c r="AJ20" s="30" t="n">
        <v>4.30478713791819</v>
      </c>
      <c r="AK20" s="30" t="n">
        <v>87.3566203776542</v>
      </c>
      <c r="AL20" s="30" t="n">
        <v>961.576930338478</v>
      </c>
      <c r="AM20" s="30" t="n">
        <v>309.351502542566</v>
      </c>
      <c r="AN20" s="30" t="n">
        <v>456.583563772551</v>
      </c>
      <c r="AO20" s="30" t="n">
        <v>7.5655771189025</v>
      </c>
      <c r="AP20" s="30" t="n">
        <v>0.764179305659408</v>
      </c>
      <c r="AQ20" s="30" t="n">
        <v>0.640411300482587</v>
      </c>
      <c r="AR20" s="30" t="n">
        <v>13.181264232272</v>
      </c>
      <c r="AS20" s="31" t="n">
        <v>90640.661381248</v>
      </c>
    </row>
    <row r="21" ht="15" customHeight="1">
      <c r="A21" s="25" t="s">
        <v>56</v>
      </c>
      <c r="B21" s="6" t="s">
        <v>5</v>
      </c>
      <c r="C21" s="29" t="n">
        <v>5.00940893607443</v>
      </c>
      <c r="D21" s="30" t="n">
        <v>0.825035252646426</v>
      </c>
      <c r="E21" s="30" t="n">
        <v>0.271706990195459</v>
      </c>
      <c r="F21" s="30" t="n">
        <v>3.83819723347153</v>
      </c>
      <c r="G21" s="30" t="n">
        <v>190.556413762985</v>
      </c>
      <c r="H21" s="30" t="n">
        <v>0.107737975829329</v>
      </c>
      <c r="I21" s="30" t="n">
        <v>94.2774507043494</v>
      </c>
      <c r="J21" s="30" t="n">
        <v>26.0518619143947</v>
      </c>
      <c r="K21" s="30" t="n">
        <v>1.04191780505106</v>
      </c>
      <c r="L21" s="30" t="n">
        <v>1.1713574185964</v>
      </c>
      <c r="M21" s="30" t="n">
        <v>18.0123709479779</v>
      </c>
      <c r="N21" s="30" t="n">
        <v>2.11336044211349</v>
      </c>
      <c r="O21" s="30" t="n">
        <v>2.0391721868126</v>
      </c>
      <c r="P21" s="30" t="n">
        <v>0.468383942826941</v>
      </c>
      <c r="Q21" s="30" t="n">
        <v>400.334435989522</v>
      </c>
      <c r="R21" s="30" t="n">
        <v>34690.6778810606</v>
      </c>
      <c r="S21" s="30" t="n">
        <v>537.020986853307</v>
      </c>
      <c r="T21" s="30" t="n">
        <v>210.835839282013</v>
      </c>
      <c r="U21" s="30" t="n">
        <v>82.9531227842704</v>
      </c>
      <c r="V21" s="30" t="n">
        <v>327.304377188654</v>
      </c>
      <c r="W21" s="30" t="n">
        <v>3.04382484395455</v>
      </c>
      <c r="X21" s="30" t="n">
        <v>3.98707900230375</v>
      </c>
      <c r="Y21" s="30" t="n">
        <v>10.0733104622529</v>
      </c>
      <c r="Z21" s="30" t="n">
        <v>276.290240370598</v>
      </c>
      <c r="AA21" s="30" t="n">
        <v>4.36619572102106</v>
      </c>
      <c r="AB21" s="30" t="n">
        <v>3.83722085899166</v>
      </c>
      <c r="AC21" s="30" t="n">
        <v>4.69232365654746</v>
      </c>
      <c r="AD21" s="30" t="n">
        <v>1.78120030293329</v>
      </c>
      <c r="AE21" s="30" t="n">
        <v>0.49626134194397</v>
      </c>
      <c r="AF21" s="30" t="n">
        <v>19.833614364498</v>
      </c>
      <c r="AG21" s="30" t="n">
        <v>3068.8419143541</v>
      </c>
      <c r="AH21" s="30" t="n">
        <v>14.2174581870035</v>
      </c>
      <c r="AI21" s="30" t="n">
        <v>2.36023360948323</v>
      </c>
      <c r="AJ21" s="30" t="n">
        <v>1.80668585956152</v>
      </c>
      <c r="AK21" s="30" t="n">
        <v>12.7018658575236</v>
      </c>
      <c r="AL21" s="30" t="n">
        <v>122.358234101142</v>
      </c>
      <c r="AM21" s="30" t="n">
        <v>611.342544510798</v>
      </c>
      <c r="AN21" s="30" t="n">
        <v>146.055260693471</v>
      </c>
      <c r="AO21" s="30" t="n">
        <v>15.0940861106401</v>
      </c>
      <c r="AP21" s="30" t="n">
        <v>1.16830847117032</v>
      </c>
      <c r="AQ21" s="30" t="n">
        <v>4.26556716755605</v>
      </c>
      <c r="AR21" s="30" t="n">
        <v>2.90355049228428</v>
      </c>
      <c r="AS21" s="31" t="n">
        <v>40926.4279990115</v>
      </c>
    </row>
    <row r="22" ht="15" customHeight="1">
      <c r="A22" s="25" t="s">
        <v>57</v>
      </c>
      <c r="B22" s="6" t="s">
        <v>87</v>
      </c>
      <c r="C22" s="29" t="n">
        <v>11.9456220841909</v>
      </c>
      <c r="D22" s="30" t="n">
        <v>0.463801727812076</v>
      </c>
      <c r="E22" s="30" t="n">
        <v>0.22559426937686</v>
      </c>
      <c r="F22" s="30" t="n">
        <v>352.84167831673</v>
      </c>
      <c r="G22" s="30" t="n">
        <v>323.103391426222</v>
      </c>
      <c r="H22" s="30" t="n">
        <v>0.222424196099853</v>
      </c>
      <c r="I22" s="30" t="n">
        <v>11.8559599278775</v>
      </c>
      <c r="J22" s="30" t="n">
        <v>0.706570178340604</v>
      </c>
      <c r="K22" s="30" t="n">
        <v>11.4722202057081</v>
      </c>
      <c r="L22" s="30" t="n">
        <v>0.403868181607021</v>
      </c>
      <c r="M22" s="30" t="n">
        <v>818.772870104994</v>
      </c>
      <c r="N22" s="30" t="n">
        <v>2.01002816134234</v>
      </c>
      <c r="O22" s="30" t="n">
        <v>39.1457738463626</v>
      </c>
      <c r="P22" s="30" t="n">
        <v>58.9212447733023</v>
      </c>
      <c r="Q22" s="30" t="n">
        <v>823.79540953413</v>
      </c>
      <c r="R22" s="30" t="n">
        <v>537.020986853307</v>
      </c>
      <c r="S22" s="30" t="n">
        <v>21934.4373039813</v>
      </c>
      <c r="T22" s="30" t="n">
        <v>792.873168054775</v>
      </c>
      <c r="U22" s="30" t="n">
        <v>28.2403392446545</v>
      </c>
      <c r="V22" s="30" t="n">
        <v>34.5700405683467</v>
      </c>
      <c r="W22" s="30" t="n">
        <v>4.36658890611464</v>
      </c>
      <c r="X22" s="30" t="n">
        <v>4.74962754401512</v>
      </c>
      <c r="Y22" s="30" t="n">
        <v>605.099795577688</v>
      </c>
      <c r="Z22" s="30" t="n">
        <v>236.637572105144</v>
      </c>
      <c r="AA22" s="30" t="n">
        <v>3.49821648419992</v>
      </c>
      <c r="AB22" s="30" t="n">
        <v>5.09562806577408</v>
      </c>
      <c r="AC22" s="30" t="n">
        <v>9.23188727419704</v>
      </c>
      <c r="AD22" s="30" t="n">
        <v>1.64845610510751</v>
      </c>
      <c r="AE22" s="30" t="n">
        <v>0.340729127395698</v>
      </c>
      <c r="AF22" s="30" t="n">
        <v>2.7446248031644</v>
      </c>
      <c r="AG22" s="30" t="n">
        <v>1173.62617491064</v>
      </c>
      <c r="AH22" s="30" t="n">
        <v>10.6611092782434</v>
      </c>
      <c r="AI22" s="30" t="n">
        <v>2.78396370022492</v>
      </c>
      <c r="AJ22" s="30" t="n">
        <v>-0.685801952710881</v>
      </c>
      <c r="AK22" s="30" t="n">
        <v>2.66978325210606</v>
      </c>
      <c r="AL22" s="30" t="n">
        <v>12.9354633051215</v>
      </c>
      <c r="AM22" s="30" t="n">
        <v>546.862229311021</v>
      </c>
      <c r="AN22" s="30" t="n">
        <v>23.7621467821547</v>
      </c>
      <c r="AO22" s="30" t="n">
        <v>13.4787580889246</v>
      </c>
      <c r="AP22" s="30" t="n">
        <v>1.07434737983155</v>
      </c>
      <c r="AQ22" s="30" t="n">
        <v>1.28211361365435</v>
      </c>
      <c r="AR22" s="30" t="n">
        <v>4.49557912904069</v>
      </c>
      <c r="AS22" s="31" t="n">
        <v>28449.3872884275</v>
      </c>
    </row>
    <row r="23" ht="15" customHeight="1">
      <c r="A23" s="25" t="s">
        <v>58</v>
      </c>
      <c r="B23" s="6" t="s">
        <v>20</v>
      </c>
      <c r="C23" s="29" t="n">
        <v>50.2966753622853</v>
      </c>
      <c r="D23" s="30" t="n">
        <v>3.40987529866637</v>
      </c>
      <c r="E23" s="30" t="n">
        <v>0.405933652989641</v>
      </c>
      <c r="F23" s="30" t="n">
        <v>28.629358611389</v>
      </c>
      <c r="G23" s="30" t="n">
        <v>795.931671577284</v>
      </c>
      <c r="H23" s="30" t="n">
        <v>3.64287164512705</v>
      </c>
      <c r="I23" s="30" t="n">
        <v>48.7477437127758</v>
      </c>
      <c r="J23" s="30" t="n">
        <v>1.06662122471696</v>
      </c>
      <c r="K23" s="30" t="n">
        <v>88.8541067862206</v>
      </c>
      <c r="L23" s="30" t="n">
        <v>2.43231603832216</v>
      </c>
      <c r="M23" s="30" t="n">
        <v>64.8281072862394</v>
      </c>
      <c r="N23" s="30" t="n">
        <v>33.6852460313724</v>
      </c>
      <c r="O23" s="30" t="n">
        <v>257.587736814626</v>
      </c>
      <c r="P23" s="30" t="n">
        <v>15.1417061253125</v>
      </c>
      <c r="Q23" s="30" t="n">
        <v>4713.28795456598</v>
      </c>
      <c r="R23" s="30" t="n">
        <v>210.835839282013</v>
      </c>
      <c r="S23" s="30" t="n">
        <v>792.873168054775</v>
      </c>
      <c r="T23" s="30" t="n">
        <v>34390.1901403226</v>
      </c>
      <c r="U23" s="30" t="n">
        <v>332.175889223616</v>
      </c>
      <c r="V23" s="30" t="n">
        <v>610.575176537122</v>
      </c>
      <c r="W23" s="30" t="n">
        <v>201.060552497461</v>
      </c>
      <c r="X23" s="30" t="n">
        <v>80.1811563158468</v>
      </c>
      <c r="Y23" s="30" t="n">
        <v>87.4847980386966</v>
      </c>
      <c r="Z23" s="30" t="n">
        <v>571.147502553628</v>
      </c>
      <c r="AA23" s="30" t="n">
        <v>11.7674801364333</v>
      </c>
      <c r="AB23" s="30" t="n">
        <v>9.47228199680955</v>
      </c>
      <c r="AC23" s="30" t="n">
        <v>41.2280168669826</v>
      </c>
      <c r="AD23" s="30" t="n">
        <v>4.96412133751891</v>
      </c>
      <c r="AE23" s="30" t="n">
        <v>0.857377525392898</v>
      </c>
      <c r="AF23" s="30" t="n">
        <v>18.7245000723416</v>
      </c>
      <c r="AG23" s="30" t="n">
        <v>677.413073972069</v>
      </c>
      <c r="AH23" s="30" t="n">
        <v>21.1264460219826</v>
      </c>
      <c r="AI23" s="30" t="n">
        <v>5.30783030283845</v>
      </c>
      <c r="AJ23" s="30" t="n">
        <v>3.4703261366115</v>
      </c>
      <c r="AK23" s="30" t="n">
        <v>39.6492482111908</v>
      </c>
      <c r="AL23" s="30" t="n">
        <v>421.96730221143</v>
      </c>
      <c r="AM23" s="30" t="n">
        <v>608.818131939395</v>
      </c>
      <c r="AN23" s="30" t="n">
        <v>54.0654830760148</v>
      </c>
      <c r="AO23" s="30" t="n">
        <v>15.0398329135626</v>
      </c>
      <c r="AP23" s="30" t="n">
        <v>1.22965534961836</v>
      </c>
      <c r="AQ23" s="30" t="n">
        <v>1.37269596266223</v>
      </c>
      <c r="AR23" s="30" t="n">
        <v>7.20461288619304</v>
      </c>
      <c r="AS23" s="31" t="n">
        <v>45328.1505644781</v>
      </c>
    </row>
    <row r="24" ht="15" customHeight="1">
      <c r="A24" s="25" t="s">
        <v>59</v>
      </c>
      <c r="B24" s="6" t="s">
        <v>88</v>
      </c>
      <c r="C24" s="29" t="n">
        <v>2.63652466706228</v>
      </c>
      <c r="D24" s="30" t="n">
        <v>3.05604466459083</v>
      </c>
      <c r="E24" s="30" t="n">
        <v>0.193294504133291</v>
      </c>
      <c r="F24" s="30" t="n">
        <v>2.00554682366279</v>
      </c>
      <c r="G24" s="30" t="n">
        <v>104.473749454274</v>
      </c>
      <c r="H24" s="30" t="n">
        <v>0.151368853992247</v>
      </c>
      <c r="I24" s="30" t="n">
        <v>891.158641371872</v>
      </c>
      <c r="J24" s="30" t="n">
        <v>35.5823538745793</v>
      </c>
      <c r="K24" s="30" t="n">
        <v>158.746260212459</v>
      </c>
      <c r="L24" s="30" t="n">
        <v>69.2347299764382</v>
      </c>
      <c r="M24" s="30" t="n">
        <v>583.94771391376</v>
      </c>
      <c r="N24" s="30" t="n">
        <v>113.94973540774</v>
      </c>
      <c r="O24" s="30" t="n">
        <v>6.54004473312399</v>
      </c>
      <c r="P24" s="30" t="n">
        <v>0.79350061275604</v>
      </c>
      <c r="Q24" s="30" t="n">
        <v>632.431324142135</v>
      </c>
      <c r="R24" s="30" t="n">
        <v>82.9531227842704</v>
      </c>
      <c r="S24" s="30" t="n">
        <v>28.2403392446545</v>
      </c>
      <c r="T24" s="30" t="n">
        <v>332.175889223616</v>
      </c>
      <c r="U24" s="30" t="n">
        <v>56401.8543508327</v>
      </c>
      <c r="V24" s="30" t="n">
        <v>190.892079366824</v>
      </c>
      <c r="W24" s="30" t="n">
        <v>95.0774186057931</v>
      </c>
      <c r="X24" s="30" t="n">
        <v>90.4257421488503</v>
      </c>
      <c r="Y24" s="30" t="n">
        <v>640.386860794932</v>
      </c>
      <c r="Z24" s="30" t="n">
        <v>1875.96133442954</v>
      </c>
      <c r="AA24" s="30" t="n">
        <v>342.768696744874</v>
      </c>
      <c r="AB24" s="30" t="n">
        <v>140.030914004836</v>
      </c>
      <c r="AC24" s="30" t="n">
        <v>945.888369941756</v>
      </c>
      <c r="AD24" s="30" t="n">
        <v>171.901168578097</v>
      </c>
      <c r="AE24" s="30" t="n">
        <v>0.944266538748684</v>
      </c>
      <c r="AF24" s="30" t="n">
        <v>25.062351869376</v>
      </c>
      <c r="AG24" s="30" t="n">
        <v>450.436088613151</v>
      </c>
      <c r="AH24" s="30" t="n">
        <v>27.5758181497372</v>
      </c>
      <c r="AI24" s="30" t="n">
        <v>6.72539196595208</v>
      </c>
      <c r="AJ24" s="30" t="n">
        <v>5.28497564468594</v>
      </c>
      <c r="AK24" s="30" t="n">
        <v>63.2024609440834</v>
      </c>
      <c r="AL24" s="30" t="n">
        <v>696.828402030267</v>
      </c>
      <c r="AM24" s="30" t="n">
        <v>222.964911837964</v>
      </c>
      <c r="AN24" s="30" t="n">
        <v>19.805162992891</v>
      </c>
      <c r="AO24" s="30" t="n">
        <v>4.59035041229504</v>
      </c>
      <c r="AP24" s="30" t="n">
        <v>0.483131248074045</v>
      </c>
      <c r="AQ24" s="30" t="n">
        <v>0.376999412466632</v>
      </c>
      <c r="AR24" s="30" t="n">
        <v>9.36342052649079</v>
      </c>
      <c r="AS24" s="31" t="n">
        <v>65477.1008520994</v>
      </c>
    </row>
    <row r="25" ht="15" customHeight="1">
      <c r="A25" s="25" t="s">
        <v>60</v>
      </c>
      <c r="B25" s="6" t="s">
        <v>89</v>
      </c>
      <c r="C25" s="29" t="n">
        <v>7.65370319898097</v>
      </c>
      <c r="D25" s="30" t="n">
        <v>5.92849155309637</v>
      </c>
      <c r="E25" s="30" t="n">
        <v>0.125018062193788</v>
      </c>
      <c r="F25" s="30" t="n">
        <v>743.958458503132</v>
      </c>
      <c r="G25" s="30" t="n">
        <v>18.3786466493421</v>
      </c>
      <c r="H25" s="30" t="n">
        <v>0.0648684600682249</v>
      </c>
      <c r="I25" s="30" t="n">
        <v>87.5793075517158</v>
      </c>
      <c r="J25" s="30" t="n">
        <v>1.85571989627655</v>
      </c>
      <c r="K25" s="30" t="n">
        <v>1.49626375714537</v>
      </c>
      <c r="L25" s="30" t="n">
        <v>85.6179546549222</v>
      </c>
      <c r="M25" s="30" t="n">
        <v>78.495668348616</v>
      </c>
      <c r="N25" s="30" t="n">
        <v>8.16624517536936</v>
      </c>
      <c r="O25" s="30" t="n">
        <v>93.0614406246889</v>
      </c>
      <c r="P25" s="30" t="n">
        <v>0.608516234225628</v>
      </c>
      <c r="Q25" s="30" t="n">
        <v>201.511778090892</v>
      </c>
      <c r="R25" s="30" t="n">
        <v>327.304377188654</v>
      </c>
      <c r="S25" s="30" t="n">
        <v>34.5700405683467</v>
      </c>
      <c r="T25" s="30" t="n">
        <v>610.575176537122</v>
      </c>
      <c r="U25" s="30" t="n">
        <v>190.892079366824</v>
      </c>
      <c r="V25" s="30" t="n">
        <v>53251.6783168223</v>
      </c>
      <c r="W25" s="30" t="n">
        <v>14.2098372696311</v>
      </c>
      <c r="X25" s="30" t="n">
        <v>35.7997871494683</v>
      </c>
      <c r="Y25" s="30" t="n">
        <v>135.176120449784</v>
      </c>
      <c r="Z25" s="30" t="n">
        <v>295.782752104032</v>
      </c>
      <c r="AA25" s="30" t="n">
        <v>165.810616367034</v>
      </c>
      <c r="AB25" s="30" t="n">
        <v>35.6468263626088</v>
      </c>
      <c r="AC25" s="30" t="n">
        <v>161.763784793216</v>
      </c>
      <c r="AD25" s="30" t="n">
        <v>17.986490379002</v>
      </c>
      <c r="AE25" s="30" t="n">
        <v>0.641627582669922</v>
      </c>
      <c r="AF25" s="30" t="n">
        <v>51.1572680793225</v>
      </c>
      <c r="AG25" s="30" t="n">
        <v>1145.04318335248</v>
      </c>
      <c r="AH25" s="30" t="n">
        <v>12.9376374313937</v>
      </c>
      <c r="AI25" s="30" t="n">
        <v>4.71601196092018</v>
      </c>
      <c r="AJ25" s="30" t="n">
        <v>2.26984005219118</v>
      </c>
      <c r="AK25" s="30" t="n">
        <v>45.1968839184764</v>
      </c>
      <c r="AL25" s="30" t="n">
        <v>500.26028916235</v>
      </c>
      <c r="AM25" s="30" t="n">
        <v>70.0524159745089</v>
      </c>
      <c r="AN25" s="30" t="n">
        <v>11.3126133221558</v>
      </c>
      <c r="AO25" s="30" t="n">
        <v>1.71036318981348</v>
      </c>
      <c r="AP25" s="30" t="n">
        <v>0.227977560067159</v>
      </c>
      <c r="AQ25" s="30" t="n">
        <v>0.135213079476027</v>
      </c>
      <c r="AR25" s="30" t="n">
        <v>6.61142898771057</v>
      </c>
      <c r="AS25" s="31" t="n">
        <v>58463.9710397722</v>
      </c>
    </row>
    <row r="26" ht="15" customHeight="1">
      <c r="A26" s="25" t="s">
        <v>61</v>
      </c>
      <c r="B26" s="45" t="s">
        <v>90</v>
      </c>
      <c r="C26" s="29" t="n">
        <v>1.73819985673167</v>
      </c>
      <c r="D26" s="30" t="n">
        <v>4.41967156059905</v>
      </c>
      <c r="E26" s="30" t="n">
        <v>3.40115899751433</v>
      </c>
      <c r="F26" s="30" t="n">
        <v>346.726764897395</v>
      </c>
      <c r="G26" s="30" t="n">
        <v>24.052865483007</v>
      </c>
      <c r="H26" s="30" t="n">
        <v>0.066274811729144</v>
      </c>
      <c r="I26" s="30" t="n">
        <v>4.24803769530262</v>
      </c>
      <c r="J26" s="30" t="n">
        <v>1.05551895249473</v>
      </c>
      <c r="K26" s="30" t="n">
        <v>1.4304771870287</v>
      </c>
      <c r="L26" s="30" t="n">
        <v>12.6276649550345</v>
      </c>
      <c r="M26" s="30" t="n">
        <v>10.74558238331</v>
      </c>
      <c r="N26" s="30" t="n">
        <v>5.30467838627276</v>
      </c>
      <c r="O26" s="30" t="n">
        <v>66.3248635385486</v>
      </c>
      <c r="P26" s="30" t="n">
        <v>0.84502945185947</v>
      </c>
      <c r="Q26" s="30" t="n">
        <v>84.6895706005129</v>
      </c>
      <c r="R26" s="30" t="n">
        <v>3.04382484395455</v>
      </c>
      <c r="S26" s="30" t="n">
        <v>4.36658890611464</v>
      </c>
      <c r="T26" s="30" t="n">
        <v>201.060552497461</v>
      </c>
      <c r="U26" s="30" t="n">
        <v>95.0774186057931</v>
      </c>
      <c r="V26" s="30" t="n">
        <v>14.2098372696311</v>
      </c>
      <c r="W26" s="30" t="n">
        <v>71189.5572225255</v>
      </c>
      <c r="X26" s="30" t="n">
        <v>182.564949551732</v>
      </c>
      <c r="Y26" s="30" t="n">
        <v>1829.02365581003</v>
      </c>
      <c r="Z26" s="30" t="n">
        <v>575.500770177695</v>
      </c>
      <c r="AA26" s="30" t="n">
        <v>96.1036024912961</v>
      </c>
      <c r="AB26" s="30" t="n">
        <v>6.97479110337805</v>
      </c>
      <c r="AC26" s="30" t="n">
        <v>275.154609803426</v>
      </c>
      <c r="AD26" s="30" t="n">
        <v>15.7692954220376</v>
      </c>
      <c r="AE26" s="30" t="n">
        <v>1.12016443145982</v>
      </c>
      <c r="AF26" s="30" t="n">
        <v>52.3162213703948</v>
      </c>
      <c r="AG26" s="30" t="n">
        <v>238.363371100844</v>
      </c>
      <c r="AH26" s="30" t="n">
        <v>32.9352148330512</v>
      </c>
      <c r="AI26" s="30" t="n">
        <v>7.10881753204839</v>
      </c>
      <c r="AJ26" s="30" t="n">
        <v>4.41385286732322</v>
      </c>
      <c r="AK26" s="30" t="n">
        <v>68.833713580841</v>
      </c>
      <c r="AL26" s="30" t="n">
        <v>753.33199367308</v>
      </c>
      <c r="AM26" s="30" t="n">
        <v>386.770832746663</v>
      </c>
      <c r="AN26" s="30" t="n">
        <v>26.1327720040191</v>
      </c>
      <c r="AO26" s="30" t="n">
        <v>9.43794642832762</v>
      </c>
      <c r="AP26" s="30" t="n">
        <v>0.846058051044223</v>
      </c>
      <c r="AQ26" s="30" t="n">
        <v>0.824546658402428</v>
      </c>
      <c r="AR26" s="30" t="n">
        <v>9.44295714306258</v>
      </c>
      <c r="AS26" s="31" t="n">
        <v>76647.961940186</v>
      </c>
    </row>
    <row r="27" ht="15" customHeight="1">
      <c r="A27" s="25" t="s">
        <v>62</v>
      </c>
      <c r="B27" s="6" t="s">
        <v>91</v>
      </c>
      <c r="C27" s="29" t="n">
        <v>0.464348029530764</v>
      </c>
      <c r="D27" s="30" t="n">
        <v>6.94534288219088</v>
      </c>
      <c r="E27" s="30" t="n">
        <v>0.33251166498799</v>
      </c>
      <c r="F27" s="30" t="n">
        <v>167.131401240624</v>
      </c>
      <c r="G27" s="30" t="n">
        <v>31.1633140566399</v>
      </c>
      <c r="H27" s="30" t="n">
        <v>0.0254356046051286</v>
      </c>
      <c r="I27" s="30" t="n">
        <v>5.38466368013884</v>
      </c>
      <c r="J27" s="30" t="n">
        <v>1.21947802030184</v>
      </c>
      <c r="K27" s="30" t="n">
        <v>0.809875878639944</v>
      </c>
      <c r="L27" s="30" t="n">
        <v>20.8827584328986</v>
      </c>
      <c r="M27" s="30" t="n">
        <v>30.1344272009352</v>
      </c>
      <c r="N27" s="30" t="n">
        <v>7.07112972859433</v>
      </c>
      <c r="O27" s="30" t="n">
        <v>6.62679828983357</v>
      </c>
      <c r="P27" s="30" t="n">
        <v>7.20257199477667</v>
      </c>
      <c r="Q27" s="30" t="n">
        <v>893.907770024117</v>
      </c>
      <c r="R27" s="30" t="n">
        <v>3.98707900230375</v>
      </c>
      <c r="S27" s="30" t="n">
        <v>4.74962754401512</v>
      </c>
      <c r="T27" s="30" t="n">
        <v>80.1811563158468</v>
      </c>
      <c r="U27" s="30" t="n">
        <v>90.4257421488503</v>
      </c>
      <c r="V27" s="30" t="n">
        <v>35.7997871494683</v>
      </c>
      <c r="W27" s="30" t="n">
        <v>182.564949551732</v>
      </c>
      <c r="X27" s="30" t="n">
        <v>28977.1268780763</v>
      </c>
      <c r="Y27" s="30" t="n">
        <v>765.208884132914</v>
      </c>
      <c r="Z27" s="30" t="n">
        <v>653.929072709395</v>
      </c>
      <c r="AA27" s="30" t="n">
        <v>408.103902089816</v>
      </c>
      <c r="AB27" s="30" t="n">
        <v>10.7514057096858</v>
      </c>
      <c r="AC27" s="30" t="n">
        <v>469.175089369757</v>
      </c>
      <c r="AD27" s="30" t="n">
        <v>20.4332988451422</v>
      </c>
      <c r="AE27" s="30" t="n">
        <v>1.18627908252393</v>
      </c>
      <c r="AF27" s="30" t="n">
        <v>24.3740113617912</v>
      </c>
      <c r="AG27" s="30" t="n">
        <v>132.061503431929</v>
      </c>
      <c r="AH27" s="30" t="n">
        <v>24.028044641546</v>
      </c>
      <c r="AI27" s="30" t="n">
        <v>8.03351812065018</v>
      </c>
      <c r="AJ27" s="30" t="n">
        <v>4.77477134766366</v>
      </c>
      <c r="AK27" s="30" t="n">
        <v>83.9091213612117</v>
      </c>
      <c r="AL27" s="30" t="n">
        <v>928.608794828653</v>
      </c>
      <c r="AM27" s="30" t="n">
        <v>135.306580594519</v>
      </c>
      <c r="AN27" s="30" t="n">
        <v>28.5339572594082</v>
      </c>
      <c r="AO27" s="30" t="n">
        <v>3.2441752538068</v>
      </c>
      <c r="AP27" s="30" t="n">
        <v>0.40487656701823</v>
      </c>
      <c r="AQ27" s="30" t="n">
        <v>0.235090871158764</v>
      </c>
      <c r="AR27" s="30" t="n">
        <v>10.7794335472887</v>
      </c>
      <c r="AS27" s="31" t="n">
        <v>34267.2188576432</v>
      </c>
    </row>
    <row r="28" ht="15" customHeight="1">
      <c r="A28" s="25" t="s">
        <v>63</v>
      </c>
      <c r="B28" s="6" t="s">
        <v>92</v>
      </c>
      <c r="C28" s="29" t="n">
        <v>0.255832376366179</v>
      </c>
      <c r="D28" s="30" t="n">
        <v>27.0821556747139</v>
      </c>
      <c r="E28" s="30" t="n">
        <v>0.22166724425101</v>
      </c>
      <c r="F28" s="30" t="n">
        <v>9.3305111852359</v>
      </c>
      <c r="G28" s="30" t="n">
        <v>339.549503673053</v>
      </c>
      <c r="H28" s="30" t="n">
        <v>0.071321218734283</v>
      </c>
      <c r="I28" s="30" t="n">
        <v>54.2759384729429</v>
      </c>
      <c r="J28" s="30" t="n">
        <v>10.4614756372113</v>
      </c>
      <c r="K28" s="30" t="n">
        <v>43.9193674843187</v>
      </c>
      <c r="L28" s="30" t="n">
        <v>81.4901932209553</v>
      </c>
      <c r="M28" s="30" t="n">
        <v>51.5338332631269</v>
      </c>
      <c r="N28" s="30" t="n">
        <v>17.1660605604451</v>
      </c>
      <c r="O28" s="30" t="n">
        <v>6.31283382023708</v>
      </c>
      <c r="P28" s="30" t="n">
        <v>1.52899520804877</v>
      </c>
      <c r="Q28" s="30" t="n">
        <v>90.3279488762158</v>
      </c>
      <c r="R28" s="30" t="n">
        <v>10.0733104622529</v>
      </c>
      <c r="S28" s="30" t="n">
        <v>605.099795577688</v>
      </c>
      <c r="T28" s="30" t="n">
        <v>87.4847980386966</v>
      </c>
      <c r="U28" s="30" t="n">
        <v>640.386860794932</v>
      </c>
      <c r="V28" s="30" t="n">
        <v>135.176120449784</v>
      </c>
      <c r="W28" s="30" t="n">
        <v>1829.02365581003</v>
      </c>
      <c r="X28" s="30" t="n">
        <v>765.208884132914</v>
      </c>
      <c r="Y28" s="30" t="n">
        <v>57622.5297531497</v>
      </c>
      <c r="Z28" s="30" t="n">
        <v>3824.45919741221</v>
      </c>
      <c r="AA28" s="30" t="n">
        <v>679.046096484388</v>
      </c>
      <c r="AB28" s="30" t="n">
        <v>262.537027965917</v>
      </c>
      <c r="AC28" s="30" t="n">
        <v>1067.14620817206</v>
      </c>
      <c r="AD28" s="30" t="n">
        <v>199.892326982334</v>
      </c>
      <c r="AE28" s="30" t="n">
        <v>1.11892537497838</v>
      </c>
      <c r="AF28" s="30" t="n">
        <v>31.3664777050467</v>
      </c>
      <c r="AG28" s="30" t="n">
        <v>1572.67153063828</v>
      </c>
      <c r="AH28" s="30" t="n">
        <v>23.3388099393911</v>
      </c>
      <c r="AI28" s="30" t="n">
        <v>8.17732773710709</v>
      </c>
      <c r="AJ28" s="30" t="n">
        <v>4.16932785342586</v>
      </c>
      <c r="AK28" s="30" t="n">
        <v>78.3531469135884</v>
      </c>
      <c r="AL28" s="30" t="n">
        <v>866.906984402804</v>
      </c>
      <c r="AM28" s="30" t="n">
        <v>218.713919038944</v>
      </c>
      <c r="AN28" s="30" t="n">
        <v>85.1584525612858</v>
      </c>
      <c r="AO28" s="30" t="n">
        <v>3.28010645569045</v>
      </c>
      <c r="AP28" s="30" t="n">
        <v>0.418264216879276</v>
      </c>
      <c r="AQ28" s="30" t="n">
        <v>0.242005308545785</v>
      </c>
      <c r="AR28" s="30" t="n">
        <v>11.4432379291681</v>
      </c>
      <c r="AS28" s="31" t="n">
        <v>71366.9501894239</v>
      </c>
    </row>
    <row r="29" ht="15" customHeight="1">
      <c r="A29" s="25" t="s">
        <v>64</v>
      </c>
      <c r="B29" s="6" t="s">
        <v>93</v>
      </c>
      <c r="C29" s="29" t="n">
        <v>1.85214454521968</v>
      </c>
      <c r="D29" s="30" t="n">
        <v>103.125868802809</v>
      </c>
      <c r="E29" s="30" t="n">
        <v>0.601342140261761</v>
      </c>
      <c r="F29" s="30" t="n">
        <v>52.8163928822317</v>
      </c>
      <c r="G29" s="30" t="n">
        <v>530.09278774529</v>
      </c>
      <c r="H29" s="30" t="n">
        <v>0.363011570031455</v>
      </c>
      <c r="I29" s="30" t="n">
        <v>369.440075360942</v>
      </c>
      <c r="J29" s="30" t="n">
        <v>207.421531448458</v>
      </c>
      <c r="K29" s="30" t="n">
        <v>134.557290243738</v>
      </c>
      <c r="L29" s="30" t="n">
        <v>174.051024076987</v>
      </c>
      <c r="M29" s="30" t="n">
        <v>399.642859860104</v>
      </c>
      <c r="N29" s="30" t="n">
        <v>367.42032964938</v>
      </c>
      <c r="O29" s="30" t="n">
        <v>37.2143467804262</v>
      </c>
      <c r="P29" s="30" t="n">
        <v>39.2460459074703</v>
      </c>
      <c r="Q29" s="30" t="n">
        <v>433.653709522623</v>
      </c>
      <c r="R29" s="30" t="n">
        <v>276.290240370598</v>
      </c>
      <c r="S29" s="30" t="n">
        <v>236.637572105144</v>
      </c>
      <c r="T29" s="30" t="n">
        <v>571.147502553628</v>
      </c>
      <c r="U29" s="30" t="n">
        <v>1875.96133442954</v>
      </c>
      <c r="V29" s="30" t="n">
        <v>295.782752104032</v>
      </c>
      <c r="W29" s="30" t="n">
        <v>575.500770177695</v>
      </c>
      <c r="X29" s="30" t="n">
        <v>653.929072709395</v>
      </c>
      <c r="Y29" s="30" t="n">
        <v>3824.45919741221</v>
      </c>
      <c r="Z29" s="30" t="n">
        <v>190287.671424468</v>
      </c>
      <c r="AA29" s="30" t="n">
        <v>4052.1623828067</v>
      </c>
      <c r="AB29" s="30" t="n">
        <v>795.640030870565</v>
      </c>
      <c r="AC29" s="30" t="n">
        <v>2769.47617153004</v>
      </c>
      <c r="AD29" s="30" t="n">
        <v>1012.53553748263</v>
      </c>
      <c r="AE29" s="30" t="n">
        <v>1.2475325741162</v>
      </c>
      <c r="AF29" s="30" t="n">
        <v>81.2290415536563</v>
      </c>
      <c r="AG29" s="30" t="n">
        <v>6743.18786803922</v>
      </c>
      <c r="AH29" s="30" t="n">
        <v>71.3476301928898</v>
      </c>
      <c r="AI29" s="30" t="n">
        <v>7.91828304897957</v>
      </c>
      <c r="AJ29" s="30" t="n">
        <v>6.30723383244842</v>
      </c>
      <c r="AK29" s="30" t="n">
        <v>40.4909858328177</v>
      </c>
      <c r="AL29" s="30" t="n">
        <v>416.827066020685</v>
      </c>
      <c r="AM29" s="30" t="n">
        <v>2905.34000046018</v>
      </c>
      <c r="AN29" s="30" t="n">
        <v>134.357635822161</v>
      </c>
      <c r="AO29" s="30" t="n">
        <v>32.0065059895655</v>
      </c>
      <c r="AP29" s="30" t="n">
        <v>2.55803134193986</v>
      </c>
      <c r="AQ29" s="30" t="n">
        <v>2.95295248888031</v>
      </c>
      <c r="AR29" s="30" t="n">
        <v>11.4321605641374</v>
      </c>
      <c r="AS29" s="31" t="n">
        <v>220535.895677318</v>
      </c>
    </row>
    <row r="30" ht="15" customHeight="1">
      <c r="A30" s="25" t="s">
        <v>65</v>
      </c>
      <c r="B30" s="6" t="s">
        <v>94</v>
      </c>
      <c r="C30" s="29" t="n">
        <v>0.69436587280493</v>
      </c>
      <c r="D30" s="30" t="n">
        <v>2.6300673929355</v>
      </c>
      <c r="E30" s="30" t="n">
        <v>0.205142422890262</v>
      </c>
      <c r="F30" s="30" t="n">
        <v>3.11284345827368</v>
      </c>
      <c r="G30" s="30" t="n">
        <v>12.601860898487</v>
      </c>
      <c r="H30" s="30" t="n">
        <v>0.069723225454585</v>
      </c>
      <c r="I30" s="30" t="n">
        <v>28.7229210257564</v>
      </c>
      <c r="J30" s="30" t="n">
        <v>5.2856015527187</v>
      </c>
      <c r="K30" s="30" t="n">
        <v>1.43310173296461</v>
      </c>
      <c r="L30" s="30" t="n">
        <v>9.72005004656062</v>
      </c>
      <c r="M30" s="30" t="n">
        <v>32.1257490647003</v>
      </c>
      <c r="N30" s="30" t="n">
        <v>7.20488771434809</v>
      </c>
      <c r="O30" s="30" t="n">
        <v>2.54108905342459</v>
      </c>
      <c r="P30" s="30" t="n">
        <v>0.732672046273897</v>
      </c>
      <c r="Q30" s="30" t="n">
        <v>23.8463236986554</v>
      </c>
      <c r="R30" s="30" t="n">
        <v>4.36619572102106</v>
      </c>
      <c r="S30" s="30" t="n">
        <v>3.49821648419992</v>
      </c>
      <c r="T30" s="30" t="n">
        <v>11.7674801364333</v>
      </c>
      <c r="U30" s="30" t="n">
        <v>342.768696744874</v>
      </c>
      <c r="V30" s="30" t="n">
        <v>165.810616367034</v>
      </c>
      <c r="W30" s="30" t="n">
        <v>96.1036024912961</v>
      </c>
      <c r="X30" s="30" t="n">
        <v>408.103902089816</v>
      </c>
      <c r="Y30" s="30" t="n">
        <v>679.046096484388</v>
      </c>
      <c r="Z30" s="30" t="n">
        <v>4052.1623828067</v>
      </c>
      <c r="AA30" s="30" t="n">
        <v>46246.4757662604</v>
      </c>
      <c r="AB30" s="30" t="n">
        <v>537.25392086942</v>
      </c>
      <c r="AC30" s="30" t="n">
        <v>467.026649847227</v>
      </c>
      <c r="AD30" s="30" t="n">
        <v>140.264881282756</v>
      </c>
      <c r="AE30" s="30" t="n">
        <v>0.65765034390053</v>
      </c>
      <c r="AF30" s="30" t="n">
        <v>18.9712871683848</v>
      </c>
      <c r="AG30" s="30" t="n">
        <v>649.977755711398</v>
      </c>
      <c r="AH30" s="30" t="n">
        <v>15.8721479495007</v>
      </c>
      <c r="AI30" s="30" t="n">
        <v>3.99382135654176</v>
      </c>
      <c r="AJ30" s="30" t="n">
        <v>2.49798845166939</v>
      </c>
      <c r="AK30" s="30" t="n">
        <v>35.6742085147759</v>
      </c>
      <c r="AL30" s="30" t="n">
        <v>386.066447017014</v>
      </c>
      <c r="AM30" s="30" t="n">
        <v>358.023924798773</v>
      </c>
      <c r="AN30" s="30" t="n">
        <v>19.1590519553666</v>
      </c>
      <c r="AO30" s="30" t="n">
        <v>8.42963886775217</v>
      </c>
      <c r="AP30" s="30" t="n">
        <v>0.708086742582683</v>
      </c>
      <c r="AQ30" s="30" t="n">
        <v>0.757130893878959</v>
      </c>
      <c r="AR30" s="30" t="n">
        <v>5.28735989128</v>
      </c>
      <c r="AS30" s="31" t="n">
        <v>54791.6513064546</v>
      </c>
    </row>
    <row r="31" ht="15" customHeight="1">
      <c r="A31" s="25" t="s">
        <v>66</v>
      </c>
      <c r="B31" s="6" t="s">
        <v>95</v>
      </c>
      <c r="C31" s="29" t="n">
        <v>0.00525952558327021</v>
      </c>
      <c r="D31" s="30" t="n">
        <v>0.505244841581572</v>
      </c>
      <c r="E31" s="30" t="n">
        <v>0.641591646933241</v>
      </c>
      <c r="F31" s="30" t="n">
        <v>0.222799223049495</v>
      </c>
      <c r="G31" s="30" t="n">
        <v>13.7538935748241</v>
      </c>
      <c r="H31" s="30" t="n">
        <v>0.304609960311814</v>
      </c>
      <c r="I31" s="30" t="n">
        <v>87.3468522192447</v>
      </c>
      <c r="J31" s="30" t="n">
        <v>1.86850669376964</v>
      </c>
      <c r="K31" s="30" t="n">
        <v>1.43479592395355</v>
      </c>
      <c r="L31" s="30" t="n">
        <v>2.01289928531429</v>
      </c>
      <c r="M31" s="30" t="n">
        <v>3.59273798726173</v>
      </c>
      <c r="N31" s="30" t="n">
        <v>0.442967960595882</v>
      </c>
      <c r="O31" s="30" t="n">
        <v>0.457856791853165</v>
      </c>
      <c r="P31" s="30" t="n">
        <v>0.238946355552263</v>
      </c>
      <c r="Q31" s="30" t="n">
        <v>25.4171534527686</v>
      </c>
      <c r="R31" s="30" t="n">
        <v>3.83722085899166</v>
      </c>
      <c r="S31" s="30" t="n">
        <v>5.09562806577408</v>
      </c>
      <c r="T31" s="30" t="n">
        <v>9.47228199680955</v>
      </c>
      <c r="U31" s="30" t="n">
        <v>140.030914004836</v>
      </c>
      <c r="V31" s="30" t="n">
        <v>35.6468263626088</v>
      </c>
      <c r="W31" s="30" t="n">
        <v>6.97479110337805</v>
      </c>
      <c r="X31" s="30" t="n">
        <v>10.7514057096858</v>
      </c>
      <c r="Y31" s="30" t="n">
        <v>262.537027965917</v>
      </c>
      <c r="Z31" s="30" t="n">
        <v>795.640030870565</v>
      </c>
      <c r="AA31" s="30" t="n">
        <v>537.25392086942</v>
      </c>
      <c r="AB31" s="30" t="n">
        <v>99759.3124996949</v>
      </c>
      <c r="AC31" s="30" t="n">
        <v>23298.8358332158</v>
      </c>
      <c r="AD31" s="30" t="n">
        <v>211.511514621165</v>
      </c>
      <c r="AE31" s="30" t="n">
        <v>0.935183387031496</v>
      </c>
      <c r="AF31" s="30" t="n">
        <v>1.95245013814245</v>
      </c>
      <c r="AG31" s="30" t="n">
        <v>1319.80939365733</v>
      </c>
      <c r="AH31" s="30" t="n">
        <v>30.1338587394553</v>
      </c>
      <c r="AI31" s="30" t="n">
        <v>4.13413489674501</v>
      </c>
      <c r="AJ31" s="30" t="n">
        <v>2.56801168320251</v>
      </c>
      <c r="AK31" s="30" t="n">
        <v>7.42947526396754</v>
      </c>
      <c r="AL31" s="30" t="n">
        <v>34.7888976422703</v>
      </c>
      <c r="AM31" s="30" t="n">
        <v>1565.84184981435</v>
      </c>
      <c r="AN31" s="30" t="n">
        <v>59.8867607622682</v>
      </c>
      <c r="AO31" s="30" t="n">
        <v>38.3428901965986</v>
      </c>
      <c r="AP31" s="30" t="n">
        <v>2.93860960635185</v>
      </c>
      <c r="AQ31" s="30" t="n">
        <v>3.56784969170359</v>
      </c>
      <c r="AR31" s="30" t="n">
        <v>5.3782638186999</v>
      </c>
      <c r="AS31" s="31" t="n">
        <v>128292.85364008</v>
      </c>
    </row>
    <row r="32" ht="15" customHeight="1">
      <c r="A32" s="25" t="s">
        <v>67</v>
      </c>
      <c r="B32" s="6" t="s">
        <v>4</v>
      </c>
      <c r="C32" s="29" t="n">
        <v>3.19041893953397</v>
      </c>
      <c r="D32" s="30" t="n">
        <v>3.16338092887276</v>
      </c>
      <c r="E32" s="30" t="n">
        <v>0.241270393220495</v>
      </c>
      <c r="F32" s="30" t="n">
        <v>132.563655087794</v>
      </c>
      <c r="G32" s="30" t="n">
        <v>16.8371145961227</v>
      </c>
      <c r="H32" s="30" t="n">
        <v>0.0537110402061925</v>
      </c>
      <c r="I32" s="30" t="n">
        <v>142.408349096362</v>
      </c>
      <c r="J32" s="30" t="n">
        <v>4.79773513302738</v>
      </c>
      <c r="K32" s="30" t="n">
        <v>8.05724705387981</v>
      </c>
      <c r="L32" s="30" t="n">
        <v>4.58945647790401</v>
      </c>
      <c r="M32" s="30" t="n">
        <v>14.7375659572396</v>
      </c>
      <c r="N32" s="30" t="n">
        <v>5.32593404065517</v>
      </c>
      <c r="O32" s="30" t="n">
        <v>2.80050263735794</v>
      </c>
      <c r="P32" s="30" t="n">
        <v>0.8961698610164</v>
      </c>
      <c r="Q32" s="30" t="n">
        <v>50.697470371799</v>
      </c>
      <c r="R32" s="30" t="n">
        <v>4.69232365654746</v>
      </c>
      <c r="S32" s="30" t="n">
        <v>9.23188727419704</v>
      </c>
      <c r="T32" s="30" t="n">
        <v>41.2280168669826</v>
      </c>
      <c r="U32" s="30" t="n">
        <v>945.888369941756</v>
      </c>
      <c r="V32" s="30" t="n">
        <v>161.763784793216</v>
      </c>
      <c r="W32" s="30" t="n">
        <v>275.154609803426</v>
      </c>
      <c r="X32" s="30" t="n">
        <v>469.175089369757</v>
      </c>
      <c r="Y32" s="30" t="n">
        <v>1067.14620817206</v>
      </c>
      <c r="Z32" s="30" t="n">
        <v>2769.47617153004</v>
      </c>
      <c r="AA32" s="30" t="n">
        <v>467.026649847227</v>
      </c>
      <c r="AB32" s="30" t="n">
        <v>23298.8358332158</v>
      </c>
      <c r="AC32" s="30" t="n">
        <v>35032.9220485651</v>
      </c>
      <c r="AD32" s="30" t="n">
        <v>204.375406827433</v>
      </c>
      <c r="AE32" s="30" t="n">
        <v>0.621675644815694</v>
      </c>
      <c r="AF32" s="30" t="n">
        <v>26.4626812123421</v>
      </c>
      <c r="AG32" s="30" t="n">
        <v>263.317382216979</v>
      </c>
      <c r="AH32" s="30" t="n">
        <v>16.5000040505789</v>
      </c>
      <c r="AI32" s="30" t="n">
        <v>3.13669680282712</v>
      </c>
      <c r="AJ32" s="30" t="n">
        <v>2.8350723606633</v>
      </c>
      <c r="AK32" s="30" t="n">
        <v>28.3277049635978</v>
      </c>
      <c r="AL32" s="30" t="n">
        <v>300.678595532258</v>
      </c>
      <c r="AM32" s="30" t="n">
        <v>501.604703572389</v>
      </c>
      <c r="AN32" s="30" t="n">
        <v>23.4691697312512</v>
      </c>
      <c r="AO32" s="30" t="n">
        <v>11.4415193213944</v>
      </c>
      <c r="AP32" s="30" t="n">
        <v>0.909295713588495</v>
      </c>
      <c r="AQ32" s="30" t="n">
        <v>1.04408004544039</v>
      </c>
      <c r="AR32" s="30" t="n">
        <v>3.79754964584956</v>
      </c>
      <c r="AS32" s="31" t="n">
        <v>66321.4225122924</v>
      </c>
    </row>
    <row r="33" ht="15" customHeight="1">
      <c r="A33" s="25" t="s">
        <v>68</v>
      </c>
      <c r="B33" s="6" t="s">
        <v>96</v>
      </c>
      <c r="C33" s="29" t="n">
        <v>0.219683553408577</v>
      </c>
      <c r="D33" s="30" t="n">
        <v>0.824573264720565</v>
      </c>
      <c r="E33" s="30" t="n">
        <v>0.209271339525592</v>
      </c>
      <c r="F33" s="30" t="n">
        <v>0.198348103120491</v>
      </c>
      <c r="G33" s="30" t="n">
        <v>11.507798943919</v>
      </c>
      <c r="H33" s="30" t="n">
        <v>0.0539275463996789</v>
      </c>
      <c r="I33" s="30" t="n">
        <v>2.26965353583595</v>
      </c>
      <c r="J33" s="30" t="n">
        <v>2.73794762752742</v>
      </c>
      <c r="K33" s="30" t="n">
        <v>1.47111375555958</v>
      </c>
      <c r="L33" s="30" t="n">
        <v>0.682265117626446</v>
      </c>
      <c r="M33" s="30" t="n">
        <v>3.07474246030142</v>
      </c>
      <c r="N33" s="30" t="n">
        <v>1.82237110569279</v>
      </c>
      <c r="O33" s="30" t="n">
        <v>0.399020104899848</v>
      </c>
      <c r="P33" s="30" t="n">
        <v>0.16191241305551</v>
      </c>
      <c r="Q33" s="30" t="n">
        <v>2.47590554253278</v>
      </c>
      <c r="R33" s="30" t="n">
        <v>1.78120030293329</v>
      </c>
      <c r="S33" s="30" t="n">
        <v>1.64845610510751</v>
      </c>
      <c r="T33" s="30" t="n">
        <v>4.96412133751891</v>
      </c>
      <c r="U33" s="30" t="n">
        <v>171.901168578097</v>
      </c>
      <c r="V33" s="30" t="n">
        <v>17.986490379002</v>
      </c>
      <c r="W33" s="30" t="n">
        <v>15.7692954220376</v>
      </c>
      <c r="X33" s="30" t="n">
        <v>20.4332988451422</v>
      </c>
      <c r="Y33" s="30" t="n">
        <v>199.892326982334</v>
      </c>
      <c r="Z33" s="30" t="n">
        <v>1012.53553748263</v>
      </c>
      <c r="AA33" s="30" t="n">
        <v>140.264881282756</v>
      </c>
      <c r="AB33" s="30" t="n">
        <v>211.511514621165</v>
      </c>
      <c r="AC33" s="30" t="n">
        <v>204.375406827433</v>
      </c>
      <c r="AD33" s="30" t="n">
        <v>32660.2026145971</v>
      </c>
      <c r="AE33" s="30" t="n">
        <v>0.340844228071455</v>
      </c>
      <c r="AF33" s="30" t="n">
        <v>25.4394786240936</v>
      </c>
      <c r="AG33" s="30" t="n">
        <v>103.853027182333</v>
      </c>
      <c r="AH33" s="30" t="n">
        <v>65.8766435672252</v>
      </c>
      <c r="AI33" s="30" t="n">
        <v>1.09295176531704</v>
      </c>
      <c r="AJ33" s="30" t="n">
        <v>1.74713324093067</v>
      </c>
      <c r="AK33" s="30" t="n">
        <v>6.37168082452974</v>
      </c>
      <c r="AL33" s="30" t="n">
        <v>55.8853552070273</v>
      </c>
      <c r="AM33" s="30" t="n">
        <v>487.997362606161</v>
      </c>
      <c r="AN33" s="30" t="n">
        <v>19.3798247096605</v>
      </c>
      <c r="AO33" s="30" t="n">
        <v>11.9753928705946</v>
      </c>
      <c r="AP33" s="30" t="n">
        <v>0.906663775354183</v>
      </c>
      <c r="AQ33" s="30" t="n">
        <v>1.11149580996386</v>
      </c>
      <c r="AR33" s="30" t="n">
        <v>1.00142126372082</v>
      </c>
      <c r="AS33" s="31" t="n">
        <v>35474.3541228523</v>
      </c>
    </row>
    <row r="34" ht="15" customHeight="1">
      <c r="A34" s="25" t="s">
        <v>69</v>
      </c>
      <c r="B34" s="6" t="s">
        <v>97</v>
      </c>
      <c r="C34" s="29" t="n">
        <v>0.00269411096692268</v>
      </c>
      <c r="D34" s="30" t="n">
        <v>0.246313224032509</v>
      </c>
      <c r="E34" s="30" t="n">
        <v>0.0963604034550655</v>
      </c>
      <c r="F34" s="30" t="n">
        <v>0.0505720831314937</v>
      </c>
      <c r="G34" s="30" t="n">
        <v>666.299843060189</v>
      </c>
      <c r="H34" s="30" t="n">
        <v>0.0199236049153397</v>
      </c>
      <c r="I34" s="30" t="n">
        <v>0.288765169080954</v>
      </c>
      <c r="J34" s="30" t="n">
        <v>0.0685093532065248</v>
      </c>
      <c r="K34" s="30" t="n">
        <v>0.0585177056833173</v>
      </c>
      <c r="L34" s="30" t="n">
        <v>0.327565836864771</v>
      </c>
      <c r="M34" s="30" t="n">
        <v>0.894447925378623</v>
      </c>
      <c r="N34" s="30" t="n">
        <v>0.454388149819392</v>
      </c>
      <c r="O34" s="30" t="n">
        <v>0.417210726448294</v>
      </c>
      <c r="P34" s="30" t="n">
        <v>183.535739625074</v>
      </c>
      <c r="Q34" s="30" t="n">
        <v>1.33268852101317</v>
      </c>
      <c r="R34" s="30" t="n">
        <v>0.49626134194397</v>
      </c>
      <c r="S34" s="30" t="n">
        <v>0.340729127395698</v>
      </c>
      <c r="T34" s="30" t="n">
        <v>0.857377525392898</v>
      </c>
      <c r="U34" s="30" t="n">
        <v>0.944266538748684</v>
      </c>
      <c r="V34" s="30" t="n">
        <v>0.641627582669922</v>
      </c>
      <c r="W34" s="30" t="n">
        <v>1.12016443145982</v>
      </c>
      <c r="X34" s="30" t="n">
        <v>1.18627908252393</v>
      </c>
      <c r="Y34" s="30" t="n">
        <v>1.11892537497838</v>
      </c>
      <c r="Z34" s="30" t="n">
        <v>1.2475325741162</v>
      </c>
      <c r="AA34" s="30" t="n">
        <v>0.65765034390053</v>
      </c>
      <c r="AB34" s="30" t="n">
        <v>0.935183387031496</v>
      </c>
      <c r="AC34" s="30" t="n">
        <v>0.621675644815694</v>
      </c>
      <c r="AD34" s="30" t="n">
        <v>0.340844228071455</v>
      </c>
      <c r="AE34" s="30" t="n">
        <v>171241.113243371</v>
      </c>
      <c r="AF34" s="30" t="n">
        <v>1.76168682029598</v>
      </c>
      <c r="AG34" s="30" t="n">
        <v>14.0786350495287</v>
      </c>
      <c r="AH34" s="30" t="n">
        <v>274.658844132451</v>
      </c>
      <c r="AI34" s="30" t="n">
        <v>0.7928827787113</v>
      </c>
      <c r="AJ34" s="30" t="n">
        <v>1.01748191122391</v>
      </c>
      <c r="AK34" s="30" t="n">
        <v>6.70614658884091</v>
      </c>
      <c r="AL34" s="30" t="n">
        <v>68.1400434100198</v>
      </c>
      <c r="AM34" s="30" t="n">
        <v>206.792174624449</v>
      </c>
      <c r="AN34" s="30" t="n">
        <v>1590.96014601995</v>
      </c>
      <c r="AO34" s="30" t="n">
        <v>6.15920168643729</v>
      </c>
      <c r="AP34" s="30" t="n">
        <v>0.393629977789427</v>
      </c>
      <c r="AQ34" s="30" t="n">
        <v>0.471910351664283</v>
      </c>
      <c r="AR34" s="30" t="n">
        <v>0.835652606502516</v>
      </c>
      <c r="AS34" s="31" t="n">
        <v>174278.483736011</v>
      </c>
    </row>
    <row r="35" ht="15" customHeight="1">
      <c r="A35" s="25" t="s">
        <v>70</v>
      </c>
      <c r="B35" s="6" t="s">
        <v>98</v>
      </c>
      <c r="C35" s="29" t="n">
        <v>3324.26776690157</v>
      </c>
      <c r="D35" s="30" t="n">
        <v>4954.54486357526</v>
      </c>
      <c r="E35" s="30" t="n">
        <v>19.9257123428946</v>
      </c>
      <c r="F35" s="30" t="n">
        <v>12.3215244589757</v>
      </c>
      <c r="G35" s="30" t="n">
        <v>135.77439092721</v>
      </c>
      <c r="H35" s="30" t="n">
        <v>0.0389629812991415</v>
      </c>
      <c r="I35" s="30" t="n">
        <v>10.2299340779794</v>
      </c>
      <c r="J35" s="30" t="n">
        <v>14.5201409434795</v>
      </c>
      <c r="K35" s="30" t="n">
        <v>1.30224666283428</v>
      </c>
      <c r="L35" s="30" t="n">
        <v>19.675437123713</v>
      </c>
      <c r="M35" s="30" t="n">
        <v>40.056395224177</v>
      </c>
      <c r="N35" s="30" t="n">
        <v>8.88071603075326</v>
      </c>
      <c r="O35" s="30" t="n">
        <v>8.16535388815014</v>
      </c>
      <c r="P35" s="30" t="n">
        <v>95.6970943545011</v>
      </c>
      <c r="Q35" s="30" t="n">
        <v>37.6256862876923</v>
      </c>
      <c r="R35" s="30" t="n">
        <v>19.833614364498</v>
      </c>
      <c r="S35" s="30" t="n">
        <v>2.7446248031644</v>
      </c>
      <c r="T35" s="30" t="n">
        <v>18.7245000723416</v>
      </c>
      <c r="U35" s="30" t="n">
        <v>25.062351869376</v>
      </c>
      <c r="V35" s="30" t="n">
        <v>51.1572680793225</v>
      </c>
      <c r="W35" s="30" t="n">
        <v>52.3162213703948</v>
      </c>
      <c r="X35" s="30" t="n">
        <v>24.3740113617912</v>
      </c>
      <c r="Y35" s="30" t="n">
        <v>31.3664777050467</v>
      </c>
      <c r="Z35" s="30" t="n">
        <v>81.2290415536563</v>
      </c>
      <c r="AA35" s="30" t="n">
        <v>18.9712871683848</v>
      </c>
      <c r="AB35" s="30" t="n">
        <v>1.95245013814245</v>
      </c>
      <c r="AC35" s="30" t="n">
        <v>26.4626812123421</v>
      </c>
      <c r="AD35" s="30" t="n">
        <v>25.4394786240936</v>
      </c>
      <c r="AE35" s="30" t="n">
        <v>1.76168682029598</v>
      </c>
      <c r="AF35" s="30" t="n">
        <v>373083.68098839</v>
      </c>
      <c r="AG35" s="30" t="n">
        <v>36.6278860490601</v>
      </c>
      <c r="AH35" s="30" t="n">
        <v>36.1414802563105</v>
      </c>
      <c r="AI35" s="30" t="n">
        <v>11.6265004853883</v>
      </c>
      <c r="AJ35" s="30" t="n">
        <v>7.25096278914437</v>
      </c>
      <c r="AK35" s="30" t="n">
        <v>121.119716517173</v>
      </c>
      <c r="AL35" s="30" t="n">
        <v>1463.2126073585</v>
      </c>
      <c r="AM35" s="30" t="n">
        <v>282.725428248034</v>
      </c>
      <c r="AN35" s="30" t="n">
        <v>27.9080953030962</v>
      </c>
      <c r="AO35" s="30" t="n">
        <v>7.01787284481154</v>
      </c>
      <c r="AP35" s="30" t="n">
        <v>0.756650326294068</v>
      </c>
      <c r="AQ35" s="30" t="n">
        <v>0.557116672799394</v>
      </c>
      <c r="AR35" s="30" t="n">
        <v>15.4604702205393</v>
      </c>
      <c r="AS35" s="31" t="n">
        <v>384158.507696385</v>
      </c>
    </row>
    <row r="36" ht="15" customHeight="1">
      <c r="A36" s="25" t="s">
        <v>71</v>
      </c>
      <c r="B36" s="6" t="s">
        <v>38</v>
      </c>
      <c r="C36" s="29" t="n">
        <v>181.974537975376</v>
      </c>
      <c r="D36" s="30" t="n">
        <v>295.676718137925</v>
      </c>
      <c r="E36" s="30" t="n">
        <v>1.42583759870341</v>
      </c>
      <c r="F36" s="30" t="n">
        <v>160.074794276431</v>
      </c>
      <c r="G36" s="30" t="n">
        <v>21421.0015991224</v>
      </c>
      <c r="H36" s="30" t="n">
        <v>73.3553188946994</v>
      </c>
      <c r="I36" s="30" t="n">
        <v>330.732241146632</v>
      </c>
      <c r="J36" s="30" t="n">
        <v>495.542969475356</v>
      </c>
      <c r="K36" s="30" t="n">
        <v>249.667095539267</v>
      </c>
      <c r="L36" s="30" t="n">
        <v>92.1883855443373</v>
      </c>
      <c r="M36" s="30" t="n">
        <v>171.482898983069</v>
      </c>
      <c r="N36" s="30" t="n">
        <v>127.013061174485</v>
      </c>
      <c r="O36" s="30" t="n">
        <v>4112.77275321111</v>
      </c>
      <c r="P36" s="30" t="n">
        <v>252.66270955898</v>
      </c>
      <c r="Q36" s="30" t="n">
        <v>910.937473682739</v>
      </c>
      <c r="R36" s="30" t="n">
        <v>3068.8419143541</v>
      </c>
      <c r="S36" s="30" t="n">
        <v>1173.62617491064</v>
      </c>
      <c r="T36" s="30" t="n">
        <v>677.413073972069</v>
      </c>
      <c r="U36" s="30" t="n">
        <v>450.436088613151</v>
      </c>
      <c r="V36" s="30" t="n">
        <v>1145.04318335248</v>
      </c>
      <c r="W36" s="30" t="n">
        <v>238.363371100844</v>
      </c>
      <c r="X36" s="30" t="n">
        <v>132.061503431929</v>
      </c>
      <c r="Y36" s="30" t="n">
        <v>1572.67153063828</v>
      </c>
      <c r="Z36" s="30" t="n">
        <v>6743.18786803922</v>
      </c>
      <c r="AA36" s="30" t="n">
        <v>649.977755711398</v>
      </c>
      <c r="AB36" s="30" t="n">
        <v>1319.80939365733</v>
      </c>
      <c r="AC36" s="30" t="n">
        <v>263.317382216979</v>
      </c>
      <c r="AD36" s="30" t="n">
        <v>103.853027182333</v>
      </c>
      <c r="AE36" s="30" t="n">
        <v>14.0786350495287</v>
      </c>
      <c r="AF36" s="30" t="n">
        <v>36.6278860490601</v>
      </c>
      <c r="AG36" s="30" t="n">
        <v>535241.937799779</v>
      </c>
      <c r="AH36" s="30" t="n">
        <v>1663.52407725237</v>
      </c>
      <c r="AI36" s="30" t="n">
        <v>2824.51733935119</v>
      </c>
      <c r="AJ36" s="30" t="n">
        <v>-339.119706205054</v>
      </c>
      <c r="AK36" s="30" t="n">
        <v>131.510238563458</v>
      </c>
      <c r="AL36" s="30" t="n">
        <v>1413.94770659147</v>
      </c>
      <c r="AM36" s="30" t="n">
        <v>7482.95568657966</v>
      </c>
      <c r="AN36" s="30" t="n">
        <v>338.321902433902</v>
      </c>
      <c r="AO36" s="30" t="n">
        <v>80.3661677908729</v>
      </c>
      <c r="AP36" s="30" t="n">
        <v>39.5101582285548</v>
      </c>
      <c r="AQ36" s="30" t="n">
        <v>6.83364787409573</v>
      </c>
      <c r="AR36" s="30" t="n">
        <v>2115.00888915184</v>
      </c>
      <c r="AS36" s="31" t="n">
        <v>597465.131089992</v>
      </c>
    </row>
    <row r="37" ht="15" customHeight="1">
      <c r="A37" s="25" t="s">
        <v>72</v>
      </c>
      <c r="B37" s="6" t="s">
        <v>99</v>
      </c>
      <c r="C37" s="29" t="n">
        <v>44.0713655587733</v>
      </c>
      <c r="D37" s="30" t="n">
        <v>4.86704125167189</v>
      </c>
      <c r="E37" s="30" t="n">
        <v>3.00349545818174</v>
      </c>
      <c r="F37" s="30" t="n">
        <v>1.01070495343756</v>
      </c>
      <c r="G37" s="30" t="n">
        <v>39.1154075529962</v>
      </c>
      <c r="H37" s="30" t="n">
        <v>0.612921492796972</v>
      </c>
      <c r="I37" s="30" t="n">
        <v>6.01497146802955</v>
      </c>
      <c r="J37" s="30" t="n">
        <v>1.47012513321969</v>
      </c>
      <c r="K37" s="30" t="n">
        <v>1.71049221489583</v>
      </c>
      <c r="L37" s="30" t="n">
        <v>6.5009333202874</v>
      </c>
      <c r="M37" s="30" t="n">
        <v>18.4844942362699</v>
      </c>
      <c r="N37" s="30" t="n">
        <v>8.86387197985974</v>
      </c>
      <c r="O37" s="30" t="n">
        <v>8.11585423430227</v>
      </c>
      <c r="P37" s="30" t="n">
        <v>20.683552678349</v>
      </c>
      <c r="Q37" s="30" t="n">
        <v>28.0952849062293</v>
      </c>
      <c r="R37" s="30" t="n">
        <v>14.2174581870035</v>
      </c>
      <c r="S37" s="30" t="n">
        <v>10.6611092782434</v>
      </c>
      <c r="T37" s="30" t="n">
        <v>21.1264460219826</v>
      </c>
      <c r="U37" s="30" t="n">
        <v>27.5758181497372</v>
      </c>
      <c r="V37" s="30" t="n">
        <v>12.9376374313937</v>
      </c>
      <c r="W37" s="30" t="n">
        <v>32.9352148330512</v>
      </c>
      <c r="X37" s="30" t="n">
        <v>24.028044641546</v>
      </c>
      <c r="Y37" s="30" t="n">
        <v>23.3388099393911</v>
      </c>
      <c r="Z37" s="30" t="n">
        <v>71.3476301928898</v>
      </c>
      <c r="AA37" s="30" t="n">
        <v>15.8721479495007</v>
      </c>
      <c r="AB37" s="30" t="n">
        <v>30.1338587394553</v>
      </c>
      <c r="AC37" s="30" t="n">
        <v>16.5000040505789</v>
      </c>
      <c r="AD37" s="30" t="n">
        <v>65.8766435672252</v>
      </c>
      <c r="AE37" s="30" t="n">
        <v>274.658844132451</v>
      </c>
      <c r="AF37" s="30" t="n">
        <v>36.1414802563105</v>
      </c>
      <c r="AG37" s="30" t="n">
        <v>1663.52407725237</v>
      </c>
      <c r="AH37" s="30" t="n">
        <v>270528.216480891</v>
      </c>
      <c r="AI37" s="30" t="n">
        <v>17.8697448315305</v>
      </c>
      <c r="AJ37" s="30" t="n">
        <v>133.670752362771</v>
      </c>
      <c r="AK37" s="30" t="n">
        <v>138.232812606268</v>
      </c>
      <c r="AL37" s="30" t="n">
        <v>1326.91380273953</v>
      </c>
      <c r="AM37" s="30" t="n">
        <v>6777.06637439354</v>
      </c>
      <c r="AN37" s="30" t="n">
        <v>3901.9273713397</v>
      </c>
      <c r="AO37" s="30" t="n">
        <v>167.611903121765</v>
      </c>
      <c r="AP37" s="30" t="n">
        <v>12.7179850299252</v>
      </c>
      <c r="AQ37" s="30" t="n">
        <v>15.518918677075</v>
      </c>
      <c r="AR37" s="30" t="n">
        <v>16.0659461750801</v>
      </c>
      <c r="AS37" s="31" t="n">
        <v>285569.307833231</v>
      </c>
    </row>
    <row r="38" ht="15" customHeight="1">
      <c r="A38" s="25" t="s">
        <v>73</v>
      </c>
      <c r="B38" s="6" t="s">
        <v>39</v>
      </c>
      <c r="C38" s="29" t="n">
        <v>86.0201811931523</v>
      </c>
      <c r="D38" s="30" t="n">
        <v>1.71338088547395</v>
      </c>
      <c r="E38" s="30" t="n">
        <v>0.22826229100017</v>
      </c>
      <c r="F38" s="30" t="n">
        <v>0.555261051838788</v>
      </c>
      <c r="G38" s="30" t="n">
        <v>30.4242776396953</v>
      </c>
      <c r="H38" s="30" t="n">
        <v>0.176350973683068</v>
      </c>
      <c r="I38" s="30" t="n">
        <v>2.17150967513961</v>
      </c>
      <c r="J38" s="30" t="n">
        <v>0.718885894828437</v>
      </c>
      <c r="K38" s="30" t="n">
        <v>0.500334378093798</v>
      </c>
      <c r="L38" s="30" t="n">
        <v>2.32610914475933</v>
      </c>
      <c r="M38" s="30" t="n">
        <v>6.04323042568323</v>
      </c>
      <c r="N38" s="30" t="n">
        <v>3.30729563556971</v>
      </c>
      <c r="O38" s="30" t="n">
        <v>3.07206672753036</v>
      </c>
      <c r="P38" s="30" t="n">
        <v>0.371815326907372</v>
      </c>
      <c r="Q38" s="30" t="n">
        <v>9.46866006251592</v>
      </c>
      <c r="R38" s="30" t="n">
        <v>2.36023360948323</v>
      </c>
      <c r="S38" s="30" t="n">
        <v>2.78396370022492</v>
      </c>
      <c r="T38" s="30" t="n">
        <v>5.30783030283845</v>
      </c>
      <c r="U38" s="30" t="n">
        <v>6.72539196595207</v>
      </c>
      <c r="V38" s="30" t="n">
        <v>4.71601196092018</v>
      </c>
      <c r="W38" s="30" t="n">
        <v>7.10881753204839</v>
      </c>
      <c r="X38" s="30" t="n">
        <v>8.03351812065018</v>
      </c>
      <c r="Y38" s="30" t="n">
        <v>8.17732773710708</v>
      </c>
      <c r="Z38" s="30" t="n">
        <v>7.91828304897956</v>
      </c>
      <c r="AA38" s="30" t="n">
        <v>3.99382135654176</v>
      </c>
      <c r="AB38" s="30" t="n">
        <v>4.13413489674501</v>
      </c>
      <c r="AC38" s="30" t="n">
        <v>3.13669680282712</v>
      </c>
      <c r="AD38" s="30" t="n">
        <v>1.09295176531704</v>
      </c>
      <c r="AE38" s="30" t="n">
        <v>0.7928827787113</v>
      </c>
      <c r="AF38" s="30" t="n">
        <v>11.6265004853883</v>
      </c>
      <c r="AG38" s="30" t="n">
        <v>2824.51733935119</v>
      </c>
      <c r="AH38" s="30" t="n">
        <v>17.8697448315305</v>
      </c>
      <c r="AI38" s="30" t="n">
        <v>126631.277895032</v>
      </c>
      <c r="AJ38" s="30" t="n">
        <v>1.03104654012882</v>
      </c>
      <c r="AK38" s="30" t="n">
        <v>43.983099319803</v>
      </c>
      <c r="AL38" s="30" t="n">
        <v>477.795725378044</v>
      </c>
      <c r="AM38" s="30" t="n">
        <v>365.598982319746</v>
      </c>
      <c r="AN38" s="30" t="n">
        <v>463.429996162074</v>
      </c>
      <c r="AO38" s="30" t="n">
        <v>23.771534718797</v>
      </c>
      <c r="AP38" s="30" t="n">
        <v>0.812775272343935</v>
      </c>
      <c r="AQ38" s="30" t="n">
        <v>0.796494612082495</v>
      </c>
      <c r="AR38" s="30" t="n">
        <v>9.55898428718814</v>
      </c>
      <c r="AS38" s="31" t="n">
        <v>131085.449605194</v>
      </c>
    </row>
    <row r="39" ht="15" customHeight="1">
      <c r="A39" s="25" t="s">
        <v>74</v>
      </c>
      <c r="B39" s="6" t="s">
        <v>40</v>
      </c>
      <c r="C39" s="29" t="n">
        <v>0.498338167680659</v>
      </c>
      <c r="D39" s="30" t="n">
        <v>0.976773510239971</v>
      </c>
      <c r="E39" s="30" t="n">
        <v>0.568559018986057</v>
      </c>
      <c r="F39" s="30" t="n">
        <v>0.161360400174034</v>
      </c>
      <c r="G39" s="30" t="n">
        <v>-7.85058618785513</v>
      </c>
      <c r="H39" s="30" t="n">
        <v>-0.063469660124541</v>
      </c>
      <c r="I39" s="30" t="n">
        <v>2.15855380871498</v>
      </c>
      <c r="J39" s="30" t="n">
        <v>-0.112954428314032</v>
      </c>
      <c r="K39" s="30" t="n">
        <v>-0.12212278032525</v>
      </c>
      <c r="L39" s="30" t="n">
        <v>1.20964700775279</v>
      </c>
      <c r="M39" s="30" t="n">
        <v>34.3095906230488</v>
      </c>
      <c r="N39" s="30" t="n">
        <v>1044.59197841545</v>
      </c>
      <c r="O39" s="30" t="n">
        <v>1.44083460448728</v>
      </c>
      <c r="P39" s="30" t="n">
        <v>0.0921857017818059</v>
      </c>
      <c r="Q39" s="30" t="n">
        <v>4.30478713791819</v>
      </c>
      <c r="R39" s="30" t="n">
        <v>1.80668585956152</v>
      </c>
      <c r="S39" s="30" t="n">
        <v>-0.685801952710882</v>
      </c>
      <c r="T39" s="30" t="n">
        <v>3.4703261366115</v>
      </c>
      <c r="U39" s="30" t="n">
        <v>5.28497564468594</v>
      </c>
      <c r="V39" s="30" t="n">
        <v>2.26984005219118</v>
      </c>
      <c r="W39" s="30" t="n">
        <v>4.41385286732322</v>
      </c>
      <c r="X39" s="30" t="n">
        <v>4.77477134766366</v>
      </c>
      <c r="Y39" s="30" t="n">
        <v>4.16932785342586</v>
      </c>
      <c r="Z39" s="30" t="n">
        <v>6.30723383244842</v>
      </c>
      <c r="AA39" s="30" t="n">
        <v>2.49798845166939</v>
      </c>
      <c r="AB39" s="30" t="n">
        <v>2.56801168320251</v>
      </c>
      <c r="AC39" s="30" t="n">
        <v>2.8350723606633</v>
      </c>
      <c r="AD39" s="30" t="n">
        <v>1.74713324093067</v>
      </c>
      <c r="AE39" s="30" t="n">
        <v>1.01748191122391</v>
      </c>
      <c r="AF39" s="30" t="n">
        <v>7.25096278914437</v>
      </c>
      <c r="AG39" s="30" t="n">
        <v>-339.119706205054</v>
      </c>
      <c r="AH39" s="30" t="n">
        <v>133.670752362771</v>
      </c>
      <c r="AI39" s="30" t="n">
        <v>1.03104654012882</v>
      </c>
      <c r="AJ39" s="30" t="n">
        <v>251471.740283986</v>
      </c>
      <c r="AK39" s="30" t="n">
        <v>27.7179775503988</v>
      </c>
      <c r="AL39" s="30" t="n">
        <v>268.536216446859</v>
      </c>
      <c r="AM39" s="30" t="n">
        <v>1321.2718728348</v>
      </c>
      <c r="AN39" s="30" t="n">
        <v>580.646358388822</v>
      </c>
      <c r="AO39" s="30" t="n">
        <v>33.0695505560493</v>
      </c>
      <c r="AP39" s="30" t="n">
        <v>2.31429816739528</v>
      </c>
      <c r="AQ39" s="30" t="n">
        <v>2.91998096849739</v>
      </c>
      <c r="AR39" s="30" t="n">
        <v>-1.90171054919425</v>
      </c>
      <c r="AS39" s="31" t="n">
        <v>254633.788258464</v>
      </c>
    </row>
    <row r="40" ht="15" customHeight="1">
      <c r="A40" s="25" t="s">
        <v>75</v>
      </c>
      <c r="B40" s="6" t="s">
        <v>100</v>
      </c>
      <c r="C40" s="29" t="n">
        <v>0.198297804687015</v>
      </c>
      <c r="D40" s="30" t="n">
        <v>18.0751998561238</v>
      </c>
      <c r="E40" s="30" t="n">
        <v>1.32876391986922</v>
      </c>
      <c r="F40" s="30" t="n">
        <v>3.66804738534267</v>
      </c>
      <c r="G40" s="30" t="n">
        <v>45.2197575963252</v>
      </c>
      <c r="H40" s="30" t="n">
        <v>0.155695687719092</v>
      </c>
      <c r="I40" s="30" t="n">
        <v>19.1641218577233</v>
      </c>
      <c r="J40" s="30" t="n">
        <v>4.16534971801613</v>
      </c>
      <c r="K40" s="30" t="n">
        <v>1.03565118065491</v>
      </c>
      <c r="L40" s="30" t="n">
        <v>23.6643083450187</v>
      </c>
      <c r="M40" s="30" t="n">
        <v>61.475752106894</v>
      </c>
      <c r="N40" s="30" t="n">
        <v>33.5186237444015</v>
      </c>
      <c r="O40" s="30" t="n">
        <v>30.8073728127826</v>
      </c>
      <c r="P40" s="30" t="n">
        <v>3.2320598067859</v>
      </c>
      <c r="Q40" s="30" t="n">
        <v>87.3566203776542</v>
      </c>
      <c r="R40" s="30" t="n">
        <v>12.7018658575236</v>
      </c>
      <c r="S40" s="30" t="n">
        <v>2.66978325210606</v>
      </c>
      <c r="T40" s="30" t="n">
        <v>39.6492482111908</v>
      </c>
      <c r="U40" s="30" t="n">
        <v>63.2024609440834</v>
      </c>
      <c r="V40" s="30" t="n">
        <v>45.1968839184765</v>
      </c>
      <c r="W40" s="30" t="n">
        <v>68.833713580841</v>
      </c>
      <c r="X40" s="30" t="n">
        <v>83.9091213612117</v>
      </c>
      <c r="Y40" s="30" t="n">
        <v>78.3531469135884</v>
      </c>
      <c r="Z40" s="30" t="n">
        <v>40.4909858328177</v>
      </c>
      <c r="AA40" s="30" t="n">
        <v>35.6742085147759</v>
      </c>
      <c r="AB40" s="30" t="n">
        <v>7.42947526396754</v>
      </c>
      <c r="AC40" s="30" t="n">
        <v>28.3277049635978</v>
      </c>
      <c r="AD40" s="30" t="n">
        <v>6.37168082452974</v>
      </c>
      <c r="AE40" s="30" t="n">
        <v>6.70614658884091</v>
      </c>
      <c r="AF40" s="30" t="n">
        <v>121.119716517173</v>
      </c>
      <c r="AG40" s="30" t="n">
        <v>131.510238563459</v>
      </c>
      <c r="AH40" s="30" t="n">
        <v>138.232812606268</v>
      </c>
      <c r="AI40" s="30" t="n">
        <v>43.983099319803</v>
      </c>
      <c r="AJ40" s="30" t="n">
        <v>27.7179775503988</v>
      </c>
      <c r="AK40" s="30" t="n">
        <v>314259.435327779</v>
      </c>
      <c r="AL40" s="30" t="n">
        <v>5048.73461003187</v>
      </c>
      <c r="AM40" s="30" t="n">
        <v>1165.32445483697</v>
      </c>
      <c r="AN40" s="30" t="n">
        <v>351.999123784599</v>
      </c>
      <c r="AO40" s="30" t="n">
        <v>28.9522487484205</v>
      </c>
      <c r="AP40" s="30" t="n">
        <v>3.03948125067964</v>
      </c>
      <c r="AQ40" s="30" t="n">
        <v>2.33228508635374</v>
      </c>
      <c r="AR40" s="30" t="n">
        <v>58.3672868794399</v>
      </c>
      <c r="AS40" s="31" t="n">
        <v>322233.330711181</v>
      </c>
    </row>
    <row r="41" ht="15" customHeight="1">
      <c r="A41" s="25" t="s">
        <v>76</v>
      </c>
      <c r="B41" s="6" t="s">
        <v>101</v>
      </c>
      <c r="C41" s="29" t="n">
        <v>3.360221671271</v>
      </c>
      <c r="D41" s="30" t="n">
        <v>202.244979617423</v>
      </c>
      <c r="E41" s="30" t="n">
        <v>10.1497465581428</v>
      </c>
      <c r="F41" s="30" t="n">
        <v>40.6920179932106</v>
      </c>
      <c r="G41" s="30" t="n">
        <v>498.367351120237</v>
      </c>
      <c r="H41" s="30" t="n">
        <v>0.761345688037763</v>
      </c>
      <c r="I41" s="30" t="n">
        <v>211.217308618174</v>
      </c>
      <c r="J41" s="30" t="n">
        <v>45.7182646716748</v>
      </c>
      <c r="K41" s="30" t="n">
        <v>9.08217781462357</v>
      </c>
      <c r="L41" s="30" t="n">
        <v>262.340305362093</v>
      </c>
      <c r="M41" s="30" t="n">
        <v>678.934277518581</v>
      </c>
      <c r="N41" s="30" t="n">
        <v>372.153952252977</v>
      </c>
      <c r="O41" s="30" t="n">
        <v>342.095895446709</v>
      </c>
      <c r="P41" s="30" t="n">
        <v>35.9263579987012</v>
      </c>
      <c r="Q41" s="30" t="n">
        <v>961.576930338478</v>
      </c>
      <c r="R41" s="30" t="n">
        <v>122.358234101142</v>
      </c>
      <c r="S41" s="30" t="n">
        <v>12.9354633051215</v>
      </c>
      <c r="T41" s="30" t="n">
        <v>421.96730221143</v>
      </c>
      <c r="U41" s="30" t="n">
        <v>696.828402030267</v>
      </c>
      <c r="V41" s="30" t="n">
        <v>500.26028916235</v>
      </c>
      <c r="W41" s="30" t="n">
        <v>753.33199367308</v>
      </c>
      <c r="X41" s="30" t="n">
        <v>928.608794828653</v>
      </c>
      <c r="Y41" s="30" t="n">
        <v>866.906984402804</v>
      </c>
      <c r="Z41" s="30" t="n">
        <v>416.827066020685</v>
      </c>
      <c r="AA41" s="30" t="n">
        <v>386.066447017014</v>
      </c>
      <c r="AB41" s="30" t="n">
        <v>34.7888976422703</v>
      </c>
      <c r="AC41" s="30" t="n">
        <v>300.678595532258</v>
      </c>
      <c r="AD41" s="30" t="n">
        <v>55.8853552070273</v>
      </c>
      <c r="AE41" s="30" t="n">
        <v>68.1400434100198</v>
      </c>
      <c r="AF41" s="30" t="n">
        <v>1463.2126073585</v>
      </c>
      <c r="AG41" s="30" t="n">
        <v>1413.94770659147</v>
      </c>
      <c r="AH41" s="30" t="n">
        <v>1326.91380273953</v>
      </c>
      <c r="AI41" s="30" t="n">
        <v>477.795725378044</v>
      </c>
      <c r="AJ41" s="30" t="n">
        <v>268.536216446859</v>
      </c>
      <c r="AK41" s="30" t="n">
        <v>5048.73461003187</v>
      </c>
      <c r="AL41" s="30" t="n">
        <v>267112.951886786</v>
      </c>
      <c r="AM41" s="30" t="n">
        <v>1706.55019034035</v>
      </c>
      <c r="AN41" s="30" t="n">
        <v>784.640301352899</v>
      </c>
      <c r="AO41" s="30" t="n">
        <v>43.5007784229096</v>
      </c>
      <c r="AP41" s="30" t="n">
        <v>13.0543156980719</v>
      </c>
      <c r="AQ41" s="30" t="n">
        <v>0</v>
      </c>
      <c r="AR41" s="30" t="n">
        <v>647.610731467864</v>
      </c>
      <c r="AS41" s="31" t="n">
        <v>289547.653873829</v>
      </c>
    </row>
    <row r="42" ht="15" customHeight="1">
      <c r="A42" s="25" t="s">
        <v>77</v>
      </c>
      <c r="B42" s="6" t="s">
        <v>102</v>
      </c>
      <c r="C42" s="29" t="n">
        <v>0.0714325859829019</v>
      </c>
      <c r="D42" s="30" t="n">
        <v>16.1031163927805</v>
      </c>
      <c r="E42" s="30" t="n">
        <v>149.519445346341</v>
      </c>
      <c r="F42" s="30" t="n">
        <v>3.3425246528731</v>
      </c>
      <c r="G42" s="30" t="n">
        <v>266.234528319473</v>
      </c>
      <c r="H42" s="30" t="n">
        <v>31.6519919075976</v>
      </c>
      <c r="I42" s="30" t="n">
        <v>79.9650593125336</v>
      </c>
      <c r="J42" s="30" t="n">
        <v>20.9921878584014</v>
      </c>
      <c r="K42" s="30" t="n">
        <v>79.5533900838564</v>
      </c>
      <c r="L42" s="30" t="n">
        <v>22.7636809790537</v>
      </c>
      <c r="M42" s="30" t="n">
        <v>145.372435999988</v>
      </c>
      <c r="N42" s="30" t="n">
        <v>13.0940388360632</v>
      </c>
      <c r="O42" s="30" t="n">
        <v>10.8100638599734</v>
      </c>
      <c r="P42" s="30" t="n">
        <v>1.67865256078685</v>
      </c>
      <c r="Q42" s="30" t="n">
        <v>309.351502542566</v>
      </c>
      <c r="R42" s="30" t="n">
        <v>611.342544510798</v>
      </c>
      <c r="S42" s="30" t="n">
        <v>546.862229311021</v>
      </c>
      <c r="T42" s="30" t="n">
        <v>608.818131939395</v>
      </c>
      <c r="U42" s="30" t="n">
        <v>222.964911837964</v>
      </c>
      <c r="V42" s="30" t="n">
        <v>70.0524159745089</v>
      </c>
      <c r="W42" s="30" t="n">
        <v>386.770832746663</v>
      </c>
      <c r="X42" s="30" t="n">
        <v>135.306580594519</v>
      </c>
      <c r="Y42" s="30" t="n">
        <v>218.713919038944</v>
      </c>
      <c r="Z42" s="30" t="n">
        <v>2905.34000046018</v>
      </c>
      <c r="AA42" s="30" t="n">
        <v>358.023924798773</v>
      </c>
      <c r="AB42" s="30" t="n">
        <v>1565.84184981435</v>
      </c>
      <c r="AC42" s="30" t="n">
        <v>501.604703572389</v>
      </c>
      <c r="AD42" s="30" t="n">
        <v>487.997362606161</v>
      </c>
      <c r="AE42" s="30" t="n">
        <v>206.792174624449</v>
      </c>
      <c r="AF42" s="30" t="n">
        <v>282.725428248034</v>
      </c>
      <c r="AG42" s="30" t="n">
        <v>7482.95568657966</v>
      </c>
      <c r="AH42" s="30" t="n">
        <v>6777.06637439354</v>
      </c>
      <c r="AI42" s="30" t="n">
        <v>365.598982319746</v>
      </c>
      <c r="AJ42" s="30" t="n">
        <v>1321.2718728348</v>
      </c>
      <c r="AK42" s="30" t="n">
        <v>1165.32445483697</v>
      </c>
      <c r="AL42" s="30" t="n">
        <v>1706.55019034035</v>
      </c>
      <c r="AM42" s="30" t="n">
        <v>480242.947384782</v>
      </c>
      <c r="AN42" s="30" t="n">
        <v>13816.8319584907</v>
      </c>
      <c r="AO42" s="30" t="n">
        <v>8995.8251653831</v>
      </c>
      <c r="AP42" s="30" t="n">
        <v>670.192078843359</v>
      </c>
      <c r="AQ42" s="30" t="n">
        <v>837.942893346077</v>
      </c>
      <c r="AR42" s="30" t="n">
        <v>45.3948416500888</v>
      </c>
      <c r="AS42" s="31" t="n">
        <v>533687.562945117</v>
      </c>
    </row>
    <row r="43" ht="15" customHeight="1">
      <c r="A43" s="25" t="s">
        <v>78</v>
      </c>
      <c r="B43" s="6" t="s">
        <v>21</v>
      </c>
      <c r="C43" s="29" t="n">
        <v>700.496898361892</v>
      </c>
      <c r="D43" s="30" t="n">
        <v>3.9995753898098</v>
      </c>
      <c r="E43" s="30" t="n">
        <v>5.8036439266358</v>
      </c>
      <c r="F43" s="30" t="n">
        <v>8.7016697020618</v>
      </c>
      <c r="G43" s="30" t="n">
        <v>146.45240408183</v>
      </c>
      <c r="H43" s="30" t="n">
        <v>1.22724154553174</v>
      </c>
      <c r="I43" s="30" t="n">
        <v>7.96521027242205</v>
      </c>
      <c r="J43" s="30" t="n">
        <v>303.214010785065</v>
      </c>
      <c r="K43" s="30" t="n">
        <v>4.4619386251413</v>
      </c>
      <c r="L43" s="30" t="n">
        <v>4.28249667987457</v>
      </c>
      <c r="M43" s="30" t="n">
        <v>46.8175866542736</v>
      </c>
      <c r="N43" s="30" t="n">
        <v>1100.40177807509</v>
      </c>
      <c r="O43" s="30" t="n">
        <v>24.4786851527361</v>
      </c>
      <c r="P43" s="30" t="n">
        <v>2.34317609876757</v>
      </c>
      <c r="Q43" s="30" t="n">
        <v>456.583563772551</v>
      </c>
      <c r="R43" s="30" t="n">
        <v>146.055260693471</v>
      </c>
      <c r="S43" s="30" t="n">
        <v>23.7621467821547</v>
      </c>
      <c r="T43" s="30" t="n">
        <v>54.0654830760148</v>
      </c>
      <c r="U43" s="30" t="n">
        <v>19.805162992891</v>
      </c>
      <c r="V43" s="30" t="n">
        <v>11.3126133221558</v>
      </c>
      <c r="W43" s="30" t="n">
        <v>26.1327720040191</v>
      </c>
      <c r="X43" s="30" t="n">
        <v>28.5339572594082</v>
      </c>
      <c r="Y43" s="30" t="n">
        <v>85.1584525612858</v>
      </c>
      <c r="Z43" s="30" t="n">
        <v>134.357635822161</v>
      </c>
      <c r="AA43" s="30" t="n">
        <v>19.1590519553666</v>
      </c>
      <c r="AB43" s="30" t="n">
        <v>59.8867607622682</v>
      </c>
      <c r="AC43" s="30" t="n">
        <v>23.4691697312512</v>
      </c>
      <c r="AD43" s="30" t="n">
        <v>19.3798247096605</v>
      </c>
      <c r="AE43" s="30" t="n">
        <v>1590.96014601995</v>
      </c>
      <c r="AF43" s="30" t="n">
        <v>27.9080953030962</v>
      </c>
      <c r="AG43" s="30" t="n">
        <v>338.321902433902</v>
      </c>
      <c r="AH43" s="30" t="n">
        <v>3901.9273713397</v>
      </c>
      <c r="AI43" s="30" t="n">
        <v>463.429996162074</v>
      </c>
      <c r="AJ43" s="30" t="n">
        <v>580.646358388822</v>
      </c>
      <c r="AK43" s="30" t="n">
        <v>351.999123784599</v>
      </c>
      <c r="AL43" s="30" t="n">
        <v>784.640301352899</v>
      </c>
      <c r="AM43" s="30" t="n">
        <v>13816.8319584907</v>
      </c>
      <c r="AN43" s="30" t="n">
        <v>427758.61175803</v>
      </c>
      <c r="AO43" s="30" t="n">
        <v>356.807109319029</v>
      </c>
      <c r="AP43" s="30" t="n">
        <v>1463.83899157548</v>
      </c>
      <c r="AQ43" s="30" t="n">
        <v>36.5169427480221</v>
      </c>
      <c r="AR43" s="30" t="n">
        <v>243.453601285815</v>
      </c>
      <c r="AS43" s="31" t="n">
        <v>455184.20182703</v>
      </c>
    </row>
    <row r="44" ht="15" customHeight="1">
      <c r="A44" s="25" t="s">
        <v>79</v>
      </c>
      <c r="B44" s="6" t="s">
        <v>2</v>
      </c>
      <c r="C44" s="29" t="n">
        <v>5.81925529235025</v>
      </c>
      <c r="D44" s="30" t="n">
        <v>0.266958352075439</v>
      </c>
      <c r="E44" s="30" t="n">
        <v>3.7002967386066</v>
      </c>
      <c r="F44" s="30" t="n">
        <v>0.0692786497988006</v>
      </c>
      <c r="G44" s="30" t="n">
        <v>8.2781864482552</v>
      </c>
      <c r="H44" s="30" t="n">
        <v>0.780995783647478</v>
      </c>
      <c r="I44" s="30" t="n">
        <v>1.45824030347644</v>
      </c>
      <c r="J44" s="30" t="n">
        <v>0.48323764903267</v>
      </c>
      <c r="K44" s="30" t="n">
        <v>1.95852295859598</v>
      </c>
      <c r="L44" s="30" t="n">
        <v>0.556699962753887</v>
      </c>
      <c r="M44" s="30" t="n">
        <v>3.77416281436198</v>
      </c>
      <c r="N44" s="30" t="n">
        <v>9.08050917324467</v>
      </c>
      <c r="O44" s="30" t="n">
        <v>0.266675852516026</v>
      </c>
      <c r="P44" s="30" t="n">
        <v>0.0294606421791112</v>
      </c>
      <c r="Q44" s="30" t="n">
        <v>7.5655771189025</v>
      </c>
      <c r="R44" s="30" t="n">
        <v>15.0940861106401</v>
      </c>
      <c r="S44" s="30" t="n">
        <v>13.4787580889246</v>
      </c>
      <c r="T44" s="30" t="n">
        <v>15.0398329135626</v>
      </c>
      <c r="U44" s="30" t="n">
        <v>4.59035041229504</v>
      </c>
      <c r="V44" s="30" t="n">
        <v>1.71036318981348</v>
      </c>
      <c r="W44" s="30" t="n">
        <v>9.43794642832762</v>
      </c>
      <c r="X44" s="30" t="n">
        <v>3.2441752538068</v>
      </c>
      <c r="Y44" s="30" t="n">
        <v>3.28010645569045</v>
      </c>
      <c r="Z44" s="30" t="n">
        <v>32.0065059895655</v>
      </c>
      <c r="AA44" s="30" t="n">
        <v>8.42963886775218</v>
      </c>
      <c r="AB44" s="30" t="n">
        <v>38.3428901965986</v>
      </c>
      <c r="AC44" s="30" t="n">
        <v>11.4415193213944</v>
      </c>
      <c r="AD44" s="30" t="n">
        <v>11.9753928705946</v>
      </c>
      <c r="AE44" s="30" t="n">
        <v>6.15920168643729</v>
      </c>
      <c r="AF44" s="30" t="n">
        <v>7.01787284481154</v>
      </c>
      <c r="AG44" s="30" t="n">
        <v>80.3661677908729</v>
      </c>
      <c r="AH44" s="30" t="n">
        <v>167.611903121765</v>
      </c>
      <c r="AI44" s="30" t="n">
        <v>23.771534718797</v>
      </c>
      <c r="AJ44" s="30" t="n">
        <v>33.0695505560493</v>
      </c>
      <c r="AK44" s="30" t="n">
        <v>28.9522487484205</v>
      </c>
      <c r="AL44" s="30" t="n">
        <v>43.5007784229096</v>
      </c>
      <c r="AM44" s="30" t="n">
        <v>8995.8251653831</v>
      </c>
      <c r="AN44" s="30" t="n">
        <v>356.807109319029</v>
      </c>
      <c r="AO44" s="30" t="n">
        <v>138848.797186285</v>
      </c>
      <c r="AP44" s="30" t="n">
        <v>515.469670894707</v>
      </c>
      <c r="AQ44" s="30" t="n">
        <v>21.635766889046</v>
      </c>
      <c r="AR44" s="30" t="n">
        <v>45.55106761487</v>
      </c>
      <c r="AS44" s="31" t="n">
        <v>149386.694848115</v>
      </c>
    </row>
    <row r="45" ht="15" customHeight="1">
      <c r="A45" s="25" t="s">
        <v>80</v>
      </c>
      <c r="B45" s="6" t="s">
        <v>6</v>
      </c>
      <c r="C45" s="29" t="n">
        <v>0.000578099453248966</v>
      </c>
      <c r="D45" s="30" t="n">
        <v>0.054983967743877</v>
      </c>
      <c r="E45" s="30" t="n">
        <v>0.277300179573034</v>
      </c>
      <c r="F45" s="30" t="n">
        <v>0.0132588903094374</v>
      </c>
      <c r="G45" s="30" t="n">
        <v>0.841801147368211</v>
      </c>
      <c r="H45" s="30" t="n">
        <v>0.0628685249028737</v>
      </c>
      <c r="I45" s="30" t="n">
        <v>0.15525305341623</v>
      </c>
      <c r="J45" s="30" t="n">
        <v>0.0542086168321104</v>
      </c>
      <c r="K45" s="30" t="n">
        <v>0.158785476232269</v>
      </c>
      <c r="L45" s="30" t="n">
        <v>0.0898834744653313</v>
      </c>
      <c r="M45" s="30" t="n">
        <v>0.385271191402674</v>
      </c>
      <c r="N45" s="30" t="n">
        <v>0.093892032853021</v>
      </c>
      <c r="O45" s="30" t="n">
        <v>0.0848753294921603</v>
      </c>
      <c r="P45" s="30" t="n">
        <v>0.010460387257849</v>
      </c>
      <c r="Q45" s="30" t="n">
        <v>0.764179305659408</v>
      </c>
      <c r="R45" s="30" t="n">
        <v>1.16830847117032</v>
      </c>
      <c r="S45" s="30" t="n">
        <v>1.07434737983155</v>
      </c>
      <c r="T45" s="30" t="n">
        <v>1.22965534961836</v>
      </c>
      <c r="U45" s="30" t="n">
        <v>0.483131248074045</v>
      </c>
      <c r="V45" s="30" t="n">
        <v>0.22797756006716</v>
      </c>
      <c r="W45" s="30" t="n">
        <v>0.846058051044223</v>
      </c>
      <c r="X45" s="30" t="n">
        <v>0.40487656701823</v>
      </c>
      <c r="Y45" s="30" t="n">
        <v>0.418264216879276</v>
      </c>
      <c r="Z45" s="30" t="n">
        <v>2.55803134193986</v>
      </c>
      <c r="AA45" s="30" t="n">
        <v>0.708086742582683</v>
      </c>
      <c r="AB45" s="30" t="n">
        <v>2.93860960635185</v>
      </c>
      <c r="AC45" s="30" t="n">
        <v>0.909295713588495</v>
      </c>
      <c r="AD45" s="30" t="n">
        <v>0.906663775354183</v>
      </c>
      <c r="AE45" s="30" t="n">
        <v>0.393629977789427</v>
      </c>
      <c r="AF45" s="30" t="n">
        <v>0.756650326294068</v>
      </c>
      <c r="AG45" s="30" t="n">
        <v>39.5101582285548</v>
      </c>
      <c r="AH45" s="30" t="n">
        <v>12.7179850299252</v>
      </c>
      <c r="AI45" s="30" t="n">
        <v>0.812775272343935</v>
      </c>
      <c r="AJ45" s="30" t="n">
        <v>2.31429816739528</v>
      </c>
      <c r="AK45" s="30" t="n">
        <v>3.03948125067964</v>
      </c>
      <c r="AL45" s="30" t="n">
        <v>13.0543156980719</v>
      </c>
      <c r="AM45" s="30" t="n">
        <v>670.192078843359</v>
      </c>
      <c r="AN45" s="30" t="n">
        <v>1463.83899157548</v>
      </c>
      <c r="AO45" s="30" t="n">
        <v>515.469670894707</v>
      </c>
      <c r="AP45" s="30" t="n">
        <v>51227.0904459114</v>
      </c>
      <c r="AQ45" s="30" t="n">
        <v>1.54401104600281</v>
      </c>
      <c r="AR45" s="30" t="n">
        <v>0.324822269303019</v>
      </c>
      <c r="AS45" s="31" t="n">
        <v>53967.9802201918</v>
      </c>
    </row>
    <row r="46" ht="15" customHeight="1">
      <c r="A46" s="25" t="s">
        <v>81</v>
      </c>
      <c r="B46" s="6" t="s">
        <v>0</v>
      </c>
      <c r="C46" s="29" t="n">
        <v>0</v>
      </c>
      <c r="D46" s="30" t="n">
        <v>0.0103716560805337</v>
      </c>
      <c r="E46" s="30" t="n">
        <v>0.343993260004367</v>
      </c>
      <c r="F46" s="30" t="n">
        <v>0.00345721869351123</v>
      </c>
      <c r="G46" s="30" t="n">
        <v>0.550022641932688</v>
      </c>
      <c r="H46" s="30" t="n">
        <v>0.0726015925637358</v>
      </c>
      <c r="I46" s="30" t="n">
        <v>0.122148644941546</v>
      </c>
      <c r="J46" s="30" t="n">
        <v>0.0415622716909612</v>
      </c>
      <c r="K46" s="30" t="n">
        <v>0.18150398140934</v>
      </c>
      <c r="L46" s="30" t="n">
        <v>0.0328435775883567</v>
      </c>
      <c r="M46" s="30" t="n">
        <v>0.278379121065184</v>
      </c>
      <c r="N46" s="30" t="n">
        <v>0.00345721869351123</v>
      </c>
      <c r="O46" s="30" t="n">
        <v>0</v>
      </c>
      <c r="P46" s="30" t="n">
        <v>0</v>
      </c>
      <c r="Q46" s="30" t="n">
        <v>0.640411300482587</v>
      </c>
      <c r="R46" s="30" t="n">
        <v>4.26556716755605</v>
      </c>
      <c r="S46" s="30" t="n">
        <v>1.28211361365435</v>
      </c>
      <c r="T46" s="30" t="n">
        <v>1.37269596266223</v>
      </c>
      <c r="U46" s="30" t="n">
        <v>0.376999412466632</v>
      </c>
      <c r="V46" s="30" t="n">
        <v>0.135213079476027</v>
      </c>
      <c r="W46" s="30" t="n">
        <v>0.824546658402428</v>
      </c>
      <c r="X46" s="30" t="n">
        <v>0.235090871158764</v>
      </c>
      <c r="Y46" s="30" t="n">
        <v>0.242005308545785</v>
      </c>
      <c r="Z46" s="30" t="n">
        <v>2.95295248888031</v>
      </c>
      <c r="AA46" s="30" t="n">
        <v>0.757130893878959</v>
      </c>
      <c r="AB46" s="30" t="n">
        <v>3.56784969170359</v>
      </c>
      <c r="AC46" s="30" t="n">
        <v>1.04408004544039</v>
      </c>
      <c r="AD46" s="30" t="n">
        <v>1.11149580996386</v>
      </c>
      <c r="AE46" s="30" t="n">
        <v>0.471910351664283</v>
      </c>
      <c r="AF46" s="30" t="n">
        <v>0.557116672799394</v>
      </c>
      <c r="AG46" s="30" t="n">
        <v>6.83364787409574</v>
      </c>
      <c r="AH46" s="30" t="n">
        <v>15.518918677075</v>
      </c>
      <c r="AI46" s="30" t="n">
        <v>0.796494612082495</v>
      </c>
      <c r="AJ46" s="30" t="n">
        <v>2.91998096849739</v>
      </c>
      <c r="AK46" s="30" t="n">
        <v>2.33228508635374</v>
      </c>
      <c r="AL46" s="30" t="n">
        <v>0</v>
      </c>
      <c r="AM46" s="30" t="n">
        <v>837.942893346076</v>
      </c>
      <c r="AN46" s="30" t="n">
        <v>36.5169427480221</v>
      </c>
      <c r="AO46" s="30" t="n">
        <v>21.635766889046</v>
      </c>
      <c r="AP46" s="30" t="n">
        <v>1.54401104600281</v>
      </c>
      <c r="AQ46" s="30" t="n">
        <v>92464.4659719807</v>
      </c>
      <c r="AR46" s="30" t="n">
        <v>2163.74165001347</v>
      </c>
      <c r="AS46" s="31" t="n">
        <v>95575.7260837549</v>
      </c>
    </row>
    <row r="47" ht="15" customHeight="1">
      <c r="A47" s="32" t="s">
        <v>82</v>
      </c>
      <c r="B47" s="46" t="s">
        <v>7</v>
      </c>
      <c r="C47" s="33" t="n">
        <v>0.0294828688739295</v>
      </c>
      <c r="D47" s="34" t="n">
        <v>2.31660843702364</v>
      </c>
      <c r="E47" s="34" t="n">
        <v>0.126067511144913</v>
      </c>
      <c r="F47" s="34" t="n">
        <v>0.533341041450844</v>
      </c>
      <c r="G47" s="34" t="n">
        <v>23.768559824061</v>
      </c>
      <c r="H47" s="34" t="n">
        <v>0.299431814575886</v>
      </c>
      <c r="I47" s="34" t="n">
        <v>3.10791552115027</v>
      </c>
      <c r="J47" s="34" t="n">
        <v>1.17337984136276</v>
      </c>
      <c r="K47" s="34" t="n">
        <v>0.82795252301385</v>
      </c>
      <c r="L47" s="34" t="n">
        <v>3.18895381428805</v>
      </c>
      <c r="M47" s="34" t="n">
        <v>8.14358736463561</v>
      </c>
      <c r="N47" s="34" t="n">
        <v>4.5758931750243</v>
      </c>
      <c r="O47" s="34" t="n">
        <v>4.27475008388035</v>
      </c>
      <c r="P47" s="34" t="n">
        <v>0.544798163550164</v>
      </c>
      <c r="Q47" s="34" t="n">
        <v>13.181264232272</v>
      </c>
      <c r="R47" s="34" t="n">
        <v>2.90355049228428</v>
      </c>
      <c r="S47" s="34" t="n">
        <v>4.49557912904069</v>
      </c>
      <c r="T47" s="34" t="n">
        <v>7.20461288619304</v>
      </c>
      <c r="U47" s="34" t="n">
        <v>9.36342052649079</v>
      </c>
      <c r="V47" s="34" t="n">
        <v>6.61142898771057</v>
      </c>
      <c r="W47" s="34" t="n">
        <v>9.44295714306258</v>
      </c>
      <c r="X47" s="34" t="n">
        <v>10.7794335472887</v>
      </c>
      <c r="Y47" s="34" t="n">
        <v>11.4432379291681</v>
      </c>
      <c r="Z47" s="34" t="n">
        <v>11.4321605641374</v>
      </c>
      <c r="AA47" s="34" t="n">
        <v>5.28735989128</v>
      </c>
      <c r="AB47" s="34" t="n">
        <v>5.3782638186999</v>
      </c>
      <c r="AC47" s="34" t="n">
        <v>3.79754964584956</v>
      </c>
      <c r="AD47" s="34" t="n">
        <v>1.00142126372082</v>
      </c>
      <c r="AE47" s="34" t="n">
        <v>0.835652606502516</v>
      </c>
      <c r="AF47" s="34" t="n">
        <v>15.4604702205393</v>
      </c>
      <c r="AG47" s="34" t="n">
        <v>2115.00888915184</v>
      </c>
      <c r="AH47" s="34" t="n">
        <v>16.0659461750801</v>
      </c>
      <c r="AI47" s="34" t="n">
        <v>9.55898428718815</v>
      </c>
      <c r="AJ47" s="34" t="n">
        <v>-1.90171054919425</v>
      </c>
      <c r="AK47" s="34" t="n">
        <v>58.3672868794399</v>
      </c>
      <c r="AL47" s="34" t="n">
        <v>647.610731467864</v>
      </c>
      <c r="AM47" s="34" t="n">
        <v>45.3948416500888</v>
      </c>
      <c r="AN47" s="34" t="n">
        <v>243.453601285815</v>
      </c>
      <c r="AO47" s="34" t="n">
        <v>45.55106761487</v>
      </c>
      <c r="AP47" s="34" t="n">
        <v>0.324822269303019</v>
      </c>
      <c r="AQ47" s="34" t="n">
        <v>2163.74165001347</v>
      </c>
      <c r="AR47" s="34" t="n">
        <v>106982.50312093</v>
      </c>
      <c r="AS47" s="18" t="n">
        <v>112497.208316044</v>
      </c>
    </row>
    <row r="48" ht="15" customHeight="1">
      <c r="A48" s="35"/>
      <c r="B48" s="35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  <c r="AF48" s="36"/>
      <c r="AG48" s="36"/>
      <c r="AH48" s="36"/>
      <c r="AI48" s="36"/>
      <c r="AJ48" s="36"/>
      <c r="AK48" s="36"/>
      <c r="AL48" s="36"/>
      <c r="AM48" s="36"/>
      <c r="AN48" s="36"/>
      <c r="AO48" s="36"/>
      <c r="AP48" s="36"/>
      <c r="AQ48" s="36"/>
      <c r="AR48" s="36"/>
      <c r="AS48" s="36"/>
    </row>
    <row r="49" ht="15" customHeight="1">
      <c r="A49" s="37" t="s">
        <v>1</v>
      </c>
      <c r="B49" s="38"/>
      <c r="C49" s="39" t="n">
        <v>275407.98196807</v>
      </c>
      <c r="D49" s="40" t="n">
        <v>96451.2082777238</v>
      </c>
      <c r="E49" s="40" t="n">
        <v>30899.0387165659</v>
      </c>
      <c r="F49" s="40" t="n">
        <v>22427.7101632231</v>
      </c>
      <c r="G49" s="40" t="n">
        <v>381049.673281759</v>
      </c>
      <c r="H49" s="40" t="n">
        <v>11850.0033735462</v>
      </c>
      <c r="I49" s="40" t="n">
        <v>38756.4758988397</v>
      </c>
      <c r="J49" s="40" t="n">
        <v>47079.7986683992</v>
      </c>
      <c r="K49" s="40" t="n">
        <v>25563.5611392607</v>
      </c>
      <c r="L49" s="40" t="n">
        <v>18270.4827283166</v>
      </c>
      <c r="M49" s="40" t="n">
        <v>47754.4829062903</v>
      </c>
      <c r="N49" s="40" t="n">
        <v>17121.2230151312</v>
      </c>
      <c r="O49" s="40" t="n">
        <v>231208.091250449</v>
      </c>
      <c r="P49" s="40" t="n">
        <v>21620.0158866287</v>
      </c>
      <c r="Q49" s="40" t="n">
        <v>90640.661381248</v>
      </c>
      <c r="R49" s="40" t="n">
        <v>40926.4279990115</v>
      </c>
      <c r="S49" s="40" t="n">
        <v>28449.3872884275</v>
      </c>
      <c r="T49" s="40" t="n">
        <v>45328.1505644781</v>
      </c>
      <c r="U49" s="40" t="n">
        <v>65477.1008520994</v>
      </c>
      <c r="V49" s="40" t="n">
        <v>58463.9710397722</v>
      </c>
      <c r="W49" s="40" t="n">
        <v>76647.961940186</v>
      </c>
      <c r="X49" s="40" t="n">
        <v>34267.2188576432</v>
      </c>
      <c r="Y49" s="40" t="n">
        <v>71366.9501894239</v>
      </c>
      <c r="Z49" s="40" t="n">
        <v>220535.895677318</v>
      </c>
      <c r="AA49" s="40" t="n">
        <v>54791.6513064546</v>
      </c>
      <c r="AB49" s="40" t="n">
        <v>128292.85364008</v>
      </c>
      <c r="AC49" s="40" t="n">
        <v>66321.4225122924</v>
      </c>
      <c r="AD49" s="40" t="n">
        <v>35474.3541228523</v>
      </c>
      <c r="AE49" s="40" t="n">
        <v>174278.483736011</v>
      </c>
      <c r="AF49" s="40" t="n">
        <v>384158.507696385</v>
      </c>
      <c r="AG49" s="40" t="n">
        <v>597465.131089992</v>
      </c>
      <c r="AH49" s="40" t="n">
        <v>285569.307833231</v>
      </c>
      <c r="AI49" s="40" t="n">
        <v>131085.449605194</v>
      </c>
      <c r="AJ49" s="40" t="n">
        <v>254633.788258464</v>
      </c>
      <c r="AK49" s="40" t="n">
        <v>322233.330711181</v>
      </c>
      <c r="AL49" s="40" t="n">
        <v>289547.653873829</v>
      </c>
      <c r="AM49" s="40" t="n">
        <v>533687.562945117</v>
      </c>
      <c r="AN49" s="40" t="n">
        <v>455184.20182703</v>
      </c>
      <c r="AO49" s="40" t="n">
        <v>149386.694848115</v>
      </c>
      <c r="AP49" s="40" t="n">
        <v>53967.9802201918</v>
      </c>
      <c r="AQ49" s="40" t="n">
        <v>95575.7260837549</v>
      </c>
      <c r="AR49" s="40" t="n">
        <v>112497.208316044</v>
      </c>
      <c r="AS49" s="41" t="n">
        <v>6121714.78169003</v>
      </c>
    </row>
    <row r="50" ht="16.25" customHeight="1">
      <c r="A50" s="42"/>
      <c r="B50" s="43"/>
      <c r="C50" s="43"/>
      <c r="D50" s="43"/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3"/>
      <c r="Y50" s="43"/>
      <c r="Z50" s="43"/>
      <c r="AA50" s="43"/>
      <c r="AB50" s="43"/>
      <c r="AC50" s="43"/>
      <c r="AD50" s="43"/>
      <c r="AE50" s="43"/>
      <c r="AF50" s="43"/>
      <c r="AG50" s="43"/>
      <c r="AH50" s="43"/>
      <c r="AI50" s="43"/>
      <c r="AJ50" s="43"/>
      <c r="AK50" s="43"/>
      <c r="AL50" s="43"/>
      <c r="AM50" s="43"/>
      <c r="AN50" s="43"/>
      <c r="AO50" s="43"/>
      <c r="AP50" s="43"/>
      <c r="AQ50" s="43"/>
      <c r="AR50" s="43"/>
      <c r="AS50" s="43"/>
    </row>
    <row r="51" ht="15" customHeight="1">
      <c r="A51" s="44" t="s">
        <v>23</v>
      </c>
    </row>
    <row r="52" ht="15" customHeight="1"/>
  </sheetData>
  <mergeCells count="3">
    <mergeCell ref="A3:A5"/>
    <mergeCell ref="B3:B5"/>
    <mergeCell ref="AS4:AS5"/>
  </mergeCells>
  <pageMargins left="0" right="0" top="0" bottom="0" header="0" footer="0.51181102362204722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11" t="s">
        <v>125</v>
      </c>
      <c r="B1" s="66"/>
      <c r="C1" s="66"/>
      <c r="D1" s="66"/>
      <c r="E1" s="66"/>
      <c r="F1" s="66"/>
      <c r="G1" s="66"/>
    </row>
    <row r="2" ht="15" customHeight="1">
      <c r="A2" s="11" t="s">
        <v>104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</row>
    <row r="3" ht="15" customHeight="1">
      <c r="A3" s="12" t="s">
        <v>83</v>
      </c>
      <c r="B3" s="12" t="s">
        <v>84</v>
      </c>
      <c r="C3" s="19" t="s">
        <v>25</v>
      </c>
      <c r="D3" s="20"/>
      <c r="E3" s="20"/>
      <c r="F3" s="20"/>
      <c r="G3" s="20"/>
      <c r="H3" s="20"/>
      <c r="I3" s="20"/>
      <c r="J3" s="20"/>
      <c r="K3" s="20"/>
      <c r="L3" s="21" t="s">
        <v>25</v>
      </c>
      <c r="M3" s="20"/>
      <c r="N3" s="20"/>
      <c r="O3" s="20"/>
      <c r="P3" s="20"/>
      <c r="Q3" s="20"/>
      <c r="R3" s="20"/>
      <c r="S3" s="20"/>
      <c r="T3" s="20"/>
      <c r="U3" s="21" t="s">
        <v>25</v>
      </c>
      <c r="V3" s="20"/>
      <c r="W3" s="20"/>
      <c r="X3" s="20"/>
      <c r="Y3" s="20"/>
      <c r="Z3" s="20"/>
      <c r="AA3" s="20"/>
      <c r="AB3" s="20"/>
      <c r="AC3" s="20"/>
      <c r="AD3" s="21" t="s">
        <v>25</v>
      </c>
      <c r="AE3" s="20"/>
      <c r="AF3" s="20"/>
      <c r="AG3" s="20"/>
      <c r="AH3" s="20"/>
      <c r="AI3" s="20"/>
      <c r="AJ3" s="20"/>
      <c r="AK3" s="20"/>
      <c r="AL3" s="20"/>
      <c r="AM3" s="21" t="s">
        <v>25</v>
      </c>
      <c r="AN3" s="20"/>
      <c r="AO3" s="20"/>
      <c r="AP3" s="20"/>
      <c r="AQ3" s="20"/>
      <c r="AR3" s="20"/>
      <c r="AS3" s="67" t="s">
        <v>25</v>
      </c>
      <c r="AT3" s="49" t="s">
        <v>26</v>
      </c>
      <c r="AU3" s="21"/>
      <c r="AV3" s="21"/>
      <c r="AW3" s="21"/>
      <c r="AX3" s="21"/>
      <c r="AY3" s="21"/>
      <c r="AZ3" s="50"/>
      <c r="BA3" s="15" t="s">
        <v>111</v>
      </c>
    </row>
    <row r="4" ht="15" customHeight="1">
      <c r="A4" s="13"/>
      <c r="B4" s="13"/>
      <c r="C4" s="23" t="s">
        <v>41</v>
      </c>
      <c r="D4" s="23" t="s">
        <v>42</v>
      </c>
      <c r="E4" s="23" t="s">
        <v>43</v>
      </c>
      <c r="F4" s="23" t="s">
        <v>44</v>
      </c>
      <c r="G4" s="23" t="s">
        <v>45</v>
      </c>
      <c r="H4" s="23" t="s">
        <v>46</v>
      </c>
      <c r="I4" s="23" t="s">
        <v>47</v>
      </c>
      <c r="J4" s="23" t="s">
        <v>48</v>
      </c>
      <c r="K4" s="23" t="s">
        <v>49</v>
      </c>
      <c r="L4" s="23" t="s">
        <v>50</v>
      </c>
      <c r="M4" s="23" t="s">
        <v>51</v>
      </c>
      <c r="N4" s="23" t="s">
        <v>52</v>
      </c>
      <c r="O4" s="23" t="s">
        <v>53</v>
      </c>
      <c r="P4" s="23" t="s">
        <v>54</v>
      </c>
      <c r="Q4" s="23" t="s">
        <v>55</v>
      </c>
      <c r="R4" s="23" t="s">
        <v>56</v>
      </c>
      <c r="S4" s="23" t="s">
        <v>57</v>
      </c>
      <c r="T4" s="23" t="s">
        <v>58</v>
      </c>
      <c r="U4" s="23" t="s">
        <v>59</v>
      </c>
      <c r="V4" s="23" t="s">
        <v>60</v>
      </c>
      <c r="W4" s="23" t="s">
        <v>61</v>
      </c>
      <c r="X4" s="23" t="s">
        <v>62</v>
      </c>
      <c r="Y4" s="23" t="s">
        <v>63</v>
      </c>
      <c r="Z4" s="23" t="s">
        <v>64</v>
      </c>
      <c r="AA4" s="23" t="s">
        <v>65</v>
      </c>
      <c r="AB4" s="23" t="s">
        <v>66</v>
      </c>
      <c r="AC4" s="23" t="s">
        <v>67</v>
      </c>
      <c r="AD4" s="23" t="s">
        <v>68</v>
      </c>
      <c r="AE4" s="23" t="s">
        <v>69</v>
      </c>
      <c r="AF4" s="23" t="s">
        <v>70</v>
      </c>
      <c r="AG4" s="23" t="s">
        <v>71</v>
      </c>
      <c r="AH4" s="23" t="s">
        <v>72</v>
      </c>
      <c r="AI4" s="23" t="s">
        <v>73</v>
      </c>
      <c r="AJ4" s="23" t="s">
        <v>74</v>
      </c>
      <c r="AK4" s="23" t="s">
        <v>75</v>
      </c>
      <c r="AL4" s="23" t="s">
        <v>76</v>
      </c>
      <c r="AM4" s="23" t="s">
        <v>77</v>
      </c>
      <c r="AN4" s="23" t="s">
        <v>78</v>
      </c>
      <c r="AO4" s="23" t="s">
        <v>79</v>
      </c>
      <c r="AP4" s="23" t="s">
        <v>80</v>
      </c>
      <c r="AQ4" s="23" t="s">
        <v>81</v>
      </c>
      <c r="AR4" s="23" t="s">
        <v>82</v>
      </c>
      <c r="AS4" s="47" t="s">
        <v>34</v>
      </c>
      <c r="AT4" s="47" t="s">
        <v>27</v>
      </c>
      <c r="AU4" s="47" t="s">
        <v>28</v>
      </c>
      <c r="AV4" s="47" t="s">
        <v>29</v>
      </c>
      <c r="AW4" s="47" t="s">
        <v>30</v>
      </c>
      <c r="AX4" s="47" t="s">
        <v>31</v>
      </c>
      <c r="AY4" s="47" t="s">
        <v>32</v>
      </c>
      <c r="AZ4" s="47" t="s">
        <v>26</v>
      </c>
      <c r="BA4" s="48"/>
    </row>
    <row r="5" ht="60" customHeight="1">
      <c r="A5" s="14"/>
      <c r="B5" s="14"/>
      <c r="C5" s="24" t="s">
        <v>103</v>
      </c>
      <c r="D5" s="24" t="s">
        <v>8</v>
      </c>
      <c r="E5" s="24" t="s">
        <v>9</v>
      </c>
      <c r="F5" s="24" t="s">
        <v>85</v>
      </c>
      <c r="G5" s="24" t="s">
        <v>86</v>
      </c>
      <c r="H5" s="24" t="s">
        <v>10</v>
      </c>
      <c r="I5" s="24" t="s">
        <v>11</v>
      </c>
      <c r="J5" s="24" t="s">
        <v>12</v>
      </c>
      <c r="K5" s="24" t="s">
        <v>13</v>
      </c>
      <c r="L5" s="24" t="s">
        <v>14</v>
      </c>
      <c r="M5" s="24" t="s">
        <v>15</v>
      </c>
      <c r="N5" s="24" t="s">
        <v>16</v>
      </c>
      <c r="O5" s="24" t="s">
        <v>17</v>
      </c>
      <c r="P5" s="24" t="s">
        <v>18</v>
      </c>
      <c r="Q5" s="24" t="s">
        <v>19</v>
      </c>
      <c r="R5" s="24" t="s">
        <v>5</v>
      </c>
      <c r="S5" s="24" t="s">
        <v>87</v>
      </c>
      <c r="T5" s="24" t="s">
        <v>20</v>
      </c>
      <c r="U5" s="24" t="s">
        <v>88</v>
      </c>
      <c r="V5" s="24" t="s">
        <v>89</v>
      </c>
      <c r="W5" s="24" t="s">
        <v>90</v>
      </c>
      <c r="X5" s="24" t="s">
        <v>91</v>
      </c>
      <c r="Y5" s="24" t="s">
        <v>92</v>
      </c>
      <c r="Z5" s="24" t="s">
        <v>93</v>
      </c>
      <c r="AA5" s="24" t="s">
        <v>94</v>
      </c>
      <c r="AB5" s="24" t="s">
        <v>95</v>
      </c>
      <c r="AC5" s="24" t="s">
        <v>4</v>
      </c>
      <c r="AD5" s="24" t="s">
        <v>96</v>
      </c>
      <c r="AE5" s="24" t="s">
        <v>97</v>
      </c>
      <c r="AF5" s="24" t="s">
        <v>98</v>
      </c>
      <c r="AG5" s="24" t="s">
        <v>38</v>
      </c>
      <c r="AH5" s="24" t="s">
        <v>99</v>
      </c>
      <c r="AI5" s="24" t="s">
        <v>39</v>
      </c>
      <c r="AJ5" s="24" t="s">
        <v>40</v>
      </c>
      <c r="AK5" s="24" t="s">
        <v>100</v>
      </c>
      <c r="AL5" s="24" t="s">
        <v>101</v>
      </c>
      <c r="AM5" s="24" t="s">
        <v>102</v>
      </c>
      <c r="AN5" s="24" t="s">
        <v>21</v>
      </c>
      <c r="AO5" s="24" t="s">
        <v>2</v>
      </c>
      <c r="AP5" s="24" t="s">
        <v>6</v>
      </c>
      <c r="AQ5" s="24" t="s">
        <v>0</v>
      </c>
      <c r="AR5" s="24" t="s">
        <v>7</v>
      </c>
      <c r="AS5" s="47"/>
      <c r="AT5" s="47"/>
      <c r="AU5" s="47"/>
      <c r="AV5" s="47"/>
      <c r="AW5" s="47"/>
      <c r="AX5" s="47"/>
      <c r="AY5" s="47"/>
      <c r="AZ5" s="47"/>
      <c r="BA5" s="16"/>
    </row>
    <row r="6" ht="15" customHeight="1">
      <c r="A6" s="25" t="s">
        <v>41</v>
      </c>
      <c r="B6" s="6" t="s">
        <v>103</v>
      </c>
      <c r="C6" s="79" t="n">
        <v>18336.728887244</v>
      </c>
      <c r="D6" s="51" t="n">
        <v>69.7276133769982</v>
      </c>
      <c r="E6" s="51" t="n">
        <v>13.3650380968338</v>
      </c>
      <c r="F6" s="51" t="n">
        <v>15.06440736404</v>
      </c>
      <c r="G6" s="51" t="n">
        <v>136003.087670775</v>
      </c>
      <c r="H6" s="51" t="n">
        <v>5843.59439203862</v>
      </c>
      <c r="I6" s="51" t="n">
        <v>5538.3099951867</v>
      </c>
      <c r="J6" s="51" t="n">
        <v>342.193909435134</v>
      </c>
      <c r="K6" s="51" t="n">
        <v>51.882651536652</v>
      </c>
      <c r="L6" s="51" t="n">
        <v>2585.20841593056</v>
      </c>
      <c r="M6" s="51" t="n">
        <v>2676.30679343227</v>
      </c>
      <c r="N6" s="51" t="n">
        <v>0.916617570748831</v>
      </c>
      <c r="O6" s="51" t="n">
        <v>4.97019422444198</v>
      </c>
      <c r="P6" s="51" t="n">
        <v>10382.6485920005</v>
      </c>
      <c r="Q6" s="51" t="n">
        <v>789.892302228859</v>
      </c>
      <c r="R6" s="51" t="n">
        <v>62.8481483507334</v>
      </c>
      <c r="S6" s="51" t="n">
        <v>115.326738243724</v>
      </c>
      <c r="T6" s="51" t="n">
        <v>374.102882049896</v>
      </c>
      <c r="U6" s="51" t="n">
        <v>1242.80757409296</v>
      </c>
      <c r="V6" s="51" t="n">
        <v>158.084628466537</v>
      </c>
      <c r="W6" s="51" t="n">
        <v>510.525633267027</v>
      </c>
      <c r="X6" s="51" t="n">
        <v>20.8017791812108</v>
      </c>
      <c r="Y6" s="51" t="n">
        <v>19.6731750272176</v>
      </c>
      <c r="Z6" s="51" t="n">
        <v>26.565024368463</v>
      </c>
      <c r="AA6" s="51" t="n">
        <v>4.01312539143494</v>
      </c>
      <c r="AB6" s="51" t="n">
        <v>3.33591143296012</v>
      </c>
      <c r="AC6" s="51" t="n">
        <v>0.938269235748909</v>
      </c>
      <c r="AD6" s="51" t="n">
        <v>2.42563875196151</v>
      </c>
      <c r="AE6" s="51" t="n">
        <v>61.119378763272</v>
      </c>
      <c r="AF6" s="51" t="n">
        <v>898.7421662806</v>
      </c>
      <c r="AG6" s="51" t="n">
        <v>6490.95044331075</v>
      </c>
      <c r="AH6" s="51" t="n">
        <v>11.0854748079685</v>
      </c>
      <c r="AI6" s="51" t="n">
        <v>4282.55308680883</v>
      </c>
      <c r="AJ6" s="51" t="n">
        <v>39.9828909351126</v>
      </c>
      <c r="AK6" s="51" t="n">
        <v>13.6667772626991</v>
      </c>
      <c r="AL6" s="51" t="n">
        <v>14.7886603685948</v>
      </c>
      <c r="AM6" s="51" t="n">
        <v>295.256229685135</v>
      </c>
      <c r="AN6" s="51" t="n">
        <v>1490.85942150013</v>
      </c>
      <c r="AO6" s="51" t="n">
        <v>535.135869259641</v>
      </c>
      <c r="AP6" s="51" t="n">
        <v>56.7515337975564</v>
      </c>
      <c r="AQ6" s="51" t="n">
        <v>230.983619689277</v>
      </c>
      <c r="AR6" s="51" t="n">
        <v>249.653006949073</v>
      </c>
      <c r="AS6" s="68" t="n">
        <v>199866.87456772</v>
      </c>
      <c r="AT6" s="69" t="n">
        <v>39768.5588577391</v>
      </c>
      <c r="AU6" s="70" t="n">
        <v>0</v>
      </c>
      <c r="AV6" s="70" t="n">
        <v>0</v>
      </c>
      <c r="AW6" s="70" t="n">
        <v>77245.9501660204</v>
      </c>
      <c r="AX6" s="70" t="n">
        <v>15958.1733989649</v>
      </c>
      <c r="AY6" s="71" t="n">
        <v>-2780.12812929776</v>
      </c>
      <c r="AZ6" s="68" t="n">
        <v>130192.554293427</v>
      </c>
      <c r="BA6" s="72" t="n">
        <v>330059.428861147</v>
      </c>
    </row>
    <row r="7" ht="15" customHeight="1">
      <c r="A7" s="25" t="s">
        <v>42</v>
      </c>
      <c r="B7" s="6" t="s">
        <v>8</v>
      </c>
      <c r="C7" s="52" t="n">
        <v>144.368468787983</v>
      </c>
      <c r="D7" s="53" t="n">
        <v>7870.85312510589</v>
      </c>
      <c r="E7" s="53" t="n">
        <v>181.509167947471</v>
      </c>
      <c r="F7" s="53" t="n">
        <v>29.7047762175656</v>
      </c>
      <c r="G7" s="53" t="n">
        <v>699.418323833209</v>
      </c>
      <c r="H7" s="53" t="n">
        <v>0.364720639648512</v>
      </c>
      <c r="I7" s="53" t="n">
        <v>182.712057853565</v>
      </c>
      <c r="J7" s="53" t="n">
        <v>2.03351551287616</v>
      </c>
      <c r="K7" s="53" t="n">
        <v>2.25230127139573</v>
      </c>
      <c r="L7" s="53" t="n">
        <v>29.4916790954313</v>
      </c>
      <c r="M7" s="53" t="n">
        <v>522.948634456723</v>
      </c>
      <c r="N7" s="53" t="n">
        <v>1.60239364350782</v>
      </c>
      <c r="O7" s="53" t="n">
        <v>70533.9321732505</v>
      </c>
      <c r="P7" s="53" t="n">
        <v>5.95501977803974</v>
      </c>
      <c r="Q7" s="53" t="n">
        <v>1343.20889464222</v>
      </c>
      <c r="R7" s="53" t="n">
        <v>34.8802645480876</v>
      </c>
      <c r="S7" s="53" t="n">
        <v>29.3186464799096</v>
      </c>
      <c r="T7" s="53" t="n">
        <v>97.4256029336747</v>
      </c>
      <c r="U7" s="53" t="n">
        <v>95.9444091056829</v>
      </c>
      <c r="V7" s="53" t="n">
        <v>314.029669618962</v>
      </c>
      <c r="W7" s="53" t="n">
        <v>361.311478770465</v>
      </c>
      <c r="X7" s="53" t="n">
        <v>260.813241338837</v>
      </c>
      <c r="Y7" s="53" t="n">
        <v>240.524868978855</v>
      </c>
      <c r="Z7" s="53" t="n">
        <v>58.5898940506324</v>
      </c>
      <c r="AA7" s="53" t="n">
        <v>29.1126505970044</v>
      </c>
      <c r="AB7" s="53" t="n">
        <v>97.38952824195</v>
      </c>
      <c r="AC7" s="53" t="n">
        <v>162.293035487644</v>
      </c>
      <c r="AD7" s="53" t="n">
        <v>5.90052591953362</v>
      </c>
      <c r="AE7" s="53" t="n">
        <v>5213.27013826904</v>
      </c>
      <c r="AF7" s="53" t="n">
        <v>621.766134740849</v>
      </c>
      <c r="AG7" s="53" t="n">
        <v>146.699234330454</v>
      </c>
      <c r="AH7" s="53" t="n">
        <v>518.816468310353</v>
      </c>
      <c r="AI7" s="53" t="n">
        <v>27.9862466616851</v>
      </c>
      <c r="AJ7" s="53" t="n">
        <v>69.8797523907493</v>
      </c>
      <c r="AK7" s="53" t="n">
        <v>25.0587342996198</v>
      </c>
      <c r="AL7" s="53" t="n">
        <v>17.8922262264865</v>
      </c>
      <c r="AM7" s="53" t="n">
        <v>199.080982763075</v>
      </c>
      <c r="AN7" s="53" t="n">
        <v>125.028175302303</v>
      </c>
      <c r="AO7" s="53" t="n">
        <v>12.055125748795</v>
      </c>
      <c r="AP7" s="53" t="n">
        <v>12.9565428082979</v>
      </c>
      <c r="AQ7" s="53" t="n">
        <v>26.9465971050193</v>
      </c>
      <c r="AR7" s="53" t="n">
        <v>5.6228154402749</v>
      </c>
      <c r="AS7" s="73" t="n">
        <v>90360.9482425043</v>
      </c>
      <c r="AT7" s="74" t="n">
        <v>18790.810743107</v>
      </c>
      <c r="AU7" s="75" t="n">
        <v>0</v>
      </c>
      <c r="AV7" s="75" t="n">
        <v>0.208100197972399</v>
      </c>
      <c r="AW7" s="75" t="n">
        <v>310.844586869486</v>
      </c>
      <c r="AX7" s="75" t="n">
        <v>12219.2745790272</v>
      </c>
      <c r="AY7" s="76" t="n">
        <v>2332.06308243095</v>
      </c>
      <c r="AZ7" s="73" t="n">
        <v>33653.2010916326</v>
      </c>
      <c r="BA7" s="77" t="n">
        <v>124014.149334137</v>
      </c>
    </row>
    <row r="8" ht="15" customHeight="1">
      <c r="A8" s="25" t="s">
        <v>43</v>
      </c>
      <c r="B8" s="6" t="s">
        <v>9</v>
      </c>
      <c r="C8" s="52" t="n">
        <v>0.495734647654806</v>
      </c>
      <c r="D8" s="53" t="n">
        <v>5.79603909612492</v>
      </c>
      <c r="E8" s="53" t="n">
        <v>481.33640475878</v>
      </c>
      <c r="F8" s="53" t="n">
        <v>27.1052747854995</v>
      </c>
      <c r="G8" s="53" t="n">
        <v>8.25930981837594</v>
      </c>
      <c r="H8" s="53" t="n">
        <v>0.568225451555117</v>
      </c>
      <c r="I8" s="53" t="n">
        <v>0.363010435434317</v>
      </c>
      <c r="J8" s="53" t="n">
        <v>0.356352637277842</v>
      </c>
      <c r="K8" s="53" t="n">
        <v>0.421132684917723</v>
      </c>
      <c r="L8" s="53" t="n">
        <v>0.11336899496648</v>
      </c>
      <c r="M8" s="53" t="n">
        <v>1.16486990733746</v>
      </c>
      <c r="N8" s="53" t="n">
        <v>0.153126559170387</v>
      </c>
      <c r="O8" s="53" t="n">
        <v>1.41938250141237</v>
      </c>
      <c r="P8" s="53" t="n">
        <v>0.347040760917024</v>
      </c>
      <c r="Q8" s="53" t="n">
        <v>1.44957252509258</v>
      </c>
      <c r="R8" s="53" t="n">
        <v>2.31357169448722</v>
      </c>
      <c r="S8" s="53" t="n">
        <v>0.983470716021087</v>
      </c>
      <c r="T8" s="53" t="n">
        <v>1.70624223196822</v>
      </c>
      <c r="U8" s="53" t="n">
        <v>1.12588411135088</v>
      </c>
      <c r="V8" s="53" t="n">
        <v>87.9592452633717</v>
      </c>
      <c r="W8" s="53" t="n">
        <v>7866.75798173309</v>
      </c>
      <c r="X8" s="53" t="n">
        <v>93.6513274971915</v>
      </c>
      <c r="Y8" s="53" t="n">
        <v>0.783639331658527</v>
      </c>
      <c r="Z8" s="53" t="n">
        <v>3.957672049826</v>
      </c>
      <c r="AA8" s="53" t="n">
        <v>1.44484477657914</v>
      </c>
      <c r="AB8" s="53" t="n">
        <v>3.69637980619405</v>
      </c>
      <c r="AC8" s="53" t="n">
        <v>1.02256225471203</v>
      </c>
      <c r="AD8" s="53" t="n">
        <v>0.476351723844858</v>
      </c>
      <c r="AE8" s="53" t="n">
        <v>3.79076022838305</v>
      </c>
      <c r="AF8" s="53" t="n">
        <v>7.70149124453129</v>
      </c>
      <c r="AG8" s="53" t="n">
        <v>21.5549656412072</v>
      </c>
      <c r="AH8" s="53" t="n">
        <v>8.10453176928757</v>
      </c>
      <c r="AI8" s="53" t="n">
        <v>1.88427627086273</v>
      </c>
      <c r="AJ8" s="53" t="n">
        <v>14.0987207937784</v>
      </c>
      <c r="AK8" s="53" t="n">
        <v>14.6437722158932</v>
      </c>
      <c r="AL8" s="53" t="n">
        <v>1.24836915423619</v>
      </c>
      <c r="AM8" s="53" t="n">
        <v>28.748026817424</v>
      </c>
      <c r="AN8" s="53" t="n">
        <v>10.6894444888373</v>
      </c>
      <c r="AO8" s="53" t="n">
        <v>3.0826078136583</v>
      </c>
      <c r="AP8" s="53" t="n">
        <v>2.85977056878905</v>
      </c>
      <c r="AQ8" s="53" t="n">
        <v>3.38115651637834</v>
      </c>
      <c r="AR8" s="53" t="n">
        <v>1.76427400051427</v>
      </c>
      <c r="AS8" s="73" t="n">
        <v>8718.78018627858</v>
      </c>
      <c r="AT8" s="74" t="n">
        <v>27882.0321467307</v>
      </c>
      <c r="AU8" s="75" t="n">
        <v>0</v>
      </c>
      <c r="AV8" s="75" t="n">
        <v>6.90198989941792</v>
      </c>
      <c r="AW8" s="75" t="n">
        <v>25.8699072140745</v>
      </c>
      <c r="AX8" s="75" t="n">
        <v>28.5581394186502</v>
      </c>
      <c r="AY8" s="76" t="n">
        <v>-1369.14611221631</v>
      </c>
      <c r="AZ8" s="73" t="n">
        <v>26574.2160710465</v>
      </c>
      <c r="BA8" s="77" t="n">
        <v>35292.9962573251</v>
      </c>
    </row>
    <row r="9" ht="15" customHeight="1">
      <c r="A9" s="25" t="s">
        <v>44</v>
      </c>
      <c r="B9" s="6" t="s">
        <v>85</v>
      </c>
      <c r="C9" s="52" t="n">
        <v>801.360154197092</v>
      </c>
      <c r="D9" s="53" t="n">
        <v>443.598213520057</v>
      </c>
      <c r="E9" s="53" t="n">
        <v>11.2096128488968</v>
      </c>
      <c r="F9" s="53" t="n">
        <v>1414.35183804472</v>
      </c>
      <c r="G9" s="53" t="n">
        <v>359.376593243812</v>
      </c>
      <c r="H9" s="53" t="n">
        <v>0.0568083076447291</v>
      </c>
      <c r="I9" s="53" t="n">
        <v>7.27087772521065</v>
      </c>
      <c r="J9" s="53" t="n">
        <v>0.399143151224833</v>
      </c>
      <c r="K9" s="53" t="n">
        <v>4.06568872824615</v>
      </c>
      <c r="L9" s="53" t="n">
        <v>0.536409071453503</v>
      </c>
      <c r="M9" s="53" t="n">
        <v>41.2304109155904</v>
      </c>
      <c r="N9" s="53" t="n">
        <v>2.46950536000413</v>
      </c>
      <c r="O9" s="53" t="n">
        <v>39.9214381763835</v>
      </c>
      <c r="P9" s="53" t="n">
        <v>170.886751415744</v>
      </c>
      <c r="Q9" s="53" t="n">
        <v>3150.37605951231</v>
      </c>
      <c r="R9" s="53" t="n">
        <v>3.60784292648812</v>
      </c>
      <c r="S9" s="53" t="n">
        <v>20.4499244070108</v>
      </c>
      <c r="T9" s="53" t="n">
        <v>150.658700169435</v>
      </c>
      <c r="U9" s="53" t="n">
        <v>22.5583088366402</v>
      </c>
      <c r="V9" s="53" t="n">
        <v>4554.50803635821</v>
      </c>
      <c r="W9" s="53" t="n">
        <v>7386.26867548009</v>
      </c>
      <c r="X9" s="53" t="n">
        <v>9104.4385410944</v>
      </c>
      <c r="Y9" s="53" t="n">
        <v>16.5154886062324</v>
      </c>
      <c r="Z9" s="53" t="n">
        <v>70.8523995838393</v>
      </c>
      <c r="AA9" s="53" t="n">
        <v>84.7487384258723</v>
      </c>
      <c r="AB9" s="53" t="n">
        <v>23.9919862220243</v>
      </c>
      <c r="AC9" s="53" t="n">
        <v>104.684413144079</v>
      </c>
      <c r="AD9" s="53" t="n">
        <v>9.70321676566988</v>
      </c>
      <c r="AE9" s="53" t="n">
        <v>1066.79266149931</v>
      </c>
      <c r="AF9" s="53" t="n">
        <v>6122.88303092869</v>
      </c>
      <c r="AG9" s="53" t="n">
        <v>68.6681906327132</v>
      </c>
      <c r="AH9" s="53" t="n">
        <v>8.54501978456442</v>
      </c>
      <c r="AI9" s="53" t="n">
        <v>33.7476721748454</v>
      </c>
      <c r="AJ9" s="53" t="n">
        <v>3.2731852103727</v>
      </c>
      <c r="AK9" s="53" t="n">
        <v>2.68694924708961</v>
      </c>
      <c r="AL9" s="53" t="n">
        <v>206.421064341193</v>
      </c>
      <c r="AM9" s="53" t="n">
        <v>45.5283197713396</v>
      </c>
      <c r="AN9" s="53" t="n">
        <v>60.2504083633333</v>
      </c>
      <c r="AO9" s="53" t="n">
        <v>29.7446128477069</v>
      </c>
      <c r="AP9" s="53" t="n">
        <v>2.08615950447692</v>
      </c>
      <c r="AQ9" s="53" t="n">
        <v>15.7030995298639</v>
      </c>
      <c r="AR9" s="53" t="n">
        <v>20.4503583885987</v>
      </c>
      <c r="AS9" s="73" t="n">
        <v>35686.8765084625</v>
      </c>
      <c r="AT9" s="74" t="n">
        <v>3440.37903977452</v>
      </c>
      <c r="AU9" s="75" t="n">
        <v>0</v>
      </c>
      <c r="AV9" s="75" t="n">
        <v>0.0693667326574665</v>
      </c>
      <c r="AW9" s="75" t="n">
        <v>743.411000799371</v>
      </c>
      <c r="AX9" s="75" t="n">
        <v>40.8023841656779</v>
      </c>
      <c r="AY9" s="76" t="n">
        <v>-1353.14994208404</v>
      </c>
      <c r="AZ9" s="73" t="n">
        <v>2871.51184938818</v>
      </c>
      <c r="BA9" s="77" t="n">
        <v>38558.3883578506</v>
      </c>
    </row>
    <row r="10" ht="15" customHeight="1">
      <c r="A10" s="25" t="s">
        <v>45</v>
      </c>
      <c r="B10" s="6" t="s">
        <v>86</v>
      </c>
      <c r="C10" s="52" t="n">
        <v>11804.0146996971</v>
      </c>
      <c r="D10" s="53" t="n">
        <v>218.71099446104</v>
      </c>
      <c r="E10" s="53" t="n">
        <v>40.5057881556811</v>
      </c>
      <c r="F10" s="53" t="n">
        <v>164.935132620554</v>
      </c>
      <c r="G10" s="53" t="n">
        <v>67208.9101164612</v>
      </c>
      <c r="H10" s="53" t="n">
        <v>4.36615683102931</v>
      </c>
      <c r="I10" s="53" t="n">
        <v>51.9861926393382</v>
      </c>
      <c r="J10" s="53" t="n">
        <v>13.9940584571604</v>
      </c>
      <c r="K10" s="53" t="n">
        <v>2201.66990246261</v>
      </c>
      <c r="L10" s="53" t="n">
        <v>20.873829641769</v>
      </c>
      <c r="M10" s="53" t="n">
        <v>610.042797101037</v>
      </c>
      <c r="N10" s="53" t="n">
        <v>23.0849078366478</v>
      </c>
      <c r="O10" s="53" t="n">
        <v>4300.90835530492</v>
      </c>
      <c r="P10" s="53" t="n">
        <v>2856.45718231479</v>
      </c>
      <c r="Q10" s="53" t="n">
        <v>747.808424030017</v>
      </c>
      <c r="R10" s="53" t="n">
        <v>298.365637851626</v>
      </c>
      <c r="S10" s="53" t="n">
        <v>1896.36629894459</v>
      </c>
      <c r="T10" s="53" t="n">
        <v>1373.72172663753</v>
      </c>
      <c r="U10" s="53" t="n">
        <v>122.849697954451</v>
      </c>
      <c r="V10" s="53" t="n">
        <v>80.9101442512529</v>
      </c>
      <c r="W10" s="53" t="n">
        <v>115.649237387586</v>
      </c>
      <c r="X10" s="53" t="n">
        <v>41.9445133026889</v>
      </c>
      <c r="Y10" s="53" t="n">
        <v>99.5749747787129</v>
      </c>
      <c r="Z10" s="53" t="n">
        <v>275.973622951969</v>
      </c>
      <c r="AA10" s="53" t="n">
        <v>40.7230682396074</v>
      </c>
      <c r="AB10" s="53" t="n">
        <v>52.6135238369667</v>
      </c>
      <c r="AC10" s="53" t="n">
        <v>29.3149702406198</v>
      </c>
      <c r="AD10" s="53" t="n">
        <v>24.1009733461229</v>
      </c>
      <c r="AE10" s="53" t="n">
        <v>244.124238154999</v>
      </c>
      <c r="AF10" s="53" t="n">
        <v>335.64466527728</v>
      </c>
      <c r="AG10" s="53" t="n">
        <v>2801.7078473885</v>
      </c>
      <c r="AH10" s="53" t="n">
        <v>326.838432824501</v>
      </c>
      <c r="AI10" s="53" t="n">
        <v>44461.2631768073</v>
      </c>
      <c r="AJ10" s="53" t="n">
        <v>110.5857610729</v>
      </c>
      <c r="AK10" s="53" t="n">
        <v>352.481306088141</v>
      </c>
      <c r="AL10" s="53" t="n">
        <v>25.7170314755994</v>
      </c>
      <c r="AM10" s="53" t="n">
        <v>1262.56319346691</v>
      </c>
      <c r="AN10" s="53" t="n">
        <v>3537.99164659564</v>
      </c>
      <c r="AO10" s="53" t="n">
        <v>2737.7598483666</v>
      </c>
      <c r="AP10" s="53" t="n">
        <v>327.279639513997</v>
      </c>
      <c r="AQ10" s="53" t="n">
        <v>1705.33327527045</v>
      </c>
      <c r="AR10" s="53" t="n">
        <v>1281.60027645353</v>
      </c>
      <c r="AS10" s="73" t="n">
        <v>154231.267266495</v>
      </c>
      <c r="AT10" s="74" t="n">
        <v>64271.0651802337</v>
      </c>
      <c r="AU10" s="75" t="n">
        <v>11.9547104685488</v>
      </c>
      <c r="AV10" s="75" t="n">
        <v>10.925260393551</v>
      </c>
      <c r="AW10" s="75" t="n">
        <v>323279.609671552</v>
      </c>
      <c r="AX10" s="75" t="n">
        <v>481.480132174587</v>
      </c>
      <c r="AY10" s="76" t="n">
        <v>-740.847813407992</v>
      </c>
      <c r="AZ10" s="73" t="n">
        <v>387314.187141415</v>
      </c>
      <c r="BA10" s="77" t="n">
        <v>541545.45440791</v>
      </c>
    </row>
    <row r="11" ht="15" customHeight="1">
      <c r="A11" s="25" t="s">
        <v>46</v>
      </c>
      <c r="B11" s="6" t="s">
        <v>10</v>
      </c>
      <c r="C11" s="52" t="n">
        <v>0.274915786982569</v>
      </c>
      <c r="D11" s="53" t="n">
        <v>1.08444435689527</v>
      </c>
      <c r="E11" s="53" t="n">
        <v>0.217442461573804</v>
      </c>
      <c r="F11" s="53" t="n">
        <v>0.15453741264118</v>
      </c>
      <c r="G11" s="53" t="n">
        <v>4.09458274472354</v>
      </c>
      <c r="H11" s="53" t="n">
        <v>721.75435382376</v>
      </c>
      <c r="I11" s="53" t="n">
        <v>0.381741221909957</v>
      </c>
      <c r="J11" s="53" t="n">
        <v>0.312996127195783</v>
      </c>
      <c r="K11" s="53" t="n">
        <v>0.357673756257644</v>
      </c>
      <c r="L11" s="53" t="n">
        <v>0.185361519887373</v>
      </c>
      <c r="M11" s="53" t="n">
        <v>2.74892231037284</v>
      </c>
      <c r="N11" s="53" t="n">
        <v>0.489545989665353</v>
      </c>
      <c r="O11" s="53" t="n">
        <v>0.371569410052106</v>
      </c>
      <c r="P11" s="53" t="n">
        <v>0.114659332318478</v>
      </c>
      <c r="Q11" s="53" t="n">
        <v>0.39611897958473</v>
      </c>
      <c r="R11" s="53" t="n">
        <v>0.838749496322309</v>
      </c>
      <c r="S11" s="53" t="n">
        <v>0.643660248004663</v>
      </c>
      <c r="T11" s="53" t="n">
        <v>0.508636793501265</v>
      </c>
      <c r="U11" s="53" t="n">
        <v>0.86054501239516</v>
      </c>
      <c r="V11" s="53" t="n">
        <v>0.845565994943774</v>
      </c>
      <c r="W11" s="53" t="n">
        <v>0.330947511929269</v>
      </c>
      <c r="X11" s="53" t="n">
        <v>0.138997192044288</v>
      </c>
      <c r="Y11" s="53" t="n">
        <v>0.538454562840907</v>
      </c>
      <c r="Z11" s="53" t="n">
        <v>1.99972374694144</v>
      </c>
      <c r="AA11" s="53" t="n">
        <v>0.52677841192495</v>
      </c>
      <c r="AB11" s="53" t="n">
        <v>0.900244791966037</v>
      </c>
      <c r="AC11" s="53" t="n">
        <v>0.394701978180432</v>
      </c>
      <c r="AD11" s="53" t="n">
        <v>0.132565939213094</v>
      </c>
      <c r="AE11" s="53" t="n">
        <v>0.861549922262366</v>
      </c>
      <c r="AF11" s="53" t="n">
        <v>1.31261339348427</v>
      </c>
      <c r="AG11" s="53" t="n">
        <v>6.16469497048976</v>
      </c>
      <c r="AH11" s="53" t="n">
        <v>2.34603444745642</v>
      </c>
      <c r="AI11" s="53" t="n">
        <v>0.658909325092747</v>
      </c>
      <c r="AJ11" s="53" t="n">
        <v>4.08371392603865</v>
      </c>
      <c r="AK11" s="53" t="n">
        <v>3.47623998181194</v>
      </c>
      <c r="AL11" s="53" t="n">
        <v>0.293224801667144</v>
      </c>
      <c r="AM11" s="53" t="n">
        <v>5.61088713613426</v>
      </c>
      <c r="AN11" s="53" t="n">
        <v>2.53881828782734</v>
      </c>
      <c r="AO11" s="53" t="n">
        <v>0.853949320506157</v>
      </c>
      <c r="AP11" s="53" t="n">
        <v>0.665215180377621</v>
      </c>
      <c r="AQ11" s="53" t="n">
        <v>0.791775039761726</v>
      </c>
      <c r="AR11" s="53" t="n">
        <v>0.626138388452061</v>
      </c>
      <c r="AS11" s="73" t="n">
        <v>771.88220103539</v>
      </c>
      <c r="AT11" s="74" t="n">
        <v>6103.81379312683</v>
      </c>
      <c r="AU11" s="75" t="n">
        <v>0</v>
      </c>
      <c r="AV11" s="75" t="n">
        <v>1.4567013858068</v>
      </c>
      <c r="AW11" s="75" t="n">
        <v>17148.0233833653</v>
      </c>
      <c r="AX11" s="75" t="n">
        <v>2.36047330607034</v>
      </c>
      <c r="AY11" s="76" t="n">
        <v>-328.274936215475</v>
      </c>
      <c r="AZ11" s="73" t="n">
        <v>22927.3794149685</v>
      </c>
      <c r="BA11" s="77" t="n">
        <v>23699.261616004</v>
      </c>
    </row>
    <row r="12" ht="15" customHeight="1">
      <c r="A12" s="25" t="s">
        <v>47</v>
      </c>
      <c r="B12" s="6" t="s">
        <v>11</v>
      </c>
      <c r="C12" s="52" t="n">
        <v>536.635995719044</v>
      </c>
      <c r="D12" s="53" t="n">
        <v>92.3708211617581</v>
      </c>
      <c r="E12" s="53" t="n">
        <v>2.45420066792538</v>
      </c>
      <c r="F12" s="53" t="n">
        <v>188.084143495479</v>
      </c>
      <c r="G12" s="53" t="n">
        <v>292.918323318878</v>
      </c>
      <c r="H12" s="53" t="n">
        <v>0.922618945723538</v>
      </c>
      <c r="I12" s="53" t="n">
        <v>10624.2406242979</v>
      </c>
      <c r="J12" s="53" t="n">
        <v>14111.4425095348</v>
      </c>
      <c r="K12" s="53" t="n">
        <v>2523.4467781437</v>
      </c>
      <c r="L12" s="53" t="n">
        <v>7.90902734302543</v>
      </c>
      <c r="M12" s="53" t="n">
        <v>118.783514976841</v>
      </c>
      <c r="N12" s="53" t="n">
        <v>7.06070440219038</v>
      </c>
      <c r="O12" s="53" t="n">
        <v>1.35027567594346</v>
      </c>
      <c r="P12" s="53" t="n">
        <v>1.01395138591596</v>
      </c>
      <c r="Q12" s="53" t="n">
        <v>34.8975686815915</v>
      </c>
      <c r="R12" s="53" t="n">
        <v>97.1789469120232</v>
      </c>
      <c r="S12" s="53" t="n">
        <v>19.0202358865715</v>
      </c>
      <c r="T12" s="53" t="n">
        <v>54.5606206531724</v>
      </c>
      <c r="U12" s="53" t="n">
        <v>647.484297299532</v>
      </c>
      <c r="V12" s="53" t="n">
        <v>39.834841578158</v>
      </c>
      <c r="W12" s="53" t="n">
        <v>4.5509921305656</v>
      </c>
      <c r="X12" s="53" t="n">
        <v>3.35303268742119</v>
      </c>
      <c r="Y12" s="53" t="n">
        <v>45.636217563227</v>
      </c>
      <c r="Z12" s="53" t="n">
        <v>1215.16158369413</v>
      </c>
      <c r="AA12" s="53" t="n">
        <v>56.4339392505194</v>
      </c>
      <c r="AB12" s="53" t="n">
        <v>118.222979187926</v>
      </c>
      <c r="AC12" s="53" t="n">
        <v>1334.38323899457</v>
      </c>
      <c r="AD12" s="53" t="n">
        <v>91.0043844613525</v>
      </c>
      <c r="AE12" s="53" t="n">
        <v>29.3388843573457</v>
      </c>
      <c r="AF12" s="53" t="n">
        <v>589.417071667984</v>
      </c>
      <c r="AG12" s="53" t="n">
        <v>195.160585324847</v>
      </c>
      <c r="AH12" s="53" t="n">
        <v>92.3870029228941</v>
      </c>
      <c r="AI12" s="53" t="n">
        <v>392.233269608763</v>
      </c>
      <c r="AJ12" s="53" t="n">
        <v>28.4773266641212</v>
      </c>
      <c r="AK12" s="53" t="n">
        <v>24.5119510359076</v>
      </c>
      <c r="AL12" s="53" t="n">
        <v>5.9506535728463</v>
      </c>
      <c r="AM12" s="53" t="n">
        <v>631.067421891386</v>
      </c>
      <c r="AN12" s="53" t="n">
        <v>56.6507930434968</v>
      </c>
      <c r="AO12" s="53" t="n">
        <v>43.5332772185283</v>
      </c>
      <c r="AP12" s="53" t="n">
        <v>8.01696035885805</v>
      </c>
      <c r="AQ12" s="53" t="n">
        <v>35.4413832544442</v>
      </c>
      <c r="AR12" s="53" t="n">
        <v>53.608276542886</v>
      </c>
      <c r="AS12" s="73" t="n">
        <v>34456.1512255142</v>
      </c>
      <c r="AT12" s="74" t="n">
        <v>1891.85598248918</v>
      </c>
      <c r="AU12" s="75" t="n">
        <v>6.23605444152132</v>
      </c>
      <c r="AV12" s="75" t="n">
        <v>2.3931522766826</v>
      </c>
      <c r="AW12" s="75" t="n">
        <v>22280.5752828074</v>
      </c>
      <c r="AX12" s="75" t="n">
        <v>135.857799575624</v>
      </c>
      <c r="AY12" s="76" t="n">
        <v>765.640579716698</v>
      </c>
      <c r="AZ12" s="73" t="n">
        <v>25082.5588513071</v>
      </c>
      <c r="BA12" s="77" t="n">
        <v>59538.7100768213</v>
      </c>
    </row>
    <row r="13" ht="15" customHeight="1">
      <c r="A13" s="25" t="s">
        <v>48</v>
      </c>
      <c r="B13" s="6" t="s">
        <v>12</v>
      </c>
      <c r="C13" s="52" t="n">
        <v>24.3547653764804</v>
      </c>
      <c r="D13" s="53" t="n">
        <v>88.1869664185406</v>
      </c>
      <c r="E13" s="53" t="n">
        <v>2.57036653810029</v>
      </c>
      <c r="F13" s="53" t="n">
        <v>8.73750580363593</v>
      </c>
      <c r="G13" s="53" t="n">
        <v>22.780959180659</v>
      </c>
      <c r="H13" s="53" t="n">
        <v>0.205110763058735</v>
      </c>
      <c r="I13" s="53" t="n">
        <v>138.879114901791</v>
      </c>
      <c r="J13" s="53" t="n">
        <v>2580.86129468465</v>
      </c>
      <c r="K13" s="53" t="n">
        <v>77.9774133285283</v>
      </c>
      <c r="L13" s="53" t="n">
        <v>0.422467210168137</v>
      </c>
      <c r="M13" s="53" t="n">
        <v>4.34464351903944</v>
      </c>
      <c r="N13" s="53" t="n">
        <v>1.30615401121333</v>
      </c>
      <c r="O13" s="53" t="n">
        <v>0.661653574261278</v>
      </c>
      <c r="P13" s="53" t="n">
        <v>0.451731553221579</v>
      </c>
      <c r="Q13" s="53" t="n">
        <v>1.29660183845428</v>
      </c>
      <c r="R13" s="53" t="n">
        <v>1.79963379929027</v>
      </c>
      <c r="S13" s="53" t="n">
        <v>0.54287305357902</v>
      </c>
      <c r="T13" s="53" t="n">
        <v>6.77660763859217</v>
      </c>
      <c r="U13" s="53" t="n">
        <v>8.92376419689849</v>
      </c>
      <c r="V13" s="53" t="n">
        <v>17.7983634508085</v>
      </c>
      <c r="W13" s="53" t="n">
        <v>9.8063536825525</v>
      </c>
      <c r="X13" s="53" t="n">
        <v>1.11758424701196</v>
      </c>
      <c r="Y13" s="53" t="n">
        <v>51.8720083729729</v>
      </c>
      <c r="Z13" s="53" t="n">
        <v>55.2953300362681</v>
      </c>
      <c r="AA13" s="53" t="n">
        <v>3.62927896031733</v>
      </c>
      <c r="AB13" s="53" t="n">
        <v>4.43254242631375</v>
      </c>
      <c r="AC13" s="53" t="n">
        <v>25.987732635049</v>
      </c>
      <c r="AD13" s="53" t="n">
        <v>3.44266143414144</v>
      </c>
      <c r="AE13" s="53" t="n">
        <v>212.371378757976</v>
      </c>
      <c r="AF13" s="53" t="n">
        <v>66.9742628548232</v>
      </c>
      <c r="AG13" s="53" t="n">
        <v>317.275903384018</v>
      </c>
      <c r="AH13" s="53" t="n">
        <v>518.464195177031</v>
      </c>
      <c r="AI13" s="53" t="n">
        <v>265.248200913807</v>
      </c>
      <c r="AJ13" s="53" t="n">
        <v>190.418938203317</v>
      </c>
      <c r="AK13" s="53" t="n">
        <v>783.694470629722</v>
      </c>
      <c r="AL13" s="53" t="n">
        <v>35.8225096279402</v>
      </c>
      <c r="AM13" s="53" t="n">
        <v>1839.12378441678</v>
      </c>
      <c r="AN13" s="53" t="n">
        <v>693.367750875003</v>
      </c>
      <c r="AO13" s="53" t="n">
        <v>444.025973315474</v>
      </c>
      <c r="AP13" s="53" t="n">
        <v>1.86138302582048</v>
      </c>
      <c r="AQ13" s="53" t="n">
        <v>42.5524126432684</v>
      </c>
      <c r="AR13" s="53" t="n">
        <v>50.9415730058733</v>
      </c>
      <c r="AS13" s="73" t="n">
        <v>8606.60421946645</v>
      </c>
      <c r="AT13" s="74" t="n">
        <v>1269.00422945154</v>
      </c>
      <c r="AU13" s="75" t="n">
        <v>0.164106695829508</v>
      </c>
      <c r="AV13" s="75" t="n">
        <v>0.832400791889596</v>
      </c>
      <c r="AW13" s="75" t="n">
        <v>77804.4042918696</v>
      </c>
      <c r="AX13" s="75" t="n">
        <v>95.5050031645413</v>
      </c>
      <c r="AY13" s="76" t="n">
        <v>127.586283550551</v>
      </c>
      <c r="AZ13" s="73" t="n">
        <v>79297.4963155239</v>
      </c>
      <c r="BA13" s="77" t="n">
        <v>87904.1005349904</v>
      </c>
    </row>
    <row r="14" ht="15" customHeight="1">
      <c r="A14" s="25" t="s">
        <v>49</v>
      </c>
      <c r="B14" s="6" t="s">
        <v>13</v>
      </c>
      <c r="C14" s="52" t="n">
        <v>10.1628008456222</v>
      </c>
      <c r="D14" s="53" t="n">
        <v>9.85619942554308</v>
      </c>
      <c r="E14" s="53" t="n">
        <v>2.48314392236506</v>
      </c>
      <c r="F14" s="53" t="n">
        <v>10.1477487829866</v>
      </c>
      <c r="G14" s="53" t="n">
        <v>49.4729201247076</v>
      </c>
      <c r="H14" s="53" t="n">
        <v>0.507010897726524</v>
      </c>
      <c r="I14" s="53" t="n">
        <v>9.83622049695844</v>
      </c>
      <c r="J14" s="53" t="n">
        <v>17.1705827923098</v>
      </c>
      <c r="K14" s="53" t="n">
        <v>5163.39852029495</v>
      </c>
      <c r="L14" s="53" t="n">
        <v>2.26439143616673</v>
      </c>
      <c r="M14" s="53" t="n">
        <v>84.8395947924823</v>
      </c>
      <c r="N14" s="53" t="n">
        <v>2.97358404118295</v>
      </c>
      <c r="O14" s="53" t="n">
        <v>2.11056976557134</v>
      </c>
      <c r="P14" s="53" t="n">
        <v>2.23605571137003</v>
      </c>
      <c r="Q14" s="53" t="n">
        <v>10.681812847395</v>
      </c>
      <c r="R14" s="53" t="n">
        <v>5.12491506989058</v>
      </c>
      <c r="S14" s="53" t="n">
        <v>8.4262560017215</v>
      </c>
      <c r="T14" s="53" t="n">
        <v>18.0576398981354</v>
      </c>
      <c r="U14" s="53" t="n">
        <v>30.1285027536126</v>
      </c>
      <c r="V14" s="53" t="n">
        <v>9.52436692475768</v>
      </c>
      <c r="W14" s="53" t="n">
        <v>4.93229713308492</v>
      </c>
      <c r="X14" s="53" t="n">
        <v>1.23089134187391</v>
      </c>
      <c r="Y14" s="53" t="n">
        <v>30.338497115143</v>
      </c>
      <c r="Z14" s="53" t="n">
        <v>54.3776869639507</v>
      </c>
      <c r="AA14" s="53" t="n">
        <v>7.70258621947387</v>
      </c>
      <c r="AB14" s="53" t="n">
        <v>17.4222012419344</v>
      </c>
      <c r="AC14" s="53" t="n">
        <v>12.4826450076179</v>
      </c>
      <c r="AD14" s="53" t="n">
        <v>3.33668973743823</v>
      </c>
      <c r="AE14" s="53" t="n">
        <v>90.2244669636712</v>
      </c>
      <c r="AF14" s="53" t="n">
        <v>61.3569646572639</v>
      </c>
      <c r="AG14" s="53" t="n">
        <v>27.8152290564261</v>
      </c>
      <c r="AH14" s="53" t="n">
        <v>17.4992325498524</v>
      </c>
      <c r="AI14" s="53" t="n">
        <v>12.5678196308756</v>
      </c>
      <c r="AJ14" s="53" t="n">
        <v>40.2127013505352</v>
      </c>
      <c r="AK14" s="53" t="n">
        <v>11.4927979351594</v>
      </c>
      <c r="AL14" s="53" t="n">
        <v>2.1003116489262</v>
      </c>
      <c r="AM14" s="53" t="n">
        <v>76.0073077295557</v>
      </c>
      <c r="AN14" s="53" t="n">
        <v>31.5549387345413</v>
      </c>
      <c r="AO14" s="53" t="n">
        <v>8.54356710094672</v>
      </c>
      <c r="AP14" s="53" t="n">
        <v>1.85966999439585</v>
      </c>
      <c r="AQ14" s="53" t="n">
        <v>9.50834103627259</v>
      </c>
      <c r="AR14" s="53" t="n">
        <v>15.5190088687553</v>
      </c>
      <c r="AS14" s="73" t="n">
        <v>5987.48868884316</v>
      </c>
      <c r="AT14" s="74" t="n">
        <v>5645.19859814461</v>
      </c>
      <c r="AU14" s="75" t="n">
        <v>0</v>
      </c>
      <c r="AV14" s="75" t="n">
        <v>3.64175346451699</v>
      </c>
      <c r="AW14" s="75" t="n">
        <v>31567.0306857399</v>
      </c>
      <c r="AX14" s="75" t="n">
        <v>46.1182459691539</v>
      </c>
      <c r="AY14" s="76" t="n">
        <v>91.0819172758338</v>
      </c>
      <c r="AZ14" s="73" t="n">
        <v>37353.071200594</v>
      </c>
      <c r="BA14" s="77" t="n">
        <v>43340.5598894372</v>
      </c>
    </row>
    <row r="15" ht="15" customHeight="1">
      <c r="A15" s="25" t="s">
        <v>50</v>
      </c>
      <c r="B15" s="6" t="s">
        <v>14</v>
      </c>
      <c r="C15" s="52" t="n">
        <v>668.51479714176</v>
      </c>
      <c r="D15" s="53" t="n">
        <v>4.41304125550369</v>
      </c>
      <c r="E15" s="53" t="n">
        <v>1.46458502532199</v>
      </c>
      <c r="F15" s="53" t="n">
        <v>7.06640622445341</v>
      </c>
      <c r="G15" s="53" t="n">
        <v>415.903170197614</v>
      </c>
      <c r="H15" s="53" t="n">
        <v>0.423519298057327</v>
      </c>
      <c r="I15" s="53" t="n">
        <v>33.2573465087442</v>
      </c>
      <c r="J15" s="53" t="n">
        <v>4.37319640697335</v>
      </c>
      <c r="K15" s="53" t="n">
        <v>1.79588342245811</v>
      </c>
      <c r="L15" s="53" t="n">
        <v>3090.9071025637</v>
      </c>
      <c r="M15" s="53" t="n">
        <v>444.685310713643</v>
      </c>
      <c r="N15" s="53" t="n">
        <v>2.53016082741351</v>
      </c>
      <c r="O15" s="53" t="n">
        <v>0.947152936185727</v>
      </c>
      <c r="P15" s="53" t="n">
        <v>0.622821101225575</v>
      </c>
      <c r="Q15" s="53" t="n">
        <v>19.7774470404487</v>
      </c>
      <c r="R15" s="53" t="n">
        <v>1.83517954417766</v>
      </c>
      <c r="S15" s="53" t="n">
        <v>3.55375499847506</v>
      </c>
      <c r="T15" s="53" t="n">
        <v>41.0115946225971</v>
      </c>
      <c r="U15" s="53" t="n">
        <v>14.6385040289967</v>
      </c>
      <c r="V15" s="53" t="n">
        <v>43.0282744027795</v>
      </c>
      <c r="W15" s="53" t="n">
        <v>27.0326498180932</v>
      </c>
      <c r="X15" s="53" t="n">
        <v>5.15032916220603</v>
      </c>
      <c r="Y15" s="53" t="n">
        <v>201.232387862158</v>
      </c>
      <c r="Z15" s="53" t="n">
        <v>6092.22054065931</v>
      </c>
      <c r="AA15" s="53" t="n">
        <v>13.4504889694347</v>
      </c>
      <c r="AB15" s="53" t="n">
        <v>203.644635238949</v>
      </c>
      <c r="AC15" s="53" t="n">
        <v>78.2282208553641</v>
      </c>
      <c r="AD15" s="53" t="n">
        <v>194.606135098347</v>
      </c>
      <c r="AE15" s="53" t="n">
        <v>361.440485271096</v>
      </c>
      <c r="AF15" s="53" t="n">
        <v>5514.06349139521</v>
      </c>
      <c r="AG15" s="53" t="n">
        <v>1697.22290581371</v>
      </c>
      <c r="AH15" s="53" t="n">
        <v>74.2804737391127</v>
      </c>
      <c r="AI15" s="53" t="n">
        <v>14.8892394883676</v>
      </c>
      <c r="AJ15" s="53" t="n">
        <v>206.040986628415</v>
      </c>
      <c r="AK15" s="53" t="n">
        <v>17.5375949922613</v>
      </c>
      <c r="AL15" s="53" t="n">
        <v>363.869345133158</v>
      </c>
      <c r="AM15" s="53" t="n">
        <v>349.990403883373</v>
      </c>
      <c r="AN15" s="53" t="n">
        <v>77.2841804295781</v>
      </c>
      <c r="AO15" s="53" t="n">
        <v>30.1110176924377</v>
      </c>
      <c r="AP15" s="53" t="n">
        <v>8.81282405918545</v>
      </c>
      <c r="AQ15" s="53" t="n">
        <v>8.29553142581174</v>
      </c>
      <c r="AR15" s="53" t="n">
        <v>17.9217654741618</v>
      </c>
      <c r="AS15" s="73" t="n">
        <v>20358.0748813502</v>
      </c>
      <c r="AT15" s="74" t="n">
        <v>3530.67434287317</v>
      </c>
      <c r="AU15" s="75" t="n">
        <v>0</v>
      </c>
      <c r="AV15" s="75" t="n">
        <v>0.658983960245932</v>
      </c>
      <c r="AW15" s="75" t="n">
        <v>1708.45712697473</v>
      </c>
      <c r="AX15" s="75" t="n">
        <v>135.768633569537</v>
      </c>
      <c r="AY15" s="76" t="n">
        <v>-529.281363661175</v>
      </c>
      <c r="AZ15" s="73" t="n">
        <v>4846.27772371651</v>
      </c>
      <c r="BA15" s="77" t="n">
        <v>25204.3526050667</v>
      </c>
    </row>
    <row r="16" ht="15" customHeight="1">
      <c r="A16" s="25" t="s">
        <v>51</v>
      </c>
      <c r="B16" s="6" t="s">
        <v>15</v>
      </c>
      <c r="C16" s="52" t="n">
        <v>439.045231411198</v>
      </c>
      <c r="D16" s="53" t="n">
        <v>53.0387264539537</v>
      </c>
      <c r="E16" s="53" t="n">
        <v>64.9934633974753</v>
      </c>
      <c r="F16" s="53" t="n">
        <v>31.225142066292</v>
      </c>
      <c r="G16" s="53" t="n">
        <v>4519.86086576538</v>
      </c>
      <c r="H16" s="53" t="n">
        <v>895.097629125373</v>
      </c>
      <c r="I16" s="53" t="n">
        <v>674.134811003674</v>
      </c>
      <c r="J16" s="53" t="n">
        <v>519.750591912827</v>
      </c>
      <c r="K16" s="53" t="n">
        <v>545.026431135229</v>
      </c>
      <c r="L16" s="53" t="n">
        <v>422.858701182901</v>
      </c>
      <c r="M16" s="53" t="n">
        <v>10234.3568543157</v>
      </c>
      <c r="N16" s="53" t="n">
        <v>1318.96941068549</v>
      </c>
      <c r="O16" s="53" t="n">
        <v>108.196028546027</v>
      </c>
      <c r="P16" s="53" t="n">
        <v>35.7711294788891</v>
      </c>
      <c r="Q16" s="53" t="n">
        <v>93.7349148148098</v>
      </c>
      <c r="R16" s="53" t="n">
        <v>688.521165187209</v>
      </c>
      <c r="S16" s="53" t="n">
        <v>1267.6072720683</v>
      </c>
      <c r="T16" s="53" t="n">
        <v>159.741725176853</v>
      </c>
      <c r="U16" s="53" t="n">
        <v>1451.17949680048</v>
      </c>
      <c r="V16" s="53" t="n">
        <v>1385.50662982174</v>
      </c>
      <c r="W16" s="53" t="n">
        <v>51.0141675698836</v>
      </c>
      <c r="X16" s="53" t="n">
        <v>19.4294227043741</v>
      </c>
      <c r="Y16" s="53" t="n">
        <v>802.665456800246</v>
      </c>
      <c r="Z16" s="53" t="n">
        <v>2069.86121353558</v>
      </c>
      <c r="AA16" s="53" t="n">
        <v>387.020020553921</v>
      </c>
      <c r="AB16" s="53" t="n">
        <v>267.172220471438</v>
      </c>
      <c r="AC16" s="53" t="n">
        <v>600.283937077891</v>
      </c>
      <c r="AD16" s="53" t="n">
        <v>63.5577921816938</v>
      </c>
      <c r="AE16" s="53" t="n">
        <v>130.925052163721</v>
      </c>
      <c r="AF16" s="53" t="n">
        <v>474.608431579277</v>
      </c>
      <c r="AG16" s="53" t="n">
        <v>4144.0522949511</v>
      </c>
      <c r="AH16" s="53" t="n">
        <v>441.041110058399</v>
      </c>
      <c r="AI16" s="53" t="n">
        <v>945.302985956157</v>
      </c>
      <c r="AJ16" s="53" t="n">
        <v>2168.16134449866</v>
      </c>
      <c r="AK16" s="53" t="n">
        <v>1404.87926559694</v>
      </c>
      <c r="AL16" s="53" t="n">
        <v>204.633954108192</v>
      </c>
      <c r="AM16" s="53" t="n">
        <v>4319.42980640728</v>
      </c>
      <c r="AN16" s="53" t="n">
        <v>811.595385520538</v>
      </c>
      <c r="AO16" s="53" t="n">
        <v>575.021629245334</v>
      </c>
      <c r="AP16" s="53" t="n">
        <v>330.860540935215</v>
      </c>
      <c r="AQ16" s="53" t="n">
        <v>121.063391345665</v>
      </c>
      <c r="AR16" s="53" t="n">
        <v>667.503771172174</v>
      </c>
      <c r="AS16" s="73" t="n">
        <v>45908.6994147835</v>
      </c>
      <c r="AT16" s="74" t="n">
        <v>10596.5123195127</v>
      </c>
      <c r="AU16" s="75" t="n">
        <v>0.158398813716509</v>
      </c>
      <c r="AV16" s="75" t="n">
        <v>5.58402197892607</v>
      </c>
      <c r="AW16" s="75" t="n">
        <v>10495.9553519628</v>
      </c>
      <c r="AX16" s="75" t="n">
        <v>251.770561108043</v>
      </c>
      <c r="AY16" s="76" t="n">
        <v>1026.36434751755</v>
      </c>
      <c r="AZ16" s="73" t="n">
        <v>22376.3450008938</v>
      </c>
      <c r="BA16" s="77" t="n">
        <v>68285.0444156773</v>
      </c>
    </row>
    <row r="17" ht="15" customHeight="1">
      <c r="A17" s="25" t="s">
        <v>52</v>
      </c>
      <c r="B17" s="6" t="s">
        <v>16</v>
      </c>
      <c r="C17" s="52" t="n">
        <v>10.989158283114</v>
      </c>
      <c r="D17" s="53" t="n">
        <v>9.48523211252317</v>
      </c>
      <c r="E17" s="53" t="n">
        <v>10.0527821512017</v>
      </c>
      <c r="F17" s="53" t="n">
        <v>8.05297001096957</v>
      </c>
      <c r="G17" s="53" t="n">
        <v>415.715944496596</v>
      </c>
      <c r="H17" s="53" t="n">
        <v>8.15702634706954</v>
      </c>
      <c r="I17" s="53" t="n">
        <v>27.9706592652162</v>
      </c>
      <c r="J17" s="53" t="n">
        <v>33.3717582223154</v>
      </c>
      <c r="K17" s="53" t="n">
        <v>15.8064311778008</v>
      </c>
      <c r="L17" s="53" t="n">
        <v>15.5521331444358</v>
      </c>
      <c r="M17" s="53" t="n">
        <v>193.774065991184</v>
      </c>
      <c r="N17" s="53" t="n">
        <v>1663.99645131826</v>
      </c>
      <c r="O17" s="53" t="n">
        <v>5.8586085965709</v>
      </c>
      <c r="P17" s="53" t="n">
        <v>6.655922543892</v>
      </c>
      <c r="Q17" s="53" t="n">
        <v>7.42691248901209</v>
      </c>
      <c r="R17" s="53" t="n">
        <v>16.6576941684758</v>
      </c>
      <c r="S17" s="53" t="n">
        <v>15.9451821485979</v>
      </c>
      <c r="T17" s="53" t="n">
        <v>24.1845835232956</v>
      </c>
      <c r="U17" s="53" t="n">
        <v>65.1978773570741</v>
      </c>
      <c r="V17" s="53" t="n">
        <v>28.6649873796161</v>
      </c>
      <c r="W17" s="53" t="n">
        <v>18.1145206573409</v>
      </c>
      <c r="X17" s="53" t="n">
        <v>2.19455261243324</v>
      </c>
      <c r="Y17" s="53" t="n">
        <v>26.2931088612097</v>
      </c>
      <c r="Z17" s="53" t="n">
        <v>259.05746673112</v>
      </c>
      <c r="AA17" s="53" t="n">
        <v>22.9076150533619</v>
      </c>
      <c r="AB17" s="53" t="n">
        <v>32.4415844901573</v>
      </c>
      <c r="AC17" s="53" t="n">
        <v>31.0654699692047</v>
      </c>
      <c r="AD17" s="53" t="n">
        <v>7.3393559936454</v>
      </c>
      <c r="AE17" s="53" t="n">
        <v>32.2988989389442</v>
      </c>
      <c r="AF17" s="53" t="n">
        <v>72.4219472371703</v>
      </c>
      <c r="AG17" s="53" t="n">
        <v>5292.02166718475</v>
      </c>
      <c r="AH17" s="53" t="n">
        <v>156.502642520715</v>
      </c>
      <c r="AI17" s="53" t="n">
        <v>72.390806855347</v>
      </c>
      <c r="AJ17" s="53" t="n">
        <v>5131.74269373258</v>
      </c>
      <c r="AK17" s="53" t="n">
        <v>1980.51947612585</v>
      </c>
      <c r="AL17" s="53" t="n">
        <v>269.83002438003</v>
      </c>
      <c r="AM17" s="53" t="n">
        <v>6376.67161839165</v>
      </c>
      <c r="AN17" s="53" t="n">
        <v>975.935574049301</v>
      </c>
      <c r="AO17" s="53" t="n">
        <v>246.136931927365</v>
      </c>
      <c r="AP17" s="53" t="n">
        <v>28.9255527947897</v>
      </c>
      <c r="AQ17" s="53" t="n">
        <v>89.6696240208452</v>
      </c>
      <c r="AR17" s="53" t="n">
        <v>98.3242731322619</v>
      </c>
      <c r="AS17" s="73" t="n">
        <v>23806.3217863873</v>
      </c>
      <c r="AT17" s="74" t="n">
        <v>120.360249980289</v>
      </c>
      <c r="AU17" s="75" t="n">
        <v>0</v>
      </c>
      <c r="AV17" s="75" t="n">
        <v>0.0693667326574665</v>
      </c>
      <c r="AW17" s="75" t="n">
        <v>1060.2860634655</v>
      </c>
      <c r="AX17" s="75" t="n">
        <v>146.366781545567</v>
      </c>
      <c r="AY17" s="76" t="n">
        <v>-1046.90471738914</v>
      </c>
      <c r="AZ17" s="73" t="n">
        <v>280.177744334872</v>
      </c>
      <c r="BA17" s="77" t="n">
        <v>24086.4995307222</v>
      </c>
    </row>
    <row r="18" ht="15" customHeight="1">
      <c r="A18" s="25" t="s">
        <v>53</v>
      </c>
      <c r="B18" s="6" t="s">
        <v>17</v>
      </c>
      <c r="C18" s="52" t="n">
        <v>12188.8424392928</v>
      </c>
      <c r="D18" s="53" t="n">
        <v>1659.92201385166</v>
      </c>
      <c r="E18" s="53" t="n">
        <v>1617.44315376745</v>
      </c>
      <c r="F18" s="53" t="n">
        <v>1998.75887728569</v>
      </c>
      <c r="G18" s="53" t="n">
        <v>6356.07764345963</v>
      </c>
      <c r="H18" s="53" t="n">
        <v>30.4397442220437</v>
      </c>
      <c r="I18" s="53" t="n">
        <v>330.126793509533</v>
      </c>
      <c r="J18" s="53" t="n">
        <v>97.2754600566857</v>
      </c>
      <c r="K18" s="53" t="n">
        <v>191.256517169528</v>
      </c>
      <c r="L18" s="53" t="n">
        <v>148.986973829291</v>
      </c>
      <c r="M18" s="53" t="n">
        <v>1337.82446375047</v>
      </c>
      <c r="N18" s="53" t="n">
        <v>32.1381309582356</v>
      </c>
      <c r="O18" s="53" t="n">
        <v>94975.2588370427</v>
      </c>
      <c r="P18" s="53" t="n">
        <v>592.040375181666</v>
      </c>
      <c r="Q18" s="53" t="n">
        <v>11357.9941358336</v>
      </c>
      <c r="R18" s="53" t="n">
        <v>157.920867022146</v>
      </c>
      <c r="S18" s="53" t="n">
        <v>472.964359019011</v>
      </c>
      <c r="T18" s="53" t="n">
        <v>1159.40002296982</v>
      </c>
      <c r="U18" s="53" t="n">
        <v>1586.83847183439</v>
      </c>
      <c r="V18" s="53" t="n">
        <v>3325.31826397691</v>
      </c>
      <c r="W18" s="53" t="n">
        <v>2791.15686482691</v>
      </c>
      <c r="X18" s="53" t="n">
        <v>1627.18135585723</v>
      </c>
      <c r="Y18" s="53" t="n">
        <v>316.667953615078</v>
      </c>
      <c r="Z18" s="53" t="n">
        <v>1046.22381103422</v>
      </c>
      <c r="AA18" s="53" t="n">
        <v>711.664735731699</v>
      </c>
      <c r="AB18" s="53" t="n">
        <v>937.925235879694</v>
      </c>
      <c r="AC18" s="53" t="n">
        <v>398.406294587674</v>
      </c>
      <c r="AD18" s="53" t="n">
        <v>125.989814055886</v>
      </c>
      <c r="AE18" s="53" t="n">
        <v>4653.51980743697</v>
      </c>
      <c r="AF18" s="53" t="n">
        <v>8114.03253020846</v>
      </c>
      <c r="AG18" s="53" t="n">
        <v>10482.1609216119</v>
      </c>
      <c r="AH18" s="53" t="n">
        <v>60425.5818810253</v>
      </c>
      <c r="AI18" s="53" t="n">
        <v>1675.19274456097</v>
      </c>
      <c r="AJ18" s="53" t="n">
        <v>331.620790613616</v>
      </c>
      <c r="AK18" s="53" t="n">
        <v>612.645334037429</v>
      </c>
      <c r="AL18" s="53" t="n">
        <v>79.8373614129756</v>
      </c>
      <c r="AM18" s="53" t="n">
        <v>3048.74770336645</v>
      </c>
      <c r="AN18" s="53" t="n">
        <v>2485.63087132599</v>
      </c>
      <c r="AO18" s="53" t="n">
        <v>319.229164044685</v>
      </c>
      <c r="AP18" s="53" t="n">
        <v>96.6713457094041</v>
      </c>
      <c r="AQ18" s="53" t="n">
        <v>103.192309602469</v>
      </c>
      <c r="AR18" s="53" t="n">
        <v>274.5896916651</v>
      </c>
      <c r="AS18" s="73" t="n">
        <v>240274.696066243</v>
      </c>
      <c r="AT18" s="74" t="n">
        <v>11869.211236569</v>
      </c>
      <c r="AU18" s="75" t="n">
        <v>0</v>
      </c>
      <c r="AV18" s="75" t="n">
        <v>0</v>
      </c>
      <c r="AW18" s="75" t="n">
        <v>80297.4212186085</v>
      </c>
      <c r="AX18" s="75" t="n">
        <v>77.1290068032052</v>
      </c>
      <c r="AY18" s="76" t="n">
        <v>1572.7813511676</v>
      </c>
      <c r="AZ18" s="73" t="n">
        <v>93816.5428131484</v>
      </c>
      <c r="BA18" s="77" t="n">
        <v>334091.238879392</v>
      </c>
    </row>
    <row r="19" ht="15" customHeight="1">
      <c r="A19" s="25" t="s">
        <v>54</v>
      </c>
      <c r="B19" s="6" t="s">
        <v>18</v>
      </c>
      <c r="C19" s="52" t="n">
        <v>132.018833069366</v>
      </c>
      <c r="D19" s="53" t="n">
        <v>170.033928913444</v>
      </c>
      <c r="E19" s="53" t="n">
        <v>2.52633629744498</v>
      </c>
      <c r="F19" s="53" t="n">
        <v>6.23209381545524</v>
      </c>
      <c r="G19" s="53" t="n">
        <v>1342.83234007858</v>
      </c>
      <c r="H19" s="53" t="n">
        <v>0.107171899652935</v>
      </c>
      <c r="I19" s="53" t="n">
        <v>2.40881639264132</v>
      </c>
      <c r="J19" s="53" t="n">
        <v>0.575328586188438</v>
      </c>
      <c r="K19" s="53" t="n">
        <v>0.944705471226941</v>
      </c>
      <c r="L19" s="53" t="n">
        <v>1.09202664100347</v>
      </c>
      <c r="M19" s="53" t="n">
        <v>4.60424884569644</v>
      </c>
      <c r="N19" s="53" t="n">
        <v>1.01580748616017</v>
      </c>
      <c r="O19" s="53" t="n">
        <v>5747.7131616071</v>
      </c>
      <c r="P19" s="53" t="n">
        <v>221.741806582428</v>
      </c>
      <c r="Q19" s="53" t="n">
        <v>120.147384225374</v>
      </c>
      <c r="R19" s="53" t="n">
        <v>269.441517533276</v>
      </c>
      <c r="S19" s="53" t="n">
        <v>464.055050955782</v>
      </c>
      <c r="T19" s="53" t="n">
        <v>206.528192129524</v>
      </c>
      <c r="U19" s="53" t="n">
        <v>3.88472142331051</v>
      </c>
      <c r="V19" s="53" t="n">
        <v>5.01986036390952</v>
      </c>
      <c r="W19" s="53" t="n">
        <v>9.80175584800014</v>
      </c>
      <c r="X19" s="53" t="n">
        <v>5.78750041275425</v>
      </c>
      <c r="Y19" s="53" t="n">
        <v>12.8868783396971</v>
      </c>
      <c r="Z19" s="53" t="n">
        <v>15.6758055325759</v>
      </c>
      <c r="AA19" s="53" t="n">
        <v>3.84230860824372</v>
      </c>
      <c r="AB19" s="53" t="n">
        <v>6.51757664434784</v>
      </c>
      <c r="AC19" s="53" t="n">
        <v>2.76296310773833</v>
      </c>
      <c r="AD19" s="53" t="n">
        <v>1.00787504421096</v>
      </c>
      <c r="AE19" s="53" t="n">
        <v>52.8649640110692</v>
      </c>
      <c r="AF19" s="53" t="n">
        <v>153.948475741661</v>
      </c>
      <c r="AG19" s="53" t="n">
        <v>123.80334970632</v>
      </c>
      <c r="AH19" s="53" t="n">
        <v>230.231788757339</v>
      </c>
      <c r="AI19" s="53" t="n">
        <v>140.512936485516</v>
      </c>
      <c r="AJ19" s="53" t="n">
        <v>6.97222577881402</v>
      </c>
      <c r="AK19" s="53" t="n">
        <v>4.80583726280139</v>
      </c>
      <c r="AL19" s="53" t="n">
        <v>1.45238378702239</v>
      </c>
      <c r="AM19" s="53" t="n">
        <v>115.641788201123</v>
      </c>
      <c r="AN19" s="53" t="n">
        <v>418.491114237072</v>
      </c>
      <c r="AO19" s="53" t="n">
        <v>71.0690280759405</v>
      </c>
      <c r="AP19" s="53" t="n">
        <v>4.16367850709561</v>
      </c>
      <c r="AQ19" s="53" t="n">
        <v>28.9217951453506</v>
      </c>
      <c r="AR19" s="53" t="n">
        <v>23.6252530138993</v>
      </c>
      <c r="AS19" s="73" t="n">
        <v>10137.7106145662</v>
      </c>
      <c r="AT19" s="74" t="n">
        <v>3918.36240557516</v>
      </c>
      <c r="AU19" s="75" t="n">
        <v>0</v>
      </c>
      <c r="AV19" s="75" t="n">
        <v>0</v>
      </c>
      <c r="AW19" s="75" t="n">
        <v>17515.9051945512</v>
      </c>
      <c r="AX19" s="75" t="n">
        <v>110.873910174757</v>
      </c>
      <c r="AY19" s="76" t="n">
        <v>-1972.76293943437</v>
      </c>
      <c r="AZ19" s="73" t="n">
        <v>19572.3785708667</v>
      </c>
      <c r="BA19" s="77" t="n">
        <v>29710.0891854329</v>
      </c>
    </row>
    <row r="20" ht="15" customHeight="1">
      <c r="A20" s="25" t="s">
        <v>55</v>
      </c>
      <c r="B20" s="6" t="s">
        <v>19</v>
      </c>
      <c r="C20" s="52" t="n">
        <v>26402.7245684829</v>
      </c>
      <c r="D20" s="53" t="n">
        <v>2876.57674618787</v>
      </c>
      <c r="E20" s="53" t="n">
        <v>201.454851128891</v>
      </c>
      <c r="F20" s="53" t="n">
        <v>389.756398986394</v>
      </c>
      <c r="G20" s="53" t="n">
        <v>1747.33861098818</v>
      </c>
      <c r="H20" s="53" t="n">
        <v>31.1579160697321</v>
      </c>
      <c r="I20" s="53" t="n">
        <v>5221.58382767345</v>
      </c>
      <c r="J20" s="53" t="n">
        <v>224.157117320019</v>
      </c>
      <c r="K20" s="53" t="n">
        <v>1602.48228380711</v>
      </c>
      <c r="L20" s="53" t="n">
        <v>379.139722095459</v>
      </c>
      <c r="M20" s="53" t="n">
        <v>4220.4400070375</v>
      </c>
      <c r="N20" s="53" t="n">
        <v>88.0341783575984</v>
      </c>
      <c r="O20" s="53" t="n">
        <v>537.638744110144</v>
      </c>
      <c r="P20" s="53" t="n">
        <v>455.443643251723</v>
      </c>
      <c r="Q20" s="53" t="n">
        <v>34124.7771726415</v>
      </c>
      <c r="R20" s="53" t="n">
        <v>1649.22648012804</v>
      </c>
      <c r="S20" s="53" t="n">
        <v>4614.66751752282</v>
      </c>
      <c r="T20" s="53" t="n">
        <v>13698.7708424127</v>
      </c>
      <c r="U20" s="53" t="n">
        <v>13955.6316066407</v>
      </c>
      <c r="V20" s="53" t="n">
        <v>2682.08035195017</v>
      </c>
      <c r="W20" s="53" t="n">
        <v>1236.1969655078</v>
      </c>
      <c r="X20" s="53" t="n">
        <v>1102.88026547857</v>
      </c>
      <c r="Y20" s="53" t="n">
        <v>1205.55408183578</v>
      </c>
      <c r="Z20" s="53" t="n">
        <v>2137.58065546087</v>
      </c>
      <c r="AA20" s="53" t="n">
        <v>2862.72962197133</v>
      </c>
      <c r="AB20" s="53" t="n">
        <v>173.3076299263</v>
      </c>
      <c r="AC20" s="53" t="n">
        <v>1220.15169912923</v>
      </c>
      <c r="AD20" s="53" t="n">
        <v>450.112747451851</v>
      </c>
      <c r="AE20" s="53" t="n">
        <v>1221.05876199845</v>
      </c>
      <c r="AF20" s="53" t="n">
        <v>317.840832685849</v>
      </c>
      <c r="AG20" s="53" t="n">
        <v>904.406667100892</v>
      </c>
      <c r="AH20" s="53" t="n">
        <v>403.934188214605</v>
      </c>
      <c r="AI20" s="53" t="n">
        <v>79.7726357372344</v>
      </c>
      <c r="AJ20" s="53" t="n">
        <v>94.5521115098304</v>
      </c>
      <c r="AK20" s="53" t="n">
        <v>88.659622986841</v>
      </c>
      <c r="AL20" s="53" t="n">
        <v>31.9271191409964</v>
      </c>
      <c r="AM20" s="53" t="n">
        <v>738.177628373771</v>
      </c>
      <c r="AN20" s="53" t="n">
        <v>84.7024562235742</v>
      </c>
      <c r="AO20" s="53" t="n">
        <v>101.399634068572</v>
      </c>
      <c r="AP20" s="53" t="n">
        <v>41.0750076180141</v>
      </c>
      <c r="AQ20" s="53" t="n">
        <v>371.388318630624</v>
      </c>
      <c r="AR20" s="53" t="n">
        <v>987.417212724615</v>
      </c>
      <c r="AS20" s="73" t="n">
        <v>130957.908450569</v>
      </c>
      <c r="AT20" s="74" t="n">
        <v>9872.22399450255</v>
      </c>
      <c r="AU20" s="75" t="n">
        <v>13.0415023293259</v>
      </c>
      <c r="AV20" s="75" t="n">
        <v>12.7287954426451</v>
      </c>
      <c r="AW20" s="75" t="n">
        <v>2517.99075937253</v>
      </c>
      <c r="AX20" s="75" t="n">
        <v>261.350877860858</v>
      </c>
      <c r="AY20" s="76" t="n">
        <v>-1062.69757195282</v>
      </c>
      <c r="AZ20" s="73" t="n">
        <v>11614.6383575551</v>
      </c>
      <c r="BA20" s="77" t="n">
        <v>142572.546808124</v>
      </c>
    </row>
    <row r="21" ht="15" customHeight="1">
      <c r="A21" s="25" t="s">
        <v>56</v>
      </c>
      <c r="B21" s="6" t="s">
        <v>5</v>
      </c>
      <c r="C21" s="52" t="n">
        <v>3797.29776881595</v>
      </c>
      <c r="D21" s="53" t="n">
        <v>259.56573298971</v>
      </c>
      <c r="E21" s="53" t="n">
        <v>7.08458243997867</v>
      </c>
      <c r="F21" s="53" t="n">
        <v>9.38695606220274</v>
      </c>
      <c r="G21" s="53" t="n">
        <v>226.597610232685</v>
      </c>
      <c r="H21" s="53" t="n">
        <v>2.96851921086575</v>
      </c>
      <c r="I21" s="53" t="n">
        <v>58.4216729692158</v>
      </c>
      <c r="J21" s="53" t="n">
        <v>31.7033862993394</v>
      </c>
      <c r="K21" s="53" t="n">
        <v>19.1466467060789</v>
      </c>
      <c r="L21" s="53" t="n">
        <v>5.14105173328154</v>
      </c>
      <c r="M21" s="53" t="n">
        <v>29.3822996388703</v>
      </c>
      <c r="N21" s="53" t="n">
        <v>4.51505549301493</v>
      </c>
      <c r="O21" s="53" t="n">
        <v>7.23914054737423</v>
      </c>
      <c r="P21" s="53" t="n">
        <v>4.43972499104449</v>
      </c>
      <c r="Q21" s="53" t="n">
        <v>113.470198092856</v>
      </c>
      <c r="R21" s="53" t="n">
        <v>3963.89225334477</v>
      </c>
      <c r="S21" s="53" t="n">
        <v>45.3731499164511</v>
      </c>
      <c r="T21" s="53" t="n">
        <v>324.032056948534</v>
      </c>
      <c r="U21" s="53" t="n">
        <v>143.374230312741</v>
      </c>
      <c r="V21" s="53" t="n">
        <v>35.5534708241099</v>
      </c>
      <c r="W21" s="53" t="n">
        <v>14.2419987637011</v>
      </c>
      <c r="X21" s="53" t="n">
        <v>6.73583634420691</v>
      </c>
      <c r="Y21" s="53" t="n">
        <v>16.7283969343823</v>
      </c>
      <c r="Z21" s="53" t="n">
        <v>84.5819636863121</v>
      </c>
      <c r="AA21" s="53" t="n">
        <v>36.6084681004637</v>
      </c>
      <c r="AB21" s="53" t="n">
        <v>30.2250055465127</v>
      </c>
      <c r="AC21" s="53" t="n">
        <v>22.4876456884338</v>
      </c>
      <c r="AD21" s="53" t="n">
        <v>6.66956574178061</v>
      </c>
      <c r="AE21" s="53" t="n">
        <v>25.6009122730314</v>
      </c>
      <c r="AF21" s="53" t="n">
        <v>199.73596543537</v>
      </c>
      <c r="AG21" s="53" t="n">
        <v>339.128383473671</v>
      </c>
      <c r="AH21" s="53" t="n">
        <v>46.9175838325674</v>
      </c>
      <c r="AI21" s="53" t="n">
        <v>22.4740548055285</v>
      </c>
      <c r="AJ21" s="53" t="n">
        <v>67.5288978174429</v>
      </c>
      <c r="AK21" s="53" t="n">
        <v>66.1536817317179</v>
      </c>
      <c r="AL21" s="53" t="n">
        <v>11.1963444483009</v>
      </c>
      <c r="AM21" s="53" t="n">
        <v>776.006907705175</v>
      </c>
      <c r="AN21" s="53" t="n">
        <v>424.31830754313</v>
      </c>
      <c r="AO21" s="53" t="n">
        <v>469.471541210785</v>
      </c>
      <c r="AP21" s="53" t="n">
        <v>156.605436114173</v>
      </c>
      <c r="AQ21" s="53" t="n">
        <v>3509.06671131662</v>
      </c>
      <c r="AR21" s="53" t="n">
        <v>7195.54839202039</v>
      </c>
      <c r="AS21" s="73" t="n">
        <v>22616.6175081028</v>
      </c>
      <c r="AT21" s="74" t="n">
        <v>2339.4068381701</v>
      </c>
      <c r="AU21" s="75" t="n">
        <v>6223.58233263826</v>
      </c>
      <c r="AV21" s="75" t="n">
        <v>28.0241599936164</v>
      </c>
      <c r="AW21" s="75" t="n">
        <v>50967.2492019632</v>
      </c>
      <c r="AX21" s="75" t="n">
        <v>168.326681130671</v>
      </c>
      <c r="AY21" s="76" t="n">
        <v>1645.01336733263</v>
      </c>
      <c r="AZ21" s="73" t="n">
        <v>61371.6025812285</v>
      </c>
      <c r="BA21" s="77" t="n">
        <v>83988.2200893313</v>
      </c>
    </row>
    <row r="22" ht="15" customHeight="1">
      <c r="A22" s="25" t="s">
        <v>57</v>
      </c>
      <c r="B22" s="6" t="s">
        <v>87</v>
      </c>
      <c r="C22" s="52" t="n">
        <v>573.757851188148</v>
      </c>
      <c r="D22" s="53" t="n">
        <v>121.445704447521</v>
      </c>
      <c r="E22" s="53" t="n">
        <v>58.3486407649202</v>
      </c>
      <c r="F22" s="53" t="n">
        <v>68.1572215325487</v>
      </c>
      <c r="G22" s="53" t="n">
        <v>399.470565990515</v>
      </c>
      <c r="H22" s="53" t="n">
        <v>4.44008474755686</v>
      </c>
      <c r="I22" s="53" t="n">
        <v>73.37310389846</v>
      </c>
      <c r="J22" s="53" t="n">
        <v>52.5557247151653</v>
      </c>
      <c r="K22" s="53" t="n">
        <v>11.7314638774529</v>
      </c>
      <c r="L22" s="53" t="n">
        <v>23.3627341462077</v>
      </c>
      <c r="M22" s="53" t="n">
        <v>79.6019532785639</v>
      </c>
      <c r="N22" s="53" t="n">
        <v>12.4258700262377</v>
      </c>
      <c r="O22" s="53" t="n">
        <v>81.2646930012487</v>
      </c>
      <c r="P22" s="53" t="n">
        <v>17.6075915895217</v>
      </c>
      <c r="Q22" s="53" t="n">
        <v>289.147180156106</v>
      </c>
      <c r="R22" s="53" t="n">
        <v>89.0160143112353</v>
      </c>
      <c r="S22" s="53" t="n">
        <v>1509.09702910199</v>
      </c>
      <c r="T22" s="53" t="n">
        <v>320.738504102342</v>
      </c>
      <c r="U22" s="53" t="n">
        <v>73.3081365027351</v>
      </c>
      <c r="V22" s="53" t="n">
        <v>268.294499852823</v>
      </c>
      <c r="W22" s="53" t="n">
        <v>55.2509745244583</v>
      </c>
      <c r="X22" s="53" t="n">
        <v>61.4321632697465</v>
      </c>
      <c r="Y22" s="53" t="n">
        <v>418.699992659843</v>
      </c>
      <c r="Z22" s="53" t="n">
        <v>200.567230223919</v>
      </c>
      <c r="AA22" s="53" t="n">
        <v>30.1813361550577</v>
      </c>
      <c r="AB22" s="53" t="n">
        <v>48.5899850864096</v>
      </c>
      <c r="AC22" s="53" t="n">
        <v>42.7452521929895</v>
      </c>
      <c r="AD22" s="53" t="n">
        <v>8.61641935223757</v>
      </c>
      <c r="AE22" s="53" t="n">
        <v>102.212896862903</v>
      </c>
      <c r="AF22" s="53" t="n">
        <v>430.186660180644</v>
      </c>
      <c r="AG22" s="53" t="n">
        <v>2123.64466444329</v>
      </c>
      <c r="AH22" s="53" t="n">
        <v>469.039422141322</v>
      </c>
      <c r="AI22" s="53" t="n">
        <v>169.56129462379</v>
      </c>
      <c r="AJ22" s="53" t="n">
        <v>294.48790285773</v>
      </c>
      <c r="AK22" s="53" t="n">
        <v>85.4672405426526</v>
      </c>
      <c r="AL22" s="53" t="n">
        <v>14.7299046320369</v>
      </c>
      <c r="AM22" s="53" t="n">
        <v>3887.09512432712</v>
      </c>
      <c r="AN22" s="53" t="n">
        <v>277.916498353145</v>
      </c>
      <c r="AO22" s="53" t="n">
        <v>337.866051704191</v>
      </c>
      <c r="AP22" s="53" t="n">
        <v>151.975357969518</v>
      </c>
      <c r="AQ22" s="53" t="n">
        <v>193.923077753729</v>
      </c>
      <c r="AR22" s="53" t="n">
        <v>718.03614424148</v>
      </c>
      <c r="AS22" s="73" t="n">
        <v>14249.3701613295</v>
      </c>
      <c r="AT22" s="74" t="n">
        <v>2241.37496418288</v>
      </c>
      <c r="AU22" s="75" t="n">
        <v>62.6335309237363</v>
      </c>
      <c r="AV22" s="75" t="n">
        <v>25.1454405883316</v>
      </c>
      <c r="AW22" s="75" t="n">
        <v>42871.7812055988</v>
      </c>
      <c r="AX22" s="75" t="n">
        <v>139.866131419808</v>
      </c>
      <c r="AY22" s="76" t="n">
        <v>1094.42278008263</v>
      </c>
      <c r="AZ22" s="73" t="n">
        <v>46435.2240527962</v>
      </c>
      <c r="BA22" s="77" t="n">
        <v>60684.5942141257</v>
      </c>
    </row>
    <row r="23" ht="15" customHeight="1">
      <c r="A23" s="25" t="s">
        <v>58</v>
      </c>
      <c r="B23" s="6" t="s">
        <v>20</v>
      </c>
      <c r="C23" s="52" t="n">
        <v>14707.3492929151</v>
      </c>
      <c r="D23" s="53" t="n">
        <v>381.026992945253</v>
      </c>
      <c r="E23" s="53" t="n">
        <v>183.777090734145</v>
      </c>
      <c r="F23" s="53" t="n">
        <v>2087.59449212527</v>
      </c>
      <c r="G23" s="53" t="n">
        <v>3046.53901976351</v>
      </c>
      <c r="H23" s="53" t="n">
        <v>15.0494217000165</v>
      </c>
      <c r="I23" s="53" t="n">
        <v>716.376791112481</v>
      </c>
      <c r="J23" s="53" t="n">
        <v>67.5414979782</v>
      </c>
      <c r="K23" s="53" t="n">
        <v>322.368316719008</v>
      </c>
      <c r="L23" s="53" t="n">
        <v>498.345120000116</v>
      </c>
      <c r="M23" s="53" t="n">
        <v>1808.21682086836</v>
      </c>
      <c r="N23" s="53" t="n">
        <v>1275.84572671927</v>
      </c>
      <c r="O23" s="53" t="n">
        <v>301.975382496533</v>
      </c>
      <c r="P23" s="53" t="n">
        <v>128.841505130938</v>
      </c>
      <c r="Q23" s="53" t="n">
        <v>1858.66302002063</v>
      </c>
      <c r="R23" s="53" t="n">
        <v>834.586765920528</v>
      </c>
      <c r="S23" s="53" t="n">
        <v>1529.20375781322</v>
      </c>
      <c r="T23" s="53" t="n">
        <v>6189.21885323861</v>
      </c>
      <c r="U23" s="53" t="n">
        <v>3619.71002766477</v>
      </c>
      <c r="V23" s="53" t="n">
        <v>1239.76479812031</v>
      </c>
      <c r="W23" s="53" t="n">
        <v>425.506666181979</v>
      </c>
      <c r="X23" s="53" t="n">
        <v>91.7859753830845</v>
      </c>
      <c r="Y23" s="53" t="n">
        <v>689.801480290363</v>
      </c>
      <c r="Z23" s="53" t="n">
        <v>2023.43804198108</v>
      </c>
      <c r="AA23" s="53" t="n">
        <v>415.683348696803</v>
      </c>
      <c r="AB23" s="53" t="n">
        <v>683.591626858592</v>
      </c>
      <c r="AC23" s="53" t="n">
        <v>393.255117472795</v>
      </c>
      <c r="AD23" s="53" t="n">
        <v>202.38045680829</v>
      </c>
      <c r="AE23" s="53" t="n">
        <v>385.756999301929</v>
      </c>
      <c r="AF23" s="53" t="n">
        <v>6620.58599737267</v>
      </c>
      <c r="AG23" s="53" t="n">
        <v>2610.21397263174</v>
      </c>
      <c r="AH23" s="53" t="n">
        <v>397.029708620528</v>
      </c>
      <c r="AI23" s="53" t="n">
        <v>56.6585257841415</v>
      </c>
      <c r="AJ23" s="53" t="n">
        <v>483.975040437261</v>
      </c>
      <c r="AK23" s="53" t="n">
        <v>112.118142113491</v>
      </c>
      <c r="AL23" s="53" t="n">
        <v>744.784747248534</v>
      </c>
      <c r="AM23" s="53" t="n">
        <v>1496.49693681499</v>
      </c>
      <c r="AN23" s="53" t="n">
        <v>290.185028555788</v>
      </c>
      <c r="AO23" s="53" t="n">
        <v>379.487585417432</v>
      </c>
      <c r="AP23" s="53" t="n">
        <v>25.6575986293622</v>
      </c>
      <c r="AQ23" s="53" t="n">
        <v>717.761238186945</v>
      </c>
      <c r="AR23" s="53" t="n">
        <v>51.4348567214994</v>
      </c>
      <c r="AS23" s="73" t="n">
        <v>60109.5837854955</v>
      </c>
      <c r="AT23" s="74" t="n">
        <v>4352.97194829052</v>
      </c>
      <c r="AU23" s="75" t="n">
        <v>7.60206986419912</v>
      </c>
      <c r="AV23" s="75" t="n">
        <v>27.4718961980926</v>
      </c>
      <c r="AW23" s="75" t="n">
        <v>1963.67789653475</v>
      </c>
      <c r="AX23" s="75" t="n">
        <v>115.935701000557</v>
      </c>
      <c r="AY23" s="76" t="n">
        <v>475.689571152573</v>
      </c>
      <c r="AZ23" s="73" t="n">
        <v>6943.34908304068</v>
      </c>
      <c r="BA23" s="77" t="n">
        <v>67052.9328685362</v>
      </c>
    </row>
    <row r="24" ht="15" customHeight="1">
      <c r="A24" s="25" t="s">
        <v>59</v>
      </c>
      <c r="B24" s="6" t="s">
        <v>88</v>
      </c>
      <c r="C24" s="52" t="n">
        <v>634.358165991007</v>
      </c>
      <c r="D24" s="53" t="n">
        <v>194.6096900288</v>
      </c>
      <c r="E24" s="53" t="n">
        <v>396.001726673605</v>
      </c>
      <c r="F24" s="53" t="n">
        <v>245.422173127668</v>
      </c>
      <c r="G24" s="53" t="n">
        <v>8864.50798474764</v>
      </c>
      <c r="H24" s="53" t="n">
        <v>7.81135308355122</v>
      </c>
      <c r="I24" s="53" t="n">
        <v>334.302261976292</v>
      </c>
      <c r="J24" s="53" t="n">
        <v>351.441694908523</v>
      </c>
      <c r="K24" s="53" t="n">
        <v>763.427829059275</v>
      </c>
      <c r="L24" s="53" t="n">
        <v>140.726274148316</v>
      </c>
      <c r="M24" s="53" t="n">
        <v>638.252315127899</v>
      </c>
      <c r="N24" s="53" t="n">
        <v>935.086007261102</v>
      </c>
      <c r="O24" s="53" t="n">
        <v>74.1075113544095</v>
      </c>
      <c r="P24" s="53" t="n">
        <v>31.0817879318637</v>
      </c>
      <c r="Q24" s="53" t="n">
        <v>993.865998681116</v>
      </c>
      <c r="R24" s="53" t="n">
        <v>354.914271066022</v>
      </c>
      <c r="S24" s="53" t="n">
        <v>1333.05414614379</v>
      </c>
      <c r="T24" s="53" t="n">
        <v>589.712109208018</v>
      </c>
      <c r="U24" s="53" t="n">
        <v>11110.0786751684</v>
      </c>
      <c r="V24" s="53" t="n">
        <v>1631.88057741883</v>
      </c>
      <c r="W24" s="53" t="n">
        <v>477.489566265093</v>
      </c>
      <c r="X24" s="53" t="n">
        <v>40.3796608769201</v>
      </c>
      <c r="Y24" s="53" t="n">
        <v>539.101032632356</v>
      </c>
      <c r="Z24" s="53" t="n">
        <v>5625.44430906184</v>
      </c>
      <c r="AA24" s="53" t="n">
        <v>1924.84011681833</v>
      </c>
      <c r="AB24" s="53" t="n">
        <v>7581.81209871496</v>
      </c>
      <c r="AC24" s="53" t="n">
        <v>3415.2196056897</v>
      </c>
      <c r="AD24" s="53" t="n">
        <v>872.46598211293</v>
      </c>
      <c r="AE24" s="53" t="n">
        <v>414.48462010027</v>
      </c>
      <c r="AF24" s="53" t="n">
        <v>9157.94541165978</v>
      </c>
      <c r="AG24" s="53" t="n">
        <v>4702.09917236537</v>
      </c>
      <c r="AH24" s="53" t="n">
        <v>5491.08667987316</v>
      </c>
      <c r="AI24" s="53" t="n">
        <v>346.199311632006</v>
      </c>
      <c r="AJ24" s="53" t="n">
        <v>90.5300938768769</v>
      </c>
      <c r="AK24" s="53" t="n">
        <v>104.778843277403</v>
      </c>
      <c r="AL24" s="53" t="n">
        <v>84.1975159871975</v>
      </c>
      <c r="AM24" s="53" t="n">
        <v>1313.32936485228</v>
      </c>
      <c r="AN24" s="53" t="n">
        <v>181.116516738758</v>
      </c>
      <c r="AO24" s="53" t="n">
        <v>201.313792536479</v>
      </c>
      <c r="AP24" s="53" t="n">
        <v>27.6959375805249</v>
      </c>
      <c r="AQ24" s="53" t="n">
        <v>473.062756095545</v>
      </c>
      <c r="AR24" s="53" t="n">
        <v>408.457869406746</v>
      </c>
      <c r="AS24" s="73" t="n">
        <v>73097.6928112607</v>
      </c>
      <c r="AT24" s="74" t="n">
        <v>5124.02516902098</v>
      </c>
      <c r="AU24" s="75" t="n">
        <v>4.1026673957377</v>
      </c>
      <c r="AV24" s="75" t="n">
        <v>7.52629049333512</v>
      </c>
      <c r="AW24" s="75" t="n">
        <v>12050.6000253431</v>
      </c>
      <c r="AX24" s="75" t="n">
        <v>721.854559236624</v>
      </c>
      <c r="AY24" s="76" t="n">
        <v>13.7747919900645</v>
      </c>
      <c r="AZ24" s="73" t="n">
        <v>17921.8835034799</v>
      </c>
      <c r="BA24" s="77" t="n">
        <v>91019.5763147405</v>
      </c>
    </row>
    <row r="25" ht="15" customHeight="1">
      <c r="A25" s="25" t="s">
        <v>60</v>
      </c>
      <c r="B25" s="6" t="s">
        <v>89</v>
      </c>
      <c r="C25" s="52" t="n">
        <v>4389.841477658</v>
      </c>
      <c r="D25" s="53" t="n">
        <v>163.866828278885</v>
      </c>
      <c r="E25" s="53" t="n">
        <v>8.69740248614414</v>
      </c>
      <c r="F25" s="53" t="n">
        <v>96.9676215325754</v>
      </c>
      <c r="G25" s="53" t="n">
        <v>2648.13404092444</v>
      </c>
      <c r="H25" s="53" t="n">
        <v>2.45095236746376</v>
      </c>
      <c r="I25" s="53" t="n">
        <v>26.5044781994998</v>
      </c>
      <c r="J25" s="53" t="n">
        <v>32.6832402235669</v>
      </c>
      <c r="K25" s="53" t="n">
        <v>15.2085015408149</v>
      </c>
      <c r="L25" s="53" t="n">
        <v>15.021723558378</v>
      </c>
      <c r="M25" s="53" t="n">
        <v>218.420402806272</v>
      </c>
      <c r="N25" s="53" t="n">
        <v>41.5608714679464</v>
      </c>
      <c r="O25" s="53" t="n">
        <v>53.3433319790871</v>
      </c>
      <c r="P25" s="53" t="n">
        <v>8.89963322464097</v>
      </c>
      <c r="Q25" s="53" t="n">
        <v>500.157594821309</v>
      </c>
      <c r="R25" s="53" t="n">
        <v>73.6078179115486</v>
      </c>
      <c r="S25" s="53" t="n">
        <v>299.852918218952</v>
      </c>
      <c r="T25" s="53" t="n">
        <v>231.033467665125</v>
      </c>
      <c r="U25" s="53" t="n">
        <v>467.091099603009</v>
      </c>
      <c r="V25" s="53" t="n">
        <v>7856.26081663889</v>
      </c>
      <c r="W25" s="53" t="n">
        <v>328.638804936619</v>
      </c>
      <c r="X25" s="53" t="n">
        <v>24.1366659869178</v>
      </c>
      <c r="Y25" s="53" t="n">
        <v>143.235729300892</v>
      </c>
      <c r="Z25" s="53" t="n">
        <v>907.166105611826</v>
      </c>
      <c r="AA25" s="53" t="n">
        <v>318.680349364722</v>
      </c>
      <c r="AB25" s="53" t="n">
        <v>1876.2437041527</v>
      </c>
      <c r="AC25" s="53" t="n">
        <v>122.516084321439</v>
      </c>
      <c r="AD25" s="53" t="n">
        <v>146.276422741131</v>
      </c>
      <c r="AE25" s="53" t="n">
        <v>1611.5756774645</v>
      </c>
      <c r="AF25" s="53" t="n">
        <v>44830.8907433784</v>
      </c>
      <c r="AG25" s="53" t="n">
        <v>400.946826261943</v>
      </c>
      <c r="AH25" s="53" t="n">
        <v>81.5897862339428</v>
      </c>
      <c r="AI25" s="53" t="n">
        <v>580.007788555281</v>
      </c>
      <c r="AJ25" s="53" t="n">
        <v>51.5301552582707</v>
      </c>
      <c r="AK25" s="53" t="n">
        <v>38.4169146783346</v>
      </c>
      <c r="AL25" s="53" t="n">
        <v>1556.71617717107</v>
      </c>
      <c r="AM25" s="53" t="n">
        <v>331.620542341769</v>
      </c>
      <c r="AN25" s="53" t="n">
        <v>404.811882220535</v>
      </c>
      <c r="AO25" s="53" t="n">
        <v>159.599603090281</v>
      </c>
      <c r="AP25" s="53" t="n">
        <v>18.4135135680927</v>
      </c>
      <c r="AQ25" s="53" t="n">
        <v>147.133401004752</v>
      </c>
      <c r="AR25" s="53" t="n">
        <v>116.859804137358</v>
      </c>
      <c r="AS25" s="73" t="n">
        <v>71346.6109028873</v>
      </c>
      <c r="AT25" s="74" t="n">
        <v>3683.96730924496</v>
      </c>
      <c r="AU25" s="75" t="n">
        <v>27.0776048118689</v>
      </c>
      <c r="AV25" s="75" t="n">
        <v>2.46251900934006</v>
      </c>
      <c r="AW25" s="75" t="n">
        <v>2623.28484889887</v>
      </c>
      <c r="AX25" s="75" t="n">
        <v>189.404269927029</v>
      </c>
      <c r="AY25" s="76" t="n">
        <v>1482.046274261</v>
      </c>
      <c r="AZ25" s="73" t="n">
        <v>8008.24282615306</v>
      </c>
      <c r="BA25" s="77" t="n">
        <v>79354.8537290404</v>
      </c>
    </row>
    <row r="26" ht="15" customHeight="1">
      <c r="A26" s="25" t="s">
        <v>61</v>
      </c>
      <c r="B26" s="45" t="s">
        <v>90</v>
      </c>
      <c r="C26" s="52" t="n">
        <v>451.301908591921</v>
      </c>
      <c r="D26" s="53" t="n">
        <v>2112.63870091432</v>
      </c>
      <c r="E26" s="53" t="n">
        <v>25.9297895165018</v>
      </c>
      <c r="F26" s="53" t="n">
        <v>232.178069527826</v>
      </c>
      <c r="G26" s="53" t="n">
        <v>414.73285310942</v>
      </c>
      <c r="H26" s="53" t="n">
        <v>2.41082918757721</v>
      </c>
      <c r="I26" s="53" t="n">
        <v>10.2810880867476</v>
      </c>
      <c r="J26" s="53" t="n">
        <v>7.17627583960017</v>
      </c>
      <c r="K26" s="53" t="n">
        <v>5.96996406953301</v>
      </c>
      <c r="L26" s="53" t="n">
        <v>10.023727608531</v>
      </c>
      <c r="M26" s="53" t="n">
        <v>167.567279319793</v>
      </c>
      <c r="N26" s="53" t="n">
        <v>9.56313186695054</v>
      </c>
      <c r="O26" s="53" t="n">
        <v>46.5913377003581</v>
      </c>
      <c r="P26" s="53" t="n">
        <v>6.37024692849494</v>
      </c>
      <c r="Q26" s="53" t="n">
        <v>60.7888958502034</v>
      </c>
      <c r="R26" s="53" t="n">
        <v>23.3428656474674</v>
      </c>
      <c r="S26" s="53" t="n">
        <v>34.2154450920283</v>
      </c>
      <c r="T26" s="53" t="n">
        <v>69.2433357033393</v>
      </c>
      <c r="U26" s="53" t="n">
        <v>826.114096214808</v>
      </c>
      <c r="V26" s="53" t="n">
        <v>648.278354210936</v>
      </c>
      <c r="W26" s="53" t="n">
        <v>11352.2628273516</v>
      </c>
      <c r="X26" s="53" t="n">
        <v>889.380015330006</v>
      </c>
      <c r="Y26" s="53" t="n">
        <v>17924.9561093728</v>
      </c>
      <c r="Z26" s="53" t="n">
        <v>10331.2689095022</v>
      </c>
      <c r="AA26" s="53" t="n">
        <v>3621.75369400956</v>
      </c>
      <c r="AB26" s="53" t="n">
        <v>7477.02745653434</v>
      </c>
      <c r="AC26" s="53" t="n">
        <v>8658.10373640025</v>
      </c>
      <c r="AD26" s="53" t="n">
        <v>1130.57646891719</v>
      </c>
      <c r="AE26" s="53" t="n">
        <v>315.554324927314</v>
      </c>
      <c r="AF26" s="53" t="n">
        <v>17010.5625869019</v>
      </c>
      <c r="AG26" s="53" t="n">
        <v>1157.7747706217</v>
      </c>
      <c r="AH26" s="53" t="n">
        <v>119.157241203611</v>
      </c>
      <c r="AI26" s="53" t="n">
        <v>69.4696749598506</v>
      </c>
      <c r="AJ26" s="53" t="n">
        <v>87.913634140519</v>
      </c>
      <c r="AK26" s="53" t="n">
        <v>78.9321019442938</v>
      </c>
      <c r="AL26" s="53" t="n">
        <v>23.3620409944993</v>
      </c>
      <c r="AM26" s="53" t="n">
        <v>415.962963740117</v>
      </c>
      <c r="AN26" s="53" t="n">
        <v>197.428148022806</v>
      </c>
      <c r="AO26" s="53" t="n">
        <v>51.6062687633358</v>
      </c>
      <c r="AP26" s="53" t="n">
        <v>30.3183597901766</v>
      </c>
      <c r="AQ26" s="53" t="n">
        <v>27.6169563627452</v>
      </c>
      <c r="AR26" s="53" t="n">
        <v>18.0366326762896</v>
      </c>
      <c r="AS26" s="73" t="n">
        <v>86153.7431174533</v>
      </c>
      <c r="AT26" s="74" t="n">
        <v>16630.7080803978</v>
      </c>
      <c r="AU26" s="75" t="n">
        <v>0</v>
      </c>
      <c r="AV26" s="75" t="n">
        <v>16.5439657388057</v>
      </c>
      <c r="AW26" s="75" t="n">
        <v>882.271598804717</v>
      </c>
      <c r="AX26" s="75" t="n">
        <v>411.824992852398</v>
      </c>
      <c r="AY26" s="76" t="n">
        <v>-5139.64922719364</v>
      </c>
      <c r="AZ26" s="73" t="n">
        <v>12801.6994106001</v>
      </c>
      <c r="BA26" s="77" t="n">
        <v>98955.4425280534</v>
      </c>
    </row>
    <row r="27" ht="15" customHeight="1">
      <c r="A27" s="25" t="s">
        <v>62</v>
      </c>
      <c r="B27" s="6" t="s">
        <v>91</v>
      </c>
      <c r="C27" s="52" t="n">
        <v>668.405212309072</v>
      </c>
      <c r="D27" s="53" t="n">
        <v>61.9047536397774</v>
      </c>
      <c r="E27" s="53" t="n">
        <v>16.3069670083788</v>
      </c>
      <c r="F27" s="53" t="n">
        <v>98.9562735942668</v>
      </c>
      <c r="G27" s="53" t="n">
        <v>727.861393911609</v>
      </c>
      <c r="H27" s="53" t="n">
        <v>1.20390736634308</v>
      </c>
      <c r="I27" s="53" t="n">
        <v>12.9082408432218</v>
      </c>
      <c r="J27" s="53" t="n">
        <v>10.6796701033206</v>
      </c>
      <c r="K27" s="53" t="n">
        <v>8.38699373329856</v>
      </c>
      <c r="L27" s="53" t="n">
        <v>4.84725370160222</v>
      </c>
      <c r="M27" s="53" t="n">
        <v>290.980926709614</v>
      </c>
      <c r="N27" s="53" t="n">
        <v>313.261732043411</v>
      </c>
      <c r="O27" s="53" t="n">
        <v>7.99664815714422</v>
      </c>
      <c r="P27" s="53" t="n">
        <v>4.11140135960379</v>
      </c>
      <c r="Q27" s="53" t="n">
        <v>483.27173555421</v>
      </c>
      <c r="R27" s="53" t="n">
        <v>20.7729241007389</v>
      </c>
      <c r="S27" s="53" t="n">
        <v>38.320483027008</v>
      </c>
      <c r="T27" s="53" t="n">
        <v>292.043865239484</v>
      </c>
      <c r="U27" s="53" t="n">
        <v>94.2708372815404</v>
      </c>
      <c r="V27" s="53" t="n">
        <v>129.94264884488</v>
      </c>
      <c r="W27" s="53" t="n">
        <v>1363.74403734493</v>
      </c>
      <c r="X27" s="53" t="n">
        <v>6916.97058019202</v>
      </c>
      <c r="Y27" s="53" t="n">
        <v>1598.33551057759</v>
      </c>
      <c r="Z27" s="53" t="n">
        <v>5114.5051600071</v>
      </c>
      <c r="AA27" s="53" t="n">
        <v>7692.98613805386</v>
      </c>
      <c r="AB27" s="53" t="n">
        <v>582.03631972244</v>
      </c>
      <c r="AC27" s="53" t="n">
        <v>5124.2919027186</v>
      </c>
      <c r="AD27" s="53" t="n">
        <v>915.206082272773</v>
      </c>
      <c r="AE27" s="53" t="n">
        <v>213.25579548573</v>
      </c>
      <c r="AF27" s="53" t="n">
        <v>3807.88532969425</v>
      </c>
      <c r="AG27" s="53" t="n">
        <v>732.108424727959</v>
      </c>
      <c r="AH27" s="53" t="n">
        <v>67.8432967456765</v>
      </c>
      <c r="AI27" s="53" t="n">
        <v>56.375355306393</v>
      </c>
      <c r="AJ27" s="53" t="n">
        <v>62.0679685558181</v>
      </c>
      <c r="AK27" s="53" t="n">
        <v>65.8662475013231</v>
      </c>
      <c r="AL27" s="53" t="n">
        <v>71.5450378692309</v>
      </c>
      <c r="AM27" s="53" t="n">
        <v>187.946483674276</v>
      </c>
      <c r="AN27" s="53" t="n">
        <v>55.0965088375672</v>
      </c>
      <c r="AO27" s="53" t="n">
        <v>15.0604428654948</v>
      </c>
      <c r="AP27" s="53" t="n">
        <v>31.7301246935731</v>
      </c>
      <c r="AQ27" s="53" t="n">
        <v>23.0466232954678</v>
      </c>
      <c r="AR27" s="53" t="n">
        <v>62.6323983651666</v>
      </c>
      <c r="AS27" s="73" t="n">
        <v>38046.9696370358</v>
      </c>
      <c r="AT27" s="74" t="n">
        <v>11014.7284210222</v>
      </c>
      <c r="AU27" s="75" t="n">
        <v>0</v>
      </c>
      <c r="AV27" s="75" t="n">
        <v>4.71693782070772</v>
      </c>
      <c r="AW27" s="75" t="n">
        <v>1134.21233434726</v>
      </c>
      <c r="AX27" s="75" t="n">
        <v>370.729362214917</v>
      </c>
      <c r="AY27" s="76" t="n">
        <v>-1780.49962081735</v>
      </c>
      <c r="AZ27" s="73" t="n">
        <v>10743.8874345878</v>
      </c>
      <c r="BA27" s="77" t="n">
        <v>48790.8570716235</v>
      </c>
    </row>
    <row r="28" ht="15" customHeight="1">
      <c r="A28" s="25" t="s">
        <v>63</v>
      </c>
      <c r="B28" s="6" t="s">
        <v>92</v>
      </c>
      <c r="C28" s="52" t="n">
        <v>986.218871659737</v>
      </c>
      <c r="D28" s="53" t="n">
        <v>1444.20576160772</v>
      </c>
      <c r="E28" s="53" t="n">
        <v>559.823477988775</v>
      </c>
      <c r="F28" s="53" t="n">
        <v>306.108692067039</v>
      </c>
      <c r="G28" s="53" t="n">
        <v>7215.6519811382</v>
      </c>
      <c r="H28" s="53" t="n">
        <v>32.3138786978319</v>
      </c>
      <c r="I28" s="53" t="n">
        <v>116.599231779085</v>
      </c>
      <c r="J28" s="53" t="n">
        <v>127.387487957006</v>
      </c>
      <c r="K28" s="53" t="n">
        <v>74.5144898401673</v>
      </c>
      <c r="L28" s="53" t="n">
        <v>319.659719280432</v>
      </c>
      <c r="M28" s="53" t="n">
        <v>153.240479388966</v>
      </c>
      <c r="N28" s="53" t="n">
        <v>53.783715334585</v>
      </c>
      <c r="O28" s="53" t="n">
        <v>293.66347241429</v>
      </c>
      <c r="P28" s="53" t="n">
        <v>60.1346616225226</v>
      </c>
      <c r="Q28" s="53" t="n">
        <v>433.870385050208</v>
      </c>
      <c r="R28" s="53" t="n">
        <v>148.567359228871</v>
      </c>
      <c r="S28" s="53" t="n">
        <v>920.829621960491</v>
      </c>
      <c r="T28" s="53" t="n">
        <v>946.93302203913</v>
      </c>
      <c r="U28" s="53" t="n">
        <v>239.500578797944</v>
      </c>
      <c r="V28" s="53" t="n">
        <v>241.641587000872</v>
      </c>
      <c r="W28" s="53" t="n">
        <v>2306.31162287375</v>
      </c>
      <c r="X28" s="53" t="n">
        <v>278.766404225632</v>
      </c>
      <c r="Y28" s="53" t="n">
        <v>6691.19365679875</v>
      </c>
      <c r="Z28" s="53" t="n">
        <v>9797.44276334213</v>
      </c>
      <c r="AA28" s="53" t="n">
        <v>2462.51300499793</v>
      </c>
      <c r="AB28" s="53" t="n">
        <v>4212.60966221907</v>
      </c>
      <c r="AC28" s="53" t="n">
        <v>2906.91671421689</v>
      </c>
      <c r="AD28" s="53" t="n">
        <v>2322.69098243528</v>
      </c>
      <c r="AE28" s="53" t="n">
        <v>2526.13439911379</v>
      </c>
      <c r="AF28" s="53" t="n">
        <v>23275.53735689</v>
      </c>
      <c r="AG28" s="53" t="n">
        <v>1615.74462457411</v>
      </c>
      <c r="AH28" s="53" t="n">
        <v>265.90790597138</v>
      </c>
      <c r="AI28" s="53" t="n">
        <v>1744.98935828537</v>
      </c>
      <c r="AJ28" s="53" t="n">
        <v>135.500670883609</v>
      </c>
      <c r="AK28" s="53" t="n">
        <v>70.2388127065174</v>
      </c>
      <c r="AL28" s="53" t="n">
        <v>398.834393933235</v>
      </c>
      <c r="AM28" s="53" t="n">
        <v>756.606147284186</v>
      </c>
      <c r="AN28" s="53" t="n">
        <v>1155.77804485319</v>
      </c>
      <c r="AO28" s="53" t="n">
        <v>100.41067581182</v>
      </c>
      <c r="AP28" s="53" t="n">
        <v>34.2351099593515</v>
      </c>
      <c r="AQ28" s="53" t="n">
        <v>103.021691558505</v>
      </c>
      <c r="AR28" s="53" t="n">
        <v>120.188168157181</v>
      </c>
      <c r="AS28" s="73" t="n">
        <v>77956.2206459455</v>
      </c>
      <c r="AT28" s="74" t="n">
        <v>4651.1683951464</v>
      </c>
      <c r="AU28" s="75" t="n">
        <v>0</v>
      </c>
      <c r="AV28" s="75" t="n">
        <v>4.85567128602264</v>
      </c>
      <c r="AW28" s="75" t="n">
        <v>11669.2818738377</v>
      </c>
      <c r="AX28" s="75" t="n">
        <v>8078.16383125469</v>
      </c>
      <c r="AY28" s="76" t="n">
        <v>-3822.21454023664</v>
      </c>
      <c r="AZ28" s="73" t="n">
        <v>20581.2552312881</v>
      </c>
      <c r="BA28" s="77" t="n">
        <v>98537.4758772338</v>
      </c>
    </row>
    <row r="29" ht="15" customHeight="1">
      <c r="A29" s="25" t="s">
        <v>64</v>
      </c>
      <c r="B29" s="6" t="s">
        <v>93</v>
      </c>
      <c r="C29" s="52" t="n">
        <v>339.134033106627</v>
      </c>
      <c r="D29" s="53" t="n">
        <v>5863.22610245134</v>
      </c>
      <c r="E29" s="53" t="n">
        <v>3272.93740586862</v>
      </c>
      <c r="F29" s="53" t="n">
        <v>2036.23470534671</v>
      </c>
      <c r="G29" s="53" t="n">
        <v>2549.22421702858</v>
      </c>
      <c r="H29" s="53" t="n">
        <v>19.0016884617234</v>
      </c>
      <c r="I29" s="53" t="n">
        <v>330.481988358244</v>
      </c>
      <c r="J29" s="53" t="n">
        <v>2524.98201139733</v>
      </c>
      <c r="K29" s="53" t="n">
        <v>549.681395204068</v>
      </c>
      <c r="L29" s="53" t="n">
        <v>434.501898494769</v>
      </c>
      <c r="M29" s="53" t="n">
        <v>1720.20644396283</v>
      </c>
      <c r="N29" s="53" t="n">
        <v>1582.38350355443</v>
      </c>
      <c r="O29" s="53" t="n">
        <v>479.942218677353</v>
      </c>
      <c r="P29" s="53" t="n">
        <v>396.485117942141</v>
      </c>
      <c r="Q29" s="53" t="n">
        <v>1034.65198712914</v>
      </c>
      <c r="R29" s="53" t="n">
        <v>544.884735039243</v>
      </c>
      <c r="S29" s="53" t="n">
        <v>257.752588172542</v>
      </c>
      <c r="T29" s="53" t="n">
        <v>769.982275828126</v>
      </c>
      <c r="U29" s="53" t="n">
        <v>787.231614753126</v>
      </c>
      <c r="V29" s="53" t="n">
        <v>2097.53789337464</v>
      </c>
      <c r="W29" s="53" t="n">
        <v>6108.63504587644</v>
      </c>
      <c r="X29" s="53" t="n">
        <v>1359.43486673834</v>
      </c>
      <c r="Y29" s="53" t="n">
        <v>845.2119477376</v>
      </c>
      <c r="Z29" s="53" t="n">
        <v>62805.0454926634</v>
      </c>
      <c r="AA29" s="53" t="n">
        <v>2260.46346540718</v>
      </c>
      <c r="AB29" s="53" t="n">
        <v>3705.13343103093</v>
      </c>
      <c r="AC29" s="53" t="n">
        <v>1830.14611051188</v>
      </c>
      <c r="AD29" s="53" t="n">
        <v>1246.79323668695</v>
      </c>
      <c r="AE29" s="53" t="n">
        <v>2348.11003259277</v>
      </c>
      <c r="AF29" s="53" t="n">
        <v>9034.20869566286</v>
      </c>
      <c r="AG29" s="53" t="n">
        <v>5405.64198206315</v>
      </c>
      <c r="AH29" s="53" t="n">
        <v>4803.0055658982</v>
      </c>
      <c r="AI29" s="53" t="n">
        <v>302.919543095571</v>
      </c>
      <c r="AJ29" s="53" t="n">
        <v>6028.40577282363</v>
      </c>
      <c r="AK29" s="53" t="n">
        <v>1365.93073085158</v>
      </c>
      <c r="AL29" s="53" t="n">
        <v>265.712385414768</v>
      </c>
      <c r="AM29" s="53" t="n">
        <v>12147.4177065246</v>
      </c>
      <c r="AN29" s="53" t="n">
        <v>2385.799176147</v>
      </c>
      <c r="AO29" s="53" t="n">
        <v>2290.04240339181</v>
      </c>
      <c r="AP29" s="53" t="n">
        <v>253.97254244385</v>
      </c>
      <c r="AQ29" s="53" t="n">
        <v>3846.62277271678</v>
      </c>
      <c r="AR29" s="53" t="n">
        <v>11072.6052902006</v>
      </c>
      <c r="AS29" s="73" t="n">
        <v>169301.722020632</v>
      </c>
      <c r="AT29" s="74" t="n">
        <v>22727.0996754629</v>
      </c>
      <c r="AU29" s="75" t="n">
        <v>12.3080021872131</v>
      </c>
      <c r="AV29" s="75" t="n">
        <v>59.13513959049</v>
      </c>
      <c r="AW29" s="75" t="n">
        <v>97464.7569864012</v>
      </c>
      <c r="AX29" s="75" t="n">
        <v>117949.428316723</v>
      </c>
      <c r="AY29" s="76" t="n">
        <v>2216.70562341859</v>
      </c>
      <c r="AZ29" s="73" t="n">
        <v>240429.433743784</v>
      </c>
      <c r="BA29" s="77" t="n">
        <v>409731.155764414</v>
      </c>
    </row>
    <row r="30" ht="15" customHeight="1">
      <c r="A30" s="25" t="s">
        <v>65</v>
      </c>
      <c r="B30" s="6" t="s">
        <v>94</v>
      </c>
      <c r="C30" s="52" t="n">
        <v>157.844424290204</v>
      </c>
      <c r="D30" s="53" t="n">
        <v>266.231759182013</v>
      </c>
      <c r="E30" s="53" t="n">
        <v>59.1957861694666</v>
      </c>
      <c r="F30" s="53" t="n">
        <v>63.7511152884957</v>
      </c>
      <c r="G30" s="53" t="n">
        <v>296.529587197425</v>
      </c>
      <c r="H30" s="53" t="n">
        <v>6.65271231330659</v>
      </c>
      <c r="I30" s="53" t="n">
        <v>74.2184990211437</v>
      </c>
      <c r="J30" s="53" t="n">
        <v>48.4615283536621</v>
      </c>
      <c r="K30" s="53" t="n">
        <v>19.8996088301922</v>
      </c>
      <c r="L30" s="53" t="n">
        <v>26.1653578036864</v>
      </c>
      <c r="M30" s="53" t="n">
        <v>88.7291501458241</v>
      </c>
      <c r="N30" s="53" t="n">
        <v>32.0872924405832</v>
      </c>
      <c r="O30" s="53" t="n">
        <v>14.4334109248598</v>
      </c>
      <c r="P30" s="53" t="n">
        <v>11.5203820012339</v>
      </c>
      <c r="Q30" s="53" t="n">
        <v>120.892653903934</v>
      </c>
      <c r="R30" s="53" t="n">
        <v>22.7891516584731</v>
      </c>
      <c r="S30" s="53" t="n">
        <v>28.4991495609695</v>
      </c>
      <c r="T30" s="53" t="n">
        <v>41.1140166921063</v>
      </c>
      <c r="U30" s="53" t="n">
        <v>126.850886014769</v>
      </c>
      <c r="V30" s="53" t="n">
        <v>164.372452174796</v>
      </c>
      <c r="W30" s="53" t="n">
        <v>129.073985654003</v>
      </c>
      <c r="X30" s="53" t="n">
        <v>177.015677254136</v>
      </c>
      <c r="Y30" s="53" t="n">
        <v>127.42588745787</v>
      </c>
      <c r="Z30" s="53" t="n">
        <v>7129.90418578522</v>
      </c>
      <c r="AA30" s="53" t="n">
        <v>9060.97275740464</v>
      </c>
      <c r="AB30" s="53" t="n">
        <v>1337.05269911597</v>
      </c>
      <c r="AC30" s="53" t="n">
        <v>1196.95520642788</v>
      </c>
      <c r="AD30" s="53" t="n">
        <v>397.376299717621</v>
      </c>
      <c r="AE30" s="53" t="n">
        <v>4893.18307559684</v>
      </c>
      <c r="AF30" s="53" t="n">
        <v>10763.9498615809</v>
      </c>
      <c r="AG30" s="53" t="n">
        <v>1308.03050614121</v>
      </c>
      <c r="AH30" s="53" t="n">
        <v>1274.21608694284</v>
      </c>
      <c r="AI30" s="53" t="n">
        <v>86.7670132109095</v>
      </c>
      <c r="AJ30" s="53" t="n">
        <v>1146.38897116615</v>
      </c>
      <c r="AK30" s="53" t="n">
        <v>104.841733850301</v>
      </c>
      <c r="AL30" s="53" t="n">
        <v>426.373783755681</v>
      </c>
      <c r="AM30" s="53" t="n">
        <v>2583.34848331619</v>
      </c>
      <c r="AN30" s="53" t="n">
        <v>174.867679050335</v>
      </c>
      <c r="AO30" s="53" t="n">
        <v>87.4097529561232</v>
      </c>
      <c r="AP30" s="53" t="n">
        <v>19.0440541010027</v>
      </c>
      <c r="AQ30" s="53" t="n">
        <v>63.0700295797041</v>
      </c>
      <c r="AR30" s="53" t="n">
        <v>151.300852535689</v>
      </c>
      <c r="AS30" s="73" t="n">
        <v>44308.8075065684</v>
      </c>
      <c r="AT30" s="74" t="n">
        <v>6384.84670094074</v>
      </c>
      <c r="AU30" s="75" t="n">
        <v>0</v>
      </c>
      <c r="AV30" s="75" t="n">
        <v>15.1913144519852</v>
      </c>
      <c r="AW30" s="75" t="n">
        <v>30274.0493314594</v>
      </c>
      <c r="AX30" s="75" t="n">
        <v>15144.8691093989</v>
      </c>
      <c r="AY30" s="76" t="n">
        <v>-2281.75312175607</v>
      </c>
      <c r="AZ30" s="73" t="n">
        <v>49537.203334495</v>
      </c>
      <c r="BA30" s="77" t="n">
        <v>93846.0108410634</v>
      </c>
    </row>
    <row r="31" ht="15" customHeight="1">
      <c r="A31" s="25" t="s">
        <v>66</v>
      </c>
      <c r="B31" s="6" t="s">
        <v>95</v>
      </c>
      <c r="C31" s="52" t="n">
        <v>9.45034040929801</v>
      </c>
      <c r="D31" s="53" t="n">
        <v>75.9384117083739</v>
      </c>
      <c r="E31" s="53" t="n">
        <v>20.308115388167</v>
      </c>
      <c r="F31" s="53" t="n">
        <v>14.6309501358842</v>
      </c>
      <c r="G31" s="53" t="n">
        <v>135.069186286427</v>
      </c>
      <c r="H31" s="53" t="n">
        <v>6.43097414454172</v>
      </c>
      <c r="I31" s="53" t="n">
        <v>11.7718067955528</v>
      </c>
      <c r="J31" s="53" t="n">
        <v>16.8064428506768</v>
      </c>
      <c r="K31" s="53" t="n">
        <v>8.69734417549636</v>
      </c>
      <c r="L31" s="53" t="n">
        <v>3.50748322396101</v>
      </c>
      <c r="M31" s="53" t="n">
        <v>21.6113847592891</v>
      </c>
      <c r="N31" s="53" t="n">
        <v>5.70624302521606</v>
      </c>
      <c r="O31" s="53" t="n">
        <v>17.075406626126</v>
      </c>
      <c r="P31" s="53" t="n">
        <v>5.55605506186753</v>
      </c>
      <c r="Q31" s="53" t="n">
        <v>20.9498293724259</v>
      </c>
      <c r="R31" s="53" t="n">
        <v>27.488787417184</v>
      </c>
      <c r="S31" s="53" t="n">
        <v>11.4213858265984</v>
      </c>
      <c r="T31" s="53" t="n">
        <v>29.5577469379798</v>
      </c>
      <c r="U31" s="53" t="n">
        <v>16.9671187593928</v>
      </c>
      <c r="V31" s="53" t="n">
        <v>22.6398125621211</v>
      </c>
      <c r="W31" s="53" t="n">
        <v>35.2407205169578</v>
      </c>
      <c r="X31" s="53" t="n">
        <v>11.2221946604147</v>
      </c>
      <c r="Y31" s="53" t="n">
        <v>16.6108014059877</v>
      </c>
      <c r="Z31" s="53" t="n">
        <v>277.413950013368</v>
      </c>
      <c r="AA31" s="53" t="n">
        <v>141.662462196092</v>
      </c>
      <c r="AB31" s="53" t="n">
        <v>19386.7689342698</v>
      </c>
      <c r="AC31" s="53" t="n">
        <v>4047.09909296567</v>
      </c>
      <c r="AD31" s="53" t="n">
        <v>100.53628472901</v>
      </c>
      <c r="AE31" s="53" t="n">
        <v>119.14629003295</v>
      </c>
      <c r="AF31" s="53" t="n">
        <v>250.928312103771</v>
      </c>
      <c r="AG31" s="53" t="n">
        <v>5544.53320034926</v>
      </c>
      <c r="AH31" s="53" t="n">
        <v>4138.80114080978</v>
      </c>
      <c r="AI31" s="53" t="n">
        <v>19.1054903068734</v>
      </c>
      <c r="AJ31" s="53" t="n">
        <v>172.730011030392</v>
      </c>
      <c r="AK31" s="53" t="n">
        <v>149.172252567945</v>
      </c>
      <c r="AL31" s="53" t="n">
        <v>17.8519663868244</v>
      </c>
      <c r="AM31" s="53" t="n">
        <v>356.803317847136</v>
      </c>
      <c r="AN31" s="53" t="n">
        <v>542.827456237109</v>
      </c>
      <c r="AO31" s="53" t="n">
        <v>121.623071695046</v>
      </c>
      <c r="AP31" s="53" t="n">
        <v>27.2706985385176</v>
      </c>
      <c r="AQ31" s="53" t="n">
        <v>83.3829274252487</v>
      </c>
      <c r="AR31" s="53" t="n">
        <v>20.1521751897971</v>
      </c>
      <c r="AS31" s="73" t="n">
        <v>36062.4675767444</v>
      </c>
      <c r="AT31" s="74" t="n">
        <v>12827.0079309065</v>
      </c>
      <c r="AU31" s="75" t="n">
        <v>0</v>
      </c>
      <c r="AV31" s="75" t="n">
        <v>71.5864681025054</v>
      </c>
      <c r="AW31" s="75" t="n">
        <v>98529.7801886527</v>
      </c>
      <c r="AX31" s="75" t="n">
        <v>60760.097056431</v>
      </c>
      <c r="AY31" s="76" t="n">
        <v>956.403162035539</v>
      </c>
      <c r="AZ31" s="73" t="n">
        <v>173144.874806128</v>
      </c>
      <c r="BA31" s="77" t="n">
        <v>209207.342382873</v>
      </c>
    </row>
    <row r="32" ht="15" customHeight="1">
      <c r="A32" s="25" t="s">
        <v>67</v>
      </c>
      <c r="B32" s="6" t="s">
        <v>4</v>
      </c>
      <c r="C32" s="52" t="n">
        <v>39.9207190572327</v>
      </c>
      <c r="D32" s="53" t="n">
        <v>141.259861463456</v>
      </c>
      <c r="E32" s="53" t="n">
        <v>70.1284111037766</v>
      </c>
      <c r="F32" s="53" t="n">
        <v>58.7733376814085</v>
      </c>
      <c r="G32" s="53" t="n">
        <v>284.478672525382</v>
      </c>
      <c r="H32" s="53" t="n">
        <v>2.45695799766707</v>
      </c>
      <c r="I32" s="53" t="n">
        <v>17.4793381543523</v>
      </c>
      <c r="J32" s="53" t="n">
        <v>41.6176977758937</v>
      </c>
      <c r="K32" s="53" t="n">
        <v>22.5726062211838</v>
      </c>
      <c r="L32" s="53" t="n">
        <v>12.3551861703908</v>
      </c>
      <c r="M32" s="53" t="n">
        <v>41.6845375007019</v>
      </c>
      <c r="N32" s="53" t="n">
        <v>31.6791659027356</v>
      </c>
      <c r="O32" s="53" t="n">
        <v>16.4535633302396</v>
      </c>
      <c r="P32" s="53" t="n">
        <v>11.6843439897055</v>
      </c>
      <c r="Q32" s="53" t="n">
        <v>79.5875639184822</v>
      </c>
      <c r="R32" s="53" t="n">
        <v>21.863953484609</v>
      </c>
      <c r="S32" s="53" t="n">
        <v>30.9042837203072</v>
      </c>
      <c r="T32" s="53" t="n">
        <v>51.3522822390454</v>
      </c>
      <c r="U32" s="53" t="n">
        <v>139.005728418678</v>
      </c>
      <c r="V32" s="53" t="n">
        <v>133.861190107108</v>
      </c>
      <c r="W32" s="53" t="n">
        <v>194.802233353195</v>
      </c>
      <c r="X32" s="53" t="n">
        <v>92.8840366955015</v>
      </c>
      <c r="Y32" s="53" t="n">
        <v>165.272035567935</v>
      </c>
      <c r="Z32" s="53" t="n">
        <v>1061.30543211458</v>
      </c>
      <c r="AA32" s="53" t="n">
        <v>298.089595662378</v>
      </c>
      <c r="AB32" s="53" t="n">
        <v>29827.3401759341</v>
      </c>
      <c r="AC32" s="53" t="n">
        <v>6997.90485282015</v>
      </c>
      <c r="AD32" s="53" t="n">
        <v>149.797362056342</v>
      </c>
      <c r="AE32" s="53" t="n">
        <v>132.42984745599</v>
      </c>
      <c r="AF32" s="53" t="n">
        <v>863.300402981916</v>
      </c>
      <c r="AG32" s="53" t="n">
        <v>8920.08016258581</v>
      </c>
      <c r="AH32" s="53" t="n">
        <v>6853.78428156985</v>
      </c>
      <c r="AI32" s="53" t="n">
        <v>46.0352607966762</v>
      </c>
      <c r="AJ32" s="53" t="n">
        <v>101.934091618798</v>
      </c>
      <c r="AK32" s="53" t="n">
        <v>68.2410393513635</v>
      </c>
      <c r="AL32" s="53" t="n">
        <v>25.1734720207494</v>
      </c>
      <c r="AM32" s="53" t="n">
        <v>359.772311691976</v>
      </c>
      <c r="AN32" s="53" t="n">
        <v>753.589655746774</v>
      </c>
      <c r="AO32" s="53" t="n">
        <v>172.327676982374</v>
      </c>
      <c r="AP32" s="53" t="n">
        <v>17.6248131943455</v>
      </c>
      <c r="AQ32" s="53" t="n">
        <v>127.389124932349</v>
      </c>
      <c r="AR32" s="53" t="n">
        <v>100.066968572593</v>
      </c>
      <c r="AS32" s="73" t="n">
        <v>58578.2642344681</v>
      </c>
      <c r="AT32" s="74" t="n">
        <v>9179.73038828121</v>
      </c>
      <c r="AU32" s="75" t="n">
        <v>0</v>
      </c>
      <c r="AV32" s="75" t="n">
        <v>20.9487532625548</v>
      </c>
      <c r="AW32" s="75" t="n">
        <v>4342.98637303245</v>
      </c>
      <c r="AX32" s="75" t="n">
        <v>23994.335313695</v>
      </c>
      <c r="AY32" s="76" t="n">
        <v>-1569.24964075826</v>
      </c>
      <c r="AZ32" s="73" t="n">
        <v>35968.7511875129</v>
      </c>
      <c r="BA32" s="77" t="n">
        <v>94547.0154219811</v>
      </c>
    </row>
    <row r="33" ht="15" customHeight="1">
      <c r="A33" s="25" t="s">
        <v>68</v>
      </c>
      <c r="B33" s="6" t="s">
        <v>96</v>
      </c>
      <c r="C33" s="52" t="n">
        <v>3.44814218187316</v>
      </c>
      <c r="D33" s="53" t="n">
        <v>35.9029577383342</v>
      </c>
      <c r="E33" s="53" t="n">
        <v>13.6613390545151</v>
      </c>
      <c r="F33" s="53" t="n">
        <v>8.35714176745494</v>
      </c>
      <c r="G33" s="53" t="n">
        <v>42.2450146277474</v>
      </c>
      <c r="H33" s="53" t="n">
        <v>1.93494903300529</v>
      </c>
      <c r="I33" s="53" t="n">
        <v>2.34269678755904</v>
      </c>
      <c r="J33" s="53" t="n">
        <v>11.6465179527196</v>
      </c>
      <c r="K33" s="53" t="n">
        <v>5.03552083436226</v>
      </c>
      <c r="L33" s="53" t="n">
        <v>1.89434404746317</v>
      </c>
      <c r="M33" s="53" t="n">
        <v>9.20430422797811</v>
      </c>
      <c r="N33" s="53" t="n">
        <v>5.09740849293037</v>
      </c>
      <c r="O33" s="53" t="n">
        <v>6.24287141424808</v>
      </c>
      <c r="P33" s="53" t="n">
        <v>2.40198553071998</v>
      </c>
      <c r="Q33" s="53" t="n">
        <v>8.35504668222675</v>
      </c>
      <c r="R33" s="53" t="n">
        <v>9.33202808567122</v>
      </c>
      <c r="S33" s="53" t="n">
        <v>4.75456321475348</v>
      </c>
      <c r="T33" s="53" t="n">
        <v>8.49309480114138</v>
      </c>
      <c r="U33" s="53" t="n">
        <v>11.8600269469971</v>
      </c>
      <c r="V33" s="53" t="n">
        <v>11.0054885866503</v>
      </c>
      <c r="W33" s="53" t="n">
        <v>25.55008273064</v>
      </c>
      <c r="X33" s="53" t="n">
        <v>6.098138937139</v>
      </c>
      <c r="Y33" s="53" t="n">
        <v>13.8786429818282</v>
      </c>
      <c r="Z33" s="53" t="n">
        <v>1507.73375987667</v>
      </c>
      <c r="AA33" s="53" t="n">
        <v>13.7865123920684</v>
      </c>
      <c r="AB33" s="53" t="n">
        <v>72.2826930941321</v>
      </c>
      <c r="AC33" s="53" t="n">
        <v>23.2871065955285</v>
      </c>
      <c r="AD33" s="53" t="n">
        <v>13533.2444317612</v>
      </c>
      <c r="AE33" s="53" t="n">
        <v>20.8185496852827</v>
      </c>
      <c r="AF33" s="53" t="n">
        <v>72.5325585736732</v>
      </c>
      <c r="AG33" s="53" t="n">
        <v>249.949037378605</v>
      </c>
      <c r="AH33" s="53" t="n">
        <v>1168.01594163011</v>
      </c>
      <c r="AI33" s="53" t="n">
        <v>10.7559966359386</v>
      </c>
      <c r="AJ33" s="53" t="n">
        <v>53.4863130053804</v>
      </c>
      <c r="AK33" s="53" t="n">
        <v>50.7157394438363</v>
      </c>
      <c r="AL33" s="53" t="n">
        <v>5.55417872665124</v>
      </c>
      <c r="AM33" s="53" t="n">
        <v>172.53372065349</v>
      </c>
      <c r="AN33" s="53" t="n">
        <v>279.518809793854</v>
      </c>
      <c r="AO33" s="53" t="n">
        <v>17.0641396100915</v>
      </c>
      <c r="AP33" s="53" t="n">
        <v>10.1242827445265</v>
      </c>
      <c r="AQ33" s="53" t="n">
        <v>26.3044354417079</v>
      </c>
      <c r="AR33" s="53" t="n">
        <v>54.1353138281551</v>
      </c>
      <c r="AS33" s="73" t="n">
        <v>17590.5858275289</v>
      </c>
      <c r="AT33" s="74" t="n">
        <v>10161.460302091</v>
      </c>
      <c r="AU33" s="75" t="n">
        <v>0</v>
      </c>
      <c r="AV33" s="75" t="n">
        <v>22.3014045493754</v>
      </c>
      <c r="AW33" s="75" t="n">
        <v>15089.6404870844</v>
      </c>
      <c r="AX33" s="75" t="n">
        <v>13711.3003513138</v>
      </c>
      <c r="AY33" s="76" t="n">
        <v>1118.28324980345</v>
      </c>
      <c r="AZ33" s="73" t="n">
        <v>40102.985794842</v>
      </c>
      <c r="BA33" s="77" t="n">
        <v>57693.571622371</v>
      </c>
    </row>
    <row r="34" ht="15" customHeight="1">
      <c r="A34" s="25" t="s">
        <v>69</v>
      </c>
      <c r="B34" s="6" t="s">
        <v>97</v>
      </c>
      <c r="C34" s="52" t="n">
        <v>8022.63327590981</v>
      </c>
      <c r="D34" s="53" t="n">
        <v>225.141280088144</v>
      </c>
      <c r="E34" s="53" t="n">
        <v>683.250057954929</v>
      </c>
      <c r="F34" s="53" t="n">
        <v>853.622903677979</v>
      </c>
      <c r="G34" s="53" t="n">
        <v>3848.93435295799</v>
      </c>
      <c r="H34" s="53" t="n">
        <v>62.1214584202897</v>
      </c>
      <c r="I34" s="53" t="n">
        <v>1528.45647079099</v>
      </c>
      <c r="J34" s="53" t="n">
        <v>183.816354613766</v>
      </c>
      <c r="K34" s="53" t="n">
        <v>226.737348552919</v>
      </c>
      <c r="L34" s="53" t="n">
        <v>560.235550735423</v>
      </c>
      <c r="M34" s="53" t="n">
        <v>1943.70815254126</v>
      </c>
      <c r="N34" s="53" t="n">
        <v>136.560673159452</v>
      </c>
      <c r="O34" s="53" t="n">
        <v>250.893691199322</v>
      </c>
      <c r="P34" s="53" t="n">
        <v>117.506497106562</v>
      </c>
      <c r="Q34" s="53" t="n">
        <v>3604.31457784447</v>
      </c>
      <c r="R34" s="53" t="n">
        <v>244.785381121832</v>
      </c>
      <c r="S34" s="53" t="n">
        <v>240.041756450243</v>
      </c>
      <c r="T34" s="53" t="n">
        <v>644.86819288829</v>
      </c>
      <c r="U34" s="53" t="n">
        <v>1779.10679370539</v>
      </c>
      <c r="V34" s="53" t="n">
        <v>3151.24333986473</v>
      </c>
      <c r="W34" s="53" t="n">
        <v>5819.76470493767</v>
      </c>
      <c r="X34" s="53" t="n">
        <v>2964.39006908472</v>
      </c>
      <c r="Y34" s="53" t="n">
        <v>828.821727610157</v>
      </c>
      <c r="Z34" s="53" t="n">
        <v>1030.39921480148</v>
      </c>
      <c r="AA34" s="53" t="n">
        <v>513.208335877446</v>
      </c>
      <c r="AB34" s="53" t="n">
        <v>497.925703926993</v>
      </c>
      <c r="AC34" s="53" t="n">
        <v>1157.16093879351</v>
      </c>
      <c r="AD34" s="53" t="n">
        <v>301.412722172533</v>
      </c>
      <c r="AE34" s="53" t="n">
        <v>43716.6843785684</v>
      </c>
      <c r="AF34" s="53" t="n">
        <v>637.286779327556</v>
      </c>
      <c r="AG34" s="53" t="n">
        <v>13244.4145436623</v>
      </c>
      <c r="AH34" s="53" t="n">
        <v>2299.13446070062</v>
      </c>
      <c r="AI34" s="53" t="n">
        <v>2480.09117494215</v>
      </c>
      <c r="AJ34" s="53" t="n">
        <v>2435.7066899177</v>
      </c>
      <c r="AK34" s="53" t="n">
        <v>1872.28000831625</v>
      </c>
      <c r="AL34" s="53" t="n">
        <v>451.668268570722</v>
      </c>
      <c r="AM34" s="53" t="n">
        <v>12493.5072186727</v>
      </c>
      <c r="AN34" s="53" t="n">
        <v>9826.0847405253</v>
      </c>
      <c r="AO34" s="53" t="n">
        <v>2185.32627752998</v>
      </c>
      <c r="AP34" s="53" t="n">
        <v>1591.74702280536</v>
      </c>
      <c r="AQ34" s="53" t="n">
        <v>1710.59381281338</v>
      </c>
      <c r="AR34" s="53" t="n">
        <v>2129.17359849693</v>
      </c>
      <c r="AS34" s="73" t="n">
        <v>138494.760501638</v>
      </c>
      <c r="AT34" s="74" t="n">
        <v>2065.21357452911</v>
      </c>
      <c r="AU34" s="75" t="n">
        <v>0</v>
      </c>
      <c r="AV34" s="75" t="n">
        <v>9.46855900774417</v>
      </c>
      <c r="AW34" s="75" t="n">
        <v>74890.1172022241</v>
      </c>
      <c r="AX34" s="75" t="n">
        <v>15.3430764894572</v>
      </c>
      <c r="AY34" s="76" t="n">
        <v>0</v>
      </c>
      <c r="AZ34" s="73" t="n">
        <v>76980.1424122504</v>
      </c>
      <c r="BA34" s="77" t="n">
        <v>215474.902913888</v>
      </c>
    </row>
    <row r="35" ht="15" customHeight="1">
      <c r="A35" s="25" t="s">
        <v>70</v>
      </c>
      <c r="B35" s="6" t="s">
        <v>98</v>
      </c>
      <c r="C35" s="52" t="n">
        <v>165.555349250582</v>
      </c>
      <c r="D35" s="53" t="n">
        <v>1920.87817547337</v>
      </c>
      <c r="E35" s="53" t="n">
        <v>737.465784854934</v>
      </c>
      <c r="F35" s="53" t="n">
        <v>207.232196715172</v>
      </c>
      <c r="G35" s="53" t="n">
        <v>36.4614989257184</v>
      </c>
      <c r="H35" s="53" t="n">
        <v>1.42280251303991</v>
      </c>
      <c r="I35" s="53" t="n">
        <v>28.6097598564109</v>
      </c>
      <c r="J35" s="53" t="n">
        <v>5.89368845217744</v>
      </c>
      <c r="K35" s="53" t="n">
        <v>2.01186353791265</v>
      </c>
      <c r="L35" s="53" t="n">
        <v>0.635570316017665</v>
      </c>
      <c r="M35" s="53" t="n">
        <v>18.3658745663785</v>
      </c>
      <c r="N35" s="53" t="n">
        <v>15.7038231432917</v>
      </c>
      <c r="O35" s="53" t="n">
        <v>15.9504904902012</v>
      </c>
      <c r="P35" s="53" t="n">
        <v>21.5293449733843</v>
      </c>
      <c r="Q35" s="53" t="n">
        <v>53.9774104497227</v>
      </c>
      <c r="R35" s="53" t="n">
        <v>6.75772005064969</v>
      </c>
      <c r="S35" s="53" t="n">
        <v>3.60693320302431</v>
      </c>
      <c r="T35" s="53" t="n">
        <v>5.89302625144344</v>
      </c>
      <c r="U35" s="53" t="n">
        <v>6.40181320986075</v>
      </c>
      <c r="V35" s="53" t="n">
        <v>22.2384373743188</v>
      </c>
      <c r="W35" s="53" t="n">
        <v>103.258534719578</v>
      </c>
      <c r="X35" s="53" t="n">
        <v>823.041113856484</v>
      </c>
      <c r="Y35" s="53" t="n">
        <v>33.7822691104559</v>
      </c>
      <c r="Z35" s="53" t="n">
        <v>128.550269373518</v>
      </c>
      <c r="AA35" s="53" t="n">
        <v>15.2900948087781</v>
      </c>
      <c r="AB35" s="53" t="n">
        <v>213.643310607647</v>
      </c>
      <c r="AC35" s="53" t="n">
        <v>24.7775684519812</v>
      </c>
      <c r="AD35" s="53" t="n">
        <v>214.299976345315</v>
      </c>
      <c r="AE35" s="53" t="n">
        <v>3547.41692507585</v>
      </c>
      <c r="AF35" s="53" t="n">
        <v>41174.6999606126</v>
      </c>
      <c r="AG35" s="53" t="n">
        <v>1195.96579003628</v>
      </c>
      <c r="AH35" s="53" t="n">
        <v>1107.59047874687</v>
      </c>
      <c r="AI35" s="53" t="n">
        <v>427.908915653993</v>
      </c>
      <c r="AJ35" s="53" t="n">
        <v>4189.85294886854</v>
      </c>
      <c r="AK35" s="53" t="n">
        <v>1055.45136654872</v>
      </c>
      <c r="AL35" s="53" t="n">
        <v>1078.37298662275</v>
      </c>
      <c r="AM35" s="53" t="n">
        <v>2982.49558844641</v>
      </c>
      <c r="AN35" s="53" t="n">
        <v>8239.53420825764</v>
      </c>
      <c r="AO35" s="53" t="n">
        <v>715.741873723017</v>
      </c>
      <c r="AP35" s="53" t="n">
        <v>308.08439444253</v>
      </c>
      <c r="AQ35" s="53" t="n">
        <v>1874.78787759229</v>
      </c>
      <c r="AR35" s="53" t="n">
        <v>23.0141251401023</v>
      </c>
      <c r="AS35" s="73" t="n">
        <v>72754.1521406489</v>
      </c>
      <c r="AT35" s="74" t="n">
        <v>1833.62865364455</v>
      </c>
      <c r="AU35" s="75" t="n">
        <v>0</v>
      </c>
      <c r="AV35" s="75" t="n">
        <v>11.1781656664142</v>
      </c>
      <c r="AW35" s="75" t="n">
        <v>830.853822419552</v>
      </c>
      <c r="AX35" s="75" t="n">
        <v>330981.305784911</v>
      </c>
      <c r="AY35" s="76" t="n">
        <v>0.354754534834861</v>
      </c>
      <c r="AZ35" s="73" t="n">
        <v>333657.321181177</v>
      </c>
      <c r="BA35" s="77" t="n">
        <v>406411.473321826</v>
      </c>
    </row>
    <row r="36" ht="15" customHeight="1">
      <c r="A36" s="25" t="s">
        <v>71</v>
      </c>
      <c r="B36" s="6" t="s">
        <v>38</v>
      </c>
      <c r="C36" s="52" t="n">
        <v>1413.58281216175</v>
      </c>
      <c r="D36" s="53" t="n">
        <v>553.704144665721</v>
      </c>
      <c r="E36" s="53" t="n">
        <v>621.660284003567</v>
      </c>
      <c r="F36" s="53" t="n">
        <v>278.792482152372</v>
      </c>
      <c r="G36" s="53" t="n">
        <v>9879.65688075183</v>
      </c>
      <c r="H36" s="53" t="n">
        <v>208.79807361888</v>
      </c>
      <c r="I36" s="53" t="n">
        <v>688.385766858727</v>
      </c>
      <c r="J36" s="53" t="n">
        <v>626.443563373086</v>
      </c>
      <c r="K36" s="53" t="n">
        <v>651.859612063746</v>
      </c>
      <c r="L36" s="53" t="n">
        <v>168.098011055153</v>
      </c>
      <c r="M36" s="53" t="n">
        <v>1268.97063969029</v>
      </c>
      <c r="N36" s="53" t="n">
        <v>124.846475400105</v>
      </c>
      <c r="O36" s="53" t="n">
        <v>2829.54982715282</v>
      </c>
      <c r="P36" s="53" t="n">
        <v>442.413717715639</v>
      </c>
      <c r="Q36" s="53" t="n">
        <v>1084.19014062908</v>
      </c>
      <c r="R36" s="53" t="n">
        <v>1205.82256570154</v>
      </c>
      <c r="S36" s="53" t="n">
        <v>205.104042174963</v>
      </c>
      <c r="T36" s="53" t="n">
        <v>935.074066986057</v>
      </c>
      <c r="U36" s="53" t="n">
        <v>1159.12902520153</v>
      </c>
      <c r="V36" s="53" t="n">
        <v>1129.77417055583</v>
      </c>
      <c r="W36" s="53" t="n">
        <v>1356.24906716682</v>
      </c>
      <c r="X36" s="53" t="n">
        <v>428.32274651905</v>
      </c>
      <c r="Y36" s="53" t="n">
        <v>910.267366839302</v>
      </c>
      <c r="Z36" s="53" t="n">
        <v>5362.71921788821</v>
      </c>
      <c r="AA36" s="53" t="n">
        <v>907.802742469221</v>
      </c>
      <c r="AB36" s="53" t="n">
        <v>720.042242682256</v>
      </c>
      <c r="AC36" s="53" t="n">
        <v>190.892906797178</v>
      </c>
      <c r="AD36" s="53" t="n">
        <v>213.010264524404</v>
      </c>
      <c r="AE36" s="53" t="n">
        <v>1012.62810140095</v>
      </c>
      <c r="AF36" s="53" t="n">
        <v>2275.103449393</v>
      </c>
      <c r="AG36" s="53" t="n">
        <v>7187.77928631282</v>
      </c>
      <c r="AH36" s="53" t="n">
        <v>6089.43441481141</v>
      </c>
      <c r="AI36" s="53" t="n">
        <v>1407.20641206344</v>
      </c>
      <c r="AJ36" s="53" t="n">
        <v>5719.10506604616</v>
      </c>
      <c r="AK36" s="53" t="n">
        <v>912.824422340466</v>
      </c>
      <c r="AL36" s="53" t="n">
        <v>116.732697785763</v>
      </c>
      <c r="AM36" s="53" t="n">
        <v>3105.80538756212</v>
      </c>
      <c r="AN36" s="53" t="n">
        <v>1897.80289527653</v>
      </c>
      <c r="AO36" s="53" t="n">
        <v>545.85377964195</v>
      </c>
      <c r="AP36" s="53" t="n">
        <v>256.690071370575</v>
      </c>
      <c r="AQ36" s="53" t="n">
        <v>1190.58317762718</v>
      </c>
      <c r="AR36" s="53" t="n">
        <v>1456.364794778</v>
      </c>
      <c r="AS36" s="73" t="n">
        <v>68739.0768132095</v>
      </c>
      <c r="AT36" s="74" t="n">
        <v>7314.73180294448</v>
      </c>
      <c r="AU36" s="75" t="n">
        <v>478.042804951358</v>
      </c>
      <c r="AV36" s="75" t="n">
        <v>132.691090190565</v>
      </c>
      <c r="AW36" s="75" t="n">
        <v>63695.6082089425</v>
      </c>
      <c r="AX36" s="75" t="n">
        <v>3775.87343806312</v>
      </c>
      <c r="AY36" s="76" t="n">
        <v>311.168337131562</v>
      </c>
      <c r="AZ36" s="73" t="n">
        <v>75708.1156822236</v>
      </c>
      <c r="BA36" s="77" t="n">
        <v>144447.192495433</v>
      </c>
    </row>
    <row r="37" ht="15" customHeight="1">
      <c r="A37" s="25" t="s">
        <v>72</v>
      </c>
      <c r="B37" s="6" t="s">
        <v>99</v>
      </c>
      <c r="C37" s="52" t="n">
        <v>3827.75386606306</v>
      </c>
      <c r="D37" s="53" t="n">
        <v>8719.7757079701</v>
      </c>
      <c r="E37" s="53" t="n">
        <v>2639.70407712769</v>
      </c>
      <c r="F37" s="53" t="n">
        <v>1344.32098154286</v>
      </c>
      <c r="G37" s="53" t="n">
        <v>21954.0947631079</v>
      </c>
      <c r="H37" s="53" t="n">
        <v>218.581293182275</v>
      </c>
      <c r="I37" s="53" t="n">
        <v>980.363337980724</v>
      </c>
      <c r="J37" s="53" t="n">
        <v>550.306186422093</v>
      </c>
      <c r="K37" s="53" t="n">
        <v>700.426749099428</v>
      </c>
      <c r="L37" s="53" t="n">
        <v>749.458861865474</v>
      </c>
      <c r="M37" s="53" t="n">
        <v>3110.29486237603</v>
      </c>
      <c r="N37" s="53" t="n">
        <v>412.751918569363</v>
      </c>
      <c r="O37" s="53" t="n">
        <v>1915.39753153298</v>
      </c>
      <c r="P37" s="53" t="n">
        <v>927.592962946367</v>
      </c>
      <c r="Q37" s="53" t="n">
        <v>4008.82628308891</v>
      </c>
      <c r="R37" s="53" t="n">
        <v>2095.74671845017</v>
      </c>
      <c r="S37" s="53" t="n">
        <v>1136.31427308631</v>
      </c>
      <c r="T37" s="53" t="n">
        <v>1913.7239245086</v>
      </c>
      <c r="U37" s="53" t="n">
        <v>1713.45141273981</v>
      </c>
      <c r="V37" s="53" t="n">
        <v>1991.07282238051</v>
      </c>
      <c r="W37" s="53" t="n">
        <v>4666.69713346077</v>
      </c>
      <c r="X37" s="53" t="n">
        <v>432.22403802771</v>
      </c>
      <c r="Y37" s="53" t="n">
        <v>1746.9631438558</v>
      </c>
      <c r="Z37" s="53" t="n">
        <v>4559.3943849133</v>
      </c>
      <c r="AA37" s="53" t="n">
        <v>1684.3886584362</v>
      </c>
      <c r="AB37" s="53" t="n">
        <v>5677.24188457215</v>
      </c>
      <c r="AC37" s="53" t="n">
        <v>1647.26008566021</v>
      </c>
      <c r="AD37" s="53" t="n">
        <v>870.902542257824</v>
      </c>
      <c r="AE37" s="53" t="n">
        <v>2125.78525690012</v>
      </c>
      <c r="AF37" s="53" t="n">
        <v>2901.74144460944</v>
      </c>
      <c r="AG37" s="53" t="n">
        <v>27166.4732000004</v>
      </c>
      <c r="AH37" s="53" t="n">
        <v>35299.3703042765</v>
      </c>
      <c r="AI37" s="53" t="n">
        <v>814.225289759021</v>
      </c>
      <c r="AJ37" s="53" t="n">
        <v>2855.43950142343</v>
      </c>
      <c r="AK37" s="53" t="n">
        <v>6117.44833162245</v>
      </c>
      <c r="AL37" s="53" t="n">
        <v>280.572191374218</v>
      </c>
      <c r="AM37" s="53" t="n">
        <v>15882.0025647087</v>
      </c>
      <c r="AN37" s="53" t="n">
        <v>5148.69163234707</v>
      </c>
      <c r="AO37" s="53" t="n">
        <v>1253.38319693555</v>
      </c>
      <c r="AP37" s="53" t="n">
        <v>2132.2295805785</v>
      </c>
      <c r="AQ37" s="53" t="n">
        <v>966.551528343449</v>
      </c>
      <c r="AR37" s="53" t="n">
        <v>279.466822455352</v>
      </c>
      <c r="AS37" s="73" t="n">
        <v>185418.411250558</v>
      </c>
      <c r="AT37" s="74" t="n">
        <v>13223.6670030356</v>
      </c>
      <c r="AU37" s="75" t="n">
        <v>0</v>
      </c>
      <c r="AV37" s="75" t="n">
        <v>311.376507660934</v>
      </c>
      <c r="AW37" s="75" t="n">
        <v>74948.3032070515</v>
      </c>
      <c r="AX37" s="75" t="n">
        <v>571.747660160097</v>
      </c>
      <c r="AY37" s="76" t="n">
        <v>-0.33709818957004</v>
      </c>
      <c r="AZ37" s="73" t="n">
        <v>89054.7572797185</v>
      </c>
      <c r="BA37" s="77" t="n">
        <v>274473.168530278</v>
      </c>
    </row>
    <row r="38" ht="15" customHeight="1">
      <c r="A38" s="25" t="s">
        <v>73</v>
      </c>
      <c r="B38" s="6" t="s">
        <v>39</v>
      </c>
      <c r="C38" s="52" t="n">
        <v>10.6923040725332</v>
      </c>
      <c r="D38" s="53" t="n">
        <v>226.362210046103</v>
      </c>
      <c r="E38" s="53" t="n">
        <v>41.5381628791937</v>
      </c>
      <c r="F38" s="53" t="n">
        <v>24.4967284997828</v>
      </c>
      <c r="G38" s="53" t="n">
        <v>505.401275308199</v>
      </c>
      <c r="H38" s="53" t="n">
        <v>33.410553247113</v>
      </c>
      <c r="I38" s="53" t="n">
        <v>39.6554189476569</v>
      </c>
      <c r="J38" s="53" t="n">
        <v>21.9990630043913</v>
      </c>
      <c r="K38" s="53" t="n">
        <v>24.6793333007646</v>
      </c>
      <c r="L38" s="53" t="n">
        <v>5.57280221985543</v>
      </c>
      <c r="M38" s="53" t="n">
        <v>66.6721596843748</v>
      </c>
      <c r="N38" s="53" t="n">
        <v>18.6381868209172</v>
      </c>
      <c r="O38" s="53" t="n">
        <v>25.5360621903978</v>
      </c>
      <c r="P38" s="53" t="n">
        <v>12.1576711074385</v>
      </c>
      <c r="Q38" s="53" t="n">
        <v>131.717700927774</v>
      </c>
      <c r="R38" s="53" t="n">
        <v>273.206197940711</v>
      </c>
      <c r="S38" s="53" t="n">
        <v>31.5044464598437</v>
      </c>
      <c r="T38" s="53" t="n">
        <v>162.60302401629</v>
      </c>
      <c r="U38" s="53" t="n">
        <v>82.1495808894213</v>
      </c>
      <c r="V38" s="53" t="n">
        <v>62.1020884573336</v>
      </c>
      <c r="W38" s="53" t="n">
        <v>155.220534468766</v>
      </c>
      <c r="X38" s="53" t="n">
        <v>50.6033788589703</v>
      </c>
      <c r="Y38" s="53" t="n">
        <v>113.221390962005</v>
      </c>
      <c r="Z38" s="53" t="n">
        <v>481.938165437882</v>
      </c>
      <c r="AA38" s="53" t="n">
        <v>97.9344559948704</v>
      </c>
      <c r="AB38" s="53" t="n">
        <v>323.644393057721</v>
      </c>
      <c r="AC38" s="53" t="n">
        <v>74.4061042305577</v>
      </c>
      <c r="AD38" s="53" t="n">
        <v>43.1628263836309</v>
      </c>
      <c r="AE38" s="53" t="n">
        <v>235.234163378685</v>
      </c>
      <c r="AF38" s="53" t="n">
        <v>975.654846369136</v>
      </c>
      <c r="AG38" s="53" t="n">
        <v>2184.20997553451</v>
      </c>
      <c r="AH38" s="53" t="n">
        <v>1012.67176458761</v>
      </c>
      <c r="AI38" s="53" t="n">
        <v>149.013823218437</v>
      </c>
      <c r="AJ38" s="53" t="n">
        <v>876.078035120527</v>
      </c>
      <c r="AK38" s="53" t="n">
        <v>2363.25676321548</v>
      </c>
      <c r="AL38" s="53" t="n">
        <v>74.8564673913741</v>
      </c>
      <c r="AM38" s="53" t="n">
        <v>16079.0847178836</v>
      </c>
      <c r="AN38" s="53" t="n">
        <v>7347.46645274013</v>
      </c>
      <c r="AO38" s="53" t="n">
        <v>1249.15080927592</v>
      </c>
      <c r="AP38" s="53" t="n">
        <v>346.629945481673</v>
      </c>
      <c r="AQ38" s="53" t="n">
        <v>2767.28382014887</v>
      </c>
      <c r="AR38" s="53" t="n">
        <v>1734.04231180588</v>
      </c>
      <c r="AS38" s="73" t="n">
        <v>40534.8601155663</v>
      </c>
      <c r="AT38" s="74" t="n">
        <v>5018.75374718961</v>
      </c>
      <c r="AU38" s="75" t="n">
        <v>0</v>
      </c>
      <c r="AV38" s="75" t="n">
        <v>15.9811205820264</v>
      </c>
      <c r="AW38" s="75" t="n">
        <v>109653.83674868</v>
      </c>
      <c r="AX38" s="75" t="n">
        <v>25.8961849714118</v>
      </c>
      <c r="AY38" s="76" t="n">
        <v>0.128027189245624</v>
      </c>
      <c r="AZ38" s="73" t="n">
        <v>114714.595828613</v>
      </c>
      <c r="BA38" s="77" t="n">
        <v>155249.45594418</v>
      </c>
    </row>
    <row r="39" ht="15" customHeight="1">
      <c r="A39" s="25" t="s">
        <v>74</v>
      </c>
      <c r="B39" s="6" t="s">
        <v>40</v>
      </c>
      <c r="C39" s="52" t="n">
        <v>41.536118894473</v>
      </c>
      <c r="D39" s="53" t="n">
        <v>609.50773399028</v>
      </c>
      <c r="E39" s="53" t="n">
        <v>179.229782557703</v>
      </c>
      <c r="F39" s="53" t="n">
        <v>87.3486549634792</v>
      </c>
      <c r="G39" s="53" t="n">
        <v>3419.33070525459</v>
      </c>
      <c r="H39" s="53" t="n">
        <v>64.009055232285</v>
      </c>
      <c r="I39" s="53" t="n">
        <v>363.149761292818</v>
      </c>
      <c r="J39" s="53" t="n">
        <v>664.873434622357</v>
      </c>
      <c r="K39" s="53" t="n">
        <v>194.733430278383</v>
      </c>
      <c r="L39" s="53" t="n">
        <v>85.0118240182811</v>
      </c>
      <c r="M39" s="53" t="n">
        <v>493.37415679112</v>
      </c>
      <c r="N39" s="53" t="n">
        <v>595.880153532072</v>
      </c>
      <c r="O39" s="53" t="n">
        <v>250.935845510798</v>
      </c>
      <c r="P39" s="53" t="n">
        <v>124.108609808004</v>
      </c>
      <c r="Q39" s="53" t="n">
        <v>636.98377454453</v>
      </c>
      <c r="R39" s="53" t="n">
        <v>531.491185250423</v>
      </c>
      <c r="S39" s="53" t="n">
        <v>53.5109364379137</v>
      </c>
      <c r="T39" s="53" t="n">
        <v>471.287602277352</v>
      </c>
      <c r="U39" s="53" t="n">
        <v>446.096846443658</v>
      </c>
      <c r="V39" s="53" t="n">
        <v>545.011041984932</v>
      </c>
      <c r="W39" s="53" t="n">
        <v>361.424001646324</v>
      </c>
      <c r="X39" s="53" t="n">
        <v>86.2169314266247</v>
      </c>
      <c r="Y39" s="53" t="n">
        <v>424.520849118161</v>
      </c>
      <c r="Z39" s="53" t="n">
        <v>2138.13730896251</v>
      </c>
      <c r="AA39" s="53" t="n">
        <v>785.289378442956</v>
      </c>
      <c r="AB39" s="53" t="n">
        <v>2393.61857856954</v>
      </c>
      <c r="AC39" s="53" t="n">
        <v>1485.04452933824</v>
      </c>
      <c r="AD39" s="53" t="n">
        <v>295.086659400584</v>
      </c>
      <c r="AE39" s="53" t="n">
        <v>1390.21608457145</v>
      </c>
      <c r="AF39" s="53" t="n">
        <v>1727.18777311587</v>
      </c>
      <c r="AG39" s="53" t="n">
        <v>12031.3013300036</v>
      </c>
      <c r="AH39" s="53" t="n">
        <v>3618.09146485026</v>
      </c>
      <c r="AI39" s="53" t="n">
        <v>940.974043345537</v>
      </c>
      <c r="AJ39" s="53" t="n">
        <v>43804.8333935634</v>
      </c>
      <c r="AK39" s="53" t="n">
        <v>20404.4617528648</v>
      </c>
      <c r="AL39" s="53" t="n">
        <v>817.985422277381</v>
      </c>
      <c r="AM39" s="53" t="n">
        <v>41389.0749947983</v>
      </c>
      <c r="AN39" s="53" t="n">
        <v>11564.6914139737</v>
      </c>
      <c r="AO39" s="53" t="n">
        <v>3552.98666473698</v>
      </c>
      <c r="AP39" s="53" t="n">
        <v>3006.74318594219</v>
      </c>
      <c r="AQ39" s="53" t="n">
        <v>1758.30175513459</v>
      </c>
      <c r="AR39" s="53" t="n">
        <v>1221.73645477588</v>
      </c>
      <c r="AS39" s="73" t="n">
        <v>165055.334624545</v>
      </c>
      <c r="AT39" s="74" t="n">
        <v>1935.19387084701</v>
      </c>
      <c r="AU39" s="75" t="n">
        <v>0</v>
      </c>
      <c r="AV39" s="75" t="n">
        <v>58.5874245059501</v>
      </c>
      <c r="AW39" s="75" t="n">
        <v>106493.453762796</v>
      </c>
      <c r="AX39" s="75" t="n">
        <v>34543.9066262899</v>
      </c>
      <c r="AY39" s="76" t="n">
        <v>-85.8752894133027</v>
      </c>
      <c r="AZ39" s="73" t="n">
        <v>142945.266395025</v>
      </c>
      <c r="BA39" s="77" t="n">
        <v>308000.60101957</v>
      </c>
    </row>
    <row r="40" ht="15" customHeight="1">
      <c r="A40" s="25" t="s">
        <v>75</v>
      </c>
      <c r="B40" s="6" t="s">
        <v>100</v>
      </c>
      <c r="C40" s="52" t="n">
        <v>4249.87529540559</v>
      </c>
      <c r="D40" s="53" t="n">
        <v>2578.18503621456</v>
      </c>
      <c r="E40" s="53" t="n">
        <v>1191.14910454643</v>
      </c>
      <c r="F40" s="53" t="n">
        <v>754.951044355025</v>
      </c>
      <c r="G40" s="53" t="n">
        <v>8910.52780467317</v>
      </c>
      <c r="H40" s="53" t="n">
        <v>372.352054531797</v>
      </c>
      <c r="I40" s="53" t="n">
        <v>818.252649646775</v>
      </c>
      <c r="J40" s="53" t="n">
        <v>783.210562438222</v>
      </c>
      <c r="K40" s="53" t="n">
        <v>559.807171628683</v>
      </c>
      <c r="L40" s="53" t="n">
        <v>348.753478897049</v>
      </c>
      <c r="M40" s="53" t="n">
        <v>1550.69533543345</v>
      </c>
      <c r="N40" s="53" t="n">
        <v>328.071767049215</v>
      </c>
      <c r="O40" s="53" t="n">
        <v>1795.0131721573</v>
      </c>
      <c r="P40" s="53" t="n">
        <v>666.375152104911</v>
      </c>
      <c r="Q40" s="53" t="n">
        <v>2252.0609023867</v>
      </c>
      <c r="R40" s="53" t="n">
        <v>699.178173761901</v>
      </c>
      <c r="S40" s="53" t="n">
        <v>570.175011811095</v>
      </c>
      <c r="T40" s="53" t="n">
        <v>943.569516646055</v>
      </c>
      <c r="U40" s="53" t="n">
        <v>1324.09138913698</v>
      </c>
      <c r="V40" s="53" t="n">
        <v>1459.02280814325</v>
      </c>
      <c r="W40" s="53" t="n">
        <v>2239.80573141476</v>
      </c>
      <c r="X40" s="53" t="n">
        <v>801.988768506558</v>
      </c>
      <c r="Y40" s="53" t="n">
        <v>1187.2174522225</v>
      </c>
      <c r="Z40" s="53" t="n">
        <v>3732.07695068728</v>
      </c>
      <c r="AA40" s="53" t="n">
        <v>1200.99640589068</v>
      </c>
      <c r="AB40" s="53" t="n">
        <v>2639.65690386449</v>
      </c>
      <c r="AC40" s="53" t="n">
        <v>1048.58700537491</v>
      </c>
      <c r="AD40" s="53" t="n">
        <v>712.246382553458</v>
      </c>
      <c r="AE40" s="53" t="n">
        <v>4384.60848883074</v>
      </c>
      <c r="AF40" s="53" t="n">
        <v>6460.77132709975</v>
      </c>
      <c r="AG40" s="53" t="n">
        <v>16547.839745632</v>
      </c>
      <c r="AH40" s="53" t="n">
        <v>8187.99932508589</v>
      </c>
      <c r="AI40" s="53" t="n">
        <v>2126.10398420488</v>
      </c>
      <c r="AJ40" s="53" t="n">
        <v>6806.4812432543</v>
      </c>
      <c r="AK40" s="53" t="n">
        <v>41806.074523035</v>
      </c>
      <c r="AL40" s="53" t="n">
        <v>17110.1686342111</v>
      </c>
      <c r="AM40" s="53" t="n">
        <v>10969.4655792305</v>
      </c>
      <c r="AN40" s="53" t="n">
        <v>35287.6881125712</v>
      </c>
      <c r="AO40" s="53" t="n">
        <v>208.387745743461</v>
      </c>
      <c r="AP40" s="53" t="n">
        <v>919.199649339478</v>
      </c>
      <c r="AQ40" s="53" t="n">
        <v>235.903603929257</v>
      </c>
      <c r="AR40" s="53" t="n">
        <v>2975.15969863452</v>
      </c>
      <c r="AS40" s="73" t="n">
        <v>199743.744692284</v>
      </c>
      <c r="AT40" s="74" t="n">
        <v>6909.31706422942</v>
      </c>
      <c r="AU40" s="75" t="n">
        <v>1892.03036687652</v>
      </c>
      <c r="AV40" s="75" t="n">
        <v>46.7957078821026</v>
      </c>
      <c r="AW40" s="75" t="n">
        <v>156627.378090046</v>
      </c>
      <c r="AX40" s="75" t="n">
        <v>75.8288695065601</v>
      </c>
      <c r="AY40" s="76" t="n">
        <v>0</v>
      </c>
      <c r="AZ40" s="73" t="n">
        <v>165551.35009854</v>
      </c>
      <c r="BA40" s="77" t="n">
        <v>365295.094790825</v>
      </c>
    </row>
    <row r="41" ht="15" customHeight="1">
      <c r="A41" s="25" t="s">
        <v>76</v>
      </c>
      <c r="B41" s="6" t="s">
        <v>101</v>
      </c>
      <c r="C41" s="52" t="n">
        <v>10.0804652410729</v>
      </c>
      <c r="D41" s="53" t="n">
        <v>135.663929896663</v>
      </c>
      <c r="E41" s="53" t="n">
        <v>13.0799188374562</v>
      </c>
      <c r="F41" s="53" t="n">
        <v>24.3190394669147</v>
      </c>
      <c r="G41" s="53" t="n">
        <v>597.690033264308</v>
      </c>
      <c r="H41" s="53" t="n">
        <v>21.2196219578142</v>
      </c>
      <c r="I41" s="53" t="n">
        <v>200.074027143629</v>
      </c>
      <c r="J41" s="53" t="n">
        <v>221.041738320935</v>
      </c>
      <c r="K41" s="53" t="n">
        <v>55.116708834452</v>
      </c>
      <c r="L41" s="53" t="n">
        <v>14.7201117748691</v>
      </c>
      <c r="M41" s="53" t="n">
        <v>79.3312903612853</v>
      </c>
      <c r="N41" s="53" t="n">
        <v>33.6875253723927</v>
      </c>
      <c r="O41" s="53" t="n">
        <v>77.3967348799542</v>
      </c>
      <c r="P41" s="53" t="n">
        <v>78.9684534587171</v>
      </c>
      <c r="Q41" s="53" t="n">
        <v>81.9899567409289</v>
      </c>
      <c r="R41" s="53" t="n">
        <v>122.915073651756</v>
      </c>
      <c r="S41" s="53" t="n">
        <v>83.8175545775012</v>
      </c>
      <c r="T41" s="53" t="n">
        <v>52.6994515787301</v>
      </c>
      <c r="U41" s="53" t="n">
        <v>189.163005698542</v>
      </c>
      <c r="V41" s="53" t="n">
        <v>100.681090917778</v>
      </c>
      <c r="W41" s="53" t="n">
        <v>153.903786716383</v>
      </c>
      <c r="X41" s="53" t="n">
        <v>6.38355024372929</v>
      </c>
      <c r="Y41" s="53" t="n">
        <v>100.240190161637</v>
      </c>
      <c r="Z41" s="53" t="n">
        <v>342.695221811753</v>
      </c>
      <c r="AA41" s="53" t="n">
        <v>62.1279297119915</v>
      </c>
      <c r="AB41" s="53" t="n">
        <v>70.8887194211662</v>
      </c>
      <c r="AC41" s="53" t="n">
        <v>111.935208596533</v>
      </c>
      <c r="AD41" s="53" t="n">
        <v>35.2427647767517</v>
      </c>
      <c r="AE41" s="53" t="n">
        <v>579.383359602918</v>
      </c>
      <c r="AF41" s="53" t="n">
        <v>778.309643417497</v>
      </c>
      <c r="AG41" s="53" t="n">
        <v>16283.1105367794</v>
      </c>
      <c r="AH41" s="53" t="n">
        <v>1754.47443636309</v>
      </c>
      <c r="AI41" s="53" t="n">
        <v>2591.91625915658</v>
      </c>
      <c r="AJ41" s="53" t="n">
        <v>2642.4040105245</v>
      </c>
      <c r="AK41" s="53" t="n">
        <v>3274.66801933899</v>
      </c>
      <c r="AL41" s="53" t="n">
        <v>992.440020536428</v>
      </c>
      <c r="AM41" s="53" t="n">
        <v>8376.97710668155</v>
      </c>
      <c r="AN41" s="53" t="n">
        <v>1302.70955500998</v>
      </c>
      <c r="AO41" s="53" t="n">
        <v>273.07197261877</v>
      </c>
      <c r="AP41" s="53" t="n">
        <v>1803.27728210864</v>
      </c>
      <c r="AQ41" s="53" t="n">
        <v>189.813387119874</v>
      </c>
      <c r="AR41" s="53" t="n">
        <v>850.521445101183</v>
      </c>
      <c r="AS41" s="73" t="n">
        <v>44770.1501377751</v>
      </c>
      <c r="AT41" s="74" t="n">
        <v>2194.42865047563</v>
      </c>
      <c r="AU41" s="75" t="n">
        <v>0</v>
      </c>
      <c r="AV41" s="75" t="n">
        <v>0</v>
      </c>
      <c r="AW41" s="75" t="n">
        <v>244505.419830913</v>
      </c>
      <c r="AX41" s="75" t="n">
        <v>116.17090582931</v>
      </c>
      <c r="AY41" s="76" t="n">
        <v>0.146274735195993</v>
      </c>
      <c r="AZ41" s="73" t="n">
        <v>246816.165661953</v>
      </c>
      <c r="BA41" s="77" t="n">
        <v>291586.315799728</v>
      </c>
    </row>
    <row r="42" ht="15" customHeight="1">
      <c r="A42" s="25" t="s">
        <v>77</v>
      </c>
      <c r="B42" s="6" t="s">
        <v>102</v>
      </c>
      <c r="C42" s="52" t="n">
        <v>1290.80750926324</v>
      </c>
      <c r="D42" s="53" t="n">
        <v>12622.0417291788</v>
      </c>
      <c r="E42" s="53" t="n">
        <v>1765.15473616715</v>
      </c>
      <c r="F42" s="53" t="n">
        <v>1557.090618231</v>
      </c>
      <c r="G42" s="53" t="n">
        <v>20269.1179357884</v>
      </c>
      <c r="H42" s="53" t="n">
        <v>1391.44227352161</v>
      </c>
      <c r="I42" s="53" t="n">
        <v>860.418401856312</v>
      </c>
      <c r="J42" s="53" t="n">
        <v>858.759699541816</v>
      </c>
      <c r="K42" s="53" t="n">
        <v>1045.85896138321</v>
      </c>
      <c r="L42" s="53" t="n">
        <v>304.612698308736</v>
      </c>
      <c r="M42" s="53" t="n">
        <v>2907.45521615755</v>
      </c>
      <c r="N42" s="53" t="n">
        <v>412.603819570646</v>
      </c>
      <c r="O42" s="53" t="n">
        <v>3510.85157092613</v>
      </c>
      <c r="P42" s="53" t="n">
        <v>841.818155156154</v>
      </c>
      <c r="Q42" s="53" t="n">
        <v>3573.14741086386</v>
      </c>
      <c r="R42" s="53" t="n">
        <v>5653.04312833352</v>
      </c>
      <c r="S42" s="53" t="n">
        <v>2394.17096575112</v>
      </c>
      <c r="T42" s="53" t="n">
        <v>4184.33279611034</v>
      </c>
      <c r="U42" s="53" t="n">
        <v>2780.59634931302</v>
      </c>
      <c r="V42" s="53" t="n">
        <v>2903.65418073253</v>
      </c>
      <c r="W42" s="53" t="n">
        <v>2327.05497501567</v>
      </c>
      <c r="X42" s="53" t="n">
        <v>1082.64489835487</v>
      </c>
      <c r="Y42" s="53" t="n">
        <v>2001.4760154421</v>
      </c>
      <c r="Z42" s="53" t="n">
        <v>10365.2888264172</v>
      </c>
      <c r="AA42" s="53" t="n">
        <v>3622.90805813492</v>
      </c>
      <c r="AB42" s="53" t="n">
        <v>9163.39642180233</v>
      </c>
      <c r="AC42" s="53" t="n">
        <v>2239.01418576159</v>
      </c>
      <c r="AD42" s="53" t="n">
        <v>1168.30139280917</v>
      </c>
      <c r="AE42" s="53" t="n">
        <v>8846.67108201874</v>
      </c>
      <c r="AF42" s="53" t="n">
        <v>13365.1773004838</v>
      </c>
      <c r="AG42" s="53" t="n">
        <v>47044.8345860359</v>
      </c>
      <c r="AH42" s="53" t="n">
        <v>19777.4332860671</v>
      </c>
      <c r="AI42" s="53" t="n">
        <v>3583.89622381441</v>
      </c>
      <c r="AJ42" s="53" t="n">
        <v>36267.8175673442</v>
      </c>
      <c r="AK42" s="53" t="n">
        <v>35049.617089987</v>
      </c>
      <c r="AL42" s="53" t="n">
        <v>2555.29923789554</v>
      </c>
      <c r="AM42" s="53" t="n">
        <v>46868.3873741125</v>
      </c>
      <c r="AN42" s="53" t="n">
        <v>24879.5950829965</v>
      </c>
      <c r="AO42" s="53" t="n">
        <v>7342.1242575541</v>
      </c>
      <c r="AP42" s="53" t="n">
        <v>6438.64849311684</v>
      </c>
      <c r="AQ42" s="53" t="n">
        <v>8050.79189044402</v>
      </c>
      <c r="AR42" s="53" t="n">
        <v>4291.49906337159</v>
      </c>
      <c r="AS42" s="73" t="n">
        <v>367458.855465135</v>
      </c>
      <c r="AT42" s="74" t="n">
        <v>22367.2959687945</v>
      </c>
      <c r="AU42" s="75" t="n">
        <v>0</v>
      </c>
      <c r="AV42" s="75" t="n">
        <v>50098.5879302371</v>
      </c>
      <c r="AW42" s="75" t="n">
        <v>125377.279292822</v>
      </c>
      <c r="AX42" s="75" t="n">
        <v>28182.6711891472</v>
      </c>
      <c r="AY42" s="76" t="n">
        <v>13.0914333208288</v>
      </c>
      <c r="AZ42" s="73" t="n">
        <v>226038.925814321</v>
      </c>
      <c r="BA42" s="77" t="n">
        <v>593497.781279457</v>
      </c>
    </row>
    <row r="43" ht="15" customHeight="1">
      <c r="A43" s="25" t="s">
        <v>78</v>
      </c>
      <c r="B43" s="6" t="s">
        <v>21</v>
      </c>
      <c r="C43" s="52" t="n">
        <v>589.766315118183</v>
      </c>
      <c r="D43" s="53" t="n">
        <v>614.659546732436</v>
      </c>
      <c r="E43" s="53" t="n">
        <v>111.934270611616</v>
      </c>
      <c r="F43" s="53" t="n">
        <v>91.4769086035096</v>
      </c>
      <c r="G43" s="53" t="n">
        <v>1612.35140576665</v>
      </c>
      <c r="H43" s="53" t="n">
        <v>76.3522431985319</v>
      </c>
      <c r="I43" s="53" t="n">
        <v>65.7414237357772</v>
      </c>
      <c r="J43" s="53" t="n">
        <v>59.4717655248901</v>
      </c>
      <c r="K43" s="53" t="n">
        <v>53.57280621264</v>
      </c>
      <c r="L43" s="53" t="n">
        <v>31.1213092314678</v>
      </c>
      <c r="M43" s="53" t="n">
        <v>210.704298044218</v>
      </c>
      <c r="N43" s="53" t="n">
        <v>161.296954908388</v>
      </c>
      <c r="O43" s="53" t="n">
        <v>172.865181252727</v>
      </c>
      <c r="P43" s="53" t="n">
        <v>48.7075820705674</v>
      </c>
      <c r="Q43" s="53" t="n">
        <v>453.821835599924</v>
      </c>
      <c r="R43" s="53" t="n">
        <v>263.482302019793</v>
      </c>
      <c r="S43" s="53" t="n">
        <v>123.743140883999</v>
      </c>
      <c r="T43" s="53" t="n">
        <v>235.654738964561</v>
      </c>
      <c r="U43" s="53" t="n">
        <v>155.650849252475</v>
      </c>
      <c r="V43" s="53" t="n">
        <v>185.832125960839</v>
      </c>
      <c r="W43" s="53" t="n">
        <v>228.307201875131</v>
      </c>
      <c r="X43" s="53" t="n">
        <v>84.889318756394</v>
      </c>
      <c r="Y43" s="53" t="n">
        <v>119.646828733337</v>
      </c>
      <c r="Z43" s="53" t="n">
        <v>493.577600837205</v>
      </c>
      <c r="AA43" s="53" t="n">
        <v>169.497301163531</v>
      </c>
      <c r="AB43" s="53" t="n">
        <v>437.815816097016</v>
      </c>
      <c r="AC43" s="53" t="n">
        <v>122.847295190409</v>
      </c>
      <c r="AD43" s="53" t="n">
        <v>63.3839819277654</v>
      </c>
      <c r="AE43" s="53" t="n">
        <v>787.523464511439</v>
      </c>
      <c r="AF43" s="53" t="n">
        <v>597.782244204063</v>
      </c>
      <c r="AG43" s="53" t="n">
        <v>2907.9180141255</v>
      </c>
      <c r="AH43" s="53" t="n">
        <v>1299.23932165871</v>
      </c>
      <c r="AI43" s="53" t="n">
        <v>219.823387157208</v>
      </c>
      <c r="AJ43" s="53" t="n">
        <v>1837.20155632205</v>
      </c>
      <c r="AK43" s="53" t="n">
        <v>1658.23046197233</v>
      </c>
      <c r="AL43" s="53" t="n">
        <v>149.932513422204</v>
      </c>
      <c r="AM43" s="53" t="n">
        <v>2906.25373892051</v>
      </c>
      <c r="AN43" s="53" t="n">
        <v>1269.2568096566</v>
      </c>
      <c r="AO43" s="53" t="n">
        <v>376.715528816568</v>
      </c>
      <c r="AP43" s="53" t="n">
        <v>305.527792125915</v>
      </c>
      <c r="AQ43" s="53" t="n">
        <v>373.273122684774</v>
      </c>
      <c r="AR43" s="53" t="n">
        <v>255.123730008754</v>
      </c>
      <c r="AS43" s="73" t="n">
        <v>21981.9740338606</v>
      </c>
      <c r="AT43" s="74" t="n">
        <v>1366.77639906476</v>
      </c>
      <c r="AU43" s="75" t="n">
        <v>427081.26307795</v>
      </c>
      <c r="AV43" s="75" t="n">
        <v>646.598810148785</v>
      </c>
      <c r="AW43" s="75" t="n">
        <v>7258.08043200991</v>
      </c>
      <c r="AX43" s="75" t="n">
        <v>1159.66018846103</v>
      </c>
      <c r="AY43" s="76" t="n">
        <v>-137.896383602778</v>
      </c>
      <c r="AZ43" s="73" t="n">
        <v>437374.482524033</v>
      </c>
      <c r="BA43" s="77" t="n">
        <v>459356.456557893</v>
      </c>
    </row>
    <row r="44" ht="15" customHeight="1">
      <c r="A44" s="25" t="s">
        <v>79</v>
      </c>
      <c r="B44" s="6" t="s">
        <v>2</v>
      </c>
      <c r="C44" s="52" t="n">
        <v>30.1175586960471</v>
      </c>
      <c r="D44" s="53" t="n">
        <v>304.15529812078</v>
      </c>
      <c r="E44" s="53" t="n">
        <v>40.5102909418491</v>
      </c>
      <c r="F44" s="53" t="n">
        <v>36.5445976902923</v>
      </c>
      <c r="G44" s="53" t="n">
        <v>496.609927948548</v>
      </c>
      <c r="H44" s="53" t="n">
        <v>34.1680868371113</v>
      </c>
      <c r="I44" s="53" t="n">
        <v>19.8240043754823</v>
      </c>
      <c r="J44" s="53" t="n">
        <v>19.2616067623773</v>
      </c>
      <c r="K44" s="53" t="n">
        <v>24.845354321872</v>
      </c>
      <c r="L44" s="53" t="n">
        <v>6.6985346623582</v>
      </c>
      <c r="M44" s="53" t="n">
        <v>69.7424061236352</v>
      </c>
      <c r="N44" s="53" t="n">
        <v>9.95682255391497</v>
      </c>
      <c r="O44" s="53" t="n">
        <v>84.7883997657807</v>
      </c>
      <c r="P44" s="53" t="n">
        <v>20.0903961373032</v>
      </c>
      <c r="Q44" s="53" t="n">
        <v>86.4948202458128</v>
      </c>
      <c r="R44" s="53" t="n">
        <v>138.270176425529</v>
      </c>
      <c r="S44" s="53" t="n">
        <v>58.4407709389769</v>
      </c>
      <c r="T44" s="53" t="n">
        <v>102.517060134835</v>
      </c>
      <c r="U44" s="53" t="n">
        <v>66.0196903784618</v>
      </c>
      <c r="V44" s="53" t="n">
        <v>68.7837163524592</v>
      </c>
      <c r="W44" s="53" t="n">
        <v>54.4832344944208</v>
      </c>
      <c r="X44" s="53" t="n">
        <v>25.8552214589649</v>
      </c>
      <c r="Y44" s="53" t="n">
        <v>46.4585079955916</v>
      </c>
      <c r="Z44" s="53" t="n">
        <v>235.204792016937</v>
      </c>
      <c r="AA44" s="53" t="n">
        <v>86.4676038916238</v>
      </c>
      <c r="AB44" s="53" t="n">
        <v>222.009472973919</v>
      </c>
      <c r="AC44" s="53" t="n">
        <v>52.6862539808536</v>
      </c>
      <c r="AD44" s="53" t="n">
        <v>27.6996171035173</v>
      </c>
      <c r="AE44" s="53" t="n">
        <v>212.275374207917</v>
      </c>
      <c r="AF44" s="53" t="n">
        <v>326.463721332527</v>
      </c>
      <c r="AG44" s="53" t="n">
        <v>1139.11011506528</v>
      </c>
      <c r="AH44" s="53" t="n">
        <v>474.089146603538</v>
      </c>
      <c r="AI44" s="53" t="n">
        <v>86.3596357793779</v>
      </c>
      <c r="AJ44" s="53" t="n">
        <v>814.217159930076</v>
      </c>
      <c r="AK44" s="53" t="n">
        <v>857.741611379484</v>
      </c>
      <c r="AL44" s="53" t="n">
        <v>62.0574238292022</v>
      </c>
      <c r="AM44" s="53" t="n">
        <v>1163.89555418974</v>
      </c>
      <c r="AN44" s="53" t="n">
        <v>610.162329188275</v>
      </c>
      <c r="AO44" s="53" t="n">
        <v>189.038168436089</v>
      </c>
      <c r="AP44" s="53" t="n">
        <v>153.363708394405</v>
      </c>
      <c r="AQ44" s="53" t="n">
        <v>199.298418622689</v>
      </c>
      <c r="AR44" s="53" t="n">
        <v>102.76887937317</v>
      </c>
      <c r="AS44" s="73" t="n">
        <v>8859.54546966102</v>
      </c>
      <c r="AT44" s="74" t="n">
        <v>550.744109009313</v>
      </c>
      <c r="AU44" s="75" t="n">
        <v>138631.248839985</v>
      </c>
      <c r="AV44" s="75" t="n">
        <v>417.706968284393</v>
      </c>
      <c r="AW44" s="75" t="n">
        <v>1734.22346390325</v>
      </c>
      <c r="AX44" s="75" t="n">
        <v>675.241855829455</v>
      </c>
      <c r="AY44" s="76" t="n">
        <v>-0.725435800606675</v>
      </c>
      <c r="AZ44" s="73" t="n">
        <v>142008.439801211</v>
      </c>
      <c r="BA44" s="77" t="n">
        <v>150867.985270872</v>
      </c>
    </row>
    <row r="45" ht="15" customHeight="1">
      <c r="A45" s="25" t="s">
        <v>80</v>
      </c>
      <c r="B45" s="6" t="s">
        <v>6</v>
      </c>
      <c r="C45" s="52" t="n">
        <v>4.91665879975918</v>
      </c>
      <c r="D45" s="53" t="n">
        <v>40.7430245261787</v>
      </c>
      <c r="E45" s="53" t="n">
        <v>56.4095279063726</v>
      </c>
      <c r="F45" s="53" t="n">
        <v>15.6346902488804</v>
      </c>
      <c r="G45" s="53" t="n">
        <v>49.8506498602684</v>
      </c>
      <c r="H45" s="53" t="n">
        <v>2.5502511901442</v>
      </c>
      <c r="I45" s="53" t="n">
        <v>2.47372032832271</v>
      </c>
      <c r="J45" s="53" t="n">
        <v>1.50057262017314</v>
      </c>
      <c r="K45" s="53" t="n">
        <v>1.89564011988381</v>
      </c>
      <c r="L45" s="53" t="n">
        <v>0.508685667792052</v>
      </c>
      <c r="M45" s="53" t="n">
        <v>27.0439441727581</v>
      </c>
      <c r="N45" s="53" t="n">
        <v>0.667987815434059</v>
      </c>
      <c r="O45" s="53" t="n">
        <v>10.096026762444</v>
      </c>
      <c r="P45" s="53" t="n">
        <v>1.52227103815912</v>
      </c>
      <c r="Q45" s="53" t="n">
        <v>11.8697182947073</v>
      </c>
      <c r="R45" s="53" t="n">
        <v>10.3644533507614</v>
      </c>
      <c r="S45" s="53" t="n">
        <v>4.3690597070582</v>
      </c>
      <c r="T45" s="53" t="n">
        <v>21.9610462218234</v>
      </c>
      <c r="U45" s="53" t="n">
        <v>6.72034162244871</v>
      </c>
      <c r="V45" s="53" t="n">
        <v>5.19009239779485</v>
      </c>
      <c r="W45" s="53" t="n">
        <v>115.956047234991</v>
      </c>
      <c r="X45" s="53" t="n">
        <v>35.5275698606587</v>
      </c>
      <c r="Y45" s="53" t="n">
        <v>33.151760433277</v>
      </c>
      <c r="Z45" s="53" t="n">
        <v>35.8607231129571</v>
      </c>
      <c r="AA45" s="53" t="n">
        <v>6.49005717256931</v>
      </c>
      <c r="AB45" s="53" t="n">
        <v>66.8149429904173</v>
      </c>
      <c r="AC45" s="53" t="n">
        <v>6.21831729753617</v>
      </c>
      <c r="AD45" s="53" t="n">
        <v>2.07475597331112</v>
      </c>
      <c r="AE45" s="53" t="n">
        <v>63.4949674323255</v>
      </c>
      <c r="AF45" s="53" t="n">
        <v>26.1602260264238</v>
      </c>
      <c r="AG45" s="53" t="n">
        <v>401.383005544534</v>
      </c>
      <c r="AH45" s="53" t="n">
        <v>686.984126639676</v>
      </c>
      <c r="AI45" s="53" t="n">
        <v>7.79023606859765</v>
      </c>
      <c r="AJ45" s="53" t="n">
        <v>96.7909286757475</v>
      </c>
      <c r="AK45" s="53" t="n">
        <v>1043.5837709795</v>
      </c>
      <c r="AL45" s="53" t="n">
        <v>4.78110244628804</v>
      </c>
      <c r="AM45" s="53" t="n">
        <v>2804.33979627537</v>
      </c>
      <c r="AN45" s="53" t="n">
        <v>378.010286343643</v>
      </c>
      <c r="AO45" s="53" t="n">
        <v>821.11787377797</v>
      </c>
      <c r="AP45" s="53" t="n">
        <v>11.730440730665</v>
      </c>
      <c r="AQ45" s="53" t="n">
        <v>312.355224785186</v>
      </c>
      <c r="AR45" s="53" t="n">
        <v>7.45137067612329</v>
      </c>
      <c r="AS45" s="73" t="n">
        <v>7244.35589312893</v>
      </c>
      <c r="AT45" s="74" t="n">
        <v>96.3523106568706</v>
      </c>
      <c r="AU45" s="75" t="n">
        <v>0</v>
      </c>
      <c r="AV45" s="75" t="n">
        <v>30.9795274592467</v>
      </c>
      <c r="AW45" s="75" t="n">
        <v>48003.1084609587</v>
      </c>
      <c r="AX45" s="75" t="n">
        <v>50.1999574619228</v>
      </c>
      <c r="AY45" s="76" t="n">
        <v>0</v>
      </c>
      <c r="AZ45" s="73" t="n">
        <v>48180.6402565368</v>
      </c>
      <c r="BA45" s="77" t="n">
        <v>55424.9961496656</v>
      </c>
    </row>
    <row r="46" ht="15" customHeight="1">
      <c r="A46" s="25" t="s">
        <v>81</v>
      </c>
      <c r="B46" s="6" t="s">
        <v>0</v>
      </c>
      <c r="C46" s="52" t="n">
        <v>3.02239598014438</v>
      </c>
      <c r="D46" s="53" t="n">
        <v>28.3246789484216</v>
      </c>
      <c r="E46" s="53" t="n">
        <v>3.72262664720173</v>
      </c>
      <c r="F46" s="53" t="n">
        <v>3.38978663489037</v>
      </c>
      <c r="G46" s="53" t="n">
        <v>45.7846104940564</v>
      </c>
      <c r="H46" s="53" t="n">
        <v>3.1695163913791</v>
      </c>
      <c r="I46" s="53" t="n">
        <v>1.82853310102082</v>
      </c>
      <c r="J46" s="53" t="n">
        <v>1.77669000807104</v>
      </c>
      <c r="K46" s="53" t="n">
        <v>2.30906521438704</v>
      </c>
      <c r="L46" s="53" t="n">
        <v>0.621742561590145</v>
      </c>
      <c r="M46" s="53" t="n">
        <v>6.4571465424767</v>
      </c>
      <c r="N46" s="53" t="n">
        <v>0.821546146642184</v>
      </c>
      <c r="O46" s="53" t="n">
        <v>7.88898250471205</v>
      </c>
      <c r="P46" s="53" t="n">
        <v>1.86313651637081</v>
      </c>
      <c r="Q46" s="53" t="n">
        <v>8.04298799960165</v>
      </c>
      <c r="R46" s="53" t="n">
        <v>13.1941334432524</v>
      </c>
      <c r="S46" s="53" t="n">
        <v>5.43786048088053</v>
      </c>
      <c r="T46" s="53" t="n">
        <v>9.54658034437668</v>
      </c>
      <c r="U46" s="53" t="n">
        <v>6.1306927838538</v>
      </c>
      <c r="V46" s="53" t="n">
        <v>6.39637580651846</v>
      </c>
      <c r="W46" s="53" t="n">
        <v>4.95579312131933</v>
      </c>
      <c r="X46" s="53" t="n">
        <v>2.37498260154543</v>
      </c>
      <c r="Y46" s="53" t="n">
        <v>4.2901933327624</v>
      </c>
      <c r="Z46" s="53" t="n">
        <v>21.8482345423468</v>
      </c>
      <c r="AA46" s="53" t="n">
        <v>8.04771753052539</v>
      </c>
      <c r="AB46" s="53" t="n">
        <v>20.6258870515884</v>
      </c>
      <c r="AC46" s="53" t="n">
        <v>4.89525997283891</v>
      </c>
      <c r="AD46" s="53" t="n">
        <v>2.57679641535742</v>
      </c>
      <c r="AE46" s="53" t="n">
        <v>19.6609937725523</v>
      </c>
      <c r="AF46" s="53" t="n">
        <v>30.3432490905309</v>
      </c>
      <c r="AG46" s="53" t="n">
        <v>104.292538850906</v>
      </c>
      <c r="AH46" s="53" t="n">
        <v>43.421822320729</v>
      </c>
      <c r="AI46" s="53" t="n">
        <v>7.84166108631184</v>
      </c>
      <c r="AJ46" s="53" t="n">
        <v>75.2829564946779</v>
      </c>
      <c r="AK46" s="53" t="n">
        <v>78.6287435875165</v>
      </c>
      <c r="AL46" s="53" t="n">
        <v>5.69216467433618</v>
      </c>
      <c r="AM46" s="53" t="n">
        <v>104.819122232344</v>
      </c>
      <c r="AN46" s="53" t="n">
        <v>57.1774410412328</v>
      </c>
      <c r="AO46" s="53" t="n">
        <v>16.9028698341045</v>
      </c>
      <c r="AP46" s="53" t="n">
        <v>14.1625660539866</v>
      </c>
      <c r="AQ46" s="53" t="n">
        <v>18.6811277032891</v>
      </c>
      <c r="AR46" s="53" t="n">
        <v>242.479801722079</v>
      </c>
      <c r="AS46" s="73" t="n">
        <v>1048.73101158273</v>
      </c>
      <c r="AT46" s="74" t="n">
        <v>51.8648775730044</v>
      </c>
      <c r="AU46" s="75" t="n">
        <v>92903.3907360637</v>
      </c>
      <c r="AV46" s="75" t="n">
        <v>119.125815779325</v>
      </c>
      <c r="AW46" s="75" t="n">
        <v>1598.92683321697</v>
      </c>
      <c r="AX46" s="75" t="n">
        <v>62.8083372703615</v>
      </c>
      <c r="AY46" s="76" t="n">
        <v>0.133291558723403</v>
      </c>
      <c r="AZ46" s="73" t="n">
        <v>94736.249891462</v>
      </c>
      <c r="BA46" s="77" t="n">
        <v>95784.9809030448</v>
      </c>
    </row>
    <row r="47" ht="15" customHeight="1">
      <c r="A47" s="32" t="s">
        <v>82</v>
      </c>
      <c r="B47" s="46" t="s">
        <v>7</v>
      </c>
      <c r="C47" s="54" t="n">
        <v>0.812300874135683</v>
      </c>
      <c r="D47" s="55" t="n">
        <v>2.54640435282665</v>
      </c>
      <c r="E47" s="55" t="n">
        <v>1.91879555698169</v>
      </c>
      <c r="F47" s="55" t="n">
        <v>0.941166571656195</v>
      </c>
      <c r="G47" s="55" t="n">
        <v>30.7956048438276</v>
      </c>
      <c r="H47" s="55" t="n">
        <v>1.07366814957746</v>
      </c>
      <c r="I47" s="55" t="n">
        <v>4.45915455638057</v>
      </c>
      <c r="J47" s="55" t="n">
        <v>4.39943379729273</v>
      </c>
      <c r="K47" s="55" t="n">
        <v>3.00414052190257</v>
      </c>
      <c r="L47" s="55" t="n">
        <v>0.701750264111846</v>
      </c>
      <c r="M47" s="55" t="n">
        <v>5.39801365542272</v>
      </c>
      <c r="N47" s="55" t="n">
        <v>0.628462548538785</v>
      </c>
      <c r="O47" s="55" t="n">
        <v>2.16881162878725</v>
      </c>
      <c r="P47" s="55" t="n">
        <v>1.87442987509787</v>
      </c>
      <c r="Q47" s="55" t="n">
        <v>3.2720463198753</v>
      </c>
      <c r="R47" s="55" t="n">
        <v>4.91923021536773</v>
      </c>
      <c r="S47" s="55" t="n">
        <v>1.31357289470409</v>
      </c>
      <c r="T47" s="55" t="n">
        <v>3.71636578037066</v>
      </c>
      <c r="U47" s="55" t="n">
        <v>6.39413914838281</v>
      </c>
      <c r="V47" s="55" t="n">
        <v>4.69149300742419</v>
      </c>
      <c r="W47" s="55" t="n">
        <v>5.71938103082649</v>
      </c>
      <c r="X47" s="55" t="n">
        <v>1.4489502586721</v>
      </c>
      <c r="Y47" s="55" t="n">
        <v>4.06394793680974</v>
      </c>
      <c r="Z47" s="55" t="n">
        <v>18.7546837038535</v>
      </c>
      <c r="AA47" s="55" t="n">
        <v>3.61380030871076</v>
      </c>
      <c r="AB47" s="55" t="n">
        <v>2.51004382570751</v>
      </c>
      <c r="AC47" s="55" t="n">
        <v>1.51253050825169</v>
      </c>
      <c r="AD47" s="55" t="n">
        <v>0.909512715805219</v>
      </c>
      <c r="AE47" s="55" t="n">
        <v>9.39179933609236</v>
      </c>
      <c r="AF47" s="55" t="n">
        <v>11.044284745891</v>
      </c>
      <c r="AG47" s="55" t="n">
        <v>211.318312862353</v>
      </c>
      <c r="AH47" s="55" t="n">
        <v>37.2892970072317</v>
      </c>
      <c r="AI47" s="55" t="n">
        <v>30.3390583330297</v>
      </c>
      <c r="AJ47" s="55" t="n">
        <v>47.2966521051597</v>
      </c>
      <c r="AK47" s="55" t="n">
        <v>40.2371239766266</v>
      </c>
      <c r="AL47" s="55" t="n">
        <v>11.6446395679737</v>
      </c>
      <c r="AM47" s="55" t="n">
        <v>104.501250224121</v>
      </c>
      <c r="AN47" s="55" t="n">
        <v>62.5840259764704</v>
      </c>
      <c r="AO47" s="55" t="n">
        <v>6.14961846704406</v>
      </c>
      <c r="AP47" s="55" t="n">
        <v>21.219217574791</v>
      </c>
      <c r="AQ47" s="55" t="n">
        <v>11.8837436812912</v>
      </c>
      <c r="AR47" s="55" t="n">
        <v>11522.7757798944</v>
      </c>
      <c r="AS47" s="78" t="n">
        <v>12251.2366386037</v>
      </c>
      <c r="AT47" s="74" t="n">
        <v>73.9853252183369</v>
      </c>
      <c r="AU47" s="75" t="n">
        <v>23932.9427425299</v>
      </c>
      <c r="AV47" s="75" t="n">
        <v>3974.0402356746</v>
      </c>
      <c r="AW47" s="75" t="n">
        <v>73853.5114481891</v>
      </c>
      <c r="AX47" s="75" t="n">
        <v>1.62985061609619</v>
      </c>
      <c r="AY47" s="76" t="n">
        <v>0</v>
      </c>
      <c r="AZ47" s="73" t="n">
        <v>101836.109602228</v>
      </c>
      <c r="BA47" s="77" t="n">
        <v>114087.346240832</v>
      </c>
    </row>
    <row r="48" ht="15" customHeight="1">
      <c r="A48" s="35"/>
      <c r="C48" s="56"/>
      <c r="D48" s="56"/>
      <c r="E48" s="56"/>
      <c r="F48" s="56"/>
      <c r="G48" s="56"/>
      <c r="H48" s="56"/>
      <c r="I48" s="56"/>
      <c r="J48" s="56"/>
      <c r="K48" s="56"/>
      <c r="L48" s="56"/>
      <c r="M48" s="56"/>
      <c r="N48" s="56"/>
      <c r="O48" s="56"/>
      <c r="P48" s="56"/>
      <c r="Q48" s="56"/>
      <c r="R48" s="56"/>
      <c r="S48" s="56"/>
      <c r="T48" s="56"/>
      <c r="U48" s="56"/>
      <c r="V48" s="56"/>
      <c r="W48" s="56"/>
      <c r="X48" s="56"/>
      <c r="Y48" s="56"/>
      <c r="Z48" s="56"/>
      <c r="AA48" s="56"/>
      <c r="AB48" s="56"/>
      <c r="AC48" s="56"/>
      <c r="AD48" s="56"/>
      <c r="AE48" s="56"/>
      <c r="AF48" s="56"/>
      <c r="AG48" s="56"/>
      <c r="AH48" s="56"/>
      <c r="AI48" s="56"/>
      <c r="AJ48" s="56"/>
      <c r="AK48" s="56"/>
      <c r="AL48" s="56"/>
      <c r="AM48" s="56"/>
      <c r="AN48" s="56"/>
      <c r="AO48" s="56"/>
      <c r="AP48" s="56"/>
      <c r="AQ48" s="56"/>
      <c r="AR48" s="56"/>
      <c r="AS48" s="57"/>
      <c r="AT48" s="57"/>
      <c r="AU48" s="57"/>
      <c r="AV48" s="57"/>
      <c r="AW48" s="57"/>
      <c r="AX48" s="57"/>
      <c r="AY48" s="57"/>
      <c r="AZ48" s="57"/>
      <c r="BA48" s="57"/>
    </row>
    <row r="49" ht="15" customHeight="1">
      <c r="A49" s="37" t="s">
        <v>1</v>
      </c>
      <c r="B49" s="38"/>
      <c r="C49" s="58" t="n">
        <v>117920.011883887</v>
      </c>
      <c r="D49" s="40" t="n">
        <v>53277.1662632977</v>
      </c>
      <c r="E49" s="40" t="n">
        <v>15412.5144929555</v>
      </c>
      <c r="F49" s="40" t="n">
        <v>14906.0578020596</v>
      </c>
      <c r="G49" s="40" t="n">
        <v>317953.696950916</v>
      </c>
      <c r="H49" s="40" t="n">
        <v>10133.519584964</v>
      </c>
      <c r="I49" s="40" t="n">
        <v>30230.215717565</v>
      </c>
      <c r="J49" s="40" t="n">
        <v>25275.7053506943</v>
      </c>
      <c r="K49" s="40" t="n">
        <v>17756.2831802718</v>
      </c>
      <c r="L49" s="40" t="n">
        <v>10477.8444151955</v>
      </c>
      <c r="M49" s="40" t="n">
        <v>37523.4069259411</v>
      </c>
      <c r="N49" s="40" t="n">
        <v>9701.85251926628</v>
      </c>
      <c r="O49" s="40" t="n">
        <v>188610.9194613</v>
      </c>
      <c r="P49" s="40" t="n">
        <v>18728.0494997116</v>
      </c>
      <c r="Q49" s="40" t="n">
        <v>73792.246977499</v>
      </c>
      <c r="R49" s="40" t="n">
        <v>20688.7959811659</v>
      </c>
      <c r="S49" s="40" t="n">
        <v>19884.7000873209</v>
      </c>
      <c r="T49" s="40" t="n">
        <v>36918.0576431927</v>
      </c>
      <c r="U49" s="40" t="n">
        <v>46626.5186474113</v>
      </c>
      <c r="V49" s="40" t="n">
        <v>38849.8406034553</v>
      </c>
      <c r="W49" s="40" t="n">
        <v>60802.9992150012</v>
      </c>
      <c r="X49" s="40" t="n">
        <v>29072.2670878192</v>
      </c>
      <c r="Y49" s="40" t="n">
        <v>39815.3300591231</v>
      </c>
      <c r="Z49" s="40" t="n">
        <v>149195.655328776</v>
      </c>
      <c r="AA49" s="40" t="n">
        <v>41672.2335902538</v>
      </c>
      <c r="AB49" s="40" t="n">
        <v>101213.562293562</v>
      </c>
      <c r="AC49" s="40" t="n">
        <v>46950.5667716821</v>
      </c>
      <c r="AD49" s="40" t="n">
        <v>25966.0769185971</v>
      </c>
      <c r="AE49" s="40" t="n">
        <v>93413.239287238</v>
      </c>
      <c r="AF49" s="40" t="n">
        <v>220958.690242138</v>
      </c>
      <c r="AG49" s="40" t="n">
        <v>215479.511608472</v>
      </c>
      <c r="AH49" s="40" t="n">
        <v>170099.276768101</v>
      </c>
      <c r="AI49" s="40" t="n">
        <v>70791.0127798669</v>
      </c>
      <c r="AJ49" s="40" t="n">
        <v>125685.090376371</v>
      </c>
      <c r="AK49" s="40" t="n">
        <v>124236.137599424</v>
      </c>
      <c r="AL49" s="40" t="n">
        <v>28620.019958374</v>
      </c>
      <c r="AM49" s="40" t="n">
        <v>209347.195107013</v>
      </c>
      <c r="AN49" s="40" t="n">
        <v>125857.279676982</v>
      </c>
      <c r="AO49" s="40" t="n">
        <v>28296.935879173</v>
      </c>
      <c r="AP49" s="40" t="n">
        <v>19038.7670037688</v>
      </c>
      <c r="AQ49" s="40" t="n">
        <v>31794.6768665557</v>
      </c>
      <c r="AR49" s="40" t="n">
        <v>50930.200437507</v>
      </c>
      <c r="AS49" s="59" t="n">
        <v>3113904.12884387</v>
      </c>
      <c r="AT49" s="60" t="n">
        <v>385290.51260018</v>
      </c>
      <c r="AU49" s="61" t="n">
        <v>691287.779548927</v>
      </c>
      <c r="AV49" s="61" t="n">
        <v>56224.4977174213</v>
      </c>
      <c r="AW49" s="61" t="n">
        <v>2123335.40784731</v>
      </c>
      <c r="AX49" s="61" t="n">
        <v>671985.809528434</v>
      </c>
      <c r="AY49" s="62" t="n">
        <v>-10758.5153832212</v>
      </c>
      <c r="AZ49" s="59" t="n">
        <v>3917365.49185904</v>
      </c>
      <c r="BA49" s="63" t="n">
        <v>7031269.62070291</v>
      </c>
    </row>
    <row r="50" ht="15" customHeight="1">
      <c r="A50" s="64"/>
      <c r="B50" s="65"/>
      <c r="C50" s="65"/>
      <c r="D50" s="65"/>
      <c r="E50" s="65"/>
      <c r="F50" s="65"/>
      <c r="G50" s="65"/>
      <c r="H50" s="65"/>
      <c r="I50" s="65"/>
      <c r="J50" s="65"/>
      <c r="K50" s="65"/>
      <c r="L50" s="65"/>
      <c r="M50" s="65"/>
      <c r="N50" s="65"/>
      <c r="O50" s="65"/>
      <c r="P50" s="65"/>
      <c r="Q50" s="65"/>
      <c r="R50" s="65"/>
      <c r="S50" s="65"/>
      <c r="T50" s="65"/>
      <c r="U50" s="65"/>
      <c r="V50" s="65"/>
      <c r="W50" s="65"/>
      <c r="X50" s="65"/>
      <c r="Y50" s="65"/>
      <c r="Z50" s="65"/>
      <c r="AA50" s="65"/>
      <c r="AB50" s="65"/>
      <c r="AC50" s="65"/>
      <c r="AD50" s="65"/>
      <c r="AE50" s="65"/>
      <c r="AF50" s="65"/>
      <c r="AG50" s="65"/>
      <c r="AH50" s="65"/>
      <c r="AI50" s="65"/>
      <c r="AJ50" s="65"/>
      <c r="AK50" s="65"/>
      <c r="AL50" s="65"/>
      <c r="AM50" s="65"/>
      <c r="AN50" s="65"/>
      <c r="AO50" s="65"/>
      <c r="AP50" s="65"/>
      <c r="AQ50" s="65"/>
      <c r="AR50" s="65"/>
      <c r="AS50" s="65"/>
      <c r="AT50" s="65"/>
      <c r="AU50" s="65"/>
      <c r="AV50" s="65"/>
      <c r="AW50" s="65"/>
      <c r="AX50" s="65"/>
      <c r="AY50" s="65"/>
      <c r="AZ50" s="65"/>
      <c r="BA50" s="65"/>
    </row>
    <row r="51" ht="15" customHeight="1">
      <c r="A51" s="44" t="s">
        <v>33</v>
      </c>
    </row>
    <row r="52" ht="15" customHeight="1"/>
    <row r="53" ht="15" customHeight="1">
      <c r="A53" s="44"/>
    </row>
  </sheetData>
  <mergeCells count="12">
    <mergeCell ref="A3:A5"/>
    <mergeCell ref="B3:B5"/>
    <mergeCell ref="AY4:AY5"/>
    <mergeCell ref="AS4:AS5"/>
    <mergeCell ref="BA3:BA5"/>
    <mergeCell ref="AT3:AZ3"/>
    <mergeCell ref="AT4:AT5"/>
    <mergeCell ref="AU4:AU5"/>
    <mergeCell ref="AV4:AV5"/>
    <mergeCell ref="AW4:AW5"/>
    <mergeCell ref="AX4:AX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11" t="s">
        <v>126</v>
      </c>
      <c r="B1" s="66"/>
      <c r="C1" s="66"/>
      <c r="D1" s="66"/>
      <c r="E1" s="66"/>
      <c r="F1" s="66"/>
      <c r="G1" s="66"/>
    </row>
    <row r="2" ht="15" customHeight="1">
      <c r="A2" s="11" t="s">
        <v>104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</row>
    <row r="3" ht="15" customHeight="1">
      <c r="A3" s="12" t="s">
        <v>83</v>
      </c>
      <c r="B3" s="12" t="s">
        <v>84</v>
      </c>
      <c r="C3" s="19" t="s">
        <v>25</v>
      </c>
      <c r="D3" s="20"/>
      <c r="E3" s="20"/>
      <c r="F3" s="20"/>
      <c r="G3" s="20"/>
      <c r="H3" s="20"/>
      <c r="I3" s="20"/>
      <c r="J3" s="20"/>
      <c r="K3" s="20"/>
      <c r="L3" s="21" t="s">
        <v>25</v>
      </c>
      <c r="M3" s="20"/>
      <c r="N3" s="20"/>
      <c r="O3" s="20"/>
      <c r="P3" s="20"/>
      <c r="Q3" s="20"/>
      <c r="R3" s="20"/>
      <c r="S3" s="20"/>
      <c r="T3" s="20"/>
      <c r="U3" s="21" t="s">
        <v>25</v>
      </c>
      <c r="V3" s="20"/>
      <c r="W3" s="20"/>
      <c r="X3" s="20"/>
      <c r="Y3" s="20"/>
      <c r="Z3" s="20"/>
      <c r="AA3" s="20"/>
      <c r="AB3" s="20"/>
      <c r="AC3" s="20"/>
      <c r="AD3" s="21" t="s">
        <v>25</v>
      </c>
      <c r="AE3" s="20"/>
      <c r="AF3" s="20"/>
      <c r="AG3" s="20"/>
      <c r="AH3" s="20"/>
      <c r="AI3" s="20"/>
      <c r="AJ3" s="20"/>
      <c r="AK3" s="20"/>
      <c r="AL3" s="20"/>
      <c r="AM3" s="21" t="s">
        <v>25</v>
      </c>
      <c r="AN3" s="20"/>
      <c r="AO3" s="20"/>
      <c r="AP3" s="20"/>
      <c r="AQ3" s="20"/>
      <c r="AR3" s="20"/>
      <c r="AS3" s="67" t="s">
        <v>25</v>
      </c>
      <c r="AT3" s="49" t="s">
        <v>26</v>
      </c>
      <c r="AU3" s="21"/>
      <c r="AV3" s="21"/>
      <c r="AW3" s="21"/>
      <c r="AX3" s="21"/>
      <c r="AY3" s="21"/>
      <c r="AZ3" s="50"/>
      <c r="BA3" s="15" t="s">
        <v>111</v>
      </c>
    </row>
    <row r="4" ht="15" customHeight="1">
      <c r="A4" s="13"/>
      <c r="B4" s="13"/>
      <c r="C4" s="23" t="s">
        <v>41</v>
      </c>
      <c r="D4" s="23" t="s">
        <v>42</v>
      </c>
      <c r="E4" s="23" t="s">
        <v>43</v>
      </c>
      <c r="F4" s="23" t="s">
        <v>44</v>
      </c>
      <c r="G4" s="23" t="s">
        <v>45</v>
      </c>
      <c r="H4" s="23" t="s">
        <v>46</v>
      </c>
      <c r="I4" s="23" t="s">
        <v>47</v>
      </c>
      <c r="J4" s="23" t="s">
        <v>48</v>
      </c>
      <c r="K4" s="23" t="s">
        <v>49</v>
      </c>
      <c r="L4" s="23" t="s">
        <v>50</v>
      </c>
      <c r="M4" s="23" t="s">
        <v>51</v>
      </c>
      <c r="N4" s="23" t="s">
        <v>52</v>
      </c>
      <c r="O4" s="23" t="s">
        <v>53</v>
      </c>
      <c r="P4" s="23" t="s">
        <v>54</v>
      </c>
      <c r="Q4" s="23" t="s">
        <v>55</v>
      </c>
      <c r="R4" s="23" t="s">
        <v>56</v>
      </c>
      <c r="S4" s="23" t="s">
        <v>57</v>
      </c>
      <c r="T4" s="23" t="s">
        <v>58</v>
      </c>
      <c r="U4" s="23" t="s">
        <v>59</v>
      </c>
      <c r="V4" s="23" t="s">
        <v>60</v>
      </c>
      <c r="W4" s="23" t="s">
        <v>61</v>
      </c>
      <c r="X4" s="23" t="s">
        <v>62</v>
      </c>
      <c r="Y4" s="23" t="s">
        <v>63</v>
      </c>
      <c r="Z4" s="23" t="s">
        <v>64</v>
      </c>
      <c r="AA4" s="23" t="s">
        <v>65</v>
      </c>
      <c r="AB4" s="23" t="s">
        <v>66</v>
      </c>
      <c r="AC4" s="23" t="s">
        <v>67</v>
      </c>
      <c r="AD4" s="23" t="s">
        <v>68</v>
      </c>
      <c r="AE4" s="23" t="s">
        <v>69</v>
      </c>
      <c r="AF4" s="23" t="s">
        <v>70</v>
      </c>
      <c r="AG4" s="23" t="s">
        <v>71</v>
      </c>
      <c r="AH4" s="23" t="s">
        <v>72</v>
      </c>
      <c r="AI4" s="23" t="s">
        <v>73</v>
      </c>
      <c r="AJ4" s="23" t="s">
        <v>74</v>
      </c>
      <c r="AK4" s="23" t="s">
        <v>75</v>
      </c>
      <c r="AL4" s="23" t="s">
        <v>76</v>
      </c>
      <c r="AM4" s="23" t="s">
        <v>77</v>
      </c>
      <c r="AN4" s="23" t="s">
        <v>78</v>
      </c>
      <c r="AO4" s="23" t="s">
        <v>79</v>
      </c>
      <c r="AP4" s="23" t="s">
        <v>80</v>
      </c>
      <c r="AQ4" s="23" t="s">
        <v>81</v>
      </c>
      <c r="AR4" s="23" t="s">
        <v>82</v>
      </c>
      <c r="AS4" s="47" t="s">
        <v>34</v>
      </c>
      <c r="AT4" s="47" t="s">
        <v>27</v>
      </c>
      <c r="AU4" s="47" t="s">
        <v>28</v>
      </c>
      <c r="AV4" s="47" t="s">
        <v>29</v>
      </c>
      <c r="AW4" s="47" t="s">
        <v>30</v>
      </c>
      <c r="AX4" s="47" t="s">
        <v>31</v>
      </c>
      <c r="AY4" s="47" t="s">
        <v>32</v>
      </c>
      <c r="AZ4" s="47" t="s">
        <v>26</v>
      </c>
      <c r="BA4" s="48"/>
    </row>
    <row r="5" ht="60" customHeight="1">
      <c r="A5" s="14"/>
      <c r="B5" s="14"/>
      <c r="C5" s="24" t="s">
        <v>103</v>
      </c>
      <c r="D5" s="24" t="s">
        <v>8</v>
      </c>
      <c r="E5" s="24" t="s">
        <v>9</v>
      </c>
      <c r="F5" s="24" t="s">
        <v>85</v>
      </c>
      <c r="G5" s="24" t="s">
        <v>86</v>
      </c>
      <c r="H5" s="24" t="s">
        <v>10</v>
      </c>
      <c r="I5" s="24" t="s">
        <v>11</v>
      </c>
      <c r="J5" s="24" t="s">
        <v>12</v>
      </c>
      <c r="K5" s="24" t="s">
        <v>13</v>
      </c>
      <c r="L5" s="24" t="s">
        <v>14</v>
      </c>
      <c r="M5" s="24" t="s">
        <v>15</v>
      </c>
      <c r="N5" s="24" t="s">
        <v>16</v>
      </c>
      <c r="O5" s="24" t="s">
        <v>17</v>
      </c>
      <c r="P5" s="24" t="s">
        <v>18</v>
      </c>
      <c r="Q5" s="24" t="s">
        <v>19</v>
      </c>
      <c r="R5" s="24" t="s">
        <v>5</v>
      </c>
      <c r="S5" s="24" t="s">
        <v>87</v>
      </c>
      <c r="T5" s="24" t="s">
        <v>20</v>
      </c>
      <c r="U5" s="24" t="s">
        <v>88</v>
      </c>
      <c r="V5" s="24" t="s">
        <v>89</v>
      </c>
      <c r="W5" s="24" t="s">
        <v>90</v>
      </c>
      <c r="X5" s="24" t="s">
        <v>91</v>
      </c>
      <c r="Y5" s="24" t="s">
        <v>92</v>
      </c>
      <c r="Z5" s="24" t="s">
        <v>93</v>
      </c>
      <c r="AA5" s="24" t="s">
        <v>94</v>
      </c>
      <c r="AB5" s="24" t="s">
        <v>95</v>
      </c>
      <c r="AC5" s="24" t="s">
        <v>4</v>
      </c>
      <c r="AD5" s="24" t="s">
        <v>96</v>
      </c>
      <c r="AE5" s="24" t="s">
        <v>97</v>
      </c>
      <c r="AF5" s="24" t="s">
        <v>98</v>
      </c>
      <c r="AG5" s="24" t="s">
        <v>38</v>
      </c>
      <c r="AH5" s="24" t="s">
        <v>99</v>
      </c>
      <c r="AI5" s="24" t="s">
        <v>39</v>
      </c>
      <c r="AJ5" s="24" t="s">
        <v>40</v>
      </c>
      <c r="AK5" s="24" t="s">
        <v>100</v>
      </c>
      <c r="AL5" s="24" t="s">
        <v>101</v>
      </c>
      <c r="AM5" s="24" t="s">
        <v>102</v>
      </c>
      <c r="AN5" s="24" t="s">
        <v>21</v>
      </c>
      <c r="AO5" s="24" t="s">
        <v>2</v>
      </c>
      <c r="AP5" s="24" t="s">
        <v>6</v>
      </c>
      <c r="AQ5" s="24" t="s">
        <v>0</v>
      </c>
      <c r="AR5" s="24" t="s">
        <v>7</v>
      </c>
      <c r="AS5" s="47"/>
      <c r="AT5" s="47"/>
      <c r="AU5" s="47"/>
      <c r="AV5" s="47"/>
      <c r="AW5" s="47"/>
      <c r="AX5" s="47"/>
      <c r="AY5" s="47"/>
      <c r="AZ5" s="47"/>
      <c r="BA5" s="16"/>
    </row>
    <row r="6" ht="15" customHeight="1">
      <c r="A6" s="25" t="s">
        <v>41</v>
      </c>
      <c r="B6" s="6" t="s">
        <v>103</v>
      </c>
      <c r="C6" s="79" t="n">
        <v>14141.3656936268</v>
      </c>
      <c r="D6" s="51" t="n">
        <v>41.3305032682896</v>
      </c>
      <c r="E6" s="51" t="n">
        <v>9.0426524115427</v>
      </c>
      <c r="F6" s="51" t="n">
        <v>10.3510638573098</v>
      </c>
      <c r="G6" s="51" t="n">
        <v>117461.632201722</v>
      </c>
      <c r="H6" s="51" t="n">
        <v>5622.6506406644</v>
      </c>
      <c r="I6" s="51" t="n">
        <v>4565.32981124362</v>
      </c>
      <c r="J6" s="51" t="n">
        <v>225.221879729085</v>
      </c>
      <c r="K6" s="51" t="n">
        <v>33.8698703483289</v>
      </c>
      <c r="L6" s="51" t="n">
        <v>2126.61133581268</v>
      </c>
      <c r="M6" s="51" t="n">
        <v>2233.65917958517</v>
      </c>
      <c r="N6" s="51" t="n">
        <v>0.736274065247313</v>
      </c>
      <c r="O6" s="51" t="n">
        <v>4.29647831409542</v>
      </c>
      <c r="P6" s="51" t="n">
        <v>9519.35834164421</v>
      </c>
      <c r="Q6" s="51" t="n">
        <v>545.536133953808</v>
      </c>
      <c r="R6" s="51" t="n">
        <v>30.2477382759204</v>
      </c>
      <c r="S6" s="51" t="n">
        <v>49.1592265407365</v>
      </c>
      <c r="T6" s="51" t="n">
        <v>204.61019607511</v>
      </c>
      <c r="U6" s="51" t="n">
        <v>879.443929525619</v>
      </c>
      <c r="V6" s="51" t="n">
        <v>122.964329109055</v>
      </c>
      <c r="W6" s="51" t="n">
        <v>443.651891478564</v>
      </c>
      <c r="X6" s="51" t="n">
        <v>14.2709523109748</v>
      </c>
      <c r="Y6" s="51" t="n">
        <v>14.3715755224294</v>
      </c>
      <c r="Z6" s="51" t="n">
        <v>19.290815582306</v>
      </c>
      <c r="AA6" s="51" t="n">
        <v>2.05561610186813</v>
      </c>
      <c r="AB6" s="51" t="n">
        <v>2.69989378803031</v>
      </c>
      <c r="AC6" s="51" t="n">
        <v>0.726602682188135</v>
      </c>
      <c r="AD6" s="51" t="n">
        <v>2.14215360770511</v>
      </c>
      <c r="AE6" s="51" t="n">
        <v>51.7066070218355</v>
      </c>
      <c r="AF6" s="51" t="n">
        <v>729.872267711284</v>
      </c>
      <c r="AG6" s="51" t="n">
        <v>5203.00696125881</v>
      </c>
      <c r="AH6" s="51" t="n">
        <v>10.1919217483747</v>
      </c>
      <c r="AI6" s="51" t="n">
        <v>3408.32785987592</v>
      </c>
      <c r="AJ6" s="51" t="n">
        <v>37.2013510920003</v>
      </c>
      <c r="AK6" s="51" t="n">
        <v>11.8215495426739</v>
      </c>
      <c r="AL6" s="51" t="n">
        <v>12.2602259452405</v>
      </c>
      <c r="AM6" s="51" t="n">
        <v>228.129362253828</v>
      </c>
      <c r="AN6" s="51" t="n">
        <v>1178.6143572608</v>
      </c>
      <c r="AO6" s="51" t="n">
        <v>470.767411843018</v>
      </c>
      <c r="AP6" s="51" t="n">
        <v>45.1712807161917</v>
      </c>
      <c r="AQ6" s="51" t="n">
        <v>202.696771344882</v>
      </c>
      <c r="AR6" s="51" t="n">
        <v>209.359529317457</v>
      </c>
      <c r="AS6" s="68" t="n">
        <v>170125.75443778</v>
      </c>
      <c r="AT6" s="69" t="n">
        <v>38805.4884577495</v>
      </c>
      <c r="AU6" s="70" t="n">
        <v>0.00390463855808397</v>
      </c>
      <c r="AV6" s="70" t="n">
        <v>0</v>
      </c>
      <c r="AW6" s="70" t="n">
        <v>55442.9079576081</v>
      </c>
      <c r="AX6" s="70" t="n">
        <v>13878.5388521306</v>
      </c>
      <c r="AY6" s="71" t="n">
        <v>-2844.71164183667</v>
      </c>
      <c r="AZ6" s="68" t="n">
        <v>105282.22753029</v>
      </c>
      <c r="BA6" s="72" t="n">
        <v>275407.98196807</v>
      </c>
    </row>
    <row r="7" ht="15" customHeight="1">
      <c r="A7" s="25" t="s">
        <v>42</v>
      </c>
      <c r="B7" s="6" t="s">
        <v>8</v>
      </c>
      <c r="C7" s="52" t="n">
        <v>110.320353861974</v>
      </c>
      <c r="D7" s="53" t="n">
        <v>7698.82109539663</v>
      </c>
      <c r="E7" s="53" t="n">
        <v>96.6328358664716</v>
      </c>
      <c r="F7" s="53" t="n">
        <v>23.1863059805428</v>
      </c>
      <c r="G7" s="53" t="n">
        <v>330.500157583613</v>
      </c>
      <c r="H7" s="53" t="n">
        <v>0.312777200341895</v>
      </c>
      <c r="I7" s="53" t="n">
        <v>79.8673364174244</v>
      </c>
      <c r="J7" s="53" t="n">
        <v>1.83167630587954</v>
      </c>
      <c r="K7" s="53" t="n">
        <v>1.80531348663525</v>
      </c>
      <c r="L7" s="53" t="n">
        <v>13.6875623065758</v>
      </c>
      <c r="M7" s="53" t="n">
        <v>238.78932376055</v>
      </c>
      <c r="N7" s="53" t="n">
        <v>1.36721545184684</v>
      </c>
      <c r="O7" s="53" t="n">
        <v>49889.3080842369</v>
      </c>
      <c r="P7" s="53" t="n">
        <v>5.37308657566957</v>
      </c>
      <c r="Q7" s="53" t="n">
        <v>623.555569955873</v>
      </c>
      <c r="R7" s="53" t="n">
        <v>18.0028791552578</v>
      </c>
      <c r="S7" s="53" t="n">
        <v>15.3433832397618</v>
      </c>
      <c r="T7" s="53" t="n">
        <v>47.5934574510939</v>
      </c>
      <c r="U7" s="53" t="n">
        <v>47.250435767115</v>
      </c>
      <c r="V7" s="53" t="n">
        <v>147.303333008725</v>
      </c>
      <c r="W7" s="53" t="n">
        <v>167.570967157932</v>
      </c>
      <c r="X7" s="53" t="n">
        <v>125.108517658713</v>
      </c>
      <c r="Y7" s="53" t="n">
        <v>110.1151008295</v>
      </c>
      <c r="Z7" s="53" t="n">
        <v>34.2122022738054</v>
      </c>
      <c r="AA7" s="53" t="n">
        <v>16.749895244949</v>
      </c>
      <c r="AB7" s="53" t="n">
        <v>52.7913059822391</v>
      </c>
      <c r="AC7" s="53" t="n">
        <v>73.3420969438618</v>
      </c>
      <c r="AD7" s="53" t="n">
        <v>4.9041214349775</v>
      </c>
      <c r="AE7" s="53" t="n">
        <v>2235.96549217258</v>
      </c>
      <c r="AF7" s="53" t="n">
        <v>562.571658279423</v>
      </c>
      <c r="AG7" s="53" t="n">
        <v>124.246782634655</v>
      </c>
      <c r="AH7" s="53" t="n">
        <v>407.053946036628</v>
      </c>
      <c r="AI7" s="53" t="n">
        <v>18.6253190475324</v>
      </c>
      <c r="AJ7" s="53" t="n">
        <v>66.4218190862007</v>
      </c>
      <c r="AK7" s="53" t="n">
        <v>24.3327768288788</v>
      </c>
      <c r="AL7" s="53" t="n">
        <v>16.5699635146095</v>
      </c>
      <c r="AM7" s="53" t="n">
        <v>174.319886132556</v>
      </c>
      <c r="AN7" s="53" t="n">
        <v>112.452464215537</v>
      </c>
      <c r="AO7" s="53" t="n">
        <v>10.9905365754434</v>
      </c>
      <c r="AP7" s="53" t="n">
        <v>12.3843816407731</v>
      </c>
      <c r="AQ7" s="53" t="n">
        <v>25.2199311328275</v>
      </c>
      <c r="AR7" s="53" t="n">
        <v>4.7758981845254</v>
      </c>
      <c r="AS7" s="73" t="n">
        <v>63771.5772460171</v>
      </c>
      <c r="AT7" s="74" t="n">
        <v>18788.7498378975</v>
      </c>
      <c r="AU7" s="75" t="n">
        <v>0</v>
      </c>
      <c r="AV7" s="75" t="n">
        <v>0.208100199209806</v>
      </c>
      <c r="AW7" s="75" t="n">
        <v>205.732588184426</v>
      </c>
      <c r="AX7" s="75" t="n">
        <v>11840.9227653804</v>
      </c>
      <c r="AY7" s="76" t="n">
        <v>1844.01774004525</v>
      </c>
      <c r="AZ7" s="73" t="n">
        <v>32679.6310317068</v>
      </c>
      <c r="BA7" s="77" t="n">
        <v>96451.2082777239</v>
      </c>
    </row>
    <row r="8" ht="15" customHeight="1">
      <c r="A8" s="25" t="s">
        <v>43</v>
      </c>
      <c r="B8" s="6" t="s">
        <v>9</v>
      </c>
      <c r="C8" s="52" t="n">
        <v>0.355564634527503</v>
      </c>
      <c r="D8" s="53" t="n">
        <v>3.57715712399778</v>
      </c>
      <c r="E8" s="53" t="n">
        <v>404.16613822689</v>
      </c>
      <c r="F8" s="53" t="n">
        <v>19.6982211893552</v>
      </c>
      <c r="G8" s="53" t="n">
        <v>7.43735903758488</v>
      </c>
      <c r="H8" s="53" t="n">
        <v>0.517428388844754</v>
      </c>
      <c r="I8" s="53" t="n">
        <v>0.32498343756578</v>
      </c>
      <c r="J8" s="53" t="n">
        <v>0.309417206464149</v>
      </c>
      <c r="K8" s="53" t="n">
        <v>0.373716366063596</v>
      </c>
      <c r="L8" s="53" t="n">
        <v>0.0921713161627886</v>
      </c>
      <c r="M8" s="53" t="n">
        <v>0.980766895618932</v>
      </c>
      <c r="N8" s="53" t="n">
        <v>0.117827145046286</v>
      </c>
      <c r="O8" s="53" t="n">
        <v>1.28353642651477</v>
      </c>
      <c r="P8" s="53" t="n">
        <v>0.310900170950933</v>
      </c>
      <c r="Q8" s="53" t="n">
        <v>1.29978678952767</v>
      </c>
      <c r="R8" s="53" t="n">
        <v>2.14903198128691</v>
      </c>
      <c r="S8" s="53" t="n">
        <v>0.898322951066421</v>
      </c>
      <c r="T8" s="53" t="n">
        <v>1.53599439152725</v>
      </c>
      <c r="U8" s="53" t="n">
        <v>0.925877366881073</v>
      </c>
      <c r="V8" s="53" t="n">
        <v>65.53399279587</v>
      </c>
      <c r="W8" s="53" t="n">
        <v>5864.89520895601</v>
      </c>
      <c r="X8" s="53" t="n">
        <v>59.6102695557969</v>
      </c>
      <c r="Y8" s="53" t="n">
        <v>0.630830245475485</v>
      </c>
      <c r="Z8" s="53" t="n">
        <v>3.30307707016613</v>
      </c>
      <c r="AA8" s="53" t="n">
        <v>1.33051895036606</v>
      </c>
      <c r="AB8" s="53" t="n">
        <v>3.07088365101464</v>
      </c>
      <c r="AC8" s="53" t="n">
        <v>0.822476918823451</v>
      </c>
      <c r="AD8" s="53" t="n">
        <v>0.324798166529622</v>
      </c>
      <c r="AE8" s="53" t="n">
        <v>3.12331387620461</v>
      </c>
      <c r="AF8" s="53" t="n">
        <v>6.18277979487802</v>
      </c>
      <c r="AG8" s="53" t="n">
        <v>19.265360360611</v>
      </c>
      <c r="AH8" s="53" t="n">
        <v>5.97219036823328</v>
      </c>
      <c r="AI8" s="53" t="n">
        <v>1.60720745914737</v>
      </c>
      <c r="AJ8" s="53" t="n">
        <v>11.6884483426657</v>
      </c>
      <c r="AK8" s="53" t="n">
        <v>13.1953228039822</v>
      </c>
      <c r="AL8" s="53" t="n">
        <v>1.11992344296699</v>
      </c>
      <c r="AM8" s="53" t="n">
        <v>26.1028790243707</v>
      </c>
      <c r="AN8" s="53" t="n">
        <v>9.80375353675828</v>
      </c>
      <c r="AO8" s="53" t="n">
        <v>2.86220317566509</v>
      </c>
      <c r="AP8" s="53" t="n">
        <v>2.58668978233232</v>
      </c>
      <c r="AQ8" s="53" t="n">
        <v>3.13594189966402</v>
      </c>
      <c r="AR8" s="53" t="n">
        <v>1.53538977939506</v>
      </c>
      <c r="AS8" s="73" t="n">
        <v>6554.05766100281</v>
      </c>
      <c r="AT8" s="74" t="n">
        <v>25655.2644470265</v>
      </c>
      <c r="AU8" s="75" t="n">
        <v>0</v>
      </c>
      <c r="AV8" s="75" t="n">
        <v>6.90198994045859</v>
      </c>
      <c r="AW8" s="75" t="n">
        <v>23.3867953664085</v>
      </c>
      <c r="AX8" s="75" t="n">
        <v>27.6060365928567</v>
      </c>
      <c r="AY8" s="76" t="n">
        <v>-1368.17821336309</v>
      </c>
      <c r="AZ8" s="73" t="n">
        <v>24344.9810555632</v>
      </c>
      <c r="BA8" s="77" t="n">
        <v>30899.038716566</v>
      </c>
    </row>
    <row r="9" ht="15" customHeight="1">
      <c r="A9" s="25" t="s">
        <v>44</v>
      </c>
      <c r="B9" s="6" t="s">
        <v>85</v>
      </c>
      <c r="C9" s="52" t="n">
        <v>571.683062909033</v>
      </c>
      <c r="D9" s="53" t="n">
        <v>314.149167504169</v>
      </c>
      <c r="E9" s="53" t="n">
        <v>9.46110772106424</v>
      </c>
      <c r="F9" s="53" t="n">
        <v>907.704931931954</v>
      </c>
      <c r="G9" s="53" t="n">
        <v>250.485104301897</v>
      </c>
      <c r="H9" s="53" t="n">
        <v>0.0573177788986227</v>
      </c>
      <c r="I9" s="53" t="n">
        <v>4.24502301237913</v>
      </c>
      <c r="J9" s="53" t="n">
        <v>0.425567186272462</v>
      </c>
      <c r="K9" s="53" t="n">
        <v>2.46851359412821</v>
      </c>
      <c r="L9" s="53" t="n">
        <v>0.379300228778837</v>
      </c>
      <c r="M9" s="53" t="n">
        <v>26.0946885579833</v>
      </c>
      <c r="N9" s="53" t="n">
        <v>1.67489973115335</v>
      </c>
      <c r="O9" s="53" t="n">
        <v>13.2792111274328</v>
      </c>
      <c r="P9" s="53" t="n">
        <v>123.96114981146</v>
      </c>
      <c r="Q9" s="53" t="n">
        <v>1298.73334835556</v>
      </c>
      <c r="R9" s="53" t="n">
        <v>2.39241730524977</v>
      </c>
      <c r="S9" s="53" t="n">
        <v>12.3213915684463</v>
      </c>
      <c r="T9" s="53" t="n">
        <v>101.185360120838</v>
      </c>
      <c r="U9" s="53" t="n">
        <v>14.0845264573051</v>
      </c>
      <c r="V9" s="53" t="n">
        <v>3169.15596071835</v>
      </c>
      <c r="W9" s="53" t="n">
        <v>2075.54760413505</v>
      </c>
      <c r="X9" s="53" t="n">
        <v>5648.33341343975</v>
      </c>
      <c r="Y9" s="53" t="n">
        <v>10.4057326472652</v>
      </c>
      <c r="Z9" s="53" t="n">
        <v>45.7546758868762</v>
      </c>
      <c r="AA9" s="53" t="n">
        <v>54.7128294318991</v>
      </c>
      <c r="AB9" s="53" t="n">
        <v>16.8773217477497</v>
      </c>
      <c r="AC9" s="53" t="n">
        <v>51.1491481777787</v>
      </c>
      <c r="AD9" s="53" t="n">
        <v>7.06225344138083</v>
      </c>
      <c r="AE9" s="53" t="n">
        <v>935.025630370615</v>
      </c>
      <c r="AF9" s="53" t="n">
        <v>3738.80824732052</v>
      </c>
      <c r="AG9" s="53" t="n">
        <v>51.6715750879779</v>
      </c>
      <c r="AH9" s="53" t="n">
        <v>7.24951482805185</v>
      </c>
      <c r="AI9" s="53" t="n">
        <v>23.5823252800231</v>
      </c>
      <c r="AJ9" s="53" t="n">
        <v>3.0209663120765</v>
      </c>
      <c r="AK9" s="53" t="n">
        <v>2.688363309847</v>
      </c>
      <c r="AL9" s="53" t="n">
        <v>128.707757747696</v>
      </c>
      <c r="AM9" s="53" t="n">
        <v>20.794688317955</v>
      </c>
      <c r="AN9" s="53" t="n">
        <v>42.6268790608607</v>
      </c>
      <c r="AO9" s="53" t="n">
        <v>21.6421140027289</v>
      </c>
      <c r="AP9" s="53" t="n">
        <v>1.85455086156579</v>
      </c>
      <c r="AQ9" s="53" t="n">
        <v>11.7232577387485</v>
      </c>
      <c r="AR9" s="53" t="n">
        <v>14.937903539112</v>
      </c>
      <c r="AS9" s="73" t="n">
        <v>19738.1188026079</v>
      </c>
      <c r="AT9" s="74" t="n">
        <v>3420.10846359055</v>
      </c>
      <c r="AU9" s="75" t="n">
        <v>0.0610737247419231</v>
      </c>
      <c r="AV9" s="75" t="n">
        <v>0.0693667330699357</v>
      </c>
      <c r="AW9" s="75" t="n">
        <v>471.725780595792</v>
      </c>
      <c r="AX9" s="75" t="n">
        <v>28.596963528405</v>
      </c>
      <c r="AY9" s="76" t="n">
        <v>-1230.97028755733</v>
      </c>
      <c r="AZ9" s="73" t="n">
        <v>2689.59136061523</v>
      </c>
      <c r="BA9" s="77" t="n">
        <v>22427.7101632231</v>
      </c>
    </row>
    <row r="10" ht="15" customHeight="1">
      <c r="A10" s="25" t="s">
        <v>45</v>
      </c>
      <c r="B10" s="6" t="s">
        <v>86</v>
      </c>
      <c r="C10" s="52" t="n">
        <v>8643.77554248009</v>
      </c>
      <c r="D10" s="53" t="n">
        <v>175.49500046888</v>
      </c>
      <c r="E10" s="53" t="n">
        <v>33.6983781517413</v>
      </c>
      <c r="F10" s="53" t="n">
        <v>114.685699321056</v>
      </c>
      <c r="G10" s="53" t="n">
        <v>52305.7177384005</v>
      </c>
      <c r="H10" s="53" t="n">
        <v>7.22643837083942</v>
      </c>
      <c r="I10" s="53" t="n">
        <v>49.5046486597131</v>
      </c>
      <c r="J10" s="53" t="n">
        <v>35.9809713422429</v>
      </c>
      <c r="K10" s="53" t="n">
        <v>1870.9536196117</v>
      </c>
      <c r="L10" s="53" t="n">
        <v>23.1501495531632</v>
      </c>
      <c r="M10" s="53" t="n">
        <v>487.709673928845</v>
      </c>
      <c r="N10" s="53" t="n">
        <v>25.0165744248865</v>
      </c>
      <c r="O10" s="53" t="n">
        <v>3713.18831654538</v>
      </c>
      <c r="P10" s="53" t="n">
        <v>2512.81842947562</v>
      </c>
      <c r="Q10" s="53" t="n">
        <v>477.912674229673</v>
      </c>
      <c r="R10" s="53" t="n">
        <v>240.600540894512</v>
      </c>
      <c r="S10" s="53" t="n">
        <v>1527.57460431991</v>
      </c>
      <c r="T10" s="53" t="n">
        <v>1024.37951391662</v>
      </c>
      <c r="U10" s="53" t="n">
        <v>116.099049660646</v>
      </c>
      <c r="V10" s="53" t="n">
        <v>87.775870093858</v>
      </c>
      <c r="W10" s="53" t="n">
        <v>118.38178005239</v>
      </c>
      <c r="X10" s="53" t="n">
        <v>56.66047301681</v>
      </c>
      <c r="Y10" s="53" t="n">
        <v>101.927718454104</v>
      </c>
      <c r="Z10" s="53" t="n">
        <v>309.446823112731</v>
      </c>
      <c r="AA10" s="53" t="n">
        <v>66.0553460772334</v>
      </c>
      <c r="AB10" s="53" t="n">
        <v>113.621201495538</v>
      </c>
      <c r="AC10" s="53" t="n">
        <v>63.9684174707808</v>
      </c>
      <c r="AD10" s="53" t="n">
        <v>40.2231906994604</v>
      </c>
      <c r="AE10" s="53" t="n">
        <v>219.069086074724</v>
      </c>
      <c r="AF10" s="53" t="n">
        <v>376.743331334869</v>
      </c>
      <c r="AG10" s="53" t="n">
        <v>2347.29548169438</v>
      </c>
      <c r="AH10" s="53" t="n">
        <v>314.66585275141</v>
      </c>
      <c r="AI10" s="53" t="n">
        <v>27351.7541850012</v>
      </c>
      <c r="AJ10" s="53" t="n">
        <v>114.44581635484</v>
      </c>
      <c r="AK10" s="53" t="n">
        <v>267.143108752916</v>
      </c>
      <c r="AL10" s="53" t="n">
        <v>26.0341967443541</v>
      </c>
      <c r="AM10" s="53" t="n">
        <v>1016.29048675781</v>
      </c>
      <c r="AN10" s="53" t="n">
        <v>2901.86768901922</v>
      </c>
      <c r="AO10" s="53" t="n">
        <v>2225.4067022319</v>
      </c>
      <c r="AP10" s="53" t="n">
        <v>244.671207984582</v>
      </c>
      <c r="AQ10" s="53" t="n">
        <v>1365.92070047175</v>
      </c>
      <c r="AR10" s="53" t="n">
        <v>977.36984722282</v>
      </c>
      <c r="AS10" s="73" t="n">
        <v>114092.226076626</v>
      </c>
      <c r="AT10" s="74" t="n">
        <v>63202.8967733788</v>
      </c>
      <c r="AU10" s="75" t="n">
        <v>23.7558837445537</v>
      </c>
      <c r="AV10" s="75" t="n">
        <v>10.9252604585149</v>
      </c>
      <c r="AW10" s="75" t="n">
        <v>203756.66007736</v>
      </c>
      <c r="AX10" s="75" t="n">
        <v>665.972876889057</v>
      </c>
      <c r="AY10" s="76" t="n">
        <v>-702.763666697949</v>
      </c>
      <c r="AZ10" s="73" t="n">
        <v>266957.447205133</v>
      </c>
      <c r="BA10" s="77" t="n">
        <v>381049.673281759</v>
      </c>
    </row>
    <row r="11" ht="15" customHeight="1">
      <c r="A11" s="25" t="s">
        <v>46</v>
      </c>
      <c r="B11" s="6" t="s">
        <v>10</v>
      </c>
      <c r="C11" s="52" t="n">
        <v>1.78637136098357</v>
      </c>
      <c r="D11" s="53" t="n">
        <v>0.868936056677998</v>
      </c>
      <c r="E11" s="53" t="n">
        <v>0.267771265049957</v>
      </c>
      <c r="F11" s="53" t="n">
        <v>0.252589133187048</v>
      </c>
      <c r="G11" s="53" t="n">
        <v>6.32483191853797</v>
      </c>
      <c r="H11" s="53" t="n">
        <v>472.709332466181</v>
      </c>
      <c r="I11" s="53" t="n">
        <v>0.591714439708789</v>
      </c>
      <c r="J11" s="53" t="n">
        <v>0.646749560062162</v>
      </c>
      <c r="K11" s="53" t="n">
        <v>0.503659929403482</v>
      </c>
      <c r="L11" s="53" t="n">
        <v>0.281295124065601</v>
      </c>
      <c r="M11" s="53" t="n">
        <v>2.57317253960016</v>
      </c>
      <c r="N11" s="53" t="n">
        <v>0.495840557357469</v>
      </c>
      <c r="O11" s="53" t="n">
        <v>0.451137055037502</v>
      </c>
      <c r="P11" s="53" t="n">
        <v>0.15260850153192</v>
      </c>
      <c r="Q11" s="53" t="n">
        <v>0.915773132398233</v>
      </c>
      <c r="R11" s="53" t="n">
        <v>0.97105970425877</v>
      </c>
      <c r="S11" s="53" t="n">
        <v>0.756482056289875</v>
      </c>
      <c r="T11" s="53" t="n">
        <v>0.792444434412059</v>
      </c>
      <c r="U11" s="53" t="n">
        <v>1.22092095705707</v>
      </c>
      <c r="V11" s="53" t="n">
        <v>1.17173069977725</v>
      </c>
      <c r="W11" s="53" t="n">
        <v>0.768901826533496</v>
      </c>
      <c r="X11" s="53" t="n">
        <v>0.542621030369212</v>
      </c>
      <c r="Y11" s="53" t="n">
        <v>0.825681641591357</v>
      </c>
      <c r="Z11" s="53" t="n">
        <v>3.80151408651336</v>
      </c>
      <c r="AA11" s="53" t="n">
        <v>1.02481685295807</v>
      </c>
      <c r="AB11" s="53" t="n">
        <v>1.92903396904319</v>
      </c>
      <c r="AC11" s="53" t="n">
        <v>0.948618924344946</v>
      </c>
      <c r="AD11" s="53" t="n">
        <v>0.443796496667484</v>
      </c>
      <c r="AE11" s="53" t="n">
        <v>0.975955659150122</v>
      </c>
      <c r="AF11" s="53" t="n">
        <v>3.35109207493455</v>
      </c>
      <c r="AG11" s="53" t="n">
        <v>6.34013975976603</v>
      </c>
      <c r="AH11" s="53" t="n">
        <v>2.92024532673272</v>
      </c>
      <c r="AI11" s="53" t="n">
        <v>1.44027177182381</v>
      </c>
      <c r="AJ11" s="53" t="n">
        <v>3.47021728720488</v>
      </c>
      <c r="AK11" s="53" t="n">
        <v>3.14754868132828</v>
      </c>
      <c r="AL11" s="53" t="n">
        <v>0.33782516806934</v>
      </c>
      <c r="AM11" s="53" t="n">
        <v>5.37880095901428</v>
      </c>
      <c r="AN11" s="53" t="n">
        <v>2.58932669228948</v>
      </c>
      <c r="AO11" s="53" t="n">
        <v>1.01206325604008</v>
      </c>
      <c r="AP11" s="53" t="n">
        <v>0.635277316283112</v>
      </c>
      <c r="AQ11" s="53" t="n">
        <v>1.08531870323443</v>
      </c>
      <c r="AR11" s="53" t="n">
        <v>1.37748790595616</v>
      </c>
      <c r="AS11" s="73" t="n">
        <v>538.080976281427</v>
      </c>
      <c r="AT11" s="74" t="n">
        <v>6095.02777645137</v>
      </c>
      <c r="AU11" s="75" t="n">
        <v>0.278224746046539</v>
      </c>
      <c r="AV11" s="75" t="n">
        <v>1.45670139446865</v>
      </c>
      <c r="AW11" s="75" t="n">
        <v>5259.74582524459</v>
      </c>
      <c r="AX11" s="75" t="n">
        <v>7.73558640786479</v>
      </c>
      <c r="AY11" s="76" t="n">
        <v>-52.32171697952</v>
      </c>
      <c r="AZ11" s="73" t="n">
        <v>11311.9223972649</v>
      </c>
      <c r="BA11" s="77" t="n">
        <v>11850.0033735462</v>
      </c>
    </row>
    <row r="12" ht="15" customHeight="1">
      <c r="A12" s="25" t="s">
        <v>47</v>
      </c>
      <c r="B12" s="6" t="s">
        <v>11</v>
      </c>
      <c r="C12" s="52" t="n">
        <v>415.643323857804</v>
      </c>
      <c r="D12" s="53" t="n">
        <v>67.8317469318544</v>
      </c>
      <c r="E12" s="53" t="n">
        <v>1.77929334107392</v>
      </c>
      <c r="F12" s="53" t="n">
        <v>146.384393298772</v>
      </c>
      <c r="G12" s="53" t="n">
        <v>242.021601241148</v>
      </c>
      <c r="H12" s="53" t="n">
        <v>0.819136693274208</v>
      </c>
      <c r="I12" s="53" t="n">
        <v>7448.73306132165</v>
      </c>
      <c r="J12" s="53" t="n">
        <v>9093.16021810719</v>
      </c>
      <c r="K12" s="53" t="n">
        <v>1762.06482224815</v>
      </c>
      <c r="L12" s="53" t="n">
        <v>5.25215158426418</v>
      </c>
      <c r="M12" s="53" t="n">
        <v>88.9575672488269</v>
      </c>
      <c r="N12" s="53" t="n">
        <v>5.12105997559453</v>
      </c>
      <c r="O12" s="53" t="n">
        <v>1.45674443533359</v>
      </c>
      <c r="P12" s="53" t="n">
        <v>1.03137311411253</v>
      </c>
      <c r="Q12" s="53" t="n">
        <v>22.5059155379539</v>
      </c>
      <c r="R12" s="53" t="n">
        <v>84.5024125623133</v>
      </c>
      <c r="S12" s="53" t="n">
        <v>12.8752753395489</v>
      </c>
      <c r="T12" s="53" t="n">
        <v>39.9284552594392</v>
      </c>
      <c r="U12" s="53" t="n">
        <v>464.857436700802</v>
      </c>
      <c r="V12" s="53" t="n">
        <v>29.4447905991861</v>
      </c>
      <c r="W12" s="53" t="n">
        <v>4.69220038912683</v>
      </c>
      <c r="X12" s="53" t="n">
        <v>3.08325633127238</v>
      </c>
      <c r="Y12" s="53" t="n">
        <v>37.5825805466522</v>
      </c>
      <c r="Z12" s="53" t="n">
        <v>865.571383732312</v>
      </c>
      <c r="AA12" s="53" t="n">
        <v>37.0425420895907</v>
      </c>
      <c r="AB12" s="53" t="n">
        <v>83.7919646305211</v>
      </c>
      <c r="AC12" s="53" t="n">
        <v>921.401080663098</v>
      </c>
      <c r="AD12" s="53" t="n">
        <v>77.3815918840436</v>
      </c>
      <c r="AE12" s="53" t="n">
        <v>25.2369020864538</v>
      </c>
      <c r="AF12" s="53" t="n">
        <v>381.670478460005</v>
      </c>
      <c r="AG12" s="53" t="n">
        <v>149.945414367677</v>
      </c>
      <c r="AH12" s="53" t="n">
        <v>69.3525241796222</v>
      </c>
      <c r="AI12" s="53" t="n">
        <v>251.64386452526</v>
      </c>
      <c r="AJ12" s="53" t="n">
        <v>25.2721669141791</v>
      </c>
      <c r="AK12" s="53" t="n">
        <v>22.3623663877096</v>
      </c>
      <c r="AL12" s="53" t="n">
        <v>4.80703591727544</v>
      </c>
      <c r="AM12" s="53" t="n">
        <v>354.647974439107</v>
      </c>
      <c r="AN12" s="53" t="n">
        <v>43.6732495299108</v>
      </c>
      <c r="AO12" s="53" t="n">
        <v>30.1223072942515</v>
      </c>
      <c r="AP12" s="53" t="n">
        <v>7.75221632437522</v>
      </c>
      <c r="AQ12" s="53" t="n">
        <v>22.5822371149397</v>
      </c>
      <c r="AR12" s="53" t="n">
        <v>26.1462941577356</v>
      </c>
      <c r="AS12" s="73" t="n">
        <v>23380.1324113634</v>
      </c>
      <c r="AT12" s="74" t="n">
        <v>1892.23568421706</v>
      </c>
      <c r="AU12" s="75" t="n">
        <v>3.96828876715421</v>
      </c>
      <c r="AV12" s="75" t="n">
        <v>2.39315229091277</v>
      </c>
      <c r="AW12" s="75" t="n">
        <v>12720.2529721184</v>
      </c>
      <c r="AX12" s="75" t="n">
        <v>94.4570554948432</v>
      </c>
      <c r="AY12" s="76" t="n">
        <v>663.03633458787</v>
      </c>
      <c r="AZ12" s="73" t="n">
        <v>15376.3434874763</v>
      </c>
      <c r="BA12" s="77" t="n">
        <v>38756.4758988396</v>
      </c>
    </row>
    <row r="13" ht="15" customHeight="1">
      <c r="A13" s="25" t="s">
        <v>48</v>
      </c>
      <c r="B13" s="6" t="s">
        <v>12</v>
      </c>
      <c r="C13" s="52" t="n">
        <v>25.5484021503488</v>
      </c>
      <c r="D13" s="53" t="n">
        <v>82.8080293848281</v>
      </c>
      <c r="E13" s="53" t="n">
        <v>1.70958641291475</v>
      </c>
      <c r="F13" s="53" t="n">
        <v>7.7595817471544</v>
      </c>
      <c r="G13" s="53" t="n">
        <v>27.3054544195016</v>
      </c>
      <c r="H13" s="53" t="n">
        <v>0.306167957709617</v>
      </c>
      <c r="I13" s="53" t="n">
        <v>102.030664512708</v>
      </c>
      <c r="J13" s="53" t="n">
        <v>1951.0668296559</v>
      </c>
      <c r="K13" s="53" t="n">
        <v>56.6553326294791</v>
      </c>
      <c r="L13" s="53" t="n">
        <v>0.63857609543311</v>
      </c>
      <c r="M13" s="53" t="n">
        <v>4.24212027580659</v>
      </c>
      <c r="N13" s="53" t="n">
        <v>1.01446122734592</v>
      </c>
      <c r="O13" s="53" t="n">
        <v>0.865895412689826</v>
      </c>
      <c r="P13" s="53" t="n">
        <v>0.501486479748753</v>
      </c>
      <c r="Q13" s="53" t="n">
        <v>2.30583763850284</v>
      </c>
      <c r="R13" s="53" t="n">
        <v>2.00470226477842</v>
      </c>
      <c r="S13" s="53" t="n">
        <v>0.984228442403807</v>
      </c>
      <c r="T13" s="53" t="n">
        <v>7.26329472751013</v>
      </c>
      <c r="U13" s="53" t="n">
        <v>8.03918711688987</v>
      </c>
      <c r="V13" s="53" t="n">
        <v>18.3797074729634</v>
      </c>
      <c r="W13" s="53" t="n">
        <v>9.95974677812026</v>
      </c>
      <c r="X13" s="53" t="n">
        <v>1.84417917994243</v>
      </c>
      <c r="Y13" s="53" t="n">
        <v>49.9343021025629</v>
      </c>
      <c r="Z13" s="53" t="n">
        <v>36.8120744064352</v>
      </c>
      <c r="AA13" s="53" t="n">
        <v>4.39262632600202</v>
      </c>
      <c r="AB13" s="53" t="n">
        <v>5.56112315855323</v>
      </c>
      <c r="AC13" s="53" t="n">
        <v>19.4417348055322</v>
      </c>
      <c r="AD13" s="53" t="n">
        <v>3.14052580548203</v>
      </c>
      <c r="AE13" s="53" t="n">
        <v>204.360276561222</v>
      </c>
      <c r="AF13" s="53" t="n">
        <v>54.2653441951207</v>
      </c>
      <c r="AG13" s="53" t="n">
        <v>273.613323311259</v>
      </c>
      <c r="AH13" s="53" t="n">
        <v>441.272441011391</v>
      </c>
      <c r="AI13" s="53" t="n">
        <v>227.511810489744</v>
      </c>
      <c r="AJ13" s="53" t="n">
        <v>164.390642039984</v>
      </c>
      <c r="AK13" s="53" t="n">
        <v>644.116660624784</v>
      </c>
      <c r="AL13" s="53" t="n">
        <v>25.9503346445271</v>
      </c>
      <c r="AM13" s="53" t="n">
        <v>1445.46942932902</v>
      </c>
      <c r="AN13" s="53" t="n">
        <v>641.869595113179</v>
      </c>
      <c r="AO13" s="53" t="n">
        <v>408.721353219232</v>
      </c>
      <c r="AP13" s="53" t="n">
        <v>1.9190439524283</v>
      </c>
      <c r="AQ13" s="53" t="n">
        <v>36.7481851827597</v>
      </c>
      <c r="AR13" s="53" t="n">
        <v>36.0985535235832</v>
      </c>
      <c r="AS13" s="73" t="n">
        <v>7038.82285178547</v>
      </c>
      <c r="AT13" s="74" t="n">
        <v>1262.0507251396</v>
      </c>
      <c r="AU13" s="75" t="n">
        <v>0.708469218841935</v>
      </c>
      <c r="AV13" s="75" t="n">
        <v>0.832400796839226</v>
      </c>
      <c r="AW13" s="75" t="n">
        <v>38593.1667974024</v>
      </c>
      <c r="AX13" s="75" t="n">
        <v>66.1831629531767</v>
      </c>
      <c r="AY13" s="76" t="n">
        <v>118.034261102938</v>
      </c>
      <c r="AZ13" s="73" t="n">
        <v>40040.9758166138</v>
      </c>
      <c r="BA13" s="77" t="n">
        <v>47079.7986683992</v>
      </c>
    </row>
    <row r="14" ht="15" customHeight="1">
      <c r="A14" s="25" t="s">
        <v>49</v>
      </c>
      <c r="B14" s="6" t="s">
        <v>13</v>
      </c>
      <c r="C14" s="52" t="n">
        <v>11.9946773713733</v>
      </c>
      <c r="D14" s="53" t="n">
        <v>7.7381813417754</v>
      </c>
      <c r="E14" s="53" t="n">
        <v>1.85186127612726</v>
      </c>
      <c r="F14" s="53" t="n">
        <v>6.69887704515544</v>
      </c>
      <c r="G14" s="53" t="n">
        <v>46.2097060873732</v>
      </c>
      <c r="H14" s="53" t="n">
        <v>0.573763234389365</v>
      </c>
      <c r="I14" s="53" t="n">
        <v>6.86983481333485</v>
      </c>
      <c r="J14" s="53" t="n">
        <v>12.7682736801782</v>
      </c>
      <c r="K14" s="53" t="n">
        <v>3917.06494325445</v>
      </c>
      <c r="L14" s="53" t="n">
        <v>1.78983859061393</v>
      </c>
      <c r="M14" s="53" t="n">
        <v>23.9294659288409</v>
      </c>
      <c r="N14" s="53" t="n">
        <v>2.18504583658185</v>
      </c>
      <c r="O14" s="53" t="n">
        <v>1.92718781256458</v>
      </c>
      <c r="P14" s="53" t="n">
        <v>1.96552715368968</v>
      </c>
      <c r="Q14" s="53" t="n">
        <v>7.79998084794442</v>
      </c>
      <c r="R14" s="53" t="n">
        <v>4.30644558935395</v>
      </c>
      <c r="S14" s="53" t="n">
        <v>6.29217417857057</v>
      </c>
      <c r="T14" s="53" t="n">
        <v>13.5300134246889</v>
      </c>
      <c r="U14" s="53" t="n">
        <v>20.1792723066681</v>
      </c>
      <c r="V14" s="53" t="n">
        <v>7.74625116301327</v>
      </c>
      <c r="W14" s="53" t="n">
        <v>4.97998992696272</v>
      </c>
      <c r="X14" s="53" t="n">
        <v>1.93989093321224</v>
      </c>
      <c r="Y14" s="53" t="n">
        <v>24.6675584553165</v>
      </c>
      <c r="Z14" s="53" t="n">
        <v>30.6853448763981</v>
      </c>
      <c r="AA14" s="53" t="n">
        <v>6.61349974445918</v>
      </c>
      <c r="AB14" s="53" t="n">
        <v>15.8207903654433</v>
      </c>
      <c r="AC14" s="53" t="n">
        <v>11.3094816103389</v>
      </c>
      <c r="AD14" s="53" t="n">
        <v>3.30066964117759</v>
      </c>
      <c r="AE14" s="53" t="n">
        <v>68.5541285673772</v>
      </c>
      <c r="AF14" s="53" t="n">
        <v>47.2997739494777</v>
      </c>
      <c r="AG14" s="53" t="n">
        <v>24.5839058622607</v>
      </c>
      <c r="AH14" s="53" t="n">
        <v>15.2962028281664</v>
      </c>
      <c r="AI14" s="53" t="n">
        <v>12.2606134989243</v>
      </c>
      <c r="AJ14" s="53" t="n">
        <v>32.4061673850039</v>
      </c>
      <c r="AK14" s="53" t="n">
        <v>10.3404597094005</v>
      </c>
      <c r="AL14" s="53" t="n">
        <v>1.73231164349928</v>
      </c>
      <c r="AM14" s="53" t="n">
        <v>50.5642273117822</v>
      </c>
      <c r="AN14" s="53" t="n">
        <v>23.027355968434</v>
      </c>
      <c r="AO14" s="53" t="n">
        <v>7.3130561968469</v>
      </c>
      <c r="AP14" s="53" t="n">
        <v>1.81321433094953</v>
      </c>
      <c r="AQ14" s="53" t="n">
        <v>6.65483938578209</v>
      </c>
      <c r="AR14" s="53" t="n">
        <v>8.54004523295729</v>
      </c>
      <c r="AS14" s="73" t="n">
        <v>4513.12484836086</v>
      </c>
      <c r="AT14" s="74" t="n">
        <v>5572.17155314732</v>
      </c>
      <c r="AU14" s="75" t="n">
        <v>0.692168880408461</v>
      </c>
      <c r="AV14" s="75" t="n">
        <v>3.64175348617161</v>
      </c>
      <c r="AW14" s="75" t="n">
        <v>15324.1644273618</v>
      </c>
      <c r="AX14" s="75" t="n">
        <v>38.9383742048359</v>
      </c>
      <c r="AY14" s="76" t="n">
        <v>110.828013819368</v>
      </c>
      <c r="AZ14" s="73" t="n">
        <v>21050.4362908999</v>
      </c>
      <c r="BA14" s="77" t="n">
        <v>25563.5611392609</v>
      </c>
    </row>
    <row r="15" ht="15" customHeight="1">
      <c r="A15" s="25" t="s">
        <v>50</v>
      </c>
      <c r="B15" s="6" t="s">
        <v>14</v>
      </c>
      <c r="C15" s="52" t="n">
        <v>434.709900329424</v>
      </c>
      <c r="D15" s="53" t="n">
        <v>3.26029323142596</v>
      </c>
      <c r="E15" s="53" t="n">
        <v>0.964263274428217</v>
      </c>
      <c r="F15" s="53" t="n">
        <v>5.82256776489764</v>
      </c>
      <c r="G15" s="53" t="n">
        <v>312.37195573877</v>
      </c>
      <c r="H15" s="53" t="n">
        <v>0.391363668092365</v>
      </c>
      <c r="I15" s="53" t="n">
        <v>23.4330298319601</v>
      </c>
      <c r="J15" s="53" t="n">
        <v>2.98386532097338</v>
      </c>
      <c r="K15" s="53" t="n">
        <v>1.39091647073999</v>
      </c>
      <c r="L15" s="53" t="n">
        <v>2296.13674095482</v>
      </c>
      <c r="M15" s="53" t="n">
        <v>365.162931231222</v>
      </c>
      <c r="N15" s="53" t="n">
        <v>1.77377111219025</v>
      </c>
      <c r="O15" s="53" t="n">
        <v>0.89522695658401</v>
      </c>
      <c r="P15" s="53" t="n">
        <v>0.601376596893902</v>
      </c>
      <c r="Q15" s="53" t="n">
        <v>15.4822770602587</v>
      </c>
      <c r="R15" s="53" t="n">
        <v>1.69902214641717</v>
      </c>
      <c r="S15" s="53" t="n">
        <v>2.93740961826261</v>
      </c>
      <c r="T15" s="53" t="n">
        <v>31.4315207815768</v>
      </c>
      <c r="U15" s="53" t="n">
        <v>11.1392709183782</v>
      </c>
      <c r="V15" s="53" t="n">
        <v>31.6491673124641</v>
      </c>
      <c r="W15" s="53" t="n">
        <v>17.3025947589695</v>
      </c>
      <c r="X15" s="53" t="n">
        <v>3.40777757029731</v>
      </c>
      <c r="Y15" s="53" t="n">
        <v>142.285046192848</v>
      </c>
      <c r="Z15" s="53" t="n">
        <v>4343.72794751493</v>
      </c>
      <c r="AA15" s="53" t="n">
        <v>9.28725028829143</v>
      </c>
      <c r="AB15" s="53" t="n">
        <v>167.166192880616</v>
      </c>
      <c r="AC15" s="53" t="n">
        <v>58.5500930682333</v>
      </c>
      <c r="AD15" s="53" t="n">
        <v>150.00578360727</v>
      </c>
      <c r="AE15" s="53" t="n">
        <v>282.527081892008</v>
      </c>
      <c r="AF15" s="53" t="n">
        <v>3301.43071827713</v>
      </c>
      <c r="AG15" s="53" t="n">
        <v>1236.25595892547</v>
      </c>
      <c r="AH15" s="53" t="n">
        <v>57.1364357707173</v>
      </c>
      <c r="AI15" s="53" t="n">
        <v>13.1514458363865</v>
      </c>
      <c r="AJ15" s="53" t="n">
        <v>150.496771406777</v>
      </c>
      <c r="AK15" s="53" t="n">
        <v>17.0624035714895</v>
      </c>
      <c r="AL15" s="53" t="n">
        <v>189.345676885986</v>
      </c>
      <c r="AM15" s="53" t="n">
        <v>213.459280903329</v>
      </c>
      <c r="AN15" s="53" t="n">
        <v>57.6172384126869</v>
      </c>
      <c r="AO15" s="53" t="n">
        <v>20.8979103032781</v>
      </c>
      <c r="AP15" s="53" t="n">
        <v>8.5895782863942</v>
      </c>
      <c r="AQ15" s="53" t="n">
        <v>5.15538671800546</v>
      </c>
      <c r="AR15" s="53" t="n">
        <v>9.42703563246827</v>
      </c>
      <c r="AS15" s="73" t="n">
        <v>13998.5224790234</v>
      </c>
      <c r="AT15" s="74" t="n">
        <v>3504.19269895102</v>
      </c>
      <c r="AU15" s="75" t="n">
        <v>0.152684311854807</v>
      </c>
      <c r="AV15" s="75" t="n">
        <v>0.658983964164388</v>
      </c>
      <c r="AW15" s="75" t="n">
        <v>1188.67132450263</v>
      </c>
      <c r="AX15" s="75" t="n">
        <v>102.376329836094</v>
      </c>
      <c r="AY15" s="76" t="n">
        <v>-524.091772272621</v>
      </c>
      <c r="AZ15" s="73" t="n">
        <v>4271.96024929315</v>
      </c>
      <c r="BA15" s="77" t="n">
        <v>18270.4827283166</v>
      </c>
    </row>
    <row r="16" ht="15" customHeight="1">
      <c r="A16" s="25" t="s">
        <v>51</v>
      </c>
      <c r="B16" s="6" t="s">
        <v>15</v>
      </c>
      <c r="C16" s="52" t="n">
        <v>323.471705184121</v>
      </c>
      <c r="D16" s="53" t="n">
        <v>39.6989801853481</v>
      </c>
      <c r="E16" s="53" t="n">
        <v>44.8013936699621</v>
      </c>
      <c r="F16" s="53" t="n">
        <v>24.3196733085308</v>
      </c>
      <c r="G16" s="53" t="n">
        <v>3476.09458606592</v>
      </c>
      <c r="H16" s="53" t="n">
        <v>702.131511333557</v>
      </c>
      <c r="I16" s="53" t="n">
        <v>505.337636537329</v>
      </c>
      <c r="J16" s="53" t="n">
        <v>353.982915929188</v>
      </c>
      <c r="K16" s="53" t="n">
        <v>421.056876791945</v>
      </c>
      <c r="L16" s="53" t="n">
        <v>289.917687066695</v>
      </c>
      <c r="M16" s="53" t="n">
        <v>6772.91489015166</v>
      </c>
      <c r="N16" s="53" t="n">
        <v>945.198010034813</v>
      </c>
      <c r="O16" s="53" t="n">
        <v>82.4540017357759</v>
      </c>
      <c r="P16" s="53" t="n">
        <v>29.5346602770443</v>
      </c>
      <c r="Q16" s="53" t="n">
        <v>68.4002592508456</v>
      </c>
      <c r="R16" s="53" t="n">
        <v>547.818036621983</v>
      </c>
      <c r="S16" s="53" t="n">
        <v>941.771457227305</v>
      </c>
      <c r="T16" s="53" t="n">
        <v>127.556593423467</v>
      </c>
      <c r="U16" s="53" t="n">
        <v>1069.07512698705</v>
      </c>
      <c r="V16" s="53" t="n">
        <v>1075.50897237922</v>
      </c>
      <c r="W16" s="53" t="n">
        <v>42.2020530639454</v>
      </c>
      <c r="X16" s="53" t="n">
        <v>16.5383761053047</v>
      </c>
      <c r="Y16" s="53" t="n">
        <v>589.530137424357</v>
      </c>
      <c r="Z16" s="53" t="n">
        <v>1578.08726599987</v>
      </c>
      <c r="AA16" s="53" t="n">
        <v>295.161629751809</v>
      </c>
      <c r="AB16" s="53" t="n">
        <v>197.705397141502</v>
      </c>
      <c r="AC16" s="53" t="n">
        <v>472.584625920369</v>
      </c>
      <c r="AD16" s="53" t="n">
        <v>52.9828461030933</v>
      </c>
      <c r="AE16" s="53" t="n">
        <v>99.1290135510054</v>
      </c>
      <c r="AF16" s="53" t="n">
        <v>297.493592599904</v>
      </c>
      <c r="AG16" s="53" t="n">
        <v>2826.11108681992</v>
      </c>
      <c r="AH16" s="53" t="n">
        <v>321.745896668076</v>
      </c>
      <c r="AI16" s="53" t="n">
        <v>635.080313090204</v>
      </c>
      <c r="AJ16" s="53" t="n">
        <v>1037.36533830162</v>
      </c>
      <c r="AK16" s="53" t="n">
        <v>814.437398937076</v>
      </c>
      <c r="AL16" s="53" t="n">
        <v>116.825021725484</v>
      </c>
      <c r="AM16" s="53" t="n">
        <v>2447.83733234774</v>
      </c>
      <c r="AN16" s="53" t="n">
        <v>559.856129719503</v>
      </c>
      <c r="AO16" s="53" t="n">
        <v>400.502585221015</v>
      </c>
      <c r="AP16" s="53" t="n">
        <v>195.935910031692</v>
      </c>
      <c r="AQ16" s="53" t="n">
        <v>84.9755118655906</v>
      </c>
      <c r="AR16" s="53" t="n">
        <v>411.38311835179</v>
      </c>
      <c r="AS16" s="73" t="n">
        <v>31334.5155549026</v>
      </c>
      <c r="AT16" s="74" t="n">
        <v>10596.6860367552</v>
      </c>
      <c r="AU16" s="75" t="n">
        <v>0.369518504784194</v>
      </c>
      <c r="AV16" s="75" t="n">
        <v>5.58402201212982</v>
      </c>
      <c r="AW16" s="75" t="n">
        <v>6203.86315178213</v>
      </c>
      <c r="AX16" s="75" t="n">
        <v>156.567794433149</v>
      </c>
      <c r="AY16" s="76" t="n">
        <v>-543.103172099688</v>
      </c>
      <c r="AZ16" s="73" t="n">
        <v>16419.9673513877</v>
      </c>
      <c r="BA16" s="77" t="n">
        <v>47754.4829062903</v>
      </c>
    </row>
    <row r="17" ht="15" customHeight="1">
      <c r="A17" s="25" t="s">
        <v>52</v>
      </c>
      <c r="B17" s="6" t="s">
        <v>16</v>
      </c>
      <c r="C17" s="52" t="n">
        <v>10.1550147727552</v>
      </c>
      <c r="D17" s="53" t="n">
        <v>7.03242480808608</v>
      </c>
      <c r="E17" s="53" t="n">
        <v>8.44079195272682</v>
      </c>
      <c r="F17" s="53" t="n">
        <v>5.80024057422635</v>
      </c>
      <c r="G17" s="53" t="n">
        <v>328.222489400161</v>
      </c>
      <c r="H17" s="53" t="n">
        <v>6.47475066025078</v>
      </c>
      <c r="I17" s="53" t="n">
        <v>21.6732666184876</v>
      </c>
      <c r="J17" s="53" t="n">
        <v>22.1751291722384</v>
      </c>
      <c r="K17" s="53" t="n">
        <v>11.8748581288509</v>
      </c>
      <c r="L17" s="53" t="n">
        <v>11.921261361056</v>
      </c>
      <c r="M17" s="53" t="n">
        <v>147.390417755055</v>
      </c>
      <c r="N17" s="53" t="n">
        <v>1276.48691429828</v>
      </c>
      <c r="O17" s="53" t="n">
        <v>4.71085786557489</v>
      </c>
      <c r="P17" s="53" t="n">
        <v>5.74201827160547</v>
      </c>
      <c r="Q17" s="53" t="n">
        <v>6.0660085219854</v>
      </c>
      <c r="R17" s="53" t="n">
        <v>14.0429610564658</v>
      </c>
      <c r="S17" s="53" t="n">
        <v>12.1987509067984</v>
      </c>
      <c r="T17" s="53" t="n">
        <v>18.6923080153199</v>
      </c>
      <c r="U17" s="53" t="n">
        <v>48.504706467261</v>
      </c>
      <c r="V17" s="53" t="n">
        <v>22.7956128671181</v>
      </c>
      <c r="W17" s="53" t="n">
        <v>15.2127025626198</v>
      </c>
      <c r="X17" s="53" t="n">
        <v>2.482353049381</v>
      </c>
      <c r="Y17" s="53" t="n">
        <v>21.3902197798495</v>
      </c>
      <c r="Z17" s="53" t="n">
        <v>188.196005846162</v>
      </c>
      <c r="AA17" s="53" t="n">
        <v>18.8213649572985</v>
      </c>
      <c r="AB17" s="53" t="n">
        <v>25.5384410781576</v>
      </c>
      <c r="AC17" s="53" t="n">
        <v>24.0738620150767</v>
      </c>
      <c r="AD17" s="53" t="n">
        <v>6.37264859110278</v>
      </c>
      <c r="AE17" s="53" t="n">
        <v>26.8389636124778</v>
      </c>
      <c r="AF17" s="53" t="n">
        <v>48.6373288676959</v>
      </c>
      <c r="AG17" s="53" t="n">
        <v>4002.45665558083</v>
      </c>
      <c r="AH17" s="53" t="n">
        <v>118.044293913392</v>
      </c>
      <c r="AI17" s="53" t="n">
        <v>55.7691102180394</v>
      </c>
      <c r="AJ17" s="53" t="n">
        <v>3711.52471270376</v>
      </c>
      <c r="AK17" s="53" t="n">
        <v>1385.74713515542</v>
      </c>
      <c r="AL17" s="53" t="n">
        <v>175.657777458739</v>
      </c>
      <c r="AM17" s="53" t="n">
        <v>4390.49406070974</v>
      </c>
      <c r="AN17" s="53" t="n">
        <v>735.628449081386</v>
      </c>
      <c r="AO17" s="53" t="n">
        <v>182.446797564767</v>
      </c>
      <c r="AP17" s="53" t="n">
        <v>24.2593023086198</v>
      </c>
      <c r="AQ17" s="53" t="n">
        <v>60.8286258017018</v>
      </c>
      <c r="AR17" s="53" t="n">
        <v>46.8229612492822</v>
      </c>
      <c r="AS17" s="73" t="n">
        <v>17257.6445555798</v>
      </c>
      <c r="AT17" s="74" t="n">
        <v>120.754800614347</v>
      </c>
      <c r="AU17" s="75" t="n">
        <v>0.2677466439829</v>
      </c>
      <c r="AV17" s="75" t="n">
        <v>0.0693667330699357</v>
      </c>
      <c r="AW17" s="75" t="n">
        <v>739.133037924368</v>
      </c>
      <c r="AX17" s="75" t="n">
        <v>65.5364291907365</v>
      </c>
      <c r="AY17" s="76" t="n">
        <v>-1062.18292155515</v>
      </c>
      <c r="AZ17" s="73" t="n">
        <v>-136.421540448644</v>
      </c>
      <c r="BA17" s="77" t="n">
        <v>17121.2230151312</v>
      </c>
    </row>
    <row r="18" ht="15" customHeight="1">
      <c r="A18" s="25" t="s">
        <v>53</v>
      </c>
      <c r="B18" s="6" t="s">
        <v>17</v>
      </c>
      <c r="C18" s="52" t="n">
        <v>9178.94050628434</v>
      </c>
      <c r="D18" s="53" t="n">
        <v>1126.15085296291</v>
      </c>
      <c r="E18" s="53" t="n">
        <v>1421.35195081764</v>
      </c>
      <c r="F18" s="53" t="n">
        <v>1693.94482389353</v>
      </c>
      <c r="G18" s="53" t="n">
        <v>5440.02603644686</v>
      </c>
      <c r="H18" s="53" t="n">
        <v>25.1929741651312</v>
      </c>
      <c r="I18" s="53" t="n">
        <v>251.390272471574</v>
      </c>
      <c r="J18" s="53" t="n">
        <v>86.0555914075125</v>
      </c>
      <c r="K18" s="53" t="n">
        <v>155.904285220475</v>
      </c>
      <c r="L18" s="53" t="n">
        <v>108.291673031112</v>
      </c>
      <c r="M18" s="53" t="n">
        <v>1051.60258319786</v>
      </c>
      <c r="N18" s="53" t="n">
        <v>29.0534972961164</v>
      </c>
      <c r="O18" s="53" t="n">
        <v>67106.5164308248</v>
      </c>
      <c r="P18" s="53" t="n">
        <v>536.01711855677</v>
      </c>
      <c r="Q18" s="53" t="n">
        <v>6962.82210262447</v>
      </c>
      <c r="R18" s="53" t="n">
        <v>134.051203710176</v>
      </c>
      <c r="S18" s="53" t="n">
        <v>373.798023182778</v>
      </c>
      <c r="T18" s="53" t="n">
        <v>882.794802257886</v>
      </c>
      <c r="U18" s="53" t="n">
        <v>1263.99494897717</v>
      </c>
      <c r="V18" s="53" t="n">
        <v>2148.70794894955</v>
      </c>
      <c r="W18" s="53" t="n">
        <v>1387.73495828644</v>
      </c>
      <c r="X18" s="53" t="n">
        <v>1239.30305294455</v>
      </c>
      <c r="Y18" s="53" t="n">
        <v>268.989634021467</v>
      </c>
      <c r="Z18" s="53" t="n">
        <v>873.100870311305</v>
      </c>
      <c r="AA18" s="53" t="n">
        <v>567.277064378995</v>
      </c>
      <c r="AB18" s="53" t="n">
        <v>821.623129297676</v>
      </c>
      <c r="AC18" s="53" t="n">
        <v>316.740720211757</v>
      </c>
      <c r="AD18" s="53" t="n">
        <v>109.228919660627</v>
      </c>
      <c r="AE18" s="53" t="n">
        <v>3970.37995536083</v>
      </c>
      <c r="AF18" s="53" t="n">
        <v>5581.31854077185</v>
      </c>
      <c r="AG18" s="53" t="n">
        <v>7674.70854216048</v>
      </c>
      <c r="AH18" s="53" t="n">
        <v>46420.2241800851</v>
      </c>
      <c r="AI18" s="53" t="n">
        <v>710.403178090175</v>
      </c>
      <c r="AJ18" s="53" t="n">
        <v>216.993372584521</v>
      </c>
      <c r="AK18" s="53" t="n">
        <v>349.255593571953</v>
      </c>
      <c r="AL18" s="53" t="n">
        <v>47.4239428967515</v>
      </c>
      <c r="AM18" s="53" t="n">
        <v>1787.74799747723</v>
      </c>
      <c r="AN18" s="53" t="n">
        <v>1693.33304920746</v>
      </c>
      <c r="AO18" s="53" t="n">
        <v>234.58882961021</v>
      </c>
      <c r="AP18" s="53" t="n">
        <v>69.1233577744763</v>
      </c>
      <c r="AQ18" s="53" t="n">
        <v>72.6909862571566</v>
      </c>
      <c r="AR18" s="53" t="n">
        <v>162.377088184389</v>
      </c>
      <c r="AS18" s="73" t="n">
        <v>174551.174589424</v>
      </c>
      <c r="AT18" s="74" t="n">
        <v>11501.0575799087</v>
      </c>
      <c r="AU18" s="75" t="n">
        <v>0.312154593125384</v>
      </c>
      <c r="AV18" s="75" t="n">
        <v>0</v>
      </c>
      <c r="AW18" s="75" t="n">
        <v>43683.2613920669</v>
      </c>
      <c r="AX18" s="75" t="n">
        <v>77.5997502924752</v>
      </c>
      <c r="AY18" s="76" t="n">
        <v>1394.68578416344</v>
      </c>
      <c r="AZ18" s="73" t="n">
        <v>56656.9166610247</v>
      </c>
      <c r="BA18" s="77" t="n">
        <v>231208.091250449</v>
      </c>
    </row>
    <row r="19" ht="15" customHeight="1">
      <c r="A19" s="25" t="s">
        <v>54</v>
      </c>
      <c r="B19" s="6" t="s">
        <v>18</v>
      </c>
      <c r="C19" s="52" t="n">
        <v>93.8713748048541</v>
      </c>
      <c r="D19" s="53" t="n">
        <v>142.001533497473</v>
      </c>
      <c r="E19" s="53" t="n">
        <v>1.79763934805816</v>
      </c>
      <c r="F19" s="53" t="n">
        <v>4.84560499534302</v>
      </c>
      <c r="G19" s="53" t="n">
        <v>1036.38465785864</v>
      </c>
      <c r="H19" s="53" t="n">
        <v>0.123908751078377</v>
      </c>
      <c r="I19" s="53" t="n">
        <v>2.14280347183455</v>
      </c>
      <c r="J19" s="53" t="n">
        <v>0.674514454278812</v>
      </c>
      <c r="K19" s="53" t="n">
        <v>0.844043685304404</v>
      </c>
      <c r="L19" s="53" t="n">
        <v>0.931713373537943</v>
      </c>
      <c r="M19" s="53" t="n">
        <v>4.02659176224522</v>
      </c>
      <c r="N19" s="53" t="n">
        <v>0.833530305631883</v>
      </c>
      <c r="O19" s="53" t="n">
        <v>4955.79782119597</v>
      </c>
      <c r="P19" s="53" t="n">
        <v>185.551369770634</v>
      </c>
      <c r="Q19" s="53" t="n">
        <v>84.8983173658176</v>
      </c>
      <c r="R19" s="53" t="n">
        <v>224.943240372712</v>
      </c>
      <c r="S19" s="53" t="n">
        <v>385.055524045628</v>
      </c>
      <c r="T19" s="53" t="n">
        <v>170.519315555383</v>
      </c>
      <c r="U19" s="53" t="n">
        <v>3.27910310302952</v>
      </c>
      <c r="V19" s="53" t="n">
        <v>4.40357645788433</v>
      </c>
      <c r="W19" s="53" t="n">
        <v>7.96580053361482</v>
      </c>
      <c r="X19" s="53" t="n">
        <v>4.62553380395608</v>
      </c>
      <c r="Y19" s="53" t="n">
        <v>9.65916679298755</v>
      </c>
      <c r="Z19" s="53" t="n">
        <v>10.1799345546279</v>
      </c>
      <c r="AA19" s="53" t="n">
        <v>3.14387747398241</v>
      </c>
      <c r="AB19" s="53" t="n">
        <v>6.2010719459991</v>
      </c>
      <c r="AC19" s="53" t="n">
        <v>2.64037825916726</v>
      </c>
      <c r="AD19" s="53" t="n">
        <v>0.869635105261195</v>
      </c>
      <c r="AE19" s="53" t="n">
        <v>46.1300726161505</v>
      </c>
      <c r="AF19" s="53" t="n">
        <v>105.620044351056</v>
      </c>
      <c r="AG19" s="53" t="n">
        <v>98.1116137846161</v>
      </c>
      <c r="AH19" s="53" t="n">
        <v>161.579208139653</v>
      </c>
      <c r="AI19" s="53" t="n">
        <v>96.4370648640893</v>
      </c>
      <c r="AJ19" s="53" t="n">
        <v>5.97052624749582</v>
      </c>
      <c r="AK19" s="53" t="n">
        <v>4.23612510087944</v>
      </c>
      <c r="AL19" s="53" t="n">
        <v>1.23861173059415</v>
      </c>
      <c r="AM19" s="53" t="n">
        <v>79.8594748497059</v>
      </c>
      <c r="AN19" s="53" t="n">
        <v>332.666971958627</v>
      </c>
      <c r="AO19" s="53" t="n">
        <v>56.4271877611795</v>
      </c>
      <c r="AP19" s="53" t="n">
        <v>3.15549421011655</v>
      </c>
      <c r="AQ19" s="53" t="n">
        <v>23.7211359890091</v>
      </c>
      <c r="AR19" s="53" t="n">
        <v>16.500614257309</v>
      </c>
      <c r="AS19" s="73" t="n">
        <v>8379.86572850541</v>
      </c>
      <c r="AT19" s="74" t="n">
        <v>3869.93470920782</v>
      </c>
      <c r="AU19" s="75" t="n">
        <v>0.12554043419173</v>
      </c>
      <c r="AV19" s="75" t="n">
        <v>0</v>
      </c>
      <c r="AW19" s="75" t="n">
        <v>11224.7476871553</v>
      </c>
      <c r="AX19" s="75" t="n">
        <v>97.3377409592205</v>
      </c>
      <c r="AY19" s="76" t="n">
        <v>-1951.99551963319</v>
      </c>
      <c r="AZ19" s="73" t="n">
        <v>13240.1501581234</v>
      </c>
      <c r="BA19" s="77" t="n">
        <v>21620.0158866288</v>
      </c>
    </row>
    <row r="20" ht="15" customHeight="1">
      <c r="A20" s="25" t="s">
        <v>55</v>
      </c>
      <c r="B20" s="6" t="s">
        <v>19</v>
      </c>
      <c r="C20" s="52" t="n">
        <v>19837.1155902639</v>
      </c>
      <c r="D20" s="53" t="n">
        <v>1534.93802387488</v>
      </c>
      <c r="E20" s="53" t="n">
        <v>93.2988366076782</v>
      </c>
      <c r="F20" s="53" t="n">
        <v>223.650983135355</v>
      </c>
      <c r="G20" s="53" t="n">
        <v>1065.07159386271</v>
      </c>
      <c r="H20" s="53" t="n">
        <v>20.0680853762216</v>
      </c>
      <c r="I20" s="53" t="n">
        <v>2782.41762257492</v>
      </c>
      <c r="J20" s="53" t="n">
        <v>116.908149843384</v>
      </c>
      <c r="K20" s="53" t="n">
        <v>852.600950713542</v>
      </c>
      <c r="L20" s="53" t="n">
        <v>222.339657723066</v>
      </c>
      <c r="M20" s="53" t="n">
        <v>2390.63236160691</v>
      </c>
      <c r="N20" s="53" t="n">
        <v>57.580805121009</v>
      </c>
      <c r="O20" s="53" t="n">
        <v>381.540308731335</v>
      </c>
      <c r="P20" s="53" t="n">
        <v>418.356301387222</v>
      </c>
      <c r="Q20" s="53" t="n">
        <v>19239.5706361049</v>
      </c>
      <c r="R20" s="53" t="n">
        <v>750.722350137384</v>
      </c>
      <c r="S20" s="53" t="n">
        <v>2220.13364600246</v>
      </c>
      <c r="T20" s="53" t="n">
        <v>7579.13744921226</v>
      </c>
      <c r="U20" s="53" t="n">
        <v>8061.53576130518</v>
      </c>
      <c r="V20" s="53" t="n">
        <v>1580.01048872457</v>
      </c>
      <c r="W20" s="53" t="n">
        <v>796.83467745677</v>
      </c>
      <c r="X20" s="53" t="n">
        <v>660.04057682761</v>
      </c>
      <c r="Y20" s="53" t="n">
        <v>757.199161878962</v>
      </c>
      <c r="Z20" s="53" t="n">
        <v>1305.79468265315</v>
      </c>
      <c r="AA20" s="53" t="n">
        <v>1660.45831837573</v>
      </c>
      <c r="AB20" s="53" t="n">
        <v>121.251933570012</v>
      </c>
      <c r="AC20" s="53" t="n">
        <v>721.573193699968</v>
      </c>
      <c r="AD20" s="53" t="n">
        <v>304.861870237844</v>
      </c>
      <c r="AE20" s="53" t="n">
        <v>804.389951811776</v>
      </c>
      <c r="AF20" s="53" t="n">
        <v>227.833257501205</v>
      </c>
      <c r="AG20" s="53" t="n">
        <v>650.779408438089</v>
      </c>
      <c r="AH20" s="53" t="n">
        <v>322.495183024536</v>
      </c>
      <c r="AI20" s="53" t="n">
        <v>69.6287709897823</v>
      </c>
      <c r="AJ20" s="53" t="n">
        <v>82.9599826893334</v>
      </c>
      <c r="AK20" s="53" t="n">
        <v>84.680088079479</v>
      </c>
      <c r="AL20" s="53" t="n">
        <v>25.2169757279617</v>
      </c>
      <c r="AM20" s="53" t="n">
        <v>458.440161713863</v>
      </c>
      <c r="AN20" s="53" t="n">
        <v>71.6792757968508</v>
      </c>
      <c r="AO20" s="53" t="n">
        <v>61.9016455120887</v>
      </c>
      <c r="AP20" s="53" t="n">
        <v>38.1657436860407</v>
      </c>
      <c r="AQ20" s="53" t="n">
        <v>242.630464423316</v>
      </c>
      <c r="AR20" s="53" t="n">
        <v>677.884549721713</v>
      </c>
      <c r="AS20" s="73" t="n">
        <v>79574.329476125</v>
      </c>
      <c r="AT20" s="74" t="n">
        <v>9846.54084321503</v>
      </c>
      <c r="AU20" s="75" t="n">
        <v>8.9427040416145</v>
      </c>
      <c r="AV20" s="75" t="n">
        <v>12.7287955183332</v>
      </c>
      <c r="AW20" s="75" t="n">
        <v>1704.27944378482</v>
      </c>
      <c r="AX20" s="75" t="n">
        <v>203.605757410523</v>
      </c>
      <c r="AY20" s="76" t="n">
        <v>-709.765638847264</v>
      </c>
      <c r="AZ20" s="73" t="n">
        <v>11066.3319051231</v>
      </c>
      <c r="BA20" s="77" t="n">
        <v>90640.6613812481</v>
      </c>
    </row>
    <row r="21" ht="15" customHeight="1">
      <c r="A21" s="25" t="s">
        <v>56</v>
      </c>
      <c r="B21" s="6" t="s">
        <v>5</v>
      </c>
      <c r="C21" s="52" t="n">
        <v>2539.139220269</v>
      </c>
      <c r="D21" s="53" t="n">
        <v>62.6667857784856</v>
      </c>
      <c r="E21" s="53" t="n">
        <v>4.66724925927886</v>
      </c>
      <c r="F21" s="53" t="n">
        <v>7.05186801503605</v>
      </c>
      <c r="G21" s="53" t="n">
        <v>144.956690819136</v>
      </c>
      <c r="H21" s="53" t="n">
        <v>2.87665284037447</v>
      </c>
      <c r="I21" s="53" t="n">
        <v>36.5222757088063</v>
      </c>
      <c r="J21" s="53" t="n">
        <v>22.0643932921933</v>
      </c>
      <c r="K21" s="53" t="n">
        <v>12.9906689723361</v>
      </c>
      <c r="L21" s="53" t="n">
        <v>3.98110875967777</v>
      </c>
      <c r="M21" s="53" t="n">
        <v>21.3533885012974</v>
      </c>
      <c r="N21" s="53" t="n">
        <v>3.55000138726463</v>
      </c>
      <c r="O21" s="53" t="n">
        <v>6.97074853942179</v>
      </c>
      <c r="P21" s="53" t="n">
        <v>4.23530166504621</v>
      </c>
      <c r="Q21" s="53" t="n">
        <v>73.5713414971168</v>
      </c>
      <c r="R21" s="53" t="n">
        <v>763.336839832821</v>
      </c>
      <c r="S21" s="53" t="n">
        <v>26.8338156319896</v>
      </c>
      <c r="T21" s="53" t="n">
        <v>93.9991299858547</v>
      </c>
      <c r="U21" s="53" t="n">
        <v>89.0627544855517</v>
      </c>
      <c r="V21" s="53" t="n">
        <v>26.4658558436793</v>
      </c>
      <c r="W21" s="53" t="n">
        <v>13.018577165692</v>
      </c>
      <c r="X21" s="53" t="n">
        <v>6.75047785080378</v>
      </c>
      <c r="Y21" s="53" t="n">
        <v>13.1313543997839</v>
      </c>
      <c r="Z21" s="53" t="n">
        <v>60.0713730727914</v>
      </c>
      <c r="AA21" s="53" t="n">
        <v>26.7853220976833</v>
      </c>
      <c r="AB21" s="53" t="n">
        <v>28.6521403140478</v>
      </c>
      <c r="AC21" s="53" t="n">
        <v>17.9397428224545</v>
      </c>
      <c r="AD21" s="53" t="n">
        <v>6.02045093954001</v>
      </c>
      <c r="AE21" s="53" t="n">
        <v>22.0288501970925</v>
      </c>
      <c r="AF21" s="53" t="n">
        <v>154.37714424352</v>
      </c>
      <c r="AG21" s="53" t="n">
        <v>164.001759110319</v>
      </c>
      <c r="AH21" s="53" t="n">
        <v>40.3922956324706</v>
      </c>
      <c r="AI21" s="53" t="n">
        <v>22.144499289438</v>
      </c>
      <c r="AJ21" s="53" t="n">
        <v>57.2714831072742</v>
      </c>
      <c r="AK21" s="53" t="n">
        <v>60.3473287251802</v>
      </c>
      <c r="AL21" s="53" t="n">
        <v>9.46800922584284</v>
      </c>
      <c r="AM21" s="53" t="n">
        <v>357.776365977135</v>
      </c>
      <c r="AN21" s="53" t="n">
        <v>209.747116497325</v>
      </c>
      <c r="AO21" s="53" t="n">
        <v>250.439979376476</v>
      </c>
      <c r="AP21" s="53" t="n">
        <v>55.6386000544231</v>
      </c>
      <c r="AQ21" s="53" t="n">
        <v>1740.30875256226</v>
      </c>
      <c r="AR21" s="53" t="n">
        <v>2198.3942824519</v>
      </c>
      <c r="AS21" s="73" t="n">
        <v>9461.00199619783</v>
      </c>
      <c r="AT21" s="74" t="n">
        <v>2341.54489759843</v>
      </c>
      <c r="AU21" s="75" t="n">
        <v>3321.76193073364</v>
      </c>
      <c r="AV21" s="75" t="n">
        <v>28.0241601602539</v>
      </c>
      <c r="AW21" s="75" t="n">
        <v>24516.242265677</v>
      </c>
      <c r="AX21" s="75" t="n">
        <v>138.732149554211</v>
      </c>
      <c r="AY21" s="76" t="n">
        <v>1119.12059909019</v>
      </c>
      <c r="AZ21" s="73" t="n">
        <v>31465.4260028137</v>
      </c>
      <c r="BA21" s="77" t="n">
        <v>40926.4279990115</v>
      </c>
    </row>
    <row r="22" ht="15" customHeight="1">
      <c r="A22" s="25" t="s">
        <v>57</v>
      </c>
      <c r="B22" s="6" t="s">
        <v>87</v>
      </c>
      <c r="C22" s="52" t="n">
        <v>412.300841186741</v>
      </c>
      <c r="D22" s="53" t="n">
        <v>78.3125308109045</v>
      </c>
      <c r="E22" s="53" t="n">
        <v>37.1615231668482</v>
      </c>
      <c r="F22" s="53" t="n">
        <v>46.6929163018105</v>
      </c>
      <c r="G22" s="53" t="n">
        <v>323.230396637825</v>
      </c>
      <c r="H22" s="53" t="n">
        <v>4.61791371030609</v>
      </c>
      <c r="I22" s="53" t="n">
        <v>52.334058810284</v>
      </c>
      <c r="J22" s="53" t="n">
        <v>37.8558918353356</v>
      </c>
      <c r="K22" s="53" t="n">
        <v>11.376965129778</v>
      </c>
      <c r="L22" s="53" t="n">
        <v>17.5634962589869</v>
      </c>
      <c r="M22" s="53" t="n">
        <v>61.0425033828466</v>
      </c>
      <c r="N22" s="53" t="n">
        <v>10.591181768605</v>
      </c>
      <c r="O22" s="53" t="n">
        <v>63.0982518198516</v>
      </c>
      <c r="P22" s="53" t="n">
        <v>15.0335965494957</v>
      </c>
      <c r="Q22" s="53" t="n">
        <v>164.999776248018</v>
      </c>
      <c r="R22" s="53" t="n">
        <v>41.9021561046292</v>
      </c>
      <c r="S22" s="53" t="n">
        <v>754.51615623704</v>
      </c>
      <c r="T22" s="53" t="n">
        <v>187.205922669864</v>
      </c>
      <c r="U22" s="53" t="n">
        <v>56.8346763550572</v>
      </c>
      <c r="V22" s="53" t="n">
        <v>191.620611420648</v>
      </c>
      <c r="W22" s="53" t="n">
        <v>46.7190557674214</v>
      </c>
      <c r="X22" s="53" t="n">
        <v>47.3181178095589</v>
      </c>
      <c r="Y22" s="53" t="n">
        <v>262.417220993378</v>
      </c>
      <c r="Z22" s="53" t="n">
        <v>161.493974790299</v>
      </c>
      <c r="AA22" s="53" t="n">
        <v>31.3977978437725</v>
      </c>
      <c r="AB22" s="53" t="n">
        <v>55.2285606855435</v>
      </c>
      <c r="AC22" s="53" t="n">
        <v>37.8782170498907</v>
      </c>
      <c r="AD22" s="53" t="n">
        <v>12.4181148721049</v>
      </c>
      <c r="AE22" s="53" t="n">
        <v>72.2938402013426</v>
      </c>
      <c r="AF22" s="53" t="n">
        <v>289.737937535319</v>
      </c>
      <c r="AG22" s="53" t="n">
        <v>1184.51468556336</v>
      </c>
      <c r="AH22" s="53" t="n">
        <v>282.710725087449</v>
      </c>
      <c r="AI22" s="53" t="n">
        <v>108.90581605903</v>
      </c>
      <c r="AJ22" s="53" t="n">
        <v>186.684270146407</v>
      </c>
      <c r="AK22" s="53" t="n">
        <v>69.4513121741546</v>
      </c>
      <c r="AL22" s="53" t="n">
        <v>11.6182897400351</v>
      </c>
      <c r="AM22" s="53" t="n">
        <v>1997.30218707332</v>
      </c>
      <c r="AN22" s="53" t="n">
        <v>197.385472749116</v>
      </c>
      <c r="AO22" s="53" t="n">
        <v>220.772774701383</v>
      </c>
      <c r="AP22" s="53" t="n">
        <v>92.4137746703066</v>
      </c>
      <c r="AQ22" s="53" t="n">
        <v>123.948321523051</v>
      </c>
      <c r="AR22" s="53" t="n">
        <v>417.564727971733</v>
      </c>
      <c r="AS22" s="73" t="n">
        <v>8478.46656141284</v>
      </c>
      <c r="AT22" s="74" t="n">
        <v>2248.03143772099</v>
      </c>
      <c r="AU22" s="75" t="n">
        <v>37.572194628188</v>
      </c>
      <c r="AV22" s="75" t="n">
        <v>25.1454407378517</v>
      </c>
      <c r="AW22" s="75" t="n">
        <v>16844.4883091556</v>
      </c>
      <c r="AX22" s="75" t="n">
        <v>170.042333675624</v>
      </c>
      <c r="AY22" s="76" t="n">
        <v>645.64101109641</v>
      </c>
      <c r="AZ22" s="73" t="n">
        <v>19970.9207270147</v>
      </c>
      <c r="BA22" s="77" t="n">
        <v>28449.3872884275</v>
      </c>
    </row>
    <row r="23" ht="15" customHeight="1">
      <c r="A23" s="25" t="s">
        <v>58</v>
      </c>
      <c r="B23" s="6" t="s">
        <v>20</v>
      </c>
      <c r="C23" s="52" t="n">
        <v>9817.46229455696</v>
      </c>
      <c r="D23" s="53" t="n">
        <v>224.636884696496</v>
      </c>
      <c r="E23" s="53" t="n">
        <v>113.075577149019</v>
      </c>
      <c r="F23" s="53" t="n">
        <v>1283.58027899503</v>
      </c>
      <c r="G23" s="53" t="n">
        <v>2002.84933103579</v>
      </c>
      <c r="H23" s="53" t="n">
        <v>11.2264232677281</v>
      </c>
      <c r="I23" s="53" t="n">
        <v>421.248139586176</v>
      </c>
      <c r="J23" s="53" t="n">
        <v>49.3450794003575</v>
      </c>
      <c r="K23" s="53" t="n">
        <v>204.863231128474</v>
      </c>
      <c r="L23" s="53" t="n">
        <v>320.786098168502</v>
      </c>
      <c r="M23" s="53" t="n">
        <v>1240.42712348179</v>
      </c>
      <c r="N23" s="53" t="n">
        <v>894.759256831252</v>
      </c>
      <c r="O23" s="53" t="n">
        <v>202.265626851613</v>
      </c>
      <c r="P23" s="53" t="n">
        <v>91.8405472259453</v>
      </c>
      <c r="Q23" s="53" t="n">
        <v>1181.98084206955</v>
      </c>
      <c r="R23" s="53" t="n">
        <v>525.281652607691</v>
      </c>
      <c r="S23" s="53" t="n">
        <v>934.023307649282</v>
      </c>
      <c r="T23" s="53" t="n">
        <v>3062.71399910126</v>
      </c>
      <c r="U23" s="53" t="n">
        <v>2343.34252919827</v>
      </c>
      <c r="V23" s="53" t="n">
        <v>858.772135678287</v>
      </c>
      <c r="W23" s="53" t="n">
        <v>281.487668983092</v>
      </c>
      <c r="X23" s="53" t="n">
        <v>60.8186743453776</v>
      </c>
      <c r="Y23" s="53" t="n">
        <v>469.600061482526</v>
      </c>
      <c r="Z23" s="53" t="n">
        <v>1409.98401597472</v>
      </c>
      <c r="AA23" s="53" t="n">
        <v>259.256495137936</v>
      </c>
      <c r="AB23" s="53" t="n">
        <v>498.25399874988</v>
      </c>
      <c r="AC23" s="53" t="n">
        <v>272.942042099651</v>
      </c>
      <c r="AD23" s="53" t="n">
        <v>148.901862419268</v>
      </c>
      <c r="AE23" s="53" t="n">
        <v>278.271240249763</v>
      </c>
      <c r="AF23" s="53" t="n">
        <v>4479.15480642528</v>
      </c>
      <c r="AG23" s="53" t="n">
        <v>1788.43476012359</v>
      </c>
      <c r="AH23" s="53" t="n">
        <v>286.387084877582</v>
      </c>
      <c r="AI23" s="53" t="n">
        <v>50.9047658507448</v>
      </c>
      <c r="AJ23" s="53" t="n">
        <v>335.962809560824</v>
      </c>
      <c r="AK23" s="53" t="n">
        <v>96.363146103438</v>
      </c>
      <c r="AL23" s="53" t="n">
        <v>515.102788544177</v>
      </c>
      <c r="AM23" s="53" t="n">
        <v>945.930942566003</v>
      </c>
      <c r="AN23" s="53" t="n">
        <v>229.92587064275</v>
      </c>
      <c r="AO23" s="53" t="n">
        <v>255.287350891534</v>
      </c>
      <c r="AP23" s="53" t="n">
        <v>24.0174235410927</v>
      </c>
      <c r="AQ23" s="53" t="n">
        <v>456.825757517779</v>
      </c>
      <c r="AR23" s="53" t="n">
        <v>38.5397906014606</v>
      </c>
      <c r="AS23" s="73" t="n">
        <v>38966.833715368</v>
      </c>
      <c r="AT23" s="74" t="n">
        <v>4342.17075080132</v>
      </c>
      <c r="AU23" s="75" t="n">
        <v>6.26802735418823</v>
      </c>
      <c r="AV23" s="75" t="n">
        <v>27.4718963614462</v>
      </c>
      <c r="AW23" s="75" t="n">
        <v>1460.76475983493</v>
      </c>
      <c r="AX23" s="75" t="n">
        <v>129.658200031939</v>
      </c>
      <c r="AY23" s="76" t="n">
        <v>394.983214726228</v>
      </c>
      <c r="AZ23" s="73" t="n">
        <v>6361.31684911004</v>
      </c>
      <c r="BA23" s="77" t="n">
        <v>45328.150564478</v>
      </c>
    </row>
    <row r="24" ht="15" customHeight="1">
      <c r="A24" s="25" t="s">
        <v>59</v>
      </c>
      <c r="B24" s="6" t="s">
        <v>88</v>
      </c>
      <c r="C24" s="52" t="n">
        <v>456.519609686476</v>
      </c>
      <c r="D24" s="53" t="n">
        <v>123.166282778981</v>
      </c>
      <c r="E24" s="53" t="n">
        <v>232.39746383739</v>
      </c>
      <c r="F24" s="53" t="n">
        <v>160.173759814995</v>
      </c>
      <c r="G24" s="53" t="n">
        <v>7297.25360254114</v>
      </c>
      <c r="H24" s="53" t="n">
        <v>6.42735245844235</v>
      </c>
      <c r="I24" s="53" t="n">
        <v>226.559525781952</v>
      </c>
      <c r="J24" s="53" t="n">
        <v>231.215820720112</v>
      </c>
      <c r="K24" s="53" t="n">
        <v>519.905334094249</v>
      </c>
      <c r="L24" s="53" t="n">
        <v>107.576907026864</v>
      </c>
      <c r="M24" s="53" t="n">
        <v>497.436478233455</v>
      </c>
      <c r="N24" s="53" t="n">
        <v>727.022000229768</v>
      </c>
      <c r="O24" s="53" t="n">
        <v>60.8992528226044</v>
      </c>
      <c r="P24" s="53" t="n">
        <v>27.6865822907657</v>
      </c>
      <c r="Q24" s="53" t="n">
        <v>826.415842540581</v>
      </c>
      <c r="R24" s="53" t="n">
        <v>293.933149357934</v>
      </c>
      <c r="S24" s="53" t="n">
        <v>1074.06496350397</v>
      </c>
      <c r="T24" s="53" t="n">
        <v>468.777210679465</v>
      </c>
      <c r="U24" s="53" t="n">
        <v>7975.80763149449</v>
      </c>
      <c r="V24" s="53" t="n">
        <v>1237.33542455298</v>
      </c>
      <c r="W24" s="53" t="n">
        <v>333.073496087018</v>
      </c>
      <c r="X24" s="53" t="n">
        <v>27.8114552612099</v>
      </c>
      <c r="Y24" s="53" t="n">
        <v>411.502620271386</v>
      </c>
      <c r="Z24" s="53" t="n">
        <v>3964.74993322403</v>
      </c>
      <c r="AA24" s="53" t="n">
        <v>1450.58908701478</v>
      </c>
      <c r="AB24" s="53" t="n">
        <v>5361.97301492653</v>
      </c>
      <c r="AC24" s="53" t="n">
        <v>2347.06814936117</v>
      </c>
      <c r="AD24" s="53" t="n">
        <v>621.468111473654</v>
      </c>
      <c r="AE24" s="53" t="n">
        <v>314.997338668027</v>
      </c>
      <c r="AF24" s="53" t="n">
        <v>6144.5963216543</v>
      </c>
      <c r="AG24" s="53" t="n">
        <v>3392.15169803685</v>
      </c>
      <c r="AH24" s="53" t="n">
        <v>3639.79569742683</v>
      </c>
      <c r="AI24" s="53" t="n">
        <v>230.857561471943</v>
      </c>
      <c r="AJ24" s="53" t="n">
        <v>70.5686594996352</v>
      </c>
      <c r="AK24" s="53" t="n">
        <v>85.9886356985368</v>
      </c>
      <c r="AL24" s="53" t="n">
        <v>60.3244958414007</v>
      </c>
      <c r="AM24" s="53" t="n">
        <v>857.647712598117</v>
      </c>
      <c r="AN24" s="53" t="n">
        <v>144.954715684452</v>
      </c>
      <c r="AO24" s="53" t="n">
        <v>138.578938661372</v>
      </c>
      <c r="AP24" s="53" t="n">
        <v>26.0881991764467</v>
      </c>
      <c r="AQ24" s="53" t="n">
        <v>327.387570098133</v>
      </c>
      <c r="AR24" s="53" t="n">
        <v>233.43974925121</v>
      </c>
      <c r="AS24" s="73" t="n">
        <v>52736.1873558337</v>
      </c>
      <c r="AT24" s="74" t="n">
        <v>5124.47779257105</v>
      </c>
      <c r="AU24" s="75" t="n">
        <v>3.44762275910151</v>
      </c>
      <c r="AV24" s="75" t="n">
        <v>7.52629053808801</v>
      </c>
      <c r="AW24" s="75" t="n">
        <v>7042.04042444231</v>
      </c>
      <c r="AX24" s="75" t="n">
        <v>445.106171030836</v>
      </c>
      <c r="AY24" s="76" t="n">
        <v>118.315194924447</v>
      </c>
      <c r="AZ24" s="73" t="n">
        <v>12740.9134962658</v>
      </c>
      <c r="BA24" s="77" t="n">
        <v>65477.1008520994</v>
      </c>
    </row>
    <row r="25" ht="15" customHeight="1">
      <c r="A25" s="25" t="s">
        <v>60</v>
      </c>
      <c r="B25" s="6" t="s">
        <v>89</v>
      </c>
      <c r="C25" s="52" t="n">
        <v>2668.26041730594</v>
      </c>
      <c r="D25" s="53" t="n">
        <v>132.551000375154</v>
      </c>
      <c r="E25" s="53" t="n">
        <v>6.40933742974412</v>
      </c>
      <c r="F25" s="53" t="n">
        <v>68.9319673705004</v>
      </c>
      <c r="G25" s="53" t="n">
        <v>1814.53738604671</v>
      </c>
      <c r="H25" s="53" t="n">
        <v>2.14260355542727</v>
      </c>
      <c r="I25" s="53" t="n">
        <v>19.0513282549303</v>
      </c>
      <c r="J25" s="53" t="n">
        <v>22.5812092516064</v>
      </c>
      <c r="K25" s="53" t="n">
        <v>11.0692077156924</v>
      </c>
      <c r="L25" s="53" t="n">
        <v>10.5995069644494</v>
      </c>
      <c r="M25" s="53" t="n">
        <v>139.77417656989</v>
      </c>
      <c r="N25" s="53" t="n">
        <v>29.9789896871043</v>
      </c>
      <c r="O25" s="53" t="n">
        <v>38.2694987004343</v>
      </c>
      <c r="P25" s="53" t="n">
        <v>6.96739086558247</v>
      </c>
      <c r="Q25" s="53" t="n">
        <v>303.224377540616</v>
      </c>
      <c r="R25" s="53" t="n">
        <v>45.8892946510051</v>
      </c>
      <c r="S25" s="53" t="n">
        <v>209.550171785421</v>
      </c>
      <c r="T25" s="53" t="n">
        <v>152.749345301913</v>
      </c>
      <c r="U25" s="53" t="n">
        <v>291.869647178833</v>
      </c>
      <c r="V25" s="53" t="n">
        <v>6161.1926841249</v>
      </c>
      <c r="W25" s="53" t="n">
        <v>200.594179352451</v>
      </c>
      <c r="X25" s="53" t="n">
        <v>17.0732899477647</v>
      </c>
      <c r="Y25" s="53" t="n">
        <v>89.7775241120925</v>
      </c>
      <c r="Z25" s="53" t="n">
        <v>604.385620733608</v>
      </c>
      <c r="AA25" s="53" t="n">
        <v>220.984904497321</v>
      </c>
      <c r="AB25" s="53" t="n">
        <v>1299.10821488001</v>
      </c>
      <c r="AC25" s="53" t="n">
        <v>88.551006377782</v>
      </c>
      <c r="AD25" s="53" t="n">
        <v>102.917095625531</v>
      </c>
      <c r="AE25" s="53" t="n">
        <v>1381.38872896559</v>
      </c>
      <c r="AF25" s="53" t="n">
        <v>32781.672812946</v>
      </c>
      <c r="AG25" s="53" t="n">
        <v>310.763755584846</v>
      </c>
      <c r="AH25" s="53" t="n">
        <v>66.8108951143515</v>
      </c>
      <c r="AI25" s="53" t="n">
        <v>416.802264761223</v>
      </c>
      <c r="AJ25" s="53" t="n">
        <v>42.76065854334</v>
      </c>
      <c r="AK25" s="53" t="n">
        <v>36.6592889260282</v>
      </c>
      <c r="AL25" s="53" t="n">
        <v>1163.03153175153</v>
      </c>
      <c r="AM25" s="53" t="n">
        <v>245.251740707658</v>
      </c>
      <c r="AN25" s="53" t="n">
        <v>307.708033157853</v>
      </c>
      <c r="AO25" s="53" t="n">
        <v>117.42091832631</v>
      </c>
      <c r="AP25" s="53" t="n">
        <v>17.4200148147933</v>
      </c>
      <c r="AQ25" s="53" t="n">
        <v>103.960828269207</v>
      </c>
      <c r="AR25" s="53" t="n">
        <v>60.5735698402232</v>
      </c>
      <c r="AS25" s="73" t="n">
        <v>51811.2164179113</v>
      </c>
      <c r="AT25" s="74" t="n">
        <v>3673.94873319664</v>
      </c>
      <c r="AU25" s="75" t="n">
        <v>15.2469922454046</v>
      </c>
      <c r="AV25" s="75" t="n">
        <v>2.46251902398271</v>
      </c>
      <c r="AW25" s="75" t="n">
        <v>1378.58640579756</v>
      </c>
      <c r="AX25" s="75" t="n">
        <v>144.960748935377</v>
      </c>
      <c r="AY25" s="76" t="n">
        <v>1437.54922266192</v>
      </c>
      <c r="AZ25" s="73" t="n">
        <v>6652.75462186089</v>
      </c>
      <c r="BA25" s="77" t="n">
        <v>58463.9710397722</v>
      </c>
    </row>
    <row r="26" ht="15" customHeight="1">
      <c r="A26" s="25" t="s">
        <v>61</v>
      </c>
      <c r="B26" s="45" t="s">
        <v>90</v>
      </c>
      <c r="C26" s="52" t="n">
        <v>266.860148349538</v>
      </c>
      <c r="D26" s="53" t="n">
        <v>1507.01803603298</v>
      </c>
      <c r="E26" s="53" t="n">
        <v>16.9280758283376</v>
      </c>
      <c r="F26" s="53" t="n">
        <v>168.924910245401</v>
      </c>
      <c r="G26" s="53" t="n">
        <v>322.141415414489</v>
      </c>
      <c r="H26" s="53" t="n">
        <v>2.28478334894231</v>
      </c>
      <c r="I26" s="53" t="n">
        <v>8.32459783038189</v>
      </c>
      <c r="J26" s="53" t="n">
        <v>7.10411211494023</v>
      </c>
      <c r="K26" s="53" t="n">
        <v>4.90684776851728</v>
      </c>
      <c r="L26" s="53" t="n">
        <v>6.28722026777924</v>
      </c>
      <c r="M26" s="53" t="n">
        <v>129.737585965508</v>
      </c>
      <c r="N26" s="53" t="n">
        <v>7.32746885958588</v>
      </c>
      <c r="O26" s="53" t="n">
        <v>34.7528984435867</v>
      </c>
      <c r="P26" s="53" t="n">
        <v>5.41104440949411</v>
      </c>
      <c r="Q26" s="53" t="n">
        <v>41.7015374857451</v>
      </c>
      <c r="R26" s="53" t="n">
        <v>18.2538636751227</v>
      </c>
      <c r="S26" s="53" t="n">
        <v>24.1596465592594</v>
      </c>
      <c r="T26" s="53" t="n">
        <v>47.2326513027158</v>
      </c>
      <c r="U26" s="53" t="n">
        <v>612.476538527386</v>
      </c>
      <c r="V26" s="53" t="n">
        <v>495.026697399797</v>
      </c>
      <c r="W26" s="53" t="n">
        <v>8504.43646439382</v>
      </c>
      <c r="X26" s="53" t="n">
        <v>628.046590038649</v>
      </c>
      <c r="Y26" s="53" t="n">
        <v>13344.7505749346</v>
      </c>
      <c r="Z26" s="53" t="n">
        <v>7660.04473259094</v>
      </c>
      <c r="AA26" s="53" t="n">
        <v>2722.95967329266</v>
      </c>
      <c r="AB26" s="53" t="n">
        <v>5561.143412829</v>
      </c>
      <c r="AC26" s="53" t="n">
        <v>6447.90522228954</v>
      </c>
      <c r="AD26" s="53" t="n">
        <v>854.381341016103</v>
      </c>
      <c r="AE26" s="53" t="n">
        <v>238.269617684076</v>
      </c>
      <c r="AF26" s="53" t="n">
        <v>11647.8290312107</v>
      </c>
      <c r="AG26" s="53" t="n">
        <v>904.571035137814</v>
      </c>
      <c r="AH26" s="53" t="n">
        <v>99.0213063594361</v>
      </c>
      <c r="AI26" s="53" t="n">
        <v>46.0445095437096</v>
      </c>
      <c r="AJ26" s="53" t="n">
        <v>77.7161089832016</v>
      </c>
      <c r="AK26" s="53" t="n">
        <v>75.5858941898092</v>
      </c>
      <c r="AL26" s="53" t="n">
        <v>17.9482277537001</v>
      </c>
      <c r="AM26" s="53" t="n">
        <v>320.572938539348</v>
      </c>
      <c r="AN26" s="53" t="n">
        <v>170.421707744265</v>
      </c>
      <c r="AO26" s="53" t="n">
        <v>44.4264053971176</v>
      </c>
      <c r="AP26" s="53" t="n">
        <v>29.3537067055182</v>
      </c>
      <c r="AQ26" s="53" t="n">
        <v>23.5576763831111</v>
      </c>
      <c r="AR26" s="53" t="n">
        <v>18.5114157159092</v>
      </c>
      <c r="AS26" s="73" t="n">
        <v>63164.3576725625</v>
      </c>
      <c r="AT26" s="74" t="n">
        <v>16613.2473702076</v>
      </c>
      <c r="AU26" s="75" t="n">
        <v>0.695561865116347</v>
      </c>
      <c r="AV26" s="75" t="n">
        <v>16.5439658371796</v>
      </c>
      <c r="AW26" s="75" t="n">
        <v>799.288471450686</v>
      </c>
      <c r="AX26" s="75" t="n">
        <v>297.844219855097</v>
      </c>
      <c r="AY26" s="76" t="n">
        <v>-4244.01532159219</v>
      </c>
      <c r="AZ26" s="73" t="n">
        <v>13483.6042676235</v>
      </c>
      <c r="BA26" s="77" t="n">
        <v>76647.961940186</v>
      </c>
    </row>
    <row r="27" ht="15" customHeight="1">
      <c r="A27" s="25" t="s">
        <v>62</v>
      </c>
      <c r="B27" s="6" t="s">
        <v>91</v>
      </c>
      <c r="C27" s="52" t="n">
        <v>501.994567088574</v>
      </c>
      <c r="D27" s="53" t="n">
        <v>41.0795980659102</v>
      </c>
      <c r="E27" s="53" t="n">
        <v>9.69606713517878</v>
      </c>
      <c r="F27" s="53" t="n">
        <v>66.6511447192307</v>
      </c>
      <c r="G27" s="53" t="n">
        <v>502.010109185608</v>
      </c>
      <c r="H27" s="53" t="n">
        <v>1.07886869418641</v>
      </c>
      <c r="I27" s="53" t="n">
        <v>9.40904801816077</v>
      </c>
      <c r="J27" s="53" t="n">
        <v>7.64605977655281</v>
      </c>
      <c r="K27" s="53" t="n">
        <v>5.47129408247537</v>
      </c>
      <c r="L27" s="53" t="n">
        <v>3.08178290208841</v>
      </c>
      <c r="M27" s="53" t="n">
        <v>199.137112211945</v>
      </c>
      <c r="N27" s="53" t="n">
        <v>197.984468454347</v>
      </c>
      <c r="O27" s="53" t="n">
        <v>6.6140235891761</v>
      </c>
      <c r="P27" s="53" t="n">
        <v>3.52627532852471</v>
      </c>
      <c r="Q27" s="53" t="n">
        <v>234.593326049853</v>
      </c>
      <c r="R27" s="53" t="n">
        <v>15.4714504711396</v>
      </c>
      <c r="S27" s="53" t="n">
        <v>24.2257728875933</v>
      </c>
      <c r="T27" s="53" t="n">
        <v>182.813360095885</v>
      </c>
      <c r="U27" s="53" t="n">
        <v>66.3699592933067</v>
      </c>
      <c r="V27" s="53" t="n">
        <v>81.8501991885628</v>
      </c>
      <c r="W27" s="53" t="n">
        <v>835.837858958798</v>
      </c>
      <c r="X27" s="53" t="n">
        <v>4393.50020955302</v>
      </c>
      <c r="Y27" s="53" t="n">
        <v>911.27542978335</v>
      </c>
      <c r="Z27" s="53" t="n">
        <v>3067.69735649501</v>
      </c>
      <c r="AA27" s="53" t="n">
        <v>4529.03016862652</v>
      </c>
      <c r="AB27" s="53" t="n">
        <v>412.043967160563</v>
      </c>
      <c r="AC27" s="53" t="n">
        <v>3492.14664677232</v>
      </c>
      <c r="AD27" s="53" t="n">
        <v>632.688295808598</v>
      </c>
      <c r="AE27" s="53" t="n">
        <v>147.103075459751</v>
      </c>
      <c r="AF27" s="53" t="n">
        <v>1836.17113791419</v>
      </c>
      <c r="AG27" s="53" t="n">
        <v>574.217734895879</v>
      </c>
      <c r="AH27" s="53" t="n">
        <v>56.378607946621</v>
      </c>
      <c r="AI27" s="53" t="n">
        <v>44.1677298193287</v>
      </c>
      <c r="AJ27" s="53" t="n">
        <v>56.6127193192363</v>
      </c>
      <c r="AK27" s="53" t="n">
        <v>64.0664435799666</v>
      </c>
      <c r="AL27" s="53" t="n">
        <v>38.5075048978515</v>
      </c>
      <c r="AM27" s="53" t="n">
        <v>160.79240766885</v>
      </c>
      <c r="AN27" s="53" t="n">
        <v>46.5204660575833</v>
      </c>
      <c r="AO27" s="53" t="n">
        <v>11.5596433720752</v>
      </c>
      <c r="AP27" s="53" t="n">
        <v>30.8640077643601</v>
      </c>
      <c r="AQ27" s="53" t="n">
        <v>16.0953670483146</v>
      </c>
      <c r="AR27" s="53" t="n">
        <v>39.724969784319</v>
      </c>
      <c r="AS27" s="73" t="n">
        <v>23557.7062359248</v>
      </c>
      <c r="AT27" s="74" t="n">
        <v>10987.7841625615</v>
      </c>
      <c r="AU27" s="75" t="n">
        <v>0.0475017859103847</v>
      </c>
      <c r="AV27" s="75" t="n">
        <v>4.71693784875562</v>
      </c>
      <c r="AW27" s="75" t="n">
        <v>893.507488116723</v>
      </c>
      <c r="AX27" s="75" t="n">
        <v>220.837505261787</v>
      </c>
      <c r="AY27" s="76" t="n">
        <v>-1397.3809738563</v>
      </c>
      <c r="AZ27" s="73" t="n">
        <v>10709.5126217184</v>
      </c>
      <c r="BA27" s="77" t="n">
        <v>34267.2188576432</v>
      </c>
    </row>
    <row r="28" ht="15" customHeight="1">
      <c r="A28" s="25" t="s">
        <v>63</v>
      </c>
      <c r="B28" s="6" t="s">
        <v>92</v>
      </c>
      <c r="C28" s="52" t="n">
        <v>636.972130848422</v>
      </c>
      <c r="D28" s="53" t="n">
        <v>1163.06575920585</v>
      </c>
      <c r="E28" s="53" t="n">
        <v>419.350175038369</v>
      </c>
      <c r="F28" s="53" t="n">
        <v>232.434128045289</v>
      </c>
      <c r="G28" s="53" t="n">
        <v>5365.77920121665</v>
      </c>
      <c r="H28" s="53" t="n">
        <v>27.3266928905422</v>
      </c>
      <c r="I28" s="53" t="n">
        <v>89.9521898054018</v>
      </c>
      <c r="J28" s="53" t="n">
        <v>89.774589685385</v>
      </c>
      <c r="K28" s="53" t="n">
        <v>57.7170902817932</v>
      </c>
      <c r="L28" s="53" t="n">
        <v>167.40136578282</v>
      </c>
      <c r="M28" s="53" t="n">
        <v>122.015685505056</v>
      </c>
      <c r="N28" s="53" t="n">
        <v>40.6897065566766</v>
      </c>
      <c r="O28" s="53" t="n">
        <v>234.496760491296</v>
      </c>
      <c r="P28" s="53" t="n">
        <v>47.4122877679499</v>
      </c>
      <c r="Q28" s="53" t="n">
        <v>334.045842876122</v>
      </c>
      <c r="R28" s="53" t="n">
        <v>114.907638908343</v>
      </c>
      <c r="S28" s="53" t="n">
        <v>666.725012240638</v>
      </c>
      <c r="T28" s="53" t="n">
        <v>704.199478844086</v>
      </c>
      <c r="U28" s="53" t="n">
        <v>181.042281983001</v>
      </c>
      <c r="V28" s="53" t="n">
        <v>171.641756904337</v>
      </c>
      <c r="W28" s="53" t="n">
        <v>2014.2990074611</v>
      </c>
      <c r="X28" s="53" t="n">
        <v>182.418665479332</v>
      </c>
      <c r="Y28" s="53" t="n">
        <v>5060.98714964042</v>
      </c>
      <c r="Z28" s="53" t="n">
        <v>7238.36691449257</v>
      </c>
      <c r="AA28" s="53" t="n">
        <v>1909.9413533403</v>
      </c>
      <c r="AB28" s="53" t="n">
        <v>3086.1992109094</v>
      </c>
      <c r="AC28" s="53" t="n">
        <v>2329.58043301849</v>
      </c>
      <c r="AD28" s="53" t="n">
        <v>1895.94040605228</v>
      </c>
      <c r="AE28" s="53" t="n">
        <v>1865.19631809749</v>
      </c>
      <c r="AF28" s="53" t="n">
        <v>16240.5412181856</v>
      </c>
      <c r="AG28" s="53" t="n">
        <v>1092.97983947955</v>
      </c>
      <c r="AH28" s="53" t="n">
        <v>188.807142060237</v>
      </c>
      <c r="AI28" s="53" t="n">
        <v>510.135899918711</v>
      </c>
      <c r="AJ28" s="53" t="n">
        <v>107.568902061023</v>
      </c>
      <c r="AK28" s="53" t="n">
        <v>66.2009908536488</v>
      </c>
      <c r="AL28" s="53" t="n">
        <v>231.900069153713</v>
      </c>
      <c r="AM28" s="53" t="n">
        <v>541.579380222385</v>
      </c>
      <c r="AN28" s="53" t="n">
        <v>948.842875409818</v>
      </c>
      <c r="AO28" s="53" t="n">
        <v>69.7672581382151</v>
      </c>
      <c r="AP28" s="53" t="n">
        <v>31.7590636347965</v>
      </c>
      <c r="AQ28" s="53" t="n">
        <v>80.4309712108925</v>
      </c>
      <c r="AR28" s="53" t="n">
        <v>62.2534562457241</v>
      </c>
      <c r="AS28" s="73" t="n">
        <v>56622.6462999437</v>
      </c>
      <c r="AT28" s="74" t="n">
        <v>4624.17553639025</v>
      </c>
      <c r="AU28" s="75" t="n">
        <v>1.37415880669326</v>
      </c>
      <c r="AV28" s="75" t="n">
        <v>4.85567131489547</v>
      </c>
      <c r="AW28" s="75" t="n">
        <v>7413.41611177916</v>
      </c>
      <c r="AX28" s="75" t="n">
        <v>6160.43553158618</v>
      </c>
      <c r="AY28" s="76" t="n">
        <v>-3459.953120397</v>
      </c>
      <c r="AZ28" s="73" t="n">
        <v>14744.3038894802</v>
      </c>
      <c r="BA28" s="77" t="n">
        <v>71366.9501894239</v>
      </c>
    </row>
    <row r="29" ht="15" customHeight="1">
      <c r="A29" s="25" t="s">
        <v>64</v>
      </c>
      <c r="B29" s="6" t="s">
        <v>93</v>
      </c>
      <c r="C29" s="52" t="n">
        <v>275.730618234261</v>
      </c>
      <c r="D29" s="53" t="n">
        <v>3745.99143466698</v>
      </c>
      <c r="E29" s="53" t="n">
        <v>1745.08374357305</v>
      </c>
      <c r="F29" s="53" t="n">
        <v>1331.71370498914</v>
      </c>
      <c r="G29" s="53" t="n">
        <v>2082.85450405044</v>
      </c>
      <c r="H29" s="53" t="n">
        <v>17.7056538244472</v>
      </c>
      <c r="I29" s="53" t="n">
        <v>258.913483042996</v>
      </c>
      <c r="J29" s="53" t="n">
        <v>1344.82701568533</v>
      </c>
      <c r="K29" s="53" t="n">
        <v>313.496157539822</v>
      </c>
      <c r="L29" s="53" t="n">
        <v>322.747817183783</v>
      </c>
      <c r="M29" s="53" t="n">
        <v>1384.01246979986</v>
      </c>
      <c r="N29" s="53" t="n">
        <v>902.071168836018</v>
      </c>
      <c r="O29" s="53" t="n">
        <v>430.071644330757</v>
      </c>
      <c r="P29" s="53" t="n">
        <v>325.887823769698</v>
      </c>
      <c r="Q29" s="53" t="n">
        <v>854.754804406274</v>
      </c>
      <c r="R29" s="53" t="n">
        <v>419.994247215097</v>
      </c>
      <c r="S29" s="53" t="n">
        <v>216.933757614857</v>
      </c>
      <c r="T29" s="53" t="n">
        <v>621.428933292576</v>
      </c>
      <c r="U29" s="53" t="n">
        <v>592.599508763999</v>
      </c>
      <c r="V29" s="53" t="n">
        <v>1654.17166254119</v>
      </c>
      <c r="W29" s="53" t="n">
        <v>4880.82394333469</v>
      </c>
      <c r="X29" s="53" t="n">
        <v>1080.25868301663</v>
      </c>
      <c r="Y29" s="53" t="n">
        <v>649.312110145522</v>
      </c>
      <c r="Z29" s="53" t="n">
        <v>22105.4843060371</v>
      </c>
      <c r="AA29" s="53" t="n">
        <v>1189.17956039272</v>
      </c>
      <c r="AB29" s="53" t="n">
        <v>2227.98469669782</v>
      </c>
      <c r="AC29" s="53" t="n">
        <v>1206.43654556975</v>
      </c>
      <c r="AD29" s="53" t="n">
        <v>640.274073748633</v>
      </c>
      <c r="AE29" s="53" t="n">
        <v>1817.13063972377</v>
      </c>
      <c r="AF29" s="53" t="n">
        <v>5302.80090988188</v>
      </c>
      <c r="AG29" s="53" t="n">
        <v>3892.23667612242</v>
      </c>
      <c r="AH29" s="53" t="n">
        <v>3578.98162695052</v>
      </c>
      <c r="AI29" s="53" t="n">
        <v>242.748093719205</v>
      </c>
      <c r="AJ29" s="53" t="n">
        <v>3068.86176841996</v>
      </c>
      <c r="AK29" s="53" t="n">
        <v>755.968242808489</v>
      </c>
      <c r="AL29" s="53" t="n">
        <v>153.070668014991</v>
      </c>
      <c r="AM29" s="53" t="n">
        <v>6072.06107298153</v>
      </c>
      <c r="AN29" s="53" t="n">
        <v>1476.1010513097</v>
      </c>
      <c r="AO29" s="53" t="n">
        <v>1005.48140133941</v>
      </c>
      <c r="AP29" s="53" t="n">
        <v>125.088841798995</v>
      </c>
      <c r="AQ29" s="53" t="n">
        <v>1867.38985607849</v>
      </c>
      <c r="AR29" s="53" t="n">
        <v>4137.75119495527</v>
      </c>
      <c r="AS29" s="73" t="n">
        <v>86316.416116408</v>
      </c>
      <c r="AT29" s="74" t="n">
        <v>22684.6041440266</v>
      </c>
      <c r="AU29" s="75" t="n">
        <v>12.9430649472239</v>
      </c>
      <c r="AV29" s="75" t="n">
        <v>59.13513994212</v>
      </c>
      <c r="AW29" s="75" t="n">
        <v>46208.3883802961</v>
      </c>
      <c r="AX29" s="75" t="n">
        <v>64026.9583573389</v>
      </c>
      <c r="AY29" s="76" t="n">
        <v>1227.45047435943</v>
      </c>
      <c r="AZ29" s="73" t="n">
        <v>134219.47956091</v>
      </c>
      <c r="BA29" s="77" t="n">
        <v>220535.895677318</v>
      </c>
    </row>
    <row r="30" ht="15" customHeight="1">
      <c r="A30" s="25" t="s">
        <v>65</v>
      </c>
      <c r="B30" s="6" t="s">
        <v>94</v>
      </c>
      <c r="C30" s="52" t="n">
        <v>107.626448126001</v>
      </c>
      <c r="D30" s="53" t="n">
        <v>175.509920867129</v>
      </c>
      <c r="E30" s="53" t="n">
        <v>34.1400075358212</v>
      </c>
      <c r="F30" s="53" t="n">
        <v>40.4289775419782</v>
      </c>
      <c r="G30" s="53" t="n">
        <v>225.192774464196</v>
      </c>
      <c r="H30" s="53" t="n">
        <v>5.53885711534104</v>
      </c>
      <c r="I30" s="53" t="n">
        <v>48.7710192807667</v>
      </c>
      <c r="J30" s="53" t="n">
        <v>30.1628233891331</v>
      </c>
      <c r="K30" s="53" t="n">
        <v>13.8467094203677</v>
      </c>
      <c r="L30" s="53" t="n">
        <v>18.7463430503523</v>
      </c>
      <c r="M30" s="53" t="n">
        <v>63.3583528562009</v>
      </c>
      <c r="N30" s="53" t="n">
        <v>20.633802522356</v>
      </c>
      <c r="O30" s="53" t="n">
        <v>12.6465878024093</v>
      </c>
      <c r="P30" s="53" t="n">
        <v>9.0039867565566</v>
      </c>
      <c r="Q30" s="53" t="n">
        <v>85.2327278592647</v>
      </c>
      <c r="R30" s="53" t="n">
        <v>18.6219943587513</v>
      </c>
      <c r="S30" s="53" t="n">
        <v>22.4576871584824</v>
      </c>
      <c r="T30" s="53" t="n">
        <v>32.546415727519</v>
      </c>
      <c r="U30" s="53" t="n">
        <v>87.5432942073736</v>
      </c>
      <c r="V30" s="53" t="n">
        <v>108.890315047155</v>
      </c>
      <c r="W30" s="53" t="n">
        <v>98.8711503766509</v>
      </c>
      <c r="X30" s="53" t="n">
        <v>114.096034702105</v>
      </c>
      <c r="Y30" s="53" t="n">
        <v>91.7698132868936</v>
      </c>
      <c r="Z30" s="53" t="n">
        <v>3909.79131371113</v>
      </c>
      <c r="AA30" s="53" t="n">
        <v>5153.21621840505</v>
      </c>
      <c r="AB30" s="53" t="n">
        <v>723.965456797785</v>
      </c>
      <c r="AC30" s="53" t="n">
        <v>793.913576726264</v>
      </c>
      <c r="AD30" s="53" t="n">
        <v>236.197926159529</v>
      </c>
      <c r="AE30" s="53" t="n">
        <v>3007.72485601735</v>
      </c>
      <c r="AF30" s="53" t="n">
        <v>6368.51252863474</v>
      </c>
      <c r="AG30" s="53" t="n">
        <v>763.863497981812</v>
      </c>
      <c r="AH30" s="53" t="n">
        <v>673.292043753895</v>
      </c>
      <c r="AI30" s="53" t="n">
        <v>57.4971922807861</v>
      </c>
      <c r="AJ30" s="53" t="n">
        <v>747.553760976831</v>
      </c>
      <c r="AK30" s="53" t="n">
        <v>75.4274392743627</v>
      </c>
      <c r="AL30" s="53" t="n">
        <v>264.09909757967</v>
      </c>
      <c r="AM30" s="53" t="n">
        <v>1346.79324673125</v>
      </c>
      <c r="AN30" s="53" t="n">
        <v>131.471208090124</v>
      </c>
      <c r="AO30" s="53" t="n">
        <v>60.8595035691593</v>
      </c>
      <c r="AP30" s="53" t="n">
        <v>17.7837763001023</v>
      </c>
      <c r="AQ30" s="53" t="n">
        <v>37.3932372319271</v>
      </c>
      <c r="AR30" s="53" t="n">
        <v>64.4654189914045</v>
      </c>
      <c r="AS30" s="73" t="n">
        <v>25899.4573426659</v>
      </c>
      <c r="AT30" s="74" t="n">
        <v>6366.69202349116</v>
      </c>
      <c r="AU30" s="75" t="n">
        <v>0.780386482813461</v>
      </c>
      <c r="AV30" s="75" t="n">
        <v>15.1913145423159</v>
      </c>
      <c r="AW30" s="75" t="n">
        <v>14175.4729080465</v>
      </c>
      <c r="AX30" s="75" t="n">
        <v>9976.35626422665</v>
      </c>
      <c r="AY30" s="76" t="n">
        <v>-1642.29893300087</v>
      </c>
      <c r="AZ30" s="73" t="n">
        <v>28892.1939637886</v>
      </c>
      <c r="BA30" s="77" t="n">
        <v>54791.6513064545</v>
      </c>
    </row>
    <row r="31" ht="15" customHeight="1">
      <c r="A31" s="25" t="s">
        <v>66</v>
      </c>
      <c r="B31" s="6" t="s">
        <v>95</v>
      </c>
      <c r="C31" s="52" t="n">
        <v>33.4604097032596</v>
      </c>
      <c r="D31" s="53" t="n">
        <v>50.284421309136</v>
      </c>
      <c r="E31" s="53" t="n">
        <v>13.7358739962348</v>
      </c>
      <c r="F31" s="53" t="n">
        <v>12.8192295899539</v>
      </c>
      <c r="G31" s="53" t="n">
        <v>167.00200224317</v>
      </c>
      <c r="H31" s="53" t="n">
        <v>6.79403816225561</v>
      </c>
      <c r="I31" s="53" t="n">
        <v>14.0799911885001</v>
      </c>
      <c r="J31" s="53" t="n">
        <v>18.9009546523278</v>
      </c>
      <c r="K31" s="53" t="n">
        <v>10.6992832678909</v>
      </c>
      <c r="L31" s="53" t="n">
        <v>5.18723797896467</v>
      </c>
      <c r="M31" s="53" t="n">
        <v>25.9832259489087</v>
      </c>
      <c r="N31" s="53" t="n">
        <v>6.81218495741463</v>
      </c>
      <c r="O31" s="53" t="n">
        <v>17.4462948770264</v>
      </c>
      <c r="P31" s="53" t="n">
        <v>5.70509052242945</v>
      </c>
      <c r="Q31" s="53" t="n">
        <v>27.8063414000055</v>
      </c>
      <c r="R31" s="53" t="n">
        <v>29.0980326460896</v>
      </c>
      <c r="S31" s="53" t="n">
        <v>14.317284809446</v>
      </c>
      <c r="T31" s="53" t="n">
        <v>32.106189033395</v>
      </c>
      <c r="U31" s="53" t="n">
        <v>22.9867066246369</v>
      </c>
      <c r="V31" s="53" t="n">
        <v>27.0446273394513</v>
      </c>
      <c r="W31" s="53" t="n">
        <v>36.9998127955347</v>
      </c>
      <c r="X31" s="53" t="n">
        <v>16.1088582246118</v>
      </c>
      <c r="Y31" s="53" t="n">
        <v>19.9618875160711</v>
      </c>
      <c r="Z31" s="53" t="n">
        <v>189.770764485234</v>
      </c>
      <c r="AA31" s="53" t="n">
        <v>97.2730245806995</v>
      </c>
      <c r="AB31" s="53" t="n">
        <v>13059.8937629997</v>
      </c>
      <c r="AC31" s="53" t="n">
        <v>2706.26940494938</v>
      </c>
      <c r="AD31" s="53" t="n">
        <v>56.4671870664151</v>
      </c>
      <c r="AE31" s="53" t="n">
        <v>87.0232555613904</v>
      </c>
      <c r="AF31" s="53" t="n">
        <v>199.355453038617</v>
      </c>
      <c r="AG31" s="53" t="n">
        <v>3501.785951799</v>
      </c>
      <c r="AH31" s="53" t="n">
        <v>2540.53329232959</v>
      </c>
      <c r="AI31" s="53" t="n">
        <v>31.1097310761989</v>
      </c>
      <c r="AJ31" s="53" t="n">
        <v>145.077276287726</v>
      </c>
      <c r="AK31" s="53" t="n">
        <v>136.72568138567</v>
      </c>
      <c r="AL31" s="53" t="n">
        <v>15.8236264875978</v>
      </c>
      <c r="AM31" s="53" t="n">
        <v>282.528123773957</v>
      </c>
      <c r="AN31" s="53" t="n">
        <v>377.938930185039</v>
      </c>
      <c r="AO31" s="53" t="n">
        <v>90.6006972319303</v>
      </c>
      <c r="AP31" s="53" t="n">
        <v>25.744352178307</v>
      </c>
      <c r="AQ31" s="53" t="n">
        <v>69.3725632861192</v>
      </c>
      <c r="AR31" s="53" t="n">
        <v>32.4118157544155</v>
      </c>
      <c r="AS31" s="73" t="n">
        <v>24261.0448732437</v>
      </c>
      <c r="AT31" s="74" t="n">
        <v>12830.2548834688</v>
      </c>
      <c r="AU31" s="75" t="n">
        <v>4.70606978983596</v>
      </c>
      <c r="AV31" s="75" t="n">
        <v>71.5864685281735</v>
      </c>
      <c r="AW31" s="75" t="n">
        <v>48459.8374365984</v>
      </c>
      <c r="AX31" s="75" t="n">
        <v>41859.4980677186</v>
      </c>
      <c r="AY31" s="76" t="n">
        <v>805.925840732845</v>
      </c>
      <c r="AZ31" s="73" t="n">
        <v>104031.808766837</v>
      </c>
      <c r="BA31" s="77" t="n">
        <v>128292.85364008</v>
      </c>
    </row>
    <row r="32" ht="15" customHeight="1">
      <c r="A32" s="25" t="s">
        <v>67</v>
      </c>
      <c r="B32" s="6" t="s">
        <v>4</v>
      </c>
      <c r="C32" s="52" t="n">
        <v>27.7824082444187</v>
      </c>
      <c r="D32" s="53" t="n">
        <v>94.2904062773645</v>
      </c>
      <c r="E32" s="53" t="n">
        <v>39.4316957352661</v>
      </c>
      <c r="F32" s="53" t="n">
        <v>39.552770621445</v>
      </c>
      <c r="G32" s="53" t="n">
        <v>230.585798542417</v>
      </c>
      <c r="H32" s="53" t="n">
        <v>2.25486713503459</v>
      </c>
      <c r="I32" s="53" t="n">
        <v>13.5303021564667</v>
      </c>
      <c r="J32" s="53" t="n">
        <v>26.2202219591734</v>
      </c>
      <c r="K32" s="53" t="n">
        <v>15.5187711547532</v>
      </c>
      <c r="L32" s="53" t="n">
        <v>8.54183260959337</v>
      </c>
      <c r="M32" s="53" t="n">
        <v>33.5678928608563</v>
      </c>
      <c r="N32" s="53" t="n">
        <v>22.6795418519847</v>
      </c>
      <c r="O32" s="53" t="n">
        <v>14.4486109372352</v>
      </c>
      <c r="P32" s="53" t="n">
        <v>9.46833791047931</v>
      </c>
      <c r="Q32" s="53" t="n">
        <v>48.2024072867312</v>
      </c>
      <c r="R32" s="53" t="n">
        <v>18.4584566830705</v>
      </c>
      <c r="S32" s="53" t="n">
        <v>24.664637681594</v>
      </c>
      <c r="T32" s="53" t="n">
        <v>41.8871538520529</v>
      </c>
      <c r="U32" s="53" t="n">
        <v>100.445787033864</v>
      </c>
      <c r="V32" s="53" t="n">
        <v>98.394022809189</v>
      </c>
      <c r="W32" s="53" t="n">
        <v>152.89649734114</v>
      </c>
      <c r="X32" s="53" t="n">
        <v>66.4806520342755</v>
      </c>
      <c r="Y32" s="53" t="n">
        <v>123.778765822291</v>
      </c>
      <c r="Z32" s="53" t="n">
        <v>575.654325655936</v>
      </c>
      <c r="AA32" s="53" t="n">
        <v>199.819330337804</v>
      </c>
      <c r="AB32" s="53" t="n">
        <v>20238.6852757027</v>
      </c>
      <c r="AC32" s="53" t="n">
        <v>4677.0456929581</v>
      </c>
      <c r="AD32" s="53" t="n">
        <v>89.5990917290382</v>
      </c>
      <c r="AE32" s="53" t="n">
        <v>96.5531908382734</v>
      </c>
      <c r="AF32" s="53" t="n">
        <v>566.751190530406</v>
      </c>
      <c r="AG32" s="53" t="n">
        <v>5586.69478385665</v>
      </c>
      <c r="AH32" s="53" t="n">
        <v>4176.69406401308</v>
      </c>
      <c r="AI32" s="53" t="n">
        <v>28.5614070451503</v>
      </c>
      <c r="AJ32" s="53" t="n">
        <v>80.5320630062813</v>
      </c>
      <c r="AK32" s="53" t="n">
        <v>61.3384796845306</v>
      </c>
      <c r="AL32" s="53" t="n">
        <v>17.6920199479107</v>
      </c>
      <c r="AM32" s="53" t="n">
        <v>245.001219247779</v>
      </c>
      <c r="AN32" s="53" t="n">
        <v>490.955616265615</v>
      </c>
      <c r="AO32" s="53" t="n">
        <v>110.405757905933</v>
      </c>
      <c r="AP32" s="53" t="n">
        <v>16.5120086291032</v>
      </c>
      <c r="AQ32" s="53" t="n">
        <v>81.5185846031451</v>
      </c>
      <c r="AR32" s="53" t="n">
        <v>45.9310855911908</v>
      </c>
      <c r="AS32" s="73" t="n">
        <v>38639.0270260894</v>
      </c>
      <c r="AT32" s="74" t="n">
        <v>9165.84152221072</v>
      </c>
      <c r="AU32" s="75" t="n">
        <v>0.288403700170192</v>
      </c>
      <c r="AV32" s="75" t="n">
        <v>20.9487533871206</v>
      </c>
      <c r="AW32" s="75" t="n">
        <v>2307.83831793294</v>
      </c>
      <c r="AX32" s="75" t="n">
        <v>17550.0955685689</v>
      </c>
      <c r="AY32" s="76" t="n">
        <v>-1362.61707959682</v>
      </c>
      <c r="AZ32" s="73" t="n">
        <v>27682.3954862032</v>
      </c>
      <c r="BA32" s="77" t="n">
        <v>66321.4225122925</v>
      </c>
    </row>
    <row r="33" ht="15" customHeight="1">
      <c r="A33" s="25" t="s">
        <v>68</v>
      </c>
      <c r="B33" s="6" t="s">
        <v>96</v>
      </c>
      <c r="C33" s="52" t="n">
        <v>4.18144900356317</v>
      </c>
      <c r="D33" s="53" t="n">
        <v>22.6507346823458</v>
      </c>
      <c r="E33" s="53" t="n">
        <v>7.76308796206938</v>
      </c>
      <c r="F33" s="53" t="n">
        <v>5.96251712100469</v>
      </c>
      <c r="G33" s="53" t="n">
        <v>39.4568770522981</v>
      </c>
      <c r="H33" s="53" t="n">
        <v>1.82252158920062</v>
      </c>
      <c r="I33" s="53" t="n">
        <v>2.28907299647882</v>
      </c>
      <c r="J33" s="53" t="n">
        <v>6.88171955403247</v>
      </c>
      <c r="K33" s="53" t="n">
        <v>3.61199888240053</v>
      </c>
      <c r="L33" s="53" t="n">
        <v>1.53781421265174</v>
      </c>
      <c r="M33" s="53" t="n">
        <v>8.08256034954938</v>
      </c>
      <c r="N33" s="53" t="n">
        <v>3.22951166465283</v>
      </c>
      <c r="O33" s="53" t="n">
        <v>5.75144444104403</v>
      </c>
      <c r="P33" s="53" t="n">
        <v>2.11732391845639</v>
      </c>
      <c r="Q33" s="53" t="n">
        <v>7.80035535889481</v>
      </c>
      <c r="R33" s="53" t="n">
        <v>8.63682493375755</v>
      </c>
      <c r="S33" s="53" t="n">
        <v>4.43014527977673</v>
      </c>
      <c r="T33" s="53" t="n">
        <v>7.73221153527637</v>
      </c>
      <c r="U33" s="53" t="n">
        <v>9.38090025480404</v>
      </c>
      <c r="V33" s="53" t="n">
        <v>9.44595198252572</v>
      </c>
      <c r="W33" s="53" t="n">
        <v>21.0390926946919</v>
      </c>
      <c r="X33" s="53" t="n">
        <v>5.28002240842991</v>
      </c>
      <c r="Y33" s="53" t="n">
        <v>11.0521725593374</v>
      </c>
      <c r="Z33" s="53" t="n">
        <v>258.785798813272</v>
      </c>
      <c r="AA33" s="53" t="n">
        <v>10.9486434114683</v>
      </c>
      <c r="AB33" s="53" t="n">
        <v>52.0853816733388</v>
      </c>
      <c r="AC33" s="53" t="n">
        <v>17.0548738800638</v>
      </c>
      <c r="AD33" s="53" t="n">
        <v>6217.00287345556</v>
      </c>
      <c r="AE33" s="53" t="n">
        <v>17.1149815032582</v>
      </c>
      <c r="AF33" s="53" t="n">
        <v>51.0207985788551</v>
      </c>
      <c r="AG33" s="53" t="n">
        <v>188.101985353234</v>
      </c>
      <c r="AH33" s="53" t="n">
        <v>835.22521782475</v>
      </c>
      <c r="AI33" s="53" t="n">
        <v>9.00693279219797</v>
      </c>
      <c r="AJ33" s="53" t="n">
        <v>44.1451214482691</v>
      </c>
      <c r="AK33" s="53" t="n">
        <v>45.3454318417919</v>
      </c>
      <c r="AL33" s="53" t="n">
        <v>4.6058239298181</v>
      </c>
      <c r="AM33" s="53" t="n">
        <v>115.102358876635</v>
      </c>
      <c r="AN33" s="53" t="n">
        <v>243.483988194576</v>
      </c>
      <c r="AO33" s="53" t="n">
        <v>13.3048587044947</v>
      </c>
      <c r="AP33" s="53" t="n">
        <v>9.21220249145803</v>
      </c>
      <c r="AQ33" s="53" t="n">
        <v>17.507222738204</v>
      </c>
      <c r="AR33" s="53" t="n">
        <v>23.8063926420163</v>
      </c>
      <c r="AS33" s="73" t="n">
        <v>8372.9971985905</v>
      </c>
      <c r="AT33" s="74" t="n">
        <v>10161.9777575968</v>
      </c>
      <c r="AU33" s="75" t="n">
        <v>0.315547577833269</v>
      </c>
      <c r="AV33" s="75" t="n">
        <v>22.3014046819842</v>
      </c>
      <c r="AW33" s="75" t="n">
        <v>8658.5598808219</v>
      </c>
      <c r="AX33" s="75" t="n">
        <v>7258.67271220092</v>
      </c>
      <c r="AY33" s="76" t="n">
        <v>999.529621382403</v>
      </c>
      <c r="AZ33" s="73" t="n">
        <v>27101.3569242618</v>
      </c>
      <c r="BA33" s="77" t="n">
        <v>35474.3541228523</v>
      </c>
    </row>
    <row r="34" ht="15" customHeight="1">
      <c r="A34" s="25" t="s">
        <v>69</v>
      </c>
      <c r="B34" s="6" t="s">
        <v>97</v>
      </c>
      <c r="C34" s="52" t="n">
        <v>6758.78640212879</v>
      </c>
      <c r="D34" s="53" t="n">
        <v>210.598157313767</v>
      </c>
      <c r="E34" s="53" t="n">
        <v>638.730568154602</v>
      </c>
      <c r="F34" s="53" t="n">
        <v>800.23608785469</v>
      </c>
      <c r="G34" s="53" t="n">
        <v>3578.41733999265</v>
      </c>
      <c r="H34" s="53" t="n">
        <v>59.3820644099518</v>
      </c>
      <c r="I34" s="53" t="n">
        <v>1405.95225715979</v>
      </c>
      <c r="J34" s="53" t="n">
        <v>163.07498904267</v>
      </c>
      <c r="K34" s="53" t="n">
        <v>210.689929971678</v>
      </c>
      <c r="L34" s="53" t="n">
        <v>500.796861949126</v>
      </c>
      <c r="M34" s="53" t="n">
        <v>1780.56093986284</v>
      </c>
      <c r="N34" s="53" t="n">
        <v>128.298137626798</v>
      </c>
      <c r="O34" s="53" t="n">
        <v>234.248474426135</v>
      </c>
      <c r="P34" s="53" t="n">
        <v>113.210909119752</v>
      </c>
      <c r="Q34" s="53" t="n">
        <v>3381.08527341044</v>
      </c>
      <c r="R34" s="53" t="n">
        <v>233.927697240363</v>
      </c>
      <c r="S34" s="53" t="n">
        <v>223.434549409167</v>
      </c>
      <c r="T34" s="53" t="n">
        <v>604.677812013214</v>
      </c>
      <c r="U34" s="53" t="n">
        <v>1595.45375305208</v>
      </c>
      <c r="V34" s="53" t="n">
        <v>2783.87788104271</v>
      </c>
      <c r="W34" s="53" t="n">
        <v>4707.23699083553</v>
      </c>
      <c r="X34" s="53" t="n">
        <v>2455.99096066344</v>
      </c>
      <c r="Y34" s="53" t="n">
        <v>749.85118652866</v>
      </c>
      <c r="Z34" s="53" t="n">
        <v>951.196823932002</v>
      </c>
      <c r="AA34" s="53" t="n">
        <v>488.571362189107</v>
      </c>
      <c r="AB34" s="53" t="n">
        <v>473.784893456158</v>
      </c>
      <c r="AC34" s="53" t="n">
        <v>1068.07376979209</v>
      </c>
      <c r="AD34" s="53" t="n">
        <v>261.443153728308</v>
      </c>
      <c r="AE34" s="53" t="n">
        <v>37655.365754657</v>
      </c>
      <c r="AF34" s="53" t="n">
        <v>488.757469664754</v>
      </c>
      <c r="AG34" s="53" t="n">
        <v>9430.16153218628</v>
      </c>
      <c r="AH34" s="53" t="n">
        <v>1712.07624863584</v>
      </c>
      <c r="AI34" s="53" t="n">
        <v>1913.2340615992</v>
      </c>
      <c r="AJ34" s="53" t="n">
        <v>1681.63605636113</v>
      </c>
      <c r="AK34" s="53" t="n">
        <v>1340.19468938266</v>
      </c>
      <c r="AL34" s="53" t="n">
        <v>344.365933454782</v>
      </c>
      <c r="AM34" s="53" t="n">
        <v>9630.46821602123</v>
      </c>
      <c r="AN34" s="53" t="n">
        <v>8939.65551284539</v>
      </c>
      <c r="AO34" s="53" t="n">
        <v>1989.05783043852</v>
      </c>
      <c r="AP34" s="53" t="n">
        <v>1123.43916883072</v>
      </c>
      <c r="AQ34" s="53" t="n">
        <v>1543.70920251528</v>
      </c>
      <c r="AR34" s="53" t="n">
        <v>1670.89264032563</v>
      </c>
      <c r="AS34" s="73" t="n">
        <v>116024.603543225</v>
      </c>
      <c r="AT34" s="74" t="n">
        <v>2065.30008964388</v>
      </c>
      <c r="AU34" s="75" t="n">
        <v>0.0764422379644621</v>
      </c>
      <c r="AV34" s="75" t="n">
        <v>9.46855906404621</v>
      </c>
      <c r="AW34" s="75" t="n">
        <v>56160.1353267191</v>
      </c>
      <c r="AX34" s="75" t="n">
        <v>18.8894384938577</v>
      </c>
      <c r="AY34" s="76" t="n">
        <v>0.0103366277451445</v>
      </c>
      <c r="AZ34" s="73" t="n">
        <v>58253.8801927865</v>
      </c>
      <c r="BA34" s="77" t="n">
        <v>174278.483736011</v>
      </c>
    </row>
    <row r="35" ht="15" customHeight="1">
      <c r="A35" s="25" t="s">
        <v>70</v>
      </c>
      <c r="B35" s="6" t="s">
        <v>98</v>
      </c>
      <c r="C35" s="52" t="n">
        <v>161.080075522233</v>
      </c>
      <c r="D35" s="53" t="n">
        <v>1808.26122368147</v>
      </c>
      <c r="E35" s="53" t="n">
        <v>694.057200184673</v>
      </c>
      <c r="F35" s="53" t="n">
        <v>196.386149559687</v>
      </c>
      <c r="G35" s="53" t="n">
        <v>34.6338087485396</v>
      </c>
      <c r="H35" s="53" t="n">
        <v>1.32622486783266</v>
      </c>
      <c r="I35" s="53" t="n">
        <v>28.3867201327651</v>
      </c>
      <c r="J35" s="53" t="n">
        <v>5.65177956681553</v>
      </c>
      <c r="K35" s="53" t="n">
        <v>1.87980412224932</v>
      </c>
      <c r="L35" s="53" t="n">
        <v>0.564034102655682</v>
      </c>
      <c r="M35" s="53" t="n">
        <v>17.9278846665858</v>
      </c>
      <c r="N35" s="53" t="n">
        <v>15.5767558475056</v>
      </c>
      <c r="O35" s="53" t="n">
        <v>15.6684082399493</v>
      </c>
      <c r="P35" s="53" t="n">
        <v>19.3388927258322</v>
      </c>
      <c r="Q35" s="53" t="n">
        <v>49.5911955559777</v>
      </c>
      <c r="R35" s="53" t="n">
        <v>6.4199197870388</v>
      </c>
      <c r="S35" s="53" t="n">
        <v>3.41485250177766</v>
      </c>
      <c r="T35" s="53" t="n">
        <v>5.56145313981785</v>
      </c>
      <c r="U35" s="53" t="n">
        <v>5.91173837615187</v>
      </c>
      <c r="V35" s="53" t="n">
        <v>21.8641519610874</v>
      </c>
      <c r="W35" s="53" t="n">
        <v>97.1729012058346</v>
      </c>
      <c r="X35" s="53" t="n">
        <v>792.30937783265</v>
      </c>
      <c r="Y35" s="53" t="n">
        <v>31.6685831338585</v>
      </c>
      <c r="Z35" s="53" t="n">
        <v>116.038307570727</v>
      </c>
      <c r="AA35" s="53" t="n">
        <v>14.9620188469466</v>
      </c>
      <c r="AB35" s="53" t="n">
        <v>195.493768595154</v>
      </c>
      <c r="AC35" s="53" t="n">
        <v>22.6643163815941</v>
      </c>
      <c r="AD35" s="53" t="n">
        <v>195.476615461221</v>
      </c>
      <c r="AE35" s="53" t="n">
        <v>3354.51352863842</v>
      </c>
      <c r="AF35" s="53" t="n">
        <v>38443.7180694291</v>
      </c>
      <c r="AG35" s="53" t="n">
        <v>1120.63432424603</v>
      </c>
      <c r="AH35" s="53" t="n">
        <v>1046.07667918482</v>
      </c>
      <c r="AI35" s="53" t="n">
        <v>403.585524943422</v>
      </c>
      <c r="AJ35" s="53" t="n">
        <v>3981.44671630482</v>
      </c>
      <c r="AK35" s="53" t="n">
        <v>1005.60160882293</v>
      </c>
      <c r="AL35" s="53" t="n">
        <v>1027.56293071198</v>
      </c>
      <c r="AM35" s="53" t="n">
        <v>2805.75163678461</v>
      </c>
      <c r="AN35" s="53" t="n">
        <v>7550.5300378213</v>
      </c>
      <c r="AO35" s="53" t="n">
        <v>664.031212111915</v>
      </c>
      <c r="AP35" s="53" t="n">
        <v>285.864577508002</v>
      </c>
      <c r="AQ35" s="53" t="n">
        <v>1761.50023553596</v>
      </c>
      <c r="AR35" s="53" t="n">
        <v>21.5659779477619</v>
      </c>
      <c r="AS35" s="73" t="n">
        <v>68031.6712223098</v>
      </c>
      <c r="AT35" s="74" t="n">
        <v>1833.62366134968</v>
      </c>
      <c r="AU35" s="75" t="n">
        <v>0</v>
      </c>
      <c r="AV35" s="75" t="n">
        <v>11.1781657328819</v>
      </c>
      <c r="AW35" s="75" t="n">
        <v>823.378450254869</v>
      </c>
      <c r="AX35" s="75" t="n">
        <v>313458.656196738</v>
      </c>
      <c r="AY35" s="76" t="n">
        <v>0</v>
      </c>
      <c r="AZ35" s="73" t="n">
        <v>316126.836474076</v>
      </c>
      <c r="BA35" s="77" t="n">
        <v>384158.507696386</v>
      </c>
    </row>
    <row r="36" ht="15" customHeight="1">
      <c r="A36" s="25" t="s">
        <v>71</v>
      </c>
      <c r="B36" s="6" t="s">
        <v>38</v>
      </c>
      <c r="C36" s="52" t="n">
        <v>12557.3574082014</v>
      </c>
      <c r="D36" s="53" t="n">
        <v>1998.21414341943</v>
      </c>
      <c r="E36" s="53" t="n">
        <v>1356.65451756518</v>
      </c>
      <c r="F36" s="53" t="n">
        <v>1128.91548492894</v>
      </c>
      <c r="G36" s="53" t="n">
        <v>29162.2674344052</v>
      </c>
      <c r="H36" s="53" t="n">
        <v>599.171847541292</v>
      </c>
      <c r="I36" s="53" t="n">
        <v>2662.59806389003</v>
      </c>
      <c r="J36" s="53" t="n">
        <v>3487.56860076935</v>
      </c>
      <c r="K36" s="53" t="n">
        <v>2084.96292853055</v>
      </c>
      <c r="L36" s="53" t="n">
        <v>1220.57137436587</v>
      </c>
      <c r="M36" s="53" t="n">
        <v>4595.29792627361</v>
      </c>
      <c r="N36" s="53" t="n">
        <v>1143.64794220664</v>
      </c>
      <c r="O36" s="53" t="n">
        <v>2961.56983126582</v>
      </c>
      <c r="P36" s="53" t="n">
        <v>772.985223682259</v>
      </c>
      <c r="Q36" s="53" t="n">
        <v>4915.82352636826</v>
      </c>
      <c r="R36" s="53" t="n">
        <v>2522.11577459429</v>
      </c>
      <c r="S36" s="53" t="n">
        <v>1902.48088258634</v>
      </c>
      <c r="T36" s="53" t="n">
        <v>3269.09892388189</v>
      </c>
      <c r="U36" s="53" t="n">
        <v>4987.28612180101</v>
      </c>
      <c r="V36" s="53" t="n">
        <v>4426.74492518002</v>
      </c>
      <c r="W36" s="53" t="n">
        <v>4682.64033236165</v>
      </c>
      <c r="X36" s="53" t="n">
        <v>3450.14630063082</v>
      </c>
      <c r="Y36" s="53" t="n">
        <v>3724.24247926942</v>
      </c>
      <c r="Z36" s="53" t="n">
        <v>19775.1311453125</v>
      </c>
      <c r="AA36" s="53" t="n">
        <v>4866.87771229918</v>
      </c>
      <c r="AB36" s="53" t="n">
        <v>9206.83058719711</v>
      </c>
      <c r="AC36" s="53" t="n">
        <v>4779.76146704474</v>
      </c>
      <c r="AD36" s="53" t="n">
        <v>2699.15727582871</v>
      </c>
      <c r="AE36" s="53" t="n">
        <v>2854.28608049827</v>
      </c>
      <c r="AF36" s="53" t="n">
        <v>18937.9115811178</v>
      </c>
      <c r="AG36" s="53" t="n">
        <v>14825.0131612669</v>
      </c>
      <c r="AH36" s="53" t="n">
        <v>13379.9499408207</v>
      </c>
      <c r="AI36" s="53" t="n">
        <v>7830.87820708721</v>
      </c>
      <c r="AJ36" s="53" t="n">
        <v>7550.14555848435</v>
      </c>
      <c r="AK36" s="53" t="n">
        <v>2143.8087552008</v>
      </c>
      <c r="AL36" s="53" t="n">
        <v>796.031505674227</v>
      </c>
      <c r="AM36" s="53" t="n">
        <v>9488.83069624746</v>
      </c>
      <c r="AN36" s="53" t="n">
        <v>4066.2884744514</v>
      </c>
      <c r="AO36" s="53" t="n">
        <v>2373.38020446459</v>
      </c>
      <c r="AP36" s="53" t="n">
        <v>760.142728925499</v>
      </c>
      <c r="AQ36" s="53" t="n">
        <v>3544.58553952609</v>
      </c>
      <c r="AR36" s="53" t="n">
        <v>7326.26869531596</v>
      </c>
      <c r="AS36" s="73" t="n">
        <v>236817.641310483</v>
      </c>
      <c r="AT36" s="74" t="n">
        <v>12236.2338437357</v>
      </c>
      <c r="AU36" s="75" t="n">
        <v>2277.25184648837</v>
      </c>
      <c r="AV36" s="75" t="n">
        <v>132.691090979574</v>
      </c>
      <c r="AW36" s="75" t="n">
        <v>304346.124992419</v>
      </c>
      <c r="AX36" s="75" t="n">
        <v>41425.2512559929</v>
      </c>
      <c r="AY36" s="76" t="n">
        <v>229.93674989488</v>
      </c>
      <c r="AZ36" s="73" t="n">
        <v>360647.48977951</v>
      </c>
      <c r="BA36" s="77" t="n">
        <v>597465.131089992</v>
      </c>
    </row>
    <row r="37" ht="15" customHeight="1">
      <c r="A37" s="25" t="s">
        <v>72</v>
      </c>
      <c r="B37" s="6" t="s">
        <v>99</v>
      </c>
      <c r="C37" s="52" t="n">
        <v>5853.51157022054</v>
      </c>
      <c r="D37" s="53" t="n">
        <v>6521.79483162077</v>
      </c>
      <c r="E37" s="53" t="n">
        <v>2166.93523776539</v>
      </c>
      <c r="F37" s="53" t="n">
        <v>1311.53941267865</v>
      </c>
      <c r="G37" s="53" t="n">
        <v>29058.416798175</v>
      </c>
      <c r="H37" s="53" t="n">
        <v>251.183413487603</v>
      </c>
      <c r="I37" s="53" t="n">
        <v>1334.9725079149</v>
      </c>
      <c r="J37" s="53" t="n">
        <v>762.368442565971</v>
      </c>
      <c r="K37" s="53" t="n">
        <v>1030.22458349127</v>
      </c>
      <c r="L37" s="53" t="n">
        <v>805.139654603174</v>
      </c>
      <c r="M37" s="53" t="n">
        <v>3277.86348420996</v>
      </c>
      <c r="N37" s="53" t="n">
        <v>459.847613198133</v>
      </c>
      <c r="O37" s="53" t="n">
        <v>2610.02767926141</v>
      </c>
      <c r="P37" s="53" t="n">
        <v>1467.18435212301</v>
      </c>
      <c r="Q37" s="53" t="n">
        <v>4500.61021827612</v>
      </c>
      <c r="R37" s="53" t="n">
        <v>2115.11714579958</v>
      </c>
      <c r="S37" s="53" t="n">
        <v>1424.86198933582</v>
      </c>
      <c r="T37" s="53" t="n">
        <v>2236.40056311733</v>
      </c>
      <c r="U37" s="53" t="n">
        <v>2213.43457838863</v>
      </c>
      <c r="V37" s="53" t="n">
        <v>2616.42389496034</v>
      </c>
      <c r="W37" s="53" t="n">
        <v>6127.30342508334</v>
      </c>
      <c r="X37" s="53" t="n">
        <v>1176.73916584023</v>
      </c>
      <c r="Y37" s="53" t="n">
        <v>2372.32059890656</v>
      </c>
      <c r="Z37" s="53" t="n">
        <v>6054.1749111583</v>
      </c>
      <c r="AA37" s="53" t="n">
        <v>2076.59643499521</v>
      </c>
      <c r="AB37" s="53" t="n">
        <v>5857.52755918918</v>
      </c>
      <c r="AC37" s="53" t="n">
        <v>2008.3250987414</v>
      </c>
      <c r="AD37" s="53" t="n">
        <v>1014.06417332378</v>
      </c>
      <c r="AE37" s="53" t="n">
        <v>2303.02952940103</v>
      </c>
      <c r="AF37" s="53" t="n">
        <v>5089.77357321592</v>
      </c>
      <c r="AG37" s="53" t="n">
        <v>26016.2116004316</v>
      </c>
      <c r="AH37" s="53" t="n">
        <v>32160.9686810573</v>
      </c>
      <c r="AI37" s="53" t="n">
        <v>2850.19331839494</v>
      </c>
      <c r="AJ37" s="53" t="n">
        <v>2615.72261799399</v>
      </c>
      <c r="AK37" s="53" t="n">
        <v>5450.17663188655</v>
      </c>
      <c r="AL37" s="53" t="n">
        <v>327.063460058265</v>
      </c>
      <c r="AM37" s="53" t="n">
        <v>13499.5718549406</v>
      </c>
      <c r="AN37" s="53" t="n">
        <v>5136.69693003926</v>
      </c>
      <c r="AO37" s="53" t="n">
        <v>1409.28720355729</v>
      </c>
      <c r="AP37" s="53" t="n">
        <v>1756.96244177542</v>
      </c>
      <c r="AQ37" s="53" t="n">
        <v>1150.52190586217</v>
      </c>
      <c r="AR37" s="53" t="n">
        <v>727.230459989111</v>
      </c>
      <c r="AS37" s="73" t="n">
        <v>199198.319547035</v>
      </c>
      <c r="AT37" s="74" t="n">
        <v>13224.4523377995</v>
      </c>
      <c r="AU37" s="75" t="n">
        <v>39.5854475916863</v>
      </c>
      <c r="AV37" s="75" t="n">
        <v>311.376509512444</v>
      </c>
      <c r="AW37" s="75" t="n">
        <v>69466.0826814745</v>
      </c>
      <c r="AX37" s="75" t="n">
        <v>3320.62170437599</v>
      </c>
      <c r="AY37" s="76" t="n">
        <v>8.86960544180182</v>
      </c>
      <c r="AZ37" s="73" t="n">
        <v>86370.9882861959</v>
      </c>
      <c r="BA37" s="77" t="n">
        <v>285569.307833231</v>
      </c>
    </row>
    <row r="38" ht="15" customHeight="1">
      <c r="A38" s="25" t="s">
        <v>73</v>
      </c>
      <c r="B38" s="6" t="s">
        <v>39</v>
      </c>
      <c r="C38" s="52" t="n">
        <v>30.8253521828238</v>
      </c>
      <c r="D38" s="53" t="n">
        <v>150.642773703071</v>
      </c>
      <c r="E38" s="53" t="n">
        <v>23.6448595925343</v>
      </c>
      <c r="F38" s="53" t="n">
        <v>18.5277010128375</v>
      </c>
      <c r="G38" s="53" t="n">
        <v>343.537327261131</v>
      </c>
      <c r="H38" s="53" t="n">
        <v>17.5003358789305</v>
      </c>
      <c r="I38" s="53" t="n">
        <v>28.7135055189171</v>
      </c>
      <c r="J38" s="53" t="n">
        <v>20.0408301288101</v>
      </c>
      <c r="K38" s="53" t="n">
        <v>16.3518218905823</v>
      </c>
      <c r="L38" s="53" t="n">
        <v>6.12771097013788</v>
      </c>
      <c r="M38" s="53" t="n">
        <v>45.8525402184053</v>
      </c>
      <c r="N38" s="53" t="n">
        <v>16.5129460162532</v>
      </c>
      <c r="O38" s="53" t="n">
        <v>16.2837182688974</v>
      </c>
      <c r="P38" s="53" t="n">
        <v>9.46518995411972</v>
      </c>
      <c r="Q38" s="53" t="n">
        <v>93.4132311942895</v>
      </c>
      <c r="R38" s="53" t="n">
        <v>188.005326204615</v>
      </c>
      <c r="S38" s="53" t="n">
        <v>21.5590889338994</v>
      </c>
      <c r="T38" s="53" t="n">
        <v>109.290409998257</v>
      </c>
      <c r="U38" s="53" t="n">
        <v>53.1271799430532</v>
      </c>
      <c r="V38" s="53" t="n">
        <v>41.077277586603</v>
      </c>
      <c r="W38" s="53" t="n">
        <v>92.0958878147523</v>
      </c>
      <c r="X38" s="53" t="n">
        <v>41.9772580799263</v>
      </c>
      <c r="Y38" s="53" t="n">
        <v>69.92626263961</v>
      </c>
      <c r="Z38" s="53" t="n">
        <v>309.715799323643</v>
      </c>
      <c r="AA38" s="53" t="n">
        <v>59.7094698693325</v>
      </c>
      <c r="AB38" s="53" t="n">
        <v>252.457242345263</v>
      </c>
      <c r="AC38" s="53" t="n">
        <v>49.7102284110635</v>
      </c>
      <c r="AD38" s="53" t="n">
        <v>31.2420692702192</v>
      </c>
      <c r="AE38" s="53" t="n">
        <v>176.72874550371</v>
      </c>
      <c r="AF38" s="53" t="n">
        <v>534.685643062773</v>
      </c>
      <c r="AG38" s="53" t="n">
        <v>1302.02375102405</v>
      </c>
      <c r="AH38" s="53" t="n">
        <v>802.20532437936</v>
      </c>
      <c r="AI38" s="53" t="n">
        <v>147.53390764572</v>
      </c>
      <c r="AJ38" s="53" t="n">
        <v>556.265933456905</v>
      </c>
      <c r="AK38" s="53" t="n">
        <v>1813.75786992143</v>
      </c>
      <c r="AL38" s="53" t="n">
        <v>49.5906996617807</v>
      </c>
      <c r="AM38" s="53" t="n">
        <v>10529.7713463403</v>
      </c>
      <c r="AN38" s="53" t="n">
        <v>6792.01931796655</v>
      </c>
      <c r="AO38" s="53" t="n">
        <v>1159.26591208276</v>
      </c>
      <c r="AP38" s="53" t="n">
        <v>211.629057097969</v>
      </c>
      <c r="AQ38" s="53" t="n">
        <v>2596.65419276727</v>
      </c>
      <c r="AR38" s="53" t="n">
        <v>1406.10256882222</v>
      </c>
      <c r="AS38" s="73" t="n">
        <v>30235.5676139448</v>
      </c>
      <c r="AT38" s="74" t="n">
        <v>5028.27284639736</v>
      </c>
      <c r="AU38" s="75" t="n">
        <v>3.87373784924891</v>
      </c>
      <c r="AV38" s="75" t="n">
        <v>15.9811206770535</v>
      </c>
      <c r="AW38" s="75" t="n">
        <v>95700.8745781999</v>
      </c>
      <c r="AX38" s="75" t="n">
        <v>100.754491240303</v>
      </c>
      <c r="AY38" s="76" t="n">
        <v>0.125216885662711</v>
      </c>
      <c r="AZ38" s="73" t="n">
        <v>100849.88199125</v>
      </c>
      <c r="BA38" s="77" t="n">
        <v>131085.449605194</v>
      </c>
    </row>
    <row r="39" ht="15" customHeight="1">
      <c r="A39" s="25" t="s">
        <v>74</v>
      </c>
      <c r="B39" s="6" t="s">
        <v>40</v>
      </c>
      <c r="C39" s="52" t="n">
        <v>12.4753513647715</v>
      </c>
      <c r="D39" s="53" t="n">
        <v>563.628809945689</v>
      </c>
      <c r="E39" s="53" t="n">
        <v>161.45674159988</v>
      </c>
      <c r="F39" s="53" t="n">
        <v>79.4450476052453</v>
      </c>
      <c r="G39" s="53" t="n">
        <v>3174.49976193912</v>
      </c>
      <c r="H39" s="53" t="n">
        <v>58.9806626401867</v>
      </c>
      <c r="I39" s="53" t="n">
        <v>334.600635517944</v>
      </c>
      <c r="J39" s="53" t="n">
        <v>617.729248620981</v>
      </c>
      <c r="K39" s="53" t="n">
        <v>180.957911937939</v>
      </c>
      <c r="L39" s="53" t="n">
        <v>75.8254204128343</v>
      </c>
      <c r="M39" s="53" t="n">
        <v>453.107097493623</v>
      </c>
      <c r="N39" s="53" t="n">
        <v>542.334186558576</v>
      </c>
      <c r="O39" s="53" t="n">
        <v>235.483612136801</v>
      </c>
      <c r="P39" s="53" t="n">
        <v>118.88720035034</v>
      </c>
      <c r="Q39" s="53" t="n">
        <v>553.902126546021</v>
      </c>
      <c r="R39" s="53" t="n">
        <v>489.817206123441</v>
      </c>
      <c r="S39" s="53" t="n">
        <v>45.580646331158</v>
      </c>
      <c r="T39" s="53" t="n">
        <v>436.954614522031</v>
      </c>
      <c r="U39" s="53" t="n">
        <v>412.445011634383</v>
      </c>
      <c r="V39" s="53" t="n">
        <v>509.616307672574</v>
      </c>
      <c r="W39" s="53" t="n">
        <v>328.584231745282</v>
      </c>
      <c r="X39" s="53" t="n">
        <v>75.5510002119932</v>
      </c>
      <c r="Y39" s="53" t="n">
        <v>390.94691157725</v>
      </c>
      <c r="Z39" s="53" t="n">
        <v>1968.78866793891</v>
      </c>
      <c r="AA39" s="53" t="n">
        <v>722.883817181618</v>
      </c>
      <c r="AB39" s="53" t="n">
        <v>2228.13627739993</v>
      </c>
      <c r="AC39" s="53" t="n">
        <v>1403.55083063464</v>
      </c>
      <c r="AD39" s="53" t="n">
        <v>274.826771886347</v>
      </c>
      <c r="AE39" s="53" t="n">
        <v>1208.97086084396</v>
      </c>
      <c r="AF39" s="53" t="n">
        <v>1298.22205421092</v>
      </c>
      <c r="AG39" s="53" t="n">
        <v>10563.5933545476</v>
      </c>
      <c r="AH39" s="53" t="n">
        <v>3145.68338855063</v>
      </c>
      <c r="AI39" s="53" t="n">
        <v>792.732999229351</v>
      </c>
      <c r="AJ39" s="53" t="n">
        <v>39079.5875839914</v>
      </c>
      <c r="AK39" s="53" t="n">
        <v>15638.726558816</v>
      </c>
      <c r="AL39" s="53" t="n">
        <v>639.323387698941</v>
      </c>
      <c r="AM39" s="53" t="n">
        <v>36285.0719253257</v>
      </c>
      <c r="AN39" s="53" t="n">
        <v>10134.003096136</v>
      </c>
      <c r="AO39" s="53" t="n">
        <v>2826.54510866514</v>
      </c>
      <c r="AP39" s="53" t="n">
        <v>2253.72852796274</v>
      </c>
      <c r="AQ39" s="53" t="n">
        <v>1508.76259408255</v>
      </c>
      <c r="AR39" s="53" t="n">
        <v>888.776969925771</v>
      </c>
      <c r="AS39" s="73" t="n">
        <v>142714.724519516</v>
      </c>
      <c r="AT39" s="74" t="n">
        <v>1923.1450476328</v>
      </c>
      <c r="AU39" s="75" t="n">
        <v>-4.8935362823573</v>
      </c>
      <c r="AV39" s="75" t="n">
        <v>58.5874248543232</v>
      </c>
      <c r="AW39" s="75" t="n">
        <v>78534.5069763841</v>
      </c>
      <c r="AX39" s="75" t="n">
        <v>31493.593115695</v>
      </c>
      <c r="AY39" s="76" t="n">
        <v>-85.875289335502</v>
      </c>
      <c r="AZ39" s="73" t="n">
        <v>111919.063738948</v>
      </c>
      <c r="BA39" s="77" t="n">
        <v>254633.788258464</v>
      </c>
    </row>
    <row r="40" ht="15" customHeight="1">
      <c r="A40" s="25" t="s">
        <v>75</v>
      </c>
      <c r="B40" s="6" t="s">
        <v>100</v>
      </c>
      <c r="C40" s="52" t="n">
        <v>3557.6771937694</v>
      </c>
      <c r="D40" s="53" t="n">
        <v>1946.47560223513</v>
      </c>
      <c r="E40" s="53" t="n">
        <v>943.429003544325</v>
      </c>
      <c r="F40" s="53" t="n">
        <v>645.028166376495</v>
      </c>
      <c r="G40" s="53" t="n">
        <v>7694.1520420219</v>
      </c>
      <c r="H40" s="53" t="n">
        <v>313.088985082795</v>
      </c>
      <c r="I40" s="53" t="n">
        <v>706.682573117601</v>
      </c>
      <c r="J40" s="53" t="n">
        <v>703.658661587935</v>
      </c>
      <c r="K40" s="53" t="n">
        <v>474.805054308808</v>
      </c>
      <c r="L40" s="53" t="n">
        <v>299.242997454498</v>
      </c>
      <c r="M40" s="53" t="n">
        <v>1321.87955289503</v>
      </c>
      <c r="N40" s="53" t="n">
        <v>278.628097806314</v>
      </c>
      <c r="O40" s="53" t="n">
        <v>1547.83175679943</v>
      </c>
      <c r="P40" s="53" t="n">
        <v>580.220388364678</v>
      </c>
      <c r="Q40" s="53" t="n">
        <v>1894.97433860381</v>
      </c>
      <c r="R40" s="53" t="n">
        <v>590.430179241752</v>
      </c>
      <c r="S40" s="53" t="n">
        <v>496.827005467177</v>
      </c>
      <c r="T40" s="53" t="n">
        <v>817.202580081513</v>
      </c>
      <c r="U40" s="53" t="n">
        <v>1160.60121059482</v>
      </c>
      <c r="V40" s="53" t="n">
        <v>1233.24523539794</v>
      </c>
      <c r="W40" s="53" t="n">
        <v>1914.50894008785</v>
      </c>
      <c r="X40" s="53" t="n">
        <v>695.300261276885</v>
      </c>
      <c r="Y40" s="53" t="n">
        <v>1049.87472038428</v>
      </c>
      <c r="Z40" s="53" t="n">
        <v>3202.05878905373</v>
      </c>
      <c r="AA40" s="53" t="n">
        <v>1043.74284368339</v>
      </c>
      <c r="AB40" s="53" t="n">
        <v>2337.87101609656</v>
      </c>
      <c r="AC40" s="53" t="n">
        <v>880.645909071368</v>
      </c>
      <c r="AD40" s="53" t="n">
        <v>605.744093697079</v>
      </c>
      <c r="AE40" s="53" t="n">
        <v>3636.32479834945</v>
      </c>
      <c r="AF40" s="53" t="n">
        <v>5336.27547374152</v>
      </c>
      <c r="AG40" s="53" t="n">
        <v>14252.2427901693</v>
      </c>
      <c r="AH40" s="53" t="n">
        <v>6942.10998682956</v>
      </c>
      <c r="AI40" s="53" t="n">
        <v>1827.96599318538</v>
      </c>
      <c r="AJ40" s="53" t="n">
        <v>5846.43460368161</v>
      </c>
      <c r="AK40" s="53" t="n">
        <v>37116.5036136271</v>
      </c>
      <c r="AL40" s="53" t="n">
        <v>13716.6747868689</v>
      </c>
      <c r="AM40" s="53" t="n">
        <v>9329.60450823644</v>
      </c>
      <c r="AN40" s="53" t="n">
        <v>28668.9379003925</v>
      </c>
      <c r="AO40" s="53" t="n">
        <v>183.567621283943</v>
      </c>
      <c r="AP40" s="53" t="n">
        <v>792.27898878765</v>
      </c>
      <c r="AQ40" s="53" t="n">
        <v>207.518555370322</v>
      </c>
      <c r="AR40" s="53" t="n">
        <v>2618.58418620196</v>
      </c>
      <c r="AS40" s="73" t="n">
        <v>169410.851004828</v>
      </c>
      <c r="AT40" s="74" t="n">
        <v>6909.31697497333</v>
      </c>
      <c r="AU40" s="75" t="n">
        <v>1892.03034132612</v>
      </c>
      <c r="AV40" s="75" t="n">
        <v>46.7957081603597</v>
      </c>
      <c r="AW40" s="75" t="n">
        <v>143898.728943685</v>
      </c>
      <c r="AX40" s="75" t="n">
        <v>75.6077382080992</v>
      </c>
      <c r="AY40" s="76" t="n">
        <v>0</v>
      </c>
      <c r="AZ40" s="73" t="n">
        <v>152822.479706354</v>
      </c>
      <c r="BA40" s="77" t="n">
        <v>322233.330711181</v>
      </c>
    </row>
    <row r="41" ht="15" customHeight="1">
      <c r="A41" s="25" t="s">
        <v>76</v>
      </c>
      <c r="B41" s="6" t="s">
        <v>101</v>
      </c>
      <c r="C41" s="52" t="n">
        <v>10.9850679194306</v>
      </c>
      <c r="D41" s="53" t="n">
        <v>133.042342708137</v>
      </c>
      <c r="E41" s="53" t="n">
        <v>12.6105435252239</v>
      </c>
      <c r="F41" s="53" t="n">
        <v>23.2753143499923</v>
      </c>
      <c r="G41" s="53" t="n">
        <v>582.087236329671</v>
      </c>
      <c r="H41" s="53" t="n">
        <v>20.6603807138448</v>
      </c>
      <c r="I41" s="53" t="n">
        <v>193.906388578495</v>
      </c>
      <c r="J41" s="53" t="n">
        <v>215.126421134712</v>
      </c>
      <c r="K41" s="53" t="n">
        <v>53.1516059889756</v>
      </c>
      <c r="L41" s="53" t="n">
        <v>14.3349223049267</v>
      </c>
      <c r="M41" s="53" t="n">
        <v>77.4937735798247</v>
      </c>
      <c r="N41" s="53" t="n">
        <v>33.2289675555363</v>
      </c>
      <c r="O41" s="53" t="n">
        <v>75.3085586622368</v>
      </c>
      <c r="P41" s="53" t="n">
        <v>76.8956619354371</v>
      </c>
      <c r="Q41" s="53" t="n">
        <v>80.2414433640434</v>
      </c>
      <c r="R41" s="53" t="n">
        <v>120.939477361258</v>
      </c>
      <c r="S41" s="53" t="n">
        <v>81.8272720932907</v>
      </c>
      <c r="T41" s="53" t="n">
        <v>51.4195395839177</v>
      </c>
      <c r="U41" s="53" t="n">
        <v>183.656206517094</v>
      </c>
      <c r="V41" s="53" t="n">
        <v>98.4018131731881</v>
      </c>
      <c r="W41" s="53" t="n">
        <v>148.695887922597</v>
      </c>
      <c r="X41" s="53" t="n">
        <v>6.59515963332741</v>
      </c>
      <c r="Y41" s="53" t="n">
        <v>97.7744536719017</v>
      </c>
      <c r="Z41" s="53" t="n">
        <v>334.881398359151</v>
      </c>
      <c r="AA41" s="53" t="n">
        <v>60.9257769117653</v>
      </c>
      <c r="AB41" s="53" t="n">
        <v>70.2313767138308</v>
      </c>
      <c r="AC41" s="53" t="n">
        <v>109.684643467329</v>
      </c>
      <c r="AD41" s="53" t="n">
        <v>33.307174232521</v>
      </c>
      <c r="AE41" s="53" t="n">
        <v>567.65913069923</v>
      </c>
      <c r="AF41" s="53" t="n">
        <v>675.292159351083</v>
      </c>
      <c r="AG41" s="53" t="n">
        <v>15824.0381467907</v>
      </c>
      <c r="AH41" s="53" t="n">
        <v>1683.87431864017</v>
      </c>
      <c r="AI41" s="53" t="n">
        <v>2373.33243693574</v>
      </c>
      <c r="AJ41" s="53" t="n">
        <v>2563.55319870276</v>
      </c>
      <c r="AK41" s="53" t="n">
        <v>3267.33914432678</v>
      </c>
      <c r="AL41" s="53" t="n">
        <v>828.102720613842</v>
      </c>
      <c r="AM41" s="53" t="n">
        <v>7727.87395300994</v>
      </c>
      <c r="AN41" s="53" t="n">
        <v>1300.05472741592</v>
      </c>
      <c r="AO41" s="53" t="n">
        <v>273.199123345685</v>
      </c>
      <c r="AP41" s="53" t="n">
        <v>1765.73748662038</v>
      </c>
      <c r="AQ41" s="53" t="n">
        <v>189.972710424859</v>
      </c>
      <c r="AR41" s="53" t="n">
        <v>805.574540003991</v>
      </c>
      <c r="AS41" s="73" t="n">
        <v>42846.2926051727</v>
      </c>
      <c r="AT41" s="74" t="n">
        <v>2194.7861658582</v>
      </c>
      <c r="AU41" s="75" t="n">
        <v>0.160090180881443</v>
      </c>
      <c r="AV41" s="75" t="n">
        <v>0</v>
      </c>
      <c r="AW41" s="75" t="n">
        <v>244394.97909408</v>
      </c>
      <c r="AX41" s="75" t="n">
        <v>111.378728816459</v>
      </c>
      <c r="AY41" s="76" t="n">
        <v>0.0571897211446799</v>
      </c>
      <c r="AZ41" s="73" t="n">
        <v>246701.361268656</v>
      </c>
      <c r="BA41" s="77" t="n">
        <v>289547.653873829</v>
      </c>
    </row>
    <row r="42" ht="15" customHeight="1">
      <c r="A42" s="25" t="s">
        <v>77</v>
      </c>
      <c r="B42" s="6" t="s">
        <v>102</v>
      </c>
      <c r="C42" s="52" t="n">
        <v>970.169372404902</v>
      </c>
      <c r="D42" s="53" t="n">
        <v>7575.9008060463</v>
      </c>
      <c r="E42" s="53" t="n">
        <v>1108.47116657532</v>
      </c>
      <c r="F42" s="53" t="n">
        <v>1290.65366693432</v>
      </c>
      <c r="G42" s="53" t="n">
        <v>18303.8688162751</v>
      </c>
      <c r="H42" s="53" t="n">
        <v>1268.6566827967</v>
      </c>
      <c r="I42" s="53" t="n">
        <v>772.402352212497</v>
      </c>
      <c r="J42" s="53" t="n">
        <v>748.46656801689</v>
      </c>
      <c r="K42" s="53" t="n">
        <v>932.973663254488</v>
      </c>
      <c r="L42" s="53" t="n">
        <v>253.65219883148</v>
      </c>
      <c r="M42" s="53" t="n">
        <v>2461.5131239351</v>
      </c>
      <c r="N42" s="53" t="n">
        <v>325.762896784214</v>
      </c>
      <c r="O42" s="53" t="n">
        <v>3180.82620882018</v>
      </c>
      <c r="P42" s="53" t="n">
        <v>754.609629561613</v>
      </c>
      <c r="Q42" s="53" t="n">
        <v>3215.45263271503</v>
      </c>
      <c r="R42" s="53" t="n">
        <v>5254.88283049022</v>
      </c>
      <c r="S42" s="53" t="n">
        <v>2190.2138373185</v>
      </c>
      <c r="T42" s="53" t="n">
        <v>3773.31200676441</v>
      </c>
      <c r="U42" s="53" t="n">
        <v>2299.5091362541</v>
      </c>
      <c r="V42" s="53" t="n">
        <v>2575.89334291783</v>
      </c>
      <c r="W42" s="53" t="n">
        <v>1982.39161155019</v>
      </c>
      <c r="X42" s="53" t="n">
        <v>917.426780486692</v>
      </c>
      <c r="Y42" s="53" t="n">
        <v>1631.0469713836</v>
      </c>
      <c r="Z42" s="53" t="n">
        <v>8595.65084254925</v>
      </c>
      <c r="AA42" s="53" t="n">
        <v>3344.54470792786</v>
      </c>
      <c r="AB42" s="53" t="n">
        <v>7642.49044786846</v>
      </c>
      <c r="AC42" s="53" t="n">
        <v>1796.39480541617</v>
      </c>
      <c r="AD42" s="53" t="n">
        <v>800.843998382266</v>
      </c>
      <c r="AE42" s="53" t="n">
        <v>7236.68124716767</v>
      </c>
      <c r="AF42" s="53" t="n">
        <v>10045.0216091684</v>
      </c>
      <c r="AG42" s="53" t="n">
        <v>41608.1575772231</v>
      </c>
      <c r="AH42" s="53" t="n">
        <v>14609.8013927229</v>
      </c>
      <c r="AI42" s="53" t="n">
        <v>3007.77572099817</v>
      </c>
      <c r="AJ42" s="53" t="n">
        <v>30296.4140875742</v>
      </c>
      <c r="AK42" s="53" t="n">
        <v>31494.0388586042</v>
      </c>
      <c r="AL42" s="53" t="n">
        <v>2315.23343065169</v>
      </c>
      <c r="AM42" s="53" t="n">
        <v>40668.0986537675</v>
      </c>
      <c r="AN42" s="53" t="n">
        <v>22795.7672662099</v>
      </c>
      <c r="AO42" s="53" t="n">
        <v>6814.02530696998</v>
      </c>
      <c r="AP42" s="53" t="n">
        <v>5780.737679256</v>
      </c>
      <c r="AQ42" s="53" t="n">
        <v>7466.27431646817</v>
      </c>
      <c r="AR42" s="53" t="n">
        <v>3749.35276448301</v>
      </c>
      <c r="AS42" s="73" t="n">
        <v>313855.361015739</v>
      </c>
      <c r="AT42" s="74" t="n">
        <v>22376.3574429015</v>
      </c>
      <c r="AU42" s="75" t="n">
        <v>3.79991928102105</v>
      </c>
      <c r="AV42" s="75" t="n">
        <v>50098.5880302093</v>
      </c>
      <c r="AW42" s="75" t="n">
        <v>119579.740404738</v>
      </c>
      <c r="AX42" s="75" t="n">
        <v>27777.7138392591</v>
      </c>
      <c r="AY42" s="76" t="n">
        <v>-3.99770700985434</v>
      </c>
      <c r="AZ42" s="73" t="n">
        <v>219832.201929378</v>
      </c>
      <c r="BA42" s="77" t="n">
        <v>533687.562945117</v>
      </c>
    </row>
    <row r="43" ht="15" customHeight="1">
      <c r="A43" s="25" t="s">
        <v>78</v>
      </c>
      <c r="B43" s="6" t="s">
        <v>21</v>
      </c>
      <c r="C43" s="52" t="n">
        <v>493.60467630544</v>
      </c>
      <c r="D43" s="53" t="n">
        <v>386.21591207869</v>
      </c>
      <c r="E43" s="53" t="n">
        <v>79.2013936633273</v>
      </c>
      <c r="F43" s="53" t="n">
        <v>78.0576923140053</v>
      </c>
      <c r="G43" s="53" t="n">
        <v>1499.22759491471</v>
      </c>
      <c r="H43" s="53" t="n">
        <v>71.3732700535145</v>
      </c>
      <c r="I43" s="53" t="n">
        <v>65.0075616496536</v>
      </c>
      <c r="J43" s="53" t="n">
        <v>54.8516142188039</v>
      </c>
      <c r="K43" s="53" t="n">
        <v>53.0110077376736</v>
      </c>
      <c r="L43" s="53" t="n">
        <v>28.6054558133314</v>
      </c>
      <c r="M43" s="53" t="n">
        <v>182.408037490728</v>
      </c>
      <c r="N43" s="53" t="n">
        <v>126.460960228013</v>
      </c>
      <c r="O43" s="53" t="n">
        <v>166.724241470037</v>
      </c>
      <c r="P43" s="53" t="n">
        <v>52.6432207084591</v>
      </c>
      <c r="Q43" s="53" t="n">
        <v>323.466432370206</v>
      </c>
      <c r="R43" s="53" t="n">
        <v>236.105767337941</v>
      </c>
      <c r="S43" s="53" t="n">
        <v>114.27470527198</v>
      </c>
      <c r="T43" s="53" t="n">
        <v>205.501271110313</v>
      </c>
      <c r="U43" s="53" t="n">
        <v>140.449777784586</v>
      </c>
      <c r="V43" s="53" t="n">
        <v>171.56212423752</v>
      </c>
      <c r="W43" s="53" t="n">
        <v>222.274174444678</v>
      </c>
      <c r="X43" s="53" t="n">
        <v>81.6301986684379</v>
      </c>
      <c r="Y43" s="53" t="n">
        <v>110.891699138193</v>
      </c>
      <c r="Z43" s="53" t="n">
        <v>439.488178748793</v>
      </c>
      <c r="AA43" s="53" t="n">
        <v>163.337791800614</v>
      </c>
      <c r="AB43" s="53" t="n">
        <v>382.566087772674</v>
      </c>
      <c r="AC43" s="53" t="n">
        <v>110.364005371701</v>
      </c>
      <c r="AD43" s="53" t="n">
        <v>50.8483754909183</v>
      </c>
      <c r="AE43" s="53" t="n">
        <v>667.878845466412</v>
      </c>
      <c r="AF43" s="53" t="n">
        <v>491.986790223719</v>
      </c>
      <c r="AG43" s="53" t="n">
        <v>2527.96076166526</v>
      </c>
      <c r="AH43" s="53" t="n">
        <v>1049.01049456345</v>
      </c>
      <c r="AI43" s="53" t="n">
        <v>213.118271558579</v>
      </c>
      <c r="AJ43" s="53" t="n">
        <v>1479.26830270461</v>
      </c>
      <c r="AK43" s="53" t="n">
        <v>1450.02056632945</v>
      </c>
      <c r="AL43" s="53" t="n">
        <v>127.88688211651</v>
      </c>
      <c r="AM43" s="53" t="n">
        <v>2406.60013674125</v>
      </c>
      <c r="AN43" s="53" t="n">
        <v>1149.43124189502</v>
      </c>
      <c r="AO43" s="53" t="n">
        <v>348.780528109186</v>
      </c>
      <c r="AP43" s="53" t="n">
        <v>268.843753903364</v>
      </c>
      <c r="AQ43" s="53" t="n">
        <v>343.024995979071</v>
      </c>
      <c r="AR43" s="53" t="n">
        <v>214.323512650189</v>
      </c>
      <c r="AS43" s="73" t="n">
        <v>18828.288312101</v>
      </c>
      <c r="AT43" s="74" t="n">
        <v>1361.61503500451</v>
      </c>
      <c r="AU43" s="75" t="n">
        <v>427070.442756008</v>
      </c>
      <c r="AV43" s="75" t="n">
        <v>646.598813942069</v>
      </c>
      <c r="AW43" s="75" t="n">
        <v>6231.53239857794</v>
      </c>
      <c r="AX43" s="75" t="n">
        <v>1178.01278239754</v>
      </c>
      <c r="AY43" s="76" t="n">
        <v>-132.288271001281</v>
      </c>
      <c r="AZ43" s="73" t="n">
        <v>436355.913514929</v>
      </c>
      <c r="BA43" s="77" t="n">
        <v>455184.20182703</v>
      </c>
    </row>
    <row r="44" ht="15" customHeight="1">
      <c r="A44" s="25" t="s">
        <v>79</v>
      </c>
      <c r="B44" s="6" t="s">
        <v>2</v>
      </c>
      <c r="C44" s="52" t="n">
        <v>21.6518504969568</v>
      </c>
      <c r="D44" s="53" t="n">
        <v>179.903090890837</v>
      </c>
      <c r="E44" s="53" t="n">
        <v>24.732951011956</v>
      </c>
      <c r="F44" s="53" t="n">
        <v>30.1513091369226</v>
      </c>
      <c r="G44" s="53" t="n">
        <v>446.953177256339</v>
      </c>
      <c r="H44" s="53" t="n">
        <v>31.1113749579604</v>
      </c>
      <c r="I44" s="53" t="n">
        <v>17.6219947660134</v>
      </c>
      <c r="J44" s="53" t="n">
        <v>16.536354937666</v>
      </c>
      <c r="K44" s="53" t="n">
        <v>22.0280190317834</v>
      </c>
      <c r="L44" s="53" t="n">
        <v>5.43943561439602</v>
      </c>
      <c r="M44" s="53" t="n">
        <v>58.6840637292078</v>
      </c>
      <c r="N44" s="53" t="n">
        <v>7.59278819610139</v>
      </c>
      <c r="O44" s="53" t="n">
        <v>76.6322514735421</v>
      </c>
      <c r="P44" s="53" t="n">
        <v>17.9406854555258</v>
      </c>
      <c r="Q44" s="53" t="n">
        <v>77.5533338397077</v>
      </c>
      <c r="R44" s="53" t="n">
        <v>128.385650855404</v>
      </c>
      <c r="S44" s="53" t="n">
        <v>53.3539911280426</v>
      </c>
      <c r="T44" s="53" t="n">
        <v>92.2922488376122</v>
      </c>
      <c r="U44" s="53" t="n">
        <v>54.0727672481698</v>
      </c>
      <c r="V44" s="53" t="n">
        <v>60.6860021256996</v>
      </c>
      <c r="W44" s="53" t="n">
        <v>46.2211530477444</v>
      </c>
      <c r="X44" s="53" t="n">
        <v>21.7607281937167</v>
      </c>
      <c r="Y44" s="53" t="n">
        <v>37.3149078418385</v>
      </c>
      <c r="Z44" s="53" t="n">
        <v>196.031738861565</v>
      </c>
      <c r="AA44" s="53" t="n">
        <v>79.645077023207</v>
      </c>
      <c r="AB44" s="53" t="n">
        <v>184.474148670058</v>
      </c>
      <c r="AC44" s="53" t="n">
        <v>41.6861546445217</v>
      </c>
      <c r="AD44" s="53" t="n">
        <v>18.678686355607</v>
      </c>
      <c r="AE44" s="53" t="n">
        <v>172.748057428411</v>
      </c>
      <c r="AF44" s="53" t="n">
        <v>244.782969965771</v>
      </c>
      <c r="AG44" s="53" t="n">
        <v>1004.96471993374</v>
      </c>
      <c r="AH44" s="53" t="n">
        <v>346.381643198846</v>
      </c>
      <c r="AI44" s="53" t="n">
        <v>72.0000745980287</v>
      </c>
      <c r="AJ44" s="53" t="n">
        <v>669.392510366774</v>
      </c>
      <c r="AK44" s="53" t="n">
        <v>769.931238714767</v>
      </c>
      <c r="AL44" s="53" t="n">
        <v>56.0725167349475</v>
      </c>
      <c r="AM44" s="53" t="n">
        <v>1008.71298788573</v>
      </c>
      <c r="AN44" s="53" t="n">
        <v>558.717602673238</v>
      </c>
      <c r="AO44" s="53" t="n">
        <v>175.733923095438</v>
      </c>
      <c r="AP44" s="53" t="n">
        <v>137.33349311452</v>
      </c>
      <c r="AQ44" s="53" t="n">
        <v>184.824660819402</v>
      </c>
      <c r="AR44" s="53" t="n">
        <v>89.3752612466454</v>
      </c>
      <c r="AS44" s="73" t="n">
        <v>7540.10759540436</v>
      </c>
      <c r="AT44" s="74" t="n">
        <v>550.808398568751</v>
      </c>
      <c r="AU44" s="75" t="n">
        <v>138630.917301115</v>
      </c>
      <c r="AV44" s="75" t="n">
        <v>417.706970758326</v>
      </c>
      <c r="AW44" s="75" t="n">
        <v>1574.16156032299</v>
      </c>
      <c r="AX44" s="75" t="n">
        <v>673.716960863983</v>
      </c>
      <c r="AY44" s="76" t="n">
        <v>-0.723938918701446</v>
      </c>
      <c r="AZ44" s="73" t="n">
        <v>141846.587252711</v>
      </c>
      <c r="BA44" s="77" t="n">
        <v>149386.694848115</v>
      </c>
    </row>
    <row r="45" ht="15" customHeight="1">
      <c r="A45" s="25" t="s">
        <v>80</v>
      </c>
      <c r="B45" s="6" t="s">
        <v>6</v>
      </c>
      <c r="C45" s="52" t="n">
        <v>5.02218429510138</v>
      </c>
      <c r="D45" s="53" t="n">
        <v>31.592335911325</v>
      </c>
      <c r="E45" s="53" t="n">
        <v>53.7170475904196</v>
      </c>
      <c r="F45" s="53" t="n">
        <v>15.2140169671259</v>
      </c>
      <c r="G45" s="53" t="n">
        <v>47.4566809208713</v>
      </c>
      <c r="H45" s="53" t="n">
        <v>2.34763234116491</v>
      </c>
      <c r="I45" s="53" t="n">
        <v>2.43538650307303</v>
      </c>
      <c r="J45" s="53" t="n">
        <v>1.47966306874253</v>
      </c>
      <c r="K45" s="53" t="n">
        <v>1.77639211049421</v>
      </c>
      <c r="L45" s="53" t="n">
        <v>0.481601603265184</v>
      </c>
      <c r="M45" s="53" t="n">
        <v>26.4334983156257</v>
      </c>
      <c r="N45" s="53" t="n">
        <v>0.576002083600022</v>
      </c>
      <c r="O45" s="53" t="n">
        <v>9.5418802671194</v>
      </c>
      <c r="P45" s="53" t="n">
        <v>1.38384961317762</v>
      </c>
      <c r="Q45" s="53" t="n">
        <v>11.4570004321371</v>
      </c>
      <c r="R45" s="53" t="n">
        <v>9.72775830208667</v>
      </c>
      <c r="S45" s="53" t="n">
        <v>4.09831611984588</v>
      </c>
      <c r="T45" s="53" t="n">
        <v>21.3506549402239</v>
      </c>
      <c r="U45" s="53" t="n">
        <v>6.0721417311418</v>
      </c>
      <c r="V45" s="53" t="n">
        <v>4.79852935378925</v>
      </c>
      <c r="W45" s="53" t="n">
        <v>112.683778702617</v>
      </c>
      <c r="X45" s="53" t="n">
        <v>35.4137810463681</v>
      </c>
      <c r="Y45" s="53" t="n">
        <v>32.6502220465844</v>
      </c>
      <c r="Z45" s="53" t="n">
        <v>33.8993924350014</v>
      </c>
      <c r="AA45" s="53" t="n">
        <v>6.23434651437595</v>
      </c>
      <c r="AB45" s="53" t="n">
        <v>63.2266416538077</v>
      </c>
      <c r="AC45" s="53" t="n">
        <v>5.68936690983183</v>
      </c>
      <c r="AD45" s="53" t="n">
        <v>1.56062784998671</v>
      </c>
      <c r="AE45" s="53" t="n">
        <v>60.6730794136491</v>
      </c>
      <c r="AF45" s="53" t="n">
        <v>21.1457533330516</v>
      </c>
      <c r="AG45" s="53" t="n">
        <v>385.012842509212</v>
      </c>
      <c r="AH45" s="53" t="n">
        <v>664.73245964851</v>
      </c>
      <c r="AI45" s="53" t="n">
        <v>7.11525317732029</v>
      </c>
      <c r="AJ45" s="53" t="n">
        <v>86.1951001321078</v>
      </c>
      <c r="AK45" s="53" t="n">
        <v>1010.13896491755</v>
      </c>
      <c r="AL45" s="53" t="n">
        <v>4.35551145066519</v>
      </c>
      <c r="AM45" s="53" t="n">
        <v>2700.26144248296</v>
      </c>
      <c r="AN45" s="53" t="n">
        <v>368.816314629576</v>
      </c>
      <c r="AO45" s="53" t="n">
        <v>804.434765730252</v>
      </c>
      <c r="AP45" s="53" t="n">
        <v>10.5657115680003</v>
      </c>
      <c r="AQ45" s="53" t="n">
        <v>305.84319330204</v>
      </c>
      <c r="AR45" s="53" t="n">
        <v>6.86032241828863</v>
      </c>
      <c r="AS45" s="73" t="n">
        <v>6984.4714443421</v>
      </c>
      <c r="AT45" s="74" t="n">
        <v>96.6701993612364</v>
      </c>
      <c r="AU45" s="75" t="n">
        <v>0.129107722757516</v>
      </c>
      <c r="AV45" s="75" t="n">
        <v>30.9795276434575</v>
      </c>
      <c r="AW45" s="75" t="n">
        <v>46803.1789084424</v>
      </c>
      <c r="AX45" s="75" t="n">
        <v>52.5510326797597</v>
      </c>
      <c r="AY45" s="76" t="n">
        <v>0</v>
      </c>
      <c r="AZ45" s="73" t="n">
        <v>46983.5087758496</v>
      </c>
      <c r="BA45" s="77" t="n">
        <v>53967.9802201918</v>
      </c>
    </row>
    <row r="46" ht="15" customHeight="1">
      <c r="A46" s="25" t="s">
        <v>81</v>
      </c>
      <c r="B46" s="6" t="s">
        <v>0</v>
      </c>
      <c r="C46" s="52" t="n">
        <v>2.13727023552816</v>
      </c>
      <c r="D46" s="53" t="n">
        <v>16.7329220602393</v>
      </c>
      <c r="E46" s="53" t="n">
        <v>2.25341525529757</v>
      </c>
      <c r="F46" s="53" t="n">
        <v>2.79320442386123</v>
      </c>
      <c r="G46" s="53" t="n">
        <v>41.1797548430859</v>
      </c>
      <c r="H46" s="53" t="n">
        <v>2.88484808970355</v>
      </c>
      <c r="I46" s="53" t="n">
        <v>1.62140539986536</v>
      </c>
      <c r="J46" s="53" t="n">
        <v>1.51934787063991</v>
      </c>
      <c r="K46" s="53" t="n">
        <v>2.04489439528316</v>
      </c>
      <c r="L46" s="53" t="n">
        <v>0.503169975137685</v>
      </c>
      <c r="M46" s="53" t="n">
        <v>5.42536866040095</v>
      </c>
      <c r="N46" s="53" t="n">
        <v>0.623845072081341</v>
      </c>
      <c r="O46" s="53" t="n">
        <v>7.1282805368796</v>
      </c>
      <c r="P46" s="53" t="n">
        <v>1.66291376050789</v>
      </c>
      <c r="Q46" s="53" t="n">
        <v>7.20490354039343</v>
      </c>
      <c r="R46" s="53" t="n">
        <v>12.0078215578079</v>
      </c>
      <c r="S46" s="53" t="n">
        <v>4.9618446643288</v>
      </c>
      <c r="T46" s="53" t="n">
        <v>8.57671941552205</v>
      </c>
      <c r="U46" s="53" t="n">
        <v>5.01338563939003</v>
      </c>
      <c r="V46" s="53" t="n">
        <v>5.63803061265161</v>
      </c>
      <c r="W46" s="53" t="n">
        <v>4.18586081461839</v>
      </c>
      <c r="X46" s="53" t="n">
        <v>1.98969906387843</v>
      </c>
      <c r="Y46" s="53" t="n">
        <v>3.435290379147</v>
      </c>
      <c r="Z46" s="53" t="n">
        <v>18.1824833828671</v>
      </c>
      <c r="AA46" s="53" t="n">
        <v>7.40719976700967</v>
      </c>
      <c r="AB46" s="53" t="n">
        <v>17.1194954683554</v>
      </c>
      <c r="AC46" s="53" t="n">
        <v>3.86480080567663</v>
      </c>
      <c r="AD46" s="53" t="n">
        <v>1.73325962442105</v>
      </c>
      <c r="AE46" s="53" t="n">
        <v>15.9811629691693</v>
      </c>
      <c r="AF46" s="53" t="n">
        <v>22.7229822951385</v>
      </c>
      <c r="AG46" s="53" t="n">
        <v>91.9062403595128</v>
      </c>
      <c r="AH46" s="53" t="n">
        <v>31.5357887930251</v>
      </c>
      <c r="AI46" s="53" t="n">
        <v>6.51369932626228</v>
      </c>
      <c r="AJ46" s="53" t="n">
        <v>61.887162757014</v>
      </c>
      <c r="AK46" s="53" t="n">
        <v>70.5159557823397</v>
      </c>
      <c r="AL46" s="53" t="n">
        <v>5.15162684167973</v>
      </c>
      <c r="AM46" s="53" t="n">
        <v>90.6388899755629</v>
      </c>
      <c r="AN46" s="53" t="n">
        <v>52.3542516483775</v>
      </c>
      <c r="AO46" s="53" t="n">
        <v>15.6624076908786</v>
      </c>
      <c r="AP46" s="53" t="n">
        <v>12.6650912872919</v>
      </c>
      <c r="AQ46" s="53" t="n">
        <v>17.1915030934579</v>
      </c>
      <c r="AR46" s="53" t="n">
        <v>235.703824002015</v>
      </c>
      <c r="AS46" s="73" t="n">
        <v>920.262022136305</v>
      </c>
      <c r="AT46" s="74" t="n">
        <v>51.8648012344848</v>
      </c>
      <c r="AU46" s="75" t="n">
        <v>92885.537291224</v>
      </c>
      <c r="AV46" s="75" t="n">
        <v>119.125816009052</v>
      </c>
      <c r="AW46" s="75" t="n">
        <v>1536.22048774043</v>
      </c>
      <c r="AX46" s="75" t="n">
        <v>62.6251763019184</v>
      </c>
      <c r="AY46" s="76" t="n">
        <v>0.0904891086137271</v>
      </c>
      <c r="AZ46" s="73" t="n">
        <v>94655.4640616185</v>
      </c>
      <c r="BA46" s="77" t="n">
        <v>95575.7260837548</v>
      </c>
    </row>
    <row r="47" ht="15" customHeight="1">
      <c r="A47" s="32" t="s">
        <v>82</v>
      </c>
      <c r="B47" s="46" t="s">
        <v>7</v>
      </c>
      <c r="C47" s="54" t="n">
        <v>46.2125265002206</v>
      </c>
      <c r="D47" s="55" t="n">
        <v>8.57528347730688</v>
      </c>
      <c r="E47" s="55" t="n">
        <v>5.06348633396613</v>
      </c>
      <c r="F47" s="55" t="n">
        <v>4.40478965540631</v>
      </c>
      <c r="G47" s="55" t="n">
        <v>110.055384116067</v>
      </c>
      <c r="H47" s="55" t="n">
        <v>2.60973182449429</v>
      </c>
      <c r="I47" s="55" t="n">
        <v>12.3474677846342</v>
      </c>
      <c r="J47" s="55" t="n">
        <v>15.8492469450105</v>
      </c>
      <c r="K47" s="55" t="n">
        <v>8.69209342159991</v>
      </c>
      <c r="L47" s="55" t="n">
        <v>4.89028903945096</v>
      </c>
      <c r="M47" s="55" t="n">
        <v>18.6384457692451</v>
      </c>
      <c r="N47" s="55" t="n">
        <v>4.71250341469973</v>
      </c>
      <c r="O47" s="55" t="n">
        <v>5.48893842706807</v>
      </c>
      <c r="P47" s="55" t="n">
        <v>3.21293231827024</v>
      </c>
      <c r="Q47" s="55" t="n">
        <v>19.1643465308764</v>
      </c>
      <c r="R47" s="55" t="n">
        <v>11.1007027877479</v>
      </c>
      <c r="S47" s="55" t="n">
        <v>8.09954266126703</v>
      </c>
      <c r="T47" s="55" t="n">
        <v>13.1414408412009</v>
      </c>
      <c r="U47" s="55" t="n">
        <v>21.537756405835</v>
      </c>
      <c r="V47" s="55" t="n">
        <v>17.9613340859328</v>
      </c>
      <c r="W47" s="55" t="n">
        <v>19.0976803575017</v>
      </c>
      <c r="X47" s="55" t="n">
        <v>13.4584728030734</v>
      </c>
      <c r="Y47" s="55" t="n">
        <v>15.3011042274343</v>
      </c>
      <c r="Z47" s="55" t="n">
        <v>78.6431658629615</v>
      </c>
      <c r="AA47" s="55" t="n">
        <v>19.4639567972968</v>
      </c>
      <c r="AB47" s="55" t="n">
        <v>36.3794760749574</v>
      </c>
      <c r="AC47" s="55" t="n">
        <v>19.7344713343259</v>
      </c>
      <c r="AD47" s="55" t="n">
        <v>10.803488123412</v>
      </c>
      <c r="AE47" s="55" t="n">
        <v>16.711978522786</v>
      </c>
      <c r="AF47" s="55" t="n">
        <v>77.759913752603</v>
      </c>
      <c r="AG47" s="55" t="n">
        <v>236.898288535501</v>
      </c>
      <c r="AH47" s="55" t="n">
        <v>66.6190984294118</v>
      </c>
      <c r="AI47" s="55" t="n">
        <v>54.8528925246689</v>
      </c>
      <c r="AJ47" s="55" t="n">
        <v>54.0371464518018</v>
      </c>
      <c r="AK47" s="55" t="n">
        <v>45.140807201864</v>
      </c>
      <c r="AL47" s="55" t="n">
        <v>12.4998845964213</v>
      </c>
      <c r="AM47" s="55" t="n">
        <v>123.323678628916</v>
      </c>
      <c r="AN47" s="55" t="n">
        <v>69.6635249493298</v>
      </c>
      <c r="AO47" s="55" t="n">
        <v>13.7015038499315</v>
      </c>
      <c r="AP47" s="55" t="n">
        <v>22.8702079411671</v>
      </c>
      <c r="AQ47" s="55" t="n">
        <v>22.0399946760178</v>
      </c>
      <c r="AR47" s="55" t="n">
        <v>11294.2401202282</v>
      </c>
      <c r="AS47" s="78" t="n">
        <v>12664.9990982098</v>
      </c>
      <c r="AT47" s="74" t="n">
        <v>93.665149926539</v>
      </c>
      <c r="AU47" s="75" t="n">
        <v>23070.1843534244</v>
      </c>
      <c r="AV47" s="75" t="n">
        <v>3974.04023564347</v>
      </c>
      <c r="AW47" s="75" t="n">
        <v>72538.0812580924</v>
      </c>
      <c r="AX47" s="75" t="n">
        <v>156.238220747719</v>
      </c>
      <c r="AY47" s="76" t="n">
        <v>0</v>
      </c>
      <c r="AZ47" s="73" t="n">
        <v>99832.2092178345</v>
      </c>
      <c r="BA47" s="77" t="n">
        <v>112497.208316044</v>
      </c>
    </row>
    <row r="48" ht="15" customHeight="1">
      <c r="A48" s="35"/>
      <c r="C48" s="56"/>
      <c r="D48" s="56"/>
      <c r="E48" s="56"/>
      <c r="F48" s="56"/>
      <c r="G48" s="56"/>
      <c r="H48" s="56"/>
      <c r="I48" s="56"/>
      <c r="J48" s="56"/>
      <c r="K48" s="56"/>
      <c r="L48" s="56"/>
      <c r="M48" s="56"/>
      <c r="N48" s="56"/>
      <c r="O48" s="56"/>
      <c r="P48" s="56"/>
      <c r="Q48" s="56"/>
      <c r="R48" s="56"/>
      <c r="S48" s="56"/>
      <c r="T48" s="56"/>
      <c r="U48" s="56"/>
      <c r="V48" s="56"/>
      <c r="W48" s="56"/>
      <c r="X48" s="56"/>
      <c r="Y48" s="56"/>
      <c r="Z48" s="56"/>
      <c r="AA48" s="56"/>
      <c r="AB48" s="56"/>
      <c r="AC48" s="56"/>
      <c r="AD48" s="56"/>
      <c r="AE48" s="56"/>
      <c r="AF48" s="56"/>
      <c r="AG48" s="56"/>
      <c r="AH48" s="56"/>
      <c r="AI48" s="56"/>
      <c r="AJ48" s="56"/>
      <c r="AK48" s="56"/>
      <c r="AL48" s="56"/>
      <c r="AM48" s="56"/>
      <c r="AN48" s="56"/>
      <c r="AO48" s="56"/>
      <c r="AP48" s="56"/>
      <c r="AQ48" s="56"/>
      <c r="AR48" s="56"/>
      <c r="AS48" s="57"/>
      <c r="AT48" s="57"/>
      <c r="AU48" s="57"/>
      <c r="AV48" s="57"/>
      <c r="AW48" s="57"/>
      <c r="AX48" s="57"/>
      <c r="AY48" s="57"/>
      <c r="AZ48" s="57"/>
      <c r="BA48" s="57"/>
    </row>
    <row r="49" ht="15" customHeight="1">
      <c r="A49" s="80" t="s">
        <v>1</v>
      </c>
      <c r="B49" s="81"/>
      <c r="C49" s="58" t="n">
        <v>102030.523948043</v>
      </c>
      <c r="D49" s="40" t="n">
        <v>40198.5039566771</v>
      </c>
      <c r="E49" s="40" t="n">
        <v>12080.0625103521</v>
      </c>
      <c r="F49" s="40" t="n">
        <v>12284.6517743453</v>
      </c>
      <c r="G49" s="40" t="n">
        <v>296930.408720535</v>
      </c>
      <c r="H49" s="40" t="n">
        <v>9651.93027998741</v>
      </c>
      <c r="I49" s="40" t="n">
        <v>24612.1255619717</v>
      </c>
      <c r="J49" s="40" t="n">
        <v>20612.6934086923</v>
      </c>
      <c r="K49" s="40" t="n">
        <v>15348.4549921111</v>
      </c>
      <c r="L49" s="40" t="n">
        <v>9311.63477232881</v>
      </c>
      <c r="M49" s="40" t="n">
        <v>32087.6800271935</v>
      </c>
      <c r="N49" s="40" t="n">
        <v>8299.78865278461</v>
      </c>
      <c r="O49" s="40" t="n">
        <v>138428.466722378</v>
      </c>
      <c r="P49" s="40" t="n">
        <v>17885.2123864406</v>
      </c>
      <c r="Q49" s="40" t="n">
        <v>52666.0741467356</v>
      </c>
      <c r="R49" s="40" t="n">
        <v>16291.2229009071</v>
      </c>
      <c r="S49" s="40" t="n">
        <v>16133.9907824819</v>
      </c>
      <c r="T49" s="40" t="n">
        <v>27531.1229587163</v>
      </c>
      <c r="U49" s="40" t="n">
        <v>37577.9625343881</v>
      </c>
      <c r="V49" s="40" t="n">
        <v>34202.1945274922</v>
      </c>
      <c r="W49" s="40" t="n">
        <v>48862.8907380493</v>
      </c>
      <c r="X49" s="40" t="n">
        <v>24250.0421188611</v>
      </c>
      <c r="Y49" s="40" t="n">
        <v>33916.0765226114</v>
      </c>
      <c r="Z49" s="40" t="n">
        <v>102928.126692474</v>
      </c>
      <c r="AA49" s="40" t="n">
        <v>33500.411290831</v>
      </c>
      <c r="AB49" s="40" t="n">
        <v>83189.45579753</v>
      </c>
      <c r="AC49" s="40" t="n">
        <v>39474.1539532727</v>
      </c>
      <c r="AD49" s="40" t="n">
        <v>18277.2513981037</v>
      </c>
      <c r="AE49" s="40" t="n">
        <v>78246.0611639607</v>
      </c>
      <c r="AF49" s="40" t="n">
        <v>183233.675788801</v>
      </c>
      <c r="AG49" s="40" t="n">
        <v>187221.529463982</v>
      </c>
      <c r="AH49" s="40" t="n">
        <v>142781.255481512</v>
      </c>
      <c r="AI49" s="40" t="n">
        <v>56176.94210487</v>
      </c>
      <c r="AJ49" s="40" t="n">
        <v>107206.930479071</v>
      </c>
      <c r="AK49" s="40" t="n">
        <v>107899.930479838</v>
      </c>
      <c r="AL49" s="40" t="n">
        <v>23526.3350111966</v>
      </c>
      <c r="AM49" s="40" t="n">
        <v>172482.455665879</v>
      </c>
      <c r="AN49" s="40" t="n">
        <v>110965.699035636</v>
      </c>
      <c r="AO49" s="40" t="n">
        <v>25575.1808427785</v>
      </c>
      <c r="AP49" s="40" t="n">
        <v>16342.7121355453</v>
      </c>
      <c r="AQ49" s="40" t="n">
        <v>27953.8896030027</v>
      </c>
      <c r="AR49" s="40" t="n">
        <v>41032.756029618</v>
      </c>
      <c r="AS49" s="59" t="n">
        <v>2589208.46736198</v>
      </c>
      <c r="AT49" s="60" t="n">
        <v>385244.02339348</v>
      </c>
      <c r="AU49" s="61" t="n">
        <v>689314.180923093</v>
      </c>
      <c r="AV49" s="61" t="n">
        <v>56224.4978296178</v>
      </c>
      <c r="AW49" s="61" t="n">
        <v>1818287.85647953</v>
      </c>
      <c r="AX49" s="61" t="n">
        <v>595636.7839875</v>
      </c>
      <c r="AY49" s="62" t="n">
        <v>-12201.0282851784</v>
      </c>
      <c r="AZ49" s="59" t="n">
        <v>3532506.31432805</v>
      </c>
      <c r="BA49" s="63" t="n">
        <v>6121714.78169003</v>
      </c>
    </row>
    <row r="50" ht="15" customHeight="1">
      <c r="A50" s="64"/>
      <c r="B50" s="65"/>
      <c r="C50" s="65"/>
      <c r="D50" s="65"/>
      <c r="E50" s="65"/>
      <c r="F50" s="65"/>
      <c r="G50" s="65"/>
      <c r="H50" s="65"/>
      <c r="I50" s="65"/>
      <c r="J50" s="65"/>
      <c r="K50" s="65"/>
      <c r="L50" s="65"/>
      <c r="M50" s="65"/>
      <c r="N50" s="65"/>
      <c r="O50" s="65"/>
      <c r="P50" s="65"/>
      <c r="Q50" s="65"/>
      <c r="R50" s="65"/>
      <c r="S50" s="65"/>
      <c r="T50" s="65"/>
      <c r="U50" s="65"/>
      <c r="V50" s="65"/>
      <c r="W50" s="65"/>
      <c r="X50" s="65"/>
      <c r="Y50" s="65"/>
      <c r="Z50" s="65"/>
      <c r="AA50" s="65"/>
      <c r="AB50" s="65"/>
      <c r="AC50" s="65"/>
      <c r="AD50" s="65"/>
      <c r="AE50" s="65"/>
      <c r="AF50" s="65"/>
      <c r="AG50" s="65"/>
      <c r="AH50" s="65"/>
      <c r="AI50" s="65"/>
      <c r="AJ50" s="65"/>
      <c r="AK50" s="65"/>
      <c r="AL50" s="65"/>
      <c r="AM50" s="65"/>
      <c r="AN50" s="65"/>
      <c r="AO50" s="65"/>
      <c r="AP50" s="65"/>
      <c r="AQ50" s="65"/>
      <c r="AR50" s="65"/>
      <c r="AS50" s="65"/>
      <c r="AT50" s="65"/>
      <c r="AU50" s="65"/>
      <c r="AV50" s="65"/>
      <c r="AW50" s="65"/>
      <c r="AX50" s="65"/>
      <c r="AY50" s="65"/>
      <c r="AZ50" s="65"/>
      <c r="BA50" s="65"/>
    </row>
    <row r="51" ht="15" customHeight="1">
      <c r="A51" s="44" t="s">
        <v>33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/>
    </sheetView>
  </sheetViews>
  <sheetFormatPr defaultRowHeight="15.0" baseColWidth="10"/>
  <cols>
    <col min="1" max="1" width="14.6640625" hidden="0" customWidth="1"/>
    <col min="2" max="2" width="63.33203125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11" t="s">
        <v>127</v>
      </c>
      <c r="B1" s="66"/>
      <c r="C1" s="66"/>
      <c r="D1" s="66"/>
      <c r="E1" s="66"/>
      <c r="F1" s="66"/>
      <c r="G1" s="66"/>
    </row>
    <row r="2" ht="15" customHeight="1">
      <c r="A2" s="11" t="s">
        <v>104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</row>
    <row r="3" ht="15" customHeight="1">
      <c r="A3" s="12" t="s">
        <v>83</v>
      </c>
      <c r="B3" s="12" t="s">
        <v>84</v>
      </c>
      <c r="C3" s="19" t="s">
        <v>25</v>
      </c>
      <c r="D3" s="20"/>
      <c r="E3" s="20"/>
      <c r="F3" s="20"/>
      <c r="G3" s="20"/>
      <c r="H3" s="20"/>
      <c r="I3" s="20"/>
      <c r="J3" s="20"/>
      <c r="K3" s="20"/>
      <c r="L3" s="21" t="s">
        <v>25</v>
      </c>
      <c r="M3" s="20"/>
      <c r="N3" s="20"/>
      <c r="O3" s="20"/>
      <c r="P3" s="20"/>
      <c r="Q3" s="20"/>
      <c r="R3" s="20"/>
      <c r="S3" s="20"/>
      <c r="T3" s="20"/>
      <c r="U3" s="21" t="s">
        <v>25</v>
      </c>
      <c r="V3" s="20"/>
      <c r="W3" s="20"/>
      <c r="X3" s="20"/>
      <c r="Y3" s="20"/>
      <c r="Z3" s="20"/>
      <c r="AA3" s="20"/>
      <c r="AB3" s="20"/>
      <c r="AC3" s="20"/>
      <c r="AD3" s="21" t="s">
        <v>25</v>
      </c>
      <c r="AE3" s="20"/>
      <c r="AF3" s="20"/>
      <c r="AG3" s="20"/>
      <c r="AH3" s="20"/>
      <c r="AI3" s="20"/>
      <c r="AJ3" s="20"/>
      <c r="AK3" s="20"/>
      <c r="AL3" s="20"/>
      <c r="AM3" s="21" t="s">
        <v>25</v>
      </c>
      <c r="AN3" s="20"/>
      <c r="AO3" s="20"/>
      <c r="AP3" s="20"/>
      <c r="AQ3" s="20"/>
      <c r="AR3" s="20"/>
      <c r="AS3" s="67" t="s">
        <v>25</v>
      </c>
      <c r="AT3" s="49" t="s">
        <v>26</v>
      </c>
      <c r="AU3" s="21"/>
      <c r="AV3" s="21"/>
      <c r="AW3" s="21"/>
      <c r="AX3" s="21"/>
      <c r="AY3" s="21"/>
      <c r="AZ3" s="50"/>
      <c r="BA3" s="15" t="s">
        <v>26</v>
      </c>
    </row>
    <row r="4" ht="15" customHeight="1">
      <c r="A4" s="13"/>
      <c r="B4" s="13"/>
      <c r="C4" s="23" t="s">
        <v>41</v>
      </c>
      <c r="D4" s="23" t="s">
        <v>42</v>
      </c>
      <c r="E4" s="23" t="s">
        <v>43</v>
      </c>
      <c r="F4" s="23" t="s">
        <v>44</v>
      </c>
      <c r="G4" s="23" t="s">
        <v>45</v>
      </c>
      <c r="H4" s="23" t="s">
        <v>46</v>
      </c>
      <c r="I4" s="23" t="s">
        <v>47</v>
      </c>
      <c r="J4" s="23" t="s">
        <v>48</v>
      </c>
      <c r="K4" s="23" t="s">
        <v>49</v>
      </c>
      <c r="L4" s="23" t="s">
        <v>50</v>
      </c>
      <c r="M4" s="23" t="s">
        <v>51</v>
      </c>
      <c r="N4" s="23" t="s">
        <v>52</v>
      </c>
      <c r="O4" s="23" t="s">
        <v>53</v>
      </c>
      <c r="P4" s="23" t="s">
        <v>54</v>
      </c>
      <c r="Q4" s="23" t="s">
        <v>55</v>
      </c>
      <c r="R4" s="23" t="s">
        <v>56</v>
      </c>
      <c r="S4" s="23" t="s">
        <v>57</v>
      </c>
      <c r="T4" s="23" t="s">
        <v>58</v>
      </c>
      <c r="U4" s="23" t="s">
        <v>59</v>
      </c>
      <c r="V4" s="23" t="s">
        <v>60</v>
      </c>
      <c r="W4" s="23" t="s">
        <v>61</v>
      </c>
      <c r="X4" s="23" t="s">
        <v>62</v>
      </c>
      <c r="Y4" s="23" t="s">
        <v>63</v>
      </c>
      <c r="Z4" s="23" t="s">
        <v>64</v>
      </c>
      <c r="AA4" s="23" t="s">
        <v>65</v>
      </c>
      <c r="AB4" s="23" t="s">
        <v>66</v>
      </c>
      <c r="AC4" s="23" t="s">
        <v>67</v>
      </c>
      <c r="AD4" s="23" t="s">
        <v>68</v>
      </c>
      <c r="AE4" s="23" t="s">
        <v>69</v>
      </c>
      <c r="AF4" s="23" t="s">
        <v>70</v>
      </c>
      <c r="AG4" s="23" t="s">
        <v>71</v>
      </c>
      <c r="AH4" s="23" t="s">
        <v>72</v>
      </c>
      <c r="AI4" s="23" t="s">
        <v>73</v>
      </c>
      <c r="AJ4" s="23" t="s">
        <v>74</v>
      </c>
      <c r="AK4" s="23" t="s">
        <v>75</v>
      </c>
      <c r="AL4" s="23" t="s">
        <v>76</v>
      </c>
      <c r="AM4" s="23" t="s">
        <v>77</v>
      </c>
      <c r="AN4" s="23" t="s">
        <v>78</v>
      </c>
      <c r="AO4" s="23" t="s">
        <v>79</v>
      </c>
      <c r="AP4" s="23" t="s">
        <v>80</v>
      </c>
      <c r="AQ4" s="23" t="s">
        <v>81</v>
      </c>
      <c r="AR4" s="23" t="s">
        <v>82</v>
      </c>
      <c r="AS4" s="47" t="s">
        <v>34</v>
      </c>
      <c r="AT4" s="47" t="s">
        <v>27</v>
      </c>
      <c r="AU4" s="47" t="s">
        <v>28</v>
      </c>
      <c r="AV4" s="47" t="s">
        <v>29</v>
      </c>
      <c r="AW4" s="47" t="s">
        <v>30</v>
      </c>
      <c r="AX4" s="47" t="s">
        <v>31</v>
      </c>
      <c r="AY4" s="47" t="s">
        <v>32</v>
      </c>
      <c r="AZ4" s="47" t="s">
        <v>26</v>
      </c>
      <c r="BA4" s="48"/>
    </row>
    <row r="5" ht="60" customHeight="1">
      <c r="A5" s="14"/>
      <c r="B5" s="14"/>
      <c r="C5" s="24" t="s">
        <v>103</v>
      </c>
      <c r="D5" s="24" t="s">
        <v>8</v>
      </c>
      <c r="E5" s="24" t="s">
        <v>9</v>
      </c>
      <c r="F5" s="24" t="s">
        <v>85</v>
      </c>
      <c r="G5" s="24" t="s">
        <v>86</v>
      </c>
      <c r="H5" s="24" t="s">
        <v>10</v>
      </c>
      <c r="I5" s="24" t="s">
        <v>11</v>
      </c>
      <c r="J5" s="24" t="s">
        <v>12</v>
      </c>
      <c r="K5" s="24" t="s">
        <v>13</v>
      </c>
      <c r="L5" s="24" t="s">
        <v>14</v>
      </c>
      <c r="M5" s="24" t="s">
        <v>15</v>
      </c>
      <c r="N5" s="24" t="s">
        <v>16</v>
      </c>
      <c r="O5" s="24" t="s">
        <v>17</v>
      </c>
      <c r="P5" s="24" t="s">
        <v>18</v>
      </c>
      <c r="Q5" s="24" t="s">
        <v>19</v>
      </c>
      <c r="R5" s="24" t="s">
        <v>5</v>
      </c>
      <c r="S5" s="24" t="s">
        <v>87</v>
      </c>
      <c r="T5" s="24" t="s">
        <v>20</v>
      </c>
      <c r="U5" s="24" t="s">
        <v>88</v>
      </c>
      <c r="V5" s="24" t="s">
        <v>89</v>
      </c>
      <c r="W5" s="24" t="s">
        <v>90</v>
      </c>
      <c r="X5" s="24" t="s">
        <v>91</v>
      </c>
      <c r="Y5" s="24" t="s">
        <v>92</v>
      </c>
      <c r="Z5" s="24" t="s">
        <v>93</v>
      </c>
      <c r="AA5" s="24" t="s">
        <v>94</v>
      </c>
      <c r="AB5" s="24" t="s">
        <v>95</v>
      </c>
      <c r="AC5" s="24" t="s">
        <v>4</v>
      </c>
      <c r="AD5" s="24" t="s">
        <v>96</v>
      </c>
      <c r="AE5" s="24" t="s">
        <v>97</v>
      </c>
      <c r="AF5" s="24" t="s">
        <v>98</v>
      </c>
      <c r="AG5" s="24" t="s">
        <v>38</v>
      </c>
      <c r="AH5" s="24" t="s">
        <v>99</v>
      </c>
      <c r="AI5" s="24" t="s">
        <v>39</v>
      </c>
      <c r="AJ5" s="24" t="s">
        <v>40</v>
      </c>
      <c r="AK5" s="24" t="s">
        <v>100</v>
      </c>
      <c r="AL5" s="24" t="s">
        <v>101</v>
      </c>
      <c r="AM5" s="24" t="s">
        <v>102</v>
      </c>
      <c r="AN5" s="24" t="s">
        <v>21</v>
      </c>
      <c r="AO5" s="24" t="s">
        <v>2</v>
      </c>
      <c r="AP5" s="24" t="s">
        <v>6</v>
      </c>
      <c r="AQ5" s="24" t="s">
        <v>0</v>
      </c>
      <c r="AR5" s="24" t="s">
        <v>7</v>
      </c>
      <c r="AS5" s="47"/>
      <c r="AT5" s="47"/>
      <c r="AU5" s="47"/>
      <c r="AV5" s="47"/>
      <c r="AW5" s="47"/>
      <c r="AX5" s="47"/>
      <c r="AY5" s="47"/>
      <c r="AZ5" s="47"/>
      <c r="BA5" s="16"/>
    </row>
    <row r="6" ht="15" customHeight="1">
      <c r="A6" s="25" t="s">
        <v>41</v>
      </c>
      <c r="B6" s="6" t="s">
        <v>103</v>
      </c>
      <c r="C6" s="79" t="n">
        <v>786.055378236346</v>
      </c>
      <c r="D6" s="51" t="n">
        <v>17.811658897265</v>
      </c>
      <c r="E6" s="51" t="n">
        <v>2.85971629455955</v>
      </c>
      <c r="F6" s="51" t="n">
        <v>1.77268314820525</v>
      </c>
      <c r="G6" s="51" t="n">
        <v>3307.97958989553</v>
      </c>
      <c r="H6" s="51" t="n">
        <v>19.1402096088186</v>
      </c>
      <c r="I6" s="51" t="n">
        <v>232.169358359541</v>
      </c>
      <c r="J6" s="51" t="n">
        <v>44.947766543986</v>
      </c>
      <c r="K6" s="51" t="n">
        <v>11.8231070628865</v>
      </c>
      <c r="L6" s="51" t="n">
        <v>6.50358735402969</v>
      </c>
      <c r="M6" s="51" t="n">
        <v>25.3758523929504</v>
      </c>
      <c r="N6" s="51" t="n">
        <v>0.0090760047754046</v>
      </c>
      <c r="O6" s="51" t="n">
        <v>0.00952764031381922</v>
      </c>
      <c r="P6" s="51" t="n">
        <v>3.77829915480457</v>
      </c>
      <c r="Q6" s="51" t="n">
        <v>151.272930960617</v>
      </c>
      <c r="R6" s="51" t="n">
        <v>23.3890139702037</v>
      </c>
      <c r="S6" s="51" t="n">
        <v>47.7782467876252</v>
      </c>
      <c r="T6" s="51" t="n">
        <v>117.403867692846</v>
      </c>
      <c r="U6" s="51" t="n">
        <v>183.36020961975</v>
      </c>
      <c r="V6" s="51" t="n">
        <v>1.68736455208823</v>
      </c>
      <c r="W6" s="51" t="n">
        <v>10.6675363895568</v>
      </c>
      <c r="X6" s="51" t="n">
        <v>3.52529845236268</v>
      </c>
      <c r="Y6" s="51" t="n">
        <v>4.08327898430693</v>
      </c>
      <c r="Z6" s="51" t="n">
        <v>2.80285040796625</v>
      </c>
      <c r="AA6" s="51" t="n">
        <v>1.19707850532982</v>
      </c>
      <c r="AB6" s="51" t="n">
        <v>0.370751650988838</v>
      </c>
      <c r="AC6" s="51" t="n">
        <v>0.0193290475557543</v>
      </c>
      <c r="AD6" s="51" t="n">
        <v>0.0494297548438836</v>
      </c>
      <c r="AE6" s="51" t="n">
        <v>3.20066353267932</v>
      </c>
      <c r="AF6" s="51" t="n">
        <v>7.45374478762874</v>
      </c>
      <c r="AG6" s="51" t="n">
        <v>219.918977658574</v>
      </c>
      <c r="AH6" s="51" t="n">
        <v>0.11277316977055</v>
      </c>
      <c r="AI6" s="51" t="n">
        <v>111.836639971388</v>
      </c>
      <c r="AJ6" s="51" t="n">
        <v>0.207305012985583</v>
      </c>
      <c r="AK6" s="51" t="n">
        <v>0.24906607502241</v>
      </c>
      <c r="AL6" s="51" t="n">
        <v>0.0540899237814785</v>
      </c>
      <c r="AM6" s="51" t="n">
        <v>12.9772976213272</v>
      </c>
      <c r="AN6" s="51" t="n">
        <v>126.085207323161</v>
      </c>
      <c r="AO6" s="51" t="n">
        <v>7.1342156728199</v>
      </c>
      <c r="AP6" s="51" t="n">
        <v>1.04497812015653</v>
      </c>
      <c r="AQ6" s="51" t="n">
        <v>4.01459734506789</v>
      </c>
      <c r="AR6" s="51" t="n">
        <v>4.30591522015993</v>
      </c>
      <c r="AS6" s="68" t="n">
        <v>5506.43846880458</v>
      </c>
      <c r="AT6" s="69" t="n">
        <v>0</v>
      </c>
      <c r="AU6" s="70" t="n">
        <v>0</v>
      </c>
      <c r="AV6" s="70" t="n">
        <v>0</v>
      </c>
      <c r="AW6" s="70" t="n">
        <v>2125.7900809291</v>
      </c>
      <c r="AX6" s="70" t="n">
        <v>91.6255698908867</v>
      </c>
      <c r="AY6" s="71" t="n">
        <v>64.583634820558</v>
      </c>
      <c r="AZ6" s="68" t="n">
        <v>2281.99928564054</v>
      </c>
      <c r="BA6" s="72" t="n">
        <v>7788.43775444511</v>
      </c>
    </row>
    <row r="7" ht="15" customHeight="1">
      <c r="A7" s="25" t="s">
        <v>42</v>
      </c>
      <c r="B7" s="6" t="s">
        <v>8</v>
      </c>
      <c r="C7" s="52" t="n">
        <v>4.61501647650797</v>
      </c>
      <c r="D7" s="53" t="n">
        <v>44.4096850445612</v>
      </c>
      <c r="E7" s="53" t="n">
        <v>82.0587001710147</v>
      </c>
      <c r="F7" s="53" t="n">
        <v>4.8789053562442</v>
      </c>
      <c r="G7" s="53" t="n">
        <v>359.391327729102</v>
      </c>
      <c r="H7" s="53" t="n">
        <v>0.0111098154865371</v>
      </c>
      <c r="I7" s="53" t="n">
        <v>102.284598593587</v>
      </c>
      <c r="J7" s="53" t="n">
        <v>0.0791853664510562</v>
      </c>
      <c r="K7" s="53" t="n">
        <v>0.155932640062708</v>
      </c>
      <c r="L7" s="53" t="n">
        <v>15.6980092830322</v>
      </c>
      <c r="M7" s="53" t="n">
        <v>279.326439920731</v>
      </c>
      <c r="N7" s="53" t="n">
        <v>0.164064495948789</v>
      </c>
      <c r="O7" s="53" t="n">
        <v>19155.5487200928</v>
      </c>
      <c r="P7" s="53" t="n">
        <v>0.0631755641409237</v>
      </c>
      <c r="Q7" s="53" t="n">
        <v>695.871864030805</v>
      </c>
      <c r="R7" s="53" t="n">
        <v>16.7136080676937</v>
      </c>
      <c r="S7" s="53" t="n">
        <v>13.0481685658088</v>
      </c>
      <c r="T7" s="53" t="n">
        <v>47.4963176013884</v>
      </c>
      <c r="U7" s="53" t="n">
        <v>46.4580797611404</v>
      </c>
      <c r="V7" s="53" t="n">
        <v>158.265388994701</v>
      </c>
      <c r="W7" s="53" t="n">
        <v>186.074491871285</v>
      </c>
      <c r="X7" s="53" t="n">
        <v>131.576355490027</v>
      </c>
      <c r="Y7" s="53" t="n">
        <v>126.670319129571</v>
      </c>
      <c r="Z7" s="53" t="n">
        <v>16.7852889328567</v>
      </c>
      <c r="AA7" s="53" t="n">
        <v>11.0735216066383</v>
      </c>
      <c r="AB7" s="53" t="n">
        <v>42.9521412144368</v>
      </c>
      <c r="AC7" s="53" t="n">
        <v>88.2103868253453</v>
      </c>
      <c r="AD7" s="53" t="n">
        <v>0.337587022392211</v>
      </c>
      <c r="AE7" s="53" t="n">
        <v>2929.9752101602</v>
      </c>
      <c r="AF7" s="53" t="n">
        <v>10.694466202305</v>
      </c>
      <c r="AG7" s="53" t="n">
        <v>7.24913224060432</v>
      </c>
      <c r="AH7" s="53" t="n">
        <v>16.9590465950893</v>
      </c>
      <c r="AI7" s="53" t="n">
        <v>1.92643760362616</v>
      </c>
      <c r="AJ7" s="53" t="n">
        <v>0.549791256097648</v>
      </c>
      <c r="AK7" s="53" t="n">
        <v>0.0589508485303882</v>
      </c>
      <c r="AL7" s="53" t="n">
        <v>0.485412678037384</v>
      </c>
      <c r="AM7" s="53" t="n">
        <v>15.5759336482277</v>
      </c>
      <c r="AN7" s="53" t="n">
        <v>3.43541536854262</v>
      </c>
      <c r="AO7" s="53" t="n">
        <v>0.0334710544489012</v>
      </c>
      <c r="AP7" s="53" t="n">
        <v>0.113184532268146</v>
      </c>
      <c r="AQ7" s="53" t="n">
        <v>0.0273859803207178</v>
      </c>
      <c r="AR7" s="53" t="n">
        <v>0.170151850495207</v>
      </c>
      <c r="AS7" s="73" t="n">
        <v>24617.4723796825</v>
      </c>
      <c r="AT7" s="74" t="n">
        <v>0</v>
      </c>
      <c r="AU7" s="75" t="n">
        <v>0</v>
      </c>
      <c r="AV7" s="75" t="n">
        <v>0</v>
      </c>
      <c r="AW7" s="75" t="n">
        <v>7.02892974575423</v>
      </c>
      <c r="AX7" s="75" t="n">
        <v>14.5285137939943</v>
      </c>
      <c r="AY7" s="76" t="n">
        <v>488.045332455239</v>
      </c>
      <c r="AZ7" s="73" t="n">
        <v>509.602775994987</v>
      </c>
      <c r="BA7" s="77" t="n">
        <v>25127.0751556775</v>
      </c>
    </row>
    <row r="8" ht="15" customHeight="1">
      <c r="A8" s="25" t="s">
        <v>43</v>
      </c>
      <c r="B8" s="6" t="s">
        <v>9</v>
      </c>
      <c r="C8" s="52" t="n">
        <v>0.107040804506139</v>
      </c>
      <c r="D8" s="53" t="n">
        <v>1.80184660919268</v>
      </c>
      <c r="E8" s="53" t="n">
        <v>1.45498988367457</v>
      </c>
      <c r="F8" s="53" t="n">
        <v>2.20480623832919</v>
      </c>
      <c r="G8" s="53" t="n">
        <v>0.490267041731412</v>
      </c>
      <c r="H8" s="53" t="n">
        <v>0.0276875150321445</v>
      </c>
      <c r="I8" s="53" t="n">
        <v>0.0249563732678954</v>
      </c>
      <c r="J8" s="53" t="n">
        <v>0.0299397191159047</v>
      </c>
      <c r="K8" s="53" t="n">
        <v>0.0249429889373544</v>
      </c>
      <c r="L8" s="53" t="n">
        <v>0.0166382747256389</v>
      </c>
      <c r="M8" s="53" t="n">
        <v>0.129417569889968</v>
      </c>
      <c r="N8" s="53" t="n">
        <v>0.0285759270822284</v>
      </c>
      <c r="O8" s="53" t="n">
        <v>0.0823339694158061</v>
      </c>
      <c r="P8" s="53" t="n">
        <v>0.0239114848260168</v>
      </c>
      <c r="Q8" s="53" t="n">
        <v>0.10335632664543</v>
      </c>
      <c r="R8" s="53" t="n">
        <v>0.0897980998254788</v>
      </c>
      <c r="S8" s="53" t="n">
        <v>0.0434702831428277</v>
      </c>
      <c r="T8" s="53" t="n">
        <v>0.115420877910087</v>
      </c>
      <c r="U8" s="53" t="n">
        <v>0.13221322004603</v>
      </c>
      <c r="V8" s="53" t="n">
        <v>0.0959329381274689</v>
      </c>
      <c r="W8" s="53" t="n">
        <v>20.5866971363155</v>
      </c>
      <c r="X8" s="53" t="n">
        <v>13.4525948838142</v>
      </c>
      <c r="Y8" s="53" t="n">
        <v>0.111122879581487</v>
      </c>
      <c r="Z8" s="53" t="n">
        <v>0.430576035123584</v>
      </c>
      <c r="AA8" s="53" t="n">
        <v>0.0699270425540035</v>
      </c>
      <c r="AB8" s="53" t="n">
        <v>0.370324417372859</v>
      </c>
      <c r="AC8" s="53" t="n">
        <v>0.141416700702451</v>
      </c>
      <c r="AD8" s="53" t="n">
        <v>0.108057715951291</v>
      </c>
      <c r="AE8" s="53" t="n">
        <v>0.439537944383461</v>
      </c>
      <c r="AF8" s="53" t="n">
        <v>1.04788891259136</v>
      </c>
      <c r="AG8" s="53" t="n">
        <v>1.10859939539664</v>
      </c>
      <c r="AH8" s="53" t="n">
        <v>1.65377001875007</v>
      </c>
      <c r="AI8" s="53" t="n">
        <v>0.175312637014603</v>
      </c>
      <c r="AJ8" s="53" t="n">
        <v>1.52361318483111</v>
      </c>
      <c r="AK8" s="53" t="n">
        <v>0.563897988445248</v>
      </c>
      <c r="AL8" s="53" t="n">
        <v>0.0667186642449267</v>
      </c>
      <c r="AM8" s="53" t="n">
        <v>1.42708631233635</v>
      </c>
      <c r="AN8" s="53" t="n">
        <v>0.274799762514866</v>
      </c>
      <c r="AO8" s="53" t="n">
        <v>0.0505378933359004</v>
      </c>
      <c r="AP8" s="53" t="n">
        <v>0.1258735056113</v>
      </c>
      <c r="AQ8" s="53" t="n">
        <v>0.0624587894979141</v>
      </c>
      <c r="AR8" s="53" t="n">
        <v>0.157226531824243</v>
      </c>
      <c r="AS8" s="73" t="n">
        <v>50.9755844976178</v>
      </c>
      <c r="AT8" s="74" t="n">
        <v>0</v>
      </c>
      <c r="AU8" s="75" t="n">
        <v>0</v>
      </c>
      <c r="AV8" s="75" t="n">
        <v>0</v>
      </c>
      <c r="AW8" s="75" t="n">
        <v>0.767700381391351</v>
      </c>
      <c r="AX8" s="75" t="n">
        <v>0</v>
      </c>
      <c r="AY8" s="76" t="n">
        <v>-0.967885489599476</v>
      </c>
      <c r="AZ8" s="73" t="n">
        <v>-0.200185108208124</v>
      </c>
      <c r="BA8" s="77" t="n">
        <v>50.7753993894096</v>
      </c>
    </row>
    <row r="9" ht="15" customHeight="1">
      <c r="A9" s="25" t="s">
        <v>44</v>
      </c>
      <c r="B9" s="6" t="s">
        <v>85</v>
      </c>
      <c r="C9" s="52" t="n">
        <v>41.4325667812003</v>
      </c>
      <c r="D9" s="53" t="n">
        <v>4.50877964986143</v>
      </c>
      <c r="E9" s="53" t="n">
        <v>1.04425451468235</v>
      </c>
      <c r="F9" s="53" t="n">
        <v>196.735042565933</v>
      </c>
      <c r="G9" s="53" t="n">
        <v>17.7120978673481</v>
      </c>
      <c r="H9" s="53" t="n">
        <v>0.00885390878843858</v>
      </c>
      <c r="I9" s="53" t="n">
        <v>1.68071008595842</v>
      </c>
      <c r="J9" s="53" t="n">
        <v>0.0348434867300197</v>
      </c>
      <c r="K9" s="53" t="n">
        <v>0.959008989142656</v>
      </c>
      <c r="L9" s="53" t="n">
        <v>0.108988615248421</v>
      </c>
      <c r="M9" s="53" t="n">
        <v>7.90231535902014</v>
      </c>
      <c r="N9" s="53" t="n">
        <v>0.249834697325718</v>
      </c>
      <c r="O9" s="53" t="n">
        <v>24.0499320303405</v>
      </c>
      <c r="P9" s="53" t="n">
        <v>0.0558738185068145</v>
      </c>
      <c r="Q9" s="53" t="n">
        <v>1038.98535322545</v>
      </c>
      <c r="R9" s="53" t="n">
        <v>0.773867921152081</v>
      </c>
      <c r="S9" s="53" t="n">
        <v>4.43126454465566</v>
      </c>
      <c r="T9" s="53" t="n">
        <v>14.3553956100347</v>
      </c>
      <c r="U9" s="53" t="n">
        <v>4.06690119249276</v>
      </c>
      <c r="V9" s="53" t="n">
        <v>69.3584857626722</v>
      </c>
      <c r="W9" s="53" t="n">
        <v>4700.36498844756</v>
      </c>
      <c r="X9" s="53" t="n">
        <v>1487.31386310718</v>
      </c>
      <c r="Y9" s="53" t="n">
        <v>2.66468987211569</v>
      </c>
      <c r="Z9" s="53" t="n">
        <v>9.72632825326274</v>
      </c>
      <c r="AA9" s="53" t="n">
        <v>10.5876765911163</v>
      </c>
      <c r="AB9" s="53" t="n">
        <v>2.20606542641203</v>
      </c>
      <c r="AC9" s="53" t="n">
        <v>39.3660568170715</v>
      </c>
      <c r="AD9" s="53" t="n">
        <v>0.759400747024006</v>
      </c>
      <c r="AE9" s="53" t="n">
        <v>3.30642241167837</v>
      </c>
      <c r="AF9" s="53" t="n">
        <v>87.4014385064541</v>
      </c>
      <c r="AG9" s="53" t="n">
        <v>2.32342123889354</v>
      </c>
      <c r="AH9" s="53" t="n">
        <v>0.288533997539374</v>
      </c>
      <c r="AI9" s="53" t="n">
        <v>1.05513409120229</v>
      </c>
      <c r="AJ9" s="53" t="n">
        <v>0.20010249461499</v>
      </c>
      <c r="AK9" s="53" t="n">
        <v>0.0188198170922121</v>
      </c>
      <c r="AL9" s="53" t="n">
        <v>1.47648325273851</v>
      </c>
      <c r="AM9" s="53" t="n">
        <v>22.0957804660047</v>
      </c>
      <c r="AN9" s="53" t="n">
        <v>0.24249639317559</v>
      </c>
      <c r="AO9" s="53" t="n">
        <v>0.172381398281738</v>
      </c>
      <c r="AP9" s="53" t="n">
        <v>0.0505757938930875</v>
      </c>
      <c r="AQ9" s="53" t="n">
        <v>0.289118903044521</v>
      </c>
      <c r="AR9" s="53" t="n">
        <v>0.336447024865779</v>
      </c>
      <c r="AS9" s="73" t="n">
        <v>7800.70059567776</v>
      </c>
      <c r="AT9" s="74" t="n">
        <v>0</v>
      </c>
      <c r="AU9" s="75" t="n">
        <v>0</v>
      </c>
      <c r="AV9" s="75" t="n">
        <v>0</v>
      </c>
      <c r="AW9" s="75" t="n">
        <v>11.0125237155986</v>
      </c>
      <c r="AX9" s="75" t="n">
        <v>6.4078814712779</v>
      </c>
      <c r="AY9" s="76" t="n">
        <v>-131.817808246679</v>
      </c>
      <c r="AZ9" s="73" t="n">
        <v>-114.397403059801</v>
      </c>
      <c r="BA9" s="77" t="n">
        <v>7686.30319261796</v>
      </c>
    </row>
    <row r="10" ht="15" customHeight="1">
      <c r="A10" s="25" t="s">
        <v>45</v>
      </c>
      <c r="B10" s="6" t="s">
        <v>86</v>
      </c>
      <c r="C10" s="52" t="n">
        <v>293.206632680299</v>
      </c>
      <c r="D10" s="53" t="n">
        <v>22.1492616035003</v>
      </c>
      <c r="E10" s="53" t="n">
        <v>7.27095302443044</v>
      </c>
      <c r="F10" s="53" t="n">
        <v>26.4597480733692</v>
      </c>
      <c r="G10" s="53" t="n">
        <v>2594.14809582566</v>
      </c>
      <c r="H10" s="53" t="n">
        <v>0.345758613387981</v>
      </c>
      <c r="I10" s="53" t="n">
        <v>13.0533141935439</v>
      </c>
      <c r="J10" s="53" t="n">
        <v>1.99877835824322</v>
      </c>
      <c r="K10" s="53" t="n">
        <v>18.0217137291761</v>
      </c>
      <c r="L10" s="53" t="n">
        <v>3.2783523328151</v>
      </c>
      <c r="M10" s="53" t="n">
        <v>37.5111302626078</v>
      </c>
      <c r="N10" s="53" t="n">
        <v>3.99913105266441</v>
      </c>
      <c r="O10" s="53" t="n">
        <v>6.35040606032139</v>
      </c>
      <c r="P10" s="53" t="n">
        <v>44.5233942416477</v>
      </c>
      <c r="Q10" s="53" t="n">
        <v>203.144434577595</v>
      </c>
      <c r="R10" s="53" t="n">
        <v>24.166857453756</v>
      </c>
      <c r="S10" s="53" t="n">
        <v>124.798532066128</v>
      </c>
      <c r="T10" s="53" t="n">
        <v>107.054707623278</v>
      </c>
      <c r="U10" s="53" t="n">
        <v>23.7955508360619</v>
      </c>
      <c r="V10" s="53" t="n">
        <v>11.9098948910823</v>
      </c>
      <c r="W10" s="53" t="n">
        <v>13.4757248433695</v>
      </c>
      <c r="X10" s="53" t="n">
        <v>5.99299357445272</v>
      </c>
      <c r="Y10" s="53" t="n">
        <v>9.04121370637231</v>
      </c>
      <c r="Z10" s="53" t="n">
        <v>54.1136452737377</v>
      </c>
      <c r="AA10" s="53" t="n">
        <v>4.92120100246512</v>
      </c>
      <c r="AB10" s="53" t="n">
        <v>5.69516286555505</v>
      </c>
      <c r="AC10" s="53" t="n">
        <v>1.88882547926494</v>
      </c>
      <c r="AD10" s="53" t="n">
        <v>2.61616038464234</v>
      </c>
      <c r="AE10" s="53" t="n">
        <v>21.3217292284133</v>
      </c>
      <c r="AF10" s="53" t="n">
        <v>18.4832909433504</v>
      </c>
      <c r="AG10" s="53" t="n">
        <v>111.361914167671</v>
      </c>
      <c r="AH10" s="53" t="n">
        <v>7.05579463461793</v>
      </c>
      <c r="AI10" s="53" t="n">
        <v>3896.71582004325</v>
      </c>
      <c r="AJ10" s="53" t="n">
        <v>7.35240801447853</v>
      </c>
      <c r="AK10" s="53" t="n">
        <v>3.28087355164035</v>
      </c>
      <c r="AL10" s="53" t="n">
        <v>1.56703212014734</v>
      </c>
      <c r="AM10" s="53" t="n">
        <v>36.2198463981094</v>
      </c>
      <c r="AN10" s="53" t="n">
        <v>11.3307211854623</v>
      </c>
      <c r="AO10" s="53" t="n">
        <v>9.45362841911407</v>
      </c>
      <c r="AP10" s="53" t="n">
        <v>12.5793667426348</v>
      </c>
      <c r="AQ10" s="53" t="n">
        <v>12.8746807483725</v>
      </c>
      <c r="AR10" s="53" t="n">
        <v>40.4138572284624</v>
      </c>
      <c r="AS10" s="73" t="n">
        <v>7854.94253805515</v>
      </c>
      <c r="AT10" s="74" t="n">
        <v>0</v>
      </c>
      <c r="AU10" s="75" t="n">
        <v>1.16569338627027</v>
      </c>
      <c r="AV10" s="75" t="n">
        <v>0</v>
      </c>
      <c r="AW10" s="75" t="n">
        <v>5366.42702230309</v>
      </c>
      <c r="AX10" s="75" t="n">
        <v>71.8473148376976</v>
      </c>
      <c r="AY10" s="76" t="n">
        <v>-38.0838753603533</v>
      </c>
      <c r="AZ10" s="73" t="n">
        <v>5401.3561551667</v>
      </c>
      <c r="BA10" s="77" t="n">
        <v>13256.2986932218</v>
      </c>
    </row>
    <row r="11" ht="15" customHeight="1">
      <c r="A11" s="25" t="s">
        <v>46</v>
      </c>
      <c r="B11" s="6" t="s">
        <v>10</v>
      </c>
      <c r="C11" s="52" t="n">
        <v>0.0228988580449846</v>
      </c>
      <c r="D11" s="53" t="n">
        <v>0.380767415238318</v>
      </c>
      <c r="E11" s="53" t="n">
        <v>0.0483971031787134</v>
      </c>
      <c r="F11" s="53" t="n">
        <v>0.0169543061705447</v>
      </c>
      <c r="G11" s="53" t="n">
        <v>0.167893035197581</v>
      </c>
      <c r="H11" s="53" t="n">
        <v>59.6613111216992</v>
      </c>
      <c r="I11" s="53" t="n">
        <v>0.0120732882043825</v>
      </c>
      <c r="J11" s="53" t="n">
        <v>0.0118702251783415</v>
      </c>
      <c r="K11" s="53" t="n">
        <v>0.0115440374489751</v>
      </c>
      <c r="L11" s="53" t="n">
        <v>0.0100258958492134</v>
      </c>
      <c r="M11" s="53" t="n">
        <v>0.0894721140437536</v>
      </c>
      <c r="N11" s="53" t="n">
        <v>0.02464232291965</v>
      </c>
      <c r="O11" s="53" t="n">
        <v>0.0212731621818062</v>
      </c>
      <c r="P11" s="53" t="n">
        <v>0.00758676820802842</v>
      </c>
      <c r="Q11" s="53" t="n">
        <v>0.0271349298205781</v>
      </c>
      <c r="R11" s="53" t="n">
        <v>0.0276841286847834</v>
      </c>
      <c r="S11" s="53" t="n">
        <v>0.0110951726296432</v>
      </c>
      <c r="T11" s="53" t="n">
        <v>0.0317337945038723</v>
      </c>
      <c r="U11" s="53" t="n">
        <v>0.0517601978614642</v>
      </c>
      <c r="V11" s="53" t="n">
        <v>0.030346831376592</v>
      </c>
      <c r="W11" s="53" t="n">
        <v>0.030937663817784</v>
      </c>
      <c r="X11" s="53" t="n">
        <v>0.0132356468568625</v>
      </c>
      <c r="Y11" s="53" t="n">
        <v>0.0324408448880261</v>
      </c>
      <c r="Z11" s="53" t="n">
        <v>0.120248325762315</v>
      </c>
      <c r="AA11" s="53" t="n">
        <v>0.0246138005460747</v>
      </c>
      <c r="AB11" s="53" t="n">
        <v>0.0818277284624183</v>
      </c>
      <c r="AC11" s="53" t="n">
        <v>0.0284047763344816</v>
      </c>
      <c r="AD11" s="53" t="n">
        <v>0.0239452122994823</v>
      </c>
      <c r="AE11" s="53" t="n">
        <v>0.0935345684728441</v>
      </c>
      <c r="AF11" s="53" t="n">
        <v>0.215273092383146</v>
      </c>
      <c r="AG11" s="53" t="n">
        <v>0.278412345115051</v>
      </c>
      <c r="AH11" s="53" t="n">
        <v>0.348817064574887</v>
      </c>
      <c r="AI11" s="53" t="n">
        <v>0.0346440112697637</v>
      </c>
      <c r="AJ11" s="53" t="n">
        <v>0.425780641505398</v>
      </c>
      <c r="AK11" s="53" t="n">
        <v>0.138755974516048</v>
      </c>
      <c r="AL11" s="53" t="n">
        <v>0.0126746734720108</v>
      </c>
      <c r="AM11" s="53" t="n">
        <v>0.330586339381167</v>
      </c>
      <c r="AN11" s="53" t="n">
        <v>0.0648339853878</v>
      </c>
      <c r="AO11" s="53" t="n">
        <v>0.017117680624797</v>
      </c>
      <c r="AP11" s="53" t="n">
        <v>0.0308192240438377</v>
      </c>
      <c r="AQ11" s="53" t="n">
        <v>0.0137926379701893</v>
      </c>
      <c r="AR11" s="53" t="n">
        <v>0.0365716908601232</v>
      </c>
      <c r="AS11" s="73" t="n">
        <v>63.0637326369849</v>
      </c>
      <c r="AT11" s="74" t="n">
        <v>0</v>
      </c>
      <c r="AU11" s="75" t="n">
        <v>0</v>
      </c>
      <c r="AV11" s="75" t="n">
        <v>0</v>
      </c>
      <c r="AW11" s="75" t="n">
        <v>3741.20364481073</v>
      </c>
      <c r="AX11" s="75" t="n">
        <v>0</v>
      </c>
      <c r="AY11" s="76" t="n">
        <v>-275.953166722005</v>
      </c>
      <c r="AZ11" s="73" t="n">
        <v>3465.25047808872</v>
      </c>
      <c r="BA11" s="77" t="n">
        <v>3528.31421072571</v>
      </c>
    </row>
    <row r="12" ht="15" customHeight="1">
      <c r="A12" s="25" t="s">
        <v>47</v>
      </c>
      <c r="B12" s="6" t="s">
        <v>11</v>
      </c>
      <c r="C12" s="52" t="n">
        <v>38.6079783501234</v>
      </c>
      <c r="D12" s="53" t="n">
        <v>14.2843426895161</v>
      </c>
      <c r="E12" s="53" t="n">
        <v>0.429553698487558</v>
      </c>
      <c r="F12" s="53" t="n">
        <v>13.5898946697878</v>
      </c>
      <c r="G12" s="53" t="n">
        <v>23.8930267698836</v>
      </c>
      <c r="H12" s="53" t="n">
        <v>0.150654634680694</v>
      </c>
      <c r="I12" s="53" t="n">
        <v>1445.79322769964</v>
      </c>
      <c r="J12" s="53" t="n">
        <v>1598.03473653137</v>
      </c>
      <c r="K12" s="53" t="n">
        <v>313.928468175104</v>
      </c>
      <c r="L12" s="53" t="n">
        <v>1.54090870062523</v>
      </c>
      <c r="M12" s="53" t="n">
        <v>17.577453071996</v>
      </c>
      <c r="N12" s="53" t="n">
        <v>1.06604034610251</v>
      </c>
      <c r="O12" s="53" t="n">
        <v>0.0868838121374697</v>
      </c>
      <c r="P12" s="53" t="n">
        <v>0.043881297940283</v>
      </c>
      <c r="Q12" s="53" t="n">
        <v>7.87674430105934</v>
      </c>
      <c r="R12" s="53" t="n">
        <v>2.27164444840043</v>
      </c>
      <c r="S12" s="53" t="n">
        <v>3.5023132171266</v>
      </c>
      <c r="T12" s="53" t="n">
        <v>8.76507393719062</v>
      </c>
      <c r="U12" s="53" t="n">
        <v>103.025628085647</v>
      </c>
      <c r="V12" s="53" t="n">
        <v>6.39187874819673</v>
      </c>
      <c r="W12" s="53" t="n">
        <v>0.471207247256089</v>
      </c>
      <c r="X12" s="53" t="n">
        <v>0.706148534688221</v>
      </c>
      <c r="Y12" s="53" t="n">
        <v>2.89123811566331</v>
      </c>
      <c r="Z12" s="53" t="n">
        <v>141.021155211762</v>
      </c>
      <c r="AA12" s="53" t="n">
        <v>12.0730265731876</v>
      </c>
      <c r="AB12" s="53" t="n">
        <v>16.943909886782</v>
      </c>
      <c r="AC12" s="53" t="n">
        <v>162.619601051021</v>
      </c>
      <c r="AD12" s="53" t="n">
        <v>6.91128166132891</v>
      </c>
      <c r="AE12" s="53" t="n">
        <v>3.9321904938536</v>
      </c>
      <c r="AF12" s="53" t="n">
        <v>63.8665689144708</v>
      </c>
      <c r="AG12" s="53" t="n">
        <v>14.2955963027563</v>
      </c>
      <c r="AH12" s="53" t="n">
        <v>12.7559801218741</v>
      </c>
      <c r="AI12" s="53" t="n">
        <v>2.36711925408301</v>
      </c>
      <c r="AJ12" s="53" t="n">
        <v>1.1030400907228</v>
      </c>
      <c r="AK12" s="53" t="n">
        <v>0.352431655622504</v>
      </c>
      <c r="AL12" s="53" t="n">
        <v>0.57424325623779</v>
      </c>
      <c r="AM12" s="53" t="n">
        <v>12.1877274650354</v>
      </c>
      <c r="AN12" s="53" t="n">
        <v>2.83806064037981</v>
      </c>
      <c r="AO12" s="53" t="n">
        <v>1.19992907934388</v>
      </c>
      <c r="AP12" s="53" t="n">
        <v>0.216484811116585</v>
      </c>
      <c r="AQ12" s="53" t="n">
        <v>2.60462267264665</v>
      </c>
      <c r="AR12" s="53" t="n">
        <v>4.6273805810993</v>
      </c>
      <c r="AS12" s="73" t="n">
        <v>4067.41927680596</v>
      </c>
      <c r="AT12" s="74" t="n">
        <v>0</v>
      </c>
      <c r="AU12" s="75" t="n">
        <v>0.608072227096373</v>
      </c>
      <c r="AV12" s="75" t="n">
        <v>0</v>
      </c>
      <c r="AW12" s="75" t="n">
        <v>617.438386094842</v>
      </c>
      <c r="AX12" s="75" t="n">
        <v>17.3032231672517</v>
      </c>
      <c r="AY12" s="76" t="n">
        <v>102.604227729642</v>
      </c>
      <c r="AZ12" s="73" t="n">
        <v>737.953909218832</v>
      </c>
      <c r="BA12" s="77" t="n">
        <v>4805.3731860248</v>
      </c>
    </row>
    <row r="13" ht="15" customHeight="1">
      <c r="A13" s="25" t="s">
        <v>48</v>
      </c>
      <c r="B13" s="6" t="s">
        <v>12</v>
      </c>
      <c r="C13" s="52" t="n">
        <v>0.754820231441899</v>
      </c>
      <c r="D13" s="53" t="n">
        <v>1.14729479264553</v>
      </c>
      <c r="E13" s="53" t="n">
        <v>0.574275066665366</v>
      </c>
      <c r="F13" s="53" t="n">
        <v>0.526884673460577</v>
      </c>
      <c r="G13" s="53" t="n">
        <v>0.84624897028776</v>
      </c>
      <c r="H13" s="53" t="n">
        <v>0.01036577980757</v>
      </c>
      <c r="I13" s="53" t="n">
        <v>16.8181168736553</v>
      </c>
      <c r="J13" s="53" t="n">
        <v>223.959895152578</v>
      </c>
      <c r="K13" s="53" t="n">
        <v>7.4030310986697</v>
      </c>
      <c r="L13" s="53" t="n">
        <v>0.058804408433948</v>
      </c>
      <c r="M13" s="53" t="n">
        <v>0.611387500848826</v>
      </c>
      <c r="N13" s="53" t="n">
        <v>0.479138820176335</v>
      </c>
      <c r="O13" s="53" t="n">
        <v>0.0329553550234772</v>
      </c>
      <c r="P13" s="53" t="n">
        <v>0.0443428342375757</v>
      </c>
      <c r="Q13" s="53" t="n">
        <v>0.113288895568276</v>
      </c>
      <c r="R13" s="53" t="n">
        <v>0.132771639479332</v>
      </c>
      <c r="S13" s="53" t="n">
        <v>0.0277133317538533</v>
      </c>
      <c r="T13" s="53" t="n">
        <v>0.139036687276437</v>
      </c>
      <c r="U13" s="53" t="n">
        <v>1.18032422308395</v>
      </c>
      <c r="V13" s="53" t="n">
        <v>0.261790514812867</v>
      </c>
      <c r="W13" s="53" t="n">
        <v>0.672276754838852</v>
      </c>
      <c r="X13" s="53" t="n">
        <v>0.156635241364293</v>
      </c>
      <c r="Y13" s="53" t="n">
        <v>0.180876740696479</v>
      </c>
      <c r="Z13" s="53" t="n">
        <v>11.9617071179778</v>
      </c>
      <c r="AA13" s="53" t="n">
        <v>0.291880104561587</v>
      </c>
      <c r="AB13" s="53" t="n">
        <v>0.656698082809132</v>
      </c>
      <c r="AC13" s="53" t="n">
        <v>2.99935815446819</v>
      </c>
      <c r="AD13" s="53" t="n">
        <v>0.649162029035342</v>
      </c>
      <c r="AE13" s="53" t="n">
        <v>0.295147850147655</v>
      </c>
      <c r="AF13" s="53" t="n">
        <v>2.41345888328838</v>
      </c>
      <c r="AG13" s="53" t="n">
        <v>2.02109921537814</v>
      </c>
      <c r="AH13" s="53" t="n">
        <v>3.33516248762916</v>
      </c>
      <c r="AI13" s="53" t="n">
        <v>1.17329081605522</v>
      </c>
      <c r="AJ13" s="53" t="n">
        <v>0.581953913896384</v>
      </c>
      <c r="AK13" s="53" t="n">
        <v>2.71695312292106</v>
      </c>
      <c r="AL13" s="53" t="n">
        <v>1.07730452402008</v>
      </c>
      <c r="AM13" s="53" t="n">
        <v>7.39529390037376</v>
      </c>
      <c r="AN13" s="53" t="n">
        <v>0.227777293387527</v>
      </c>
      <c r="AO13" s="53" t="n">
        <v>0.247680664864976</v>
      </c>
      <c r="AP13" s="53" t="n">
        <v>0.0464841460002084</v>
      </c>
      <c r="AQ13" s="53" t="n">
        <v>0.625660004129126</v>
      </c>
      <c r="AR13" s="53" t="n">
        <v>2.24808854344192</v>
      </c>
      <c r="AS13" s="73" t="n">
        <v>297.096436441192</v>
      </c>
      <c r="AT13" s="74" t="n">
        <v>0</v>
      </c>
      <c r="AU13" s="75" t="n">
        <v>0.0160019007130624</v>
      </c>
      <c r="AV13" s="75" t="n">
        <v>0</v>
      </c>
      <c r="AW13" s="75" t="n">
        <v>3560.79379579526</v>
      </c>
      <c r="AX13" s="75" t="n">
        <v>18.1586973536916</v>
      </c>
      <c r="AY13" s="76" t="n">
        <v>9.55202340991262</v>
      </c>
      <c r="AZ13" s="73" t="n">
        <v>3588.52051845957</v>
      </c>
      <c r="BA13" s="77" t="n">
        <v>3885.61695490077</v>
      </c>
    </row>
    <row r="14" ht="15" customHeight="1">
      <c r="A14" s="25" t="s">
        <v>49</v>
      </c>
      <c r="B14" s="6" t="s">
        <v>13</v>
      </c>
      <c r="C14" s="52" t="n">
        <v>0.431489195666187</v>
      </c>
      <c r="D14" s="53" t="n">
        <v>1.65502985140762</v>
      </c>
      <c r="E14" s="53" t="n">
        <v>0.45975866259064</v>
      </c>
      <c r="F14" s="53" t="n">
        <v>1.73687694297998</v>
      </c>
      <c r="G14" s="53" t="n">
        <v>3.6526703911658</v>
      </c>
      <c r="H14" s="53" t="n">
        <v>0.0419277574759769</v>
      </c>
      <c r="I14" s="53" t="n">
        <v>1.94827679384218</v>
      </c>
      <c r="J14" s="53" t="n">
        <v>1.63191299023307</v>
      </c>
      <c r="K14" s="53" t="n">
        <v>258.191038087168</v>
      </c>
      <c r="L14" s="53" t="n">
        <v>0.388429789159275</v>
      </c>
      <c r="M14" s="53" t="n">
        <v>25.3223907826289</v>
      </c>
      <c r="N14" s="53" t="n">
        <v>0.622879749203554</v>
      </c>
      <c r="O14" s="53" t="n">
        <v>0.258219705435384</v>
      </c>
      <c r="P14" s="53" t="n">
        <v>0.15249073122677</v>
      </c>
      <c r="Q14" s="53" t="n">
        <v>2.46593880755478</v>
      </c>
      <c r="R14" s="53" t="n">
        <v>0.751574947938627</v>
      </c>
      <c r="S14" s="53" t="n">
        <v>1.26913635340573</v>
      </c>
      <c r="T14" s="53" t="n">
        <v>2.8803418264433</v>
      </c>
      <c r="U14" s="53" t="n">
        <v>6.21259735372477</v>
      </c>
      <c r="V14" s="53" t="n">
        <v>1.02676430511149</v>
      </c>
      <c r="W14" s="53" t="n">
        <v>0.591643663681868</v>
      </c>
      <c r="X14" s="53" t="n">
        <v>0.181905336977346</v>
      </c>
      <c r="Y14" s="53" t="n">
        <v>1.5837297551447</v>
      </c>
      <c r="Z14" s="53" t="n">
        <v>14.3510572326059</v>
      </c>
      <c r="AA14" s="53" t="n">
        <v>1.3464903268191</v>
      </c>
      <c r="AB14" s="53" t="n">
        <v>2.26523373686149</v>
      </c>
      <c r="AC14" s="53" t="n">
        <v>1.19598720373552</v>
      </c>
      <c r="AD14" s="53" t="n">
        <v>0.491550748904102</v>
      </c>
      <c r="AE14" s="53" t="n">
        <v>3.25818465850967</v>
      </c>
      <c r="AF14" s="53" t="n">
        <v>2.27869308505305</v>
      </c>
      <c r="AG14" s="53" t="n">
        <v>2.28557350083804</v>
      </c>
      <c r="AH14" s="53" t="n">
        <v>2.3298253168065</v>
      </c>
      <c r="AI14" s="53" t="n">
        <v>0.626145230386436</v>
      </c>
      <c r="AJ14" s="53" t="n">
        <v>2.91208420448161</v>
      </c>
      <c r="AK14" s="53" t="n">
        <v>0.369094172025104</v>
      </c>
      <c r="AL14" s="53" t="n">
        <v>0.0991556483312382</v>
      </c>
      <c r="AM14" s="53" t="n">
        <v>5.4826414250941</v>
      </c>
      <c r="AN14" s="53" t="n">
        <v>0.315981037490626</v>
      </c>
      <c r="AO14" s="53" t="n">
        <v>0.458489652373607</v>
      </c>
      <c r="AP14" s="53" t="n">
        <v>0.0776277116832956</v>
      </c>
      <c r="AQ14" s="53" t="n">
        <v>1.07159593158955</v>
      </c>
      <c r="AR14" s="53" t="n">
        <v>1.09172931297221</v>
      </c>
      <c r="AS14" s="73" t="n">
        <v>355.764163916727</v>
      </c>
      <c r="AT14" s="74" t="n">
        <v>0</v>
      </c>
      <c r="AU14" s="75" t="n">
        <v>0</v>
      </c>
      <c r="AV14" s="75" t="n">
        <v>0</v>
      </c>
      <c r="AW14" s="75" t="n">
        <v>1291.80662417362</v>
      </c>
      <c r="AX14" s="75" t="n">
        <v>8.35196621202586</v>
      </c>
      <c r="AY14" s="76" t="n">
        <v>-19.7460985711257</v>
      </c>
      <c r="AZ14" s="73" t="n">
        <v>1280.41249181452</v>
      </c>
      <c r="BA14" s="77" t="n">
        <v>1636.17665573124</v>
      </c>
    </row>
    <row r="15" ht="15" customHeight="1">
      <c r="A15" s="25" t="s">
        <v>50</v>
      </c>
      <c r="B15" s="6" t="s">
        <v>14</v>
      </c>
      <c r="C15" s="52" t="n">
        <v>6.21163404729303</v>
      </c>
      <c r="D15" s="53" t="n">
        <v>0.628815001343676</v>
      </c>
      <c r="E15" s="53" t="n">
        <v>0.278634646041251</v>
      </c>
      <c r="F15" s="53" t="n">
        <v>0.155248575027552</v>
      </c>
      <c r="G15" s="53" t="n">
        <v>2.38223353394228</v>
      </c>
      <c r="H15" s="53" t="n">
        <v>0.0118747458828671</v>
      </c>
      <c r="I15" s="53" t="n">
        <v>0.100994409542944</v>
      </c>
      <c r="J15" s="53" t="n">
        <v>0.361144044490968</v>
      </c>
      <c r="K15" s="53" t="n">
        <v>0.147847177813441</v>
      </c>
      <c r="L15" s="53" t="n">
        <v>29.0572314660561</v>
      </c>
      <c r="M15" s="53" t="n">
        <v>3.60709275844087</v>
      </c>
      <c r="N15" s="53" t="n">
        <v>0.448901582273889</v>
      </c>
      <c r="O15" s="53" t="n">
        <v>0.0640017930355922</v>
      </c>
      <c r="P15" s="53" t="n">
        <v>0.0337054334889572</v>
      </c>
      <c r="Q15" s="53" t="n">
        <v>0.333112612954751</v>
      </c>
      <c r="R15" s="53" t="n">
        <v>0.104541674901421</v>
      </c>
      <c r="S15" s="53" t="n">
        <v>0.191540292898423</v>
      </c>
      <c r="T15" s="53" t="n">
        <v>0.266598281523618</v>
      </c>
      <c r="U15" s="53" t="n">
        <v>1.4260245156852</v>
      </c>
      <c r="V15" s="53" t="n">
        <v>0.659379179427738</v>
      </c>
      <c r="W15" s="53" t="n">
        <v>5.44284180939451</v>
      </c>
      <c r="X15" s="53" t="n">
        <v>1.00366472703544</v>
      </c>
      <c r="Y15" s="53" t="n">
        <v>3.72548246611379</v>
      </c>
      <c r="Z15" s="53" t="n">
        <v>100.048111769967</v>
      </c>
      <c r="AA15" s="53" t="n">
        <v>1.75395745823319</v>
      </c>
      <c r="AB15" s="53" t="n">
        <v>2.04209195385241</v>
      </c>
      <c r="AC15" s="53" t="n">
        <v>0.853780843191178</v>
      </c>
      <c r="AD15" s="53" t="n">
        <v>2.54015035847976</v>
      </c>
      <c r="AE15" s="53" t="n">
        <v>3.67709701886245</v>
      </c>
      <c r="AF15" s="53" t="n">
        <v>69.8460112781398</v>
      </c>
      <c r="AG15" s="53" t="n">
        <v>19.4878721269931</v>
      </c>
      <c r="AH15" s="53" t="n">
        <v>0.692850017602672</v>
      </c>
      <c r="AI15" s="53" t="n">
        <v>1.22022352940392</v>
      </c>
      <c r="AJ15" s="53" t="n">
        <v>4.06038592900218</v>
      </c>
      <c r="AK15" s="53" t="n">
        <v>0.144569602792934</v>
      </c>
      <c r="AL15" s="53" t="n">
        <v>6.56042754200885</v>
      </c>
      <c r="AM15" s="53" t="n">
        <v>9.35723498995297</v>
      </c>
      <c r="AN15" s="53" t="n">
        <v>0.198767666556956</v>
      </c>
      <c r="AO15" s="53" t="n">
        <v>0.227182802656627</v>
      </c>
      <c r="AP15" s="53" t="n">
        <v>0.162474491165518</v>
      </c>
      <c r="AQ15" s="53" t="n">
        <v>0.530147663034285</v>
      </c>
      <c r="AR15" s="53" t="n">
        <v>1.1700951380493</v>
      </c>
      <c r="AS15" s="73" t="n">
        <v>281.215976954552</v>
      </c>
      <c r="AT15" s="74" t="n">
        <v>0</v>
      </c>
      <c r="AU15" s="75" t="n">
        <v>0</v>
      </c>
      <c r="AV15" s="75" t="n">
        <v>0</v>
      </c>
      <c r="AW15" s="75" t="n">
        <v>31.9578131207206</v>
      </c>
      <c r="AX15" s="75" t="n">
        <v>11.1632008277409</v>
      </c>
      <c r="AY15" s="76" t="n">
        <v>-5.19995927136504</v>
      </c>
      <c r="AZ15" s="73" t="n">
        <v>37.9210546770965</v>
      </c>
      <c r="BA15" s="77" t="n">
        <v>319.137031631649</v>
      </c>
    </row>
    <row r="16" ht="15" customHeight="1">
      <c r="A16" s="25" t="s">
        <v>51</v>
      </c>
      <c r="B16" s="6" t="s">
        <v>15</v>
      </c>
      <c r="C16" s="52" t="n">
        <v>1.78046305842075</v>
      </c>
      <c r="D16" s="53" t="n">
        <v>5.03074104140668</v>
      </c>
      <c r="E16" s="53" t="n">
        <v>4.71705049896424</v>
      </c>
      <c r="F16" s="53" t="n">
        <v>2.27425234860334</v>
      </c>
      <c r="G16" s="53" t="n">
        <v>31.3690363577517</v>
      </c>
      <c r="H16" s="53" t="n">
        <v>11.9343285327381</v>
      </c>
      <c r="I16" s="53" t="n">
        <v>6.03013068189369</v>
      </c>
      <c r="J16" s="53" t="n">
        <v>4.86173645453471</v>
      </c>
      <c r="K16" s="53" t="n">
        <v>2.83183420738912</v>
      </c>
      <c r="L16" s="53" t="n">
        <v>15.0904874315153</v>
      </c>
      <c r="M16" s="53" t="n">
        <v>678.814433055833</v>
      </c>
      <c r="N16" s="53" t="n">
        <v>52.4766904062502</v>
      </c>
      <c r="O16" s="53" t="n">
        <v>3.7829227646716</v>
      </c>
      <c r="P16" s="53" t="n">
        <v>1.45751049125112</v>
      </c>
      <c r="Q16" s="53" t="n">
        <v>6.84460173371044</v>
      </c>
      <c r="R16" s="53" t="n">
        <v>4.0499876628104</v>
      </c>
      <c r="S16" s="53" t="n">
        <v>11.2742209843699</v>
      </c>
      <c r="T16" s="53" t="n">
        <v>2.75570232199972</v>
      </c>
      <c r="U16" s="53" t="n">
        <v>52.4704931221571</v>
      </c>
      <c r="V16" s="53" t="n">
        <v>17.8724517608321</v>
      </c>
      <c r="W16" s="53" t="n">
        <v>3.593384047549</v>
      </c>
      <c r="X16" s="53" t="n">
        <v>1.17969195273524</v>
      </c>
      <c r="Y16" s="53" t="n">
        <v>7.58604234701477</v>
      </c>
      <c r="Z16" s="53" t="n">
        <v>58.3599963819282</v>
      </c>
      <c r="AA16" s="53" t="n">
        <v>12.5348369072188</v>
      </c>
      <c r="AB16" s="53" t="n">
        <v>12.415531371996</v>
      </c>
      <c r="AC16" s="53" t="n">
        <v>7.41451275768097</v>
      </c>
      <c r="AD16" s="53" t="n">
        <v>1.83984898440472</v>
      </c>
      <c r="AE16" s="53" t="n">
        <v>4.25178834522765</v>
      </c>
      <c r="AF16" s="53" t="n">
        <v>17.2758952292097</v>
      </c>
      <c r="AG16" s="53" t="n">
        <v>87.6693747044812</v>
      </c>
      <c r="AH16" s="53" t="n">
        <v>7.67366615399346</v>
      </c>
      <c r="AI16" s="53" t="n">
        <v>8.29386942698867</v>
      </c>
      <c r="AJ16" s="53" t="n">
        <v>199.64571988548</v>
      </c>
      <c r="AK16" s="53" t="n">
        <v>55.8832057988099</v>
      </c>
      <c r="AL16" s="53" t="n">
        <v>6.82073021327296</v>
      </c>
      <c r="AM16" s="53" t="n">
        <v>120.114639544203</v>
      </c>
      <c r="AN16" s="53" t="n">
        <v>26.4000228027203</v>
      </c>
      <c r="AO16" s="53" t="n">
        <v>19.2426194202371</v>
      </c>
      <c r="AP16" s="53" t="n">
        <v>14.6423583631828</v>
      </c>
      <c r="AQ16" s="53" t="n">
        <v>3.1936890398538</v>
      </c>
      <c r="AR16" s="53" t="n">
        <v>14.4323732785218</v>
      </c>
      <c r="AS16" s="73" t="n">
        <v>1608.18287187382</v>
      </c>
      <c r="AT16" s="74" t="n">
        <v>0</v>
      </c>
      <c r="AU16" s="75" t="n">
        <v>0.0154453301088443</v>
      </c>
      <c r="AV16" s="75" t="n">
        <v>0</v>
      </c>
      <c r="AW16" s="75" t="n">
        <v>171.13303018165</v>
      </c>
      <c r="AX16" s="75" t="n">
        <v>47.6985778970181</v>
      </c>
      <c r="AY16" s="76" t="n">
        <v>1569.46726366366</v>
      </c>
      <c r="AZ16" s="73" t="n">
        <v>1788.31431707243</v>
      </c>
      <c r="BA16" s="77" t="n">
        <v>3396.49718894624</v>
      </c>
    </row>
    <row r="17" ht="15" customHeight="1">
      <c r="A17" s="25" t="s">
        <v>52</v>
      </c>
      <c r="B17" s="6" t="s">
        <v>16</v>
      </c>
      <c r="C17" s="52" t="n">
        <v>0.111634604628552</v>
      </c>
      <c r="D17" s="53" t="n">
        <v>0.795460521360118</v>
      </c>
      <c r="E17" s="53" t="n">
        <v>0.141479136682719</v>
      </c>
      <c r="F17" s="53" t="n">
        <v>0.688380265473436</v>
      </c>
      <c r="G17" s="53" t="n">
        <v>3.64186150495958</v>
      </c>
      <c r="H17" s="53" t="n">
        <v>0.123623721117493</v>
      </c>
      <c r="I17" s="53" t="n">
        <v>1.3993330237949</v>
      </c>
      <c r="J17" s="53" t="n">
        <v>1.89393986049535</v>
      </c>
      <c r="K17" s="53" t="n">
        <v>0.772968280791413</v>
      </c>
      <c r="L17" s="53" t="n">
        <v>0.322171724001272</v>
      </c>
      <c r="M17" s="53" t="n">
        <v>2.67158509586764</v>
      </c>
      <c r="N17" s="53" t="n">
        <v>15.6287307582617</v>
      </c>
      <c r="O17" s="53" t="n">
        <v>0.135558149491634</v>
      </c>
      <c r="P17" s="53" t="n">
        <v>0.065041614062537</v>
      </c>
      <c r="Q17" s="53" t="n">
        <v>0.82329936167019</v>
      </c>
      <c r="R17" s="53" t="n">
        <v>0.386450865644703</v>
      </c>
      <c r="S17" s="53" t="n">
        <v>0.621040801419922</v>
      </c>
      <c r="T17" s="53" t="n">
        <v>1.32150449301878</v>
      </c>
      <c r="U17" s="53" t="n">
        <v>5.82480336692197</v>
      </c>
      <c r="V17" s="53" t="n">
        <v>0.980831644208385</v>
      </c>
      <c r="W17" s="53" t="n">
        <v>0.255335216244403</v>
      </c>
      <c r="X17" s="53" t="n">
        <v>0.0696557954097366</v>
      </c>
      <c r="Y17" s="53" t="n">
        <v>0.364421415649987</v>
      </c>
      <c r="Z17" s="53" t="n">
        <v>18.3373393831421</v>
      </c>
      <c r="AA17" s="53" t="n">
        <v>1.3053870437803</v>
      </c>
      <c r="AB17" s="53" t="n">
        <v>1.20727118126057</v>
      </c>
      <c r="AC17" s="53" t="n">
        <v>0.85179037841479</v>
      </c>
      <c r="AD17" s="53" t="n">
        <v>0.249282939523259</v>
      </c>
      <c r="AE17" s="53" t="n">
        <v>0.312751981884745</v>
      </c>
      <c r="AF17" s="53" t="n">
        <v>2.96000829675692</v>
      </c>
      <c r="AG17" s="53" t="n">
        <v>41.2346867634882</v>
      </c>
      <c r="AH17" s="53" t="n">
        <v>0.824361390219189</v>
      </c>
      <c r="AI17" s="53" t="n">
        <v>1.20138574290419</v>
      </c>
      <c r="AJ17" s="53" t="n">
        <v>46.2323936185804</v>
      </c>
      <c r="AK17" s="53" t="n">
        <v>16.1646507736703</v>
      </c>
      <c r="AL17" s="53" t="n">
        <v>4.50012648764696</v>
      </c>
      <c r="AM17" s="53" t="n">
        <v>58.1000650360132</v>
      </c>
      <c r="AN17" s="53" t="n">
        <v>8.38918564863915</v>
      </c>
      <c r="AO17" s="53" t="n">
        <v>2.87930539005478</v>
      </c>
      <c r="AP17" s="53" t="n">
        <v>0.349575675278068</v>
      </c>
      <c r="AQ17" s="53" t="n">
        <v>3.45362529137887</v>
      </c>
      <c r="AR17" s="53" t="n">
        <v>5.36679656176782</v>
      </c>
      <c r="AS17" s="73" t="n">
        <v>252.95910080558</v>
      </c>
      <c r="AT17" s="74" t="n">
        <v>0</v>
      </c>
      <c r="AU17" s="75" t="n">
        <v>0</v>
      </c>
      <c r="AV17" s="75" t="n">
        <v>0</v>
      </c>
      <c r="AW17" s="75" t="n">
        <v>22.076024985192</v>
      </c>
      <c r="AX17" s="75" t="n">
        <v>33.8433925603229</v>
      </c>
      <c r="AY17" s="76" t="n">
        <v>15.278203140432</v>
      </c>
      <c r="AZ17" s="73" t="n">
        <v>71.1976206859469</v>
      </c>
      <c r="BA17" s="77" t="n">
        <v>324.156721491528</v>
      </c>
    </row>
    <row r="18" ht="15" customHeight="1">
      <c r="A18" s="25" t="s">
        <v>53</v>
      </c>
      <c r="B18" s="6" t="s">
        <v>17</v>
      </c>
      <c r="C18" s="52" t="n">
        <v>116.111868136225</v>
      </c>
      <c r="D18" s="53" t="n">
        <v>166.020090038425</v>
      </c>
      <c r="E18" s="53" t="n">
        <v>19.9078714771764</v>
      </c>
      <c r="F18" s="53" t="n">
        <v>17.9705858794817</v>
      </c>
      <c r="G18" s="53" t="n">
        <v>59.1707655692718</v>
      </c>
      <c r="H18" s="53" t="n">
        <v>0.678532821156344</v>
      </c>
      <c r="I18" s="53" t="n">
        <v>13.5504115153992</v>
      </c>
      <c r="J18" s="53" t="n">
        <v>0.59300348251314</v>
      </c>
      <c r="K18" s="53" t="n">
        <v>8.08790734781753</v>
      </c>
      <c r="L18" s="53" t="n">
        <v>0.71409267980772</v>
      </c>
      <c r="M18" s="53" t="n">
        <v>35.2305860710072</v>
      </c>
      <c r="N18" s="53" t="n">
        <v>0.693295011866584</v>
      </c>
      <c r="O18" s="53" t="n">
        <v>4848.92466171207</v>
      </c>
      <c r="P18" s="53" t="n">
        <v>0.434182515108276</v>
      </c>
      <c r="Q18" s="53" t="n">
        <v>3204.99139709989</v>
      </c>
      <c r="R18" s="53" t="n">
        <v>7.92493347718421</v>
      </c>
      <c r="S18" s="53" t="n">
        <v>28.4673695758671</v>
      </c>
      <c r="T18" s="53" t="n">
        <v>80.4169228679498</v>
      </c>
      <c r="U18" s="53" t="n">
        <v>73.7533248942217</v>
      </c>
      <c r="V18" s="53" t="n">
        <v>544.089480369562</v>
      </c>
      <c r="W18" s="53" t="n">
        <v>855.159508810557</v>
      </c>
      <c r="X18" s="53" t="n">
        <v>31.4075264558158</v>
      </c>
      <c r="Y18" s="53" t="n">
        <v>8.24386782989863</v>
      </c>
      <c r="Z18" s="53" t="n">
        <v>26.4926394230837</v>
      </c>
      <c r="AA18" s="53" t="n">
        <v>32.2124813601465</v>
      </c>
      <c r="AB18" s="53" t="n">
        <v>10.5259730179235</v>
      </c>
      <c r="AC18" s="53" t="n">
        <v>17.601002388007</v>
      </c>
      <c r="AD18" s="53" t="n">
        <v>1.24568354708698</v>
      </c>
      <c r="AE18" s="53" t="n">
        <v>52.2010640575102</v>
      </c>
      <c r="AF18" s="53" t="n">
        <v>124.69875519341</v>
      </c>
      <c r="AG18" s="53" t="n">
        <v>614.553606515618</v>
      </c>
      <c r="AH18" s="53" t="n">
        <v>2217.29253127299</v>
      </c>
      <c r="AI18" s="53" t="n">
        <v>126.599679273675</v>
      </c>
      <c r="AJ18" s="53" t="n">
        <v>1.02286139811897</v>
      </c>
      <c r="AK18" s="53" t="n">
        <v>0.112024679238051</v>
      </c>
      <c r="AL18" s="53" t="n">
        <v>0.82767435267137</v>
      </c>
      <c r="AM18" s="53" t="n">
        <v>36.5876145505437</v>
      </c>
      <c r="AN18" s="53" t="n">
        <v>87.678115850911</v>
      </c>
      <c r="AO18" s="53" t="n">
        <v>3.54294258911406</v>
      </c>
      <c r="AP18" s="53" t="n">
        <v>0.190146574961476</v>
      </c>
      <c r="AQ18" s="53" t="n">
        <v>2.43211938158083</v>
      </c>
      <c r="AR18" s="53" t="n">
        <v>2.25527041807491</v>
      </c>
      <c r="AS18" s="73" t="n">
        <v>13480.6143714829</v>
      </c>
      <c r="AT18" s="74" t="n">
        <v>0</v>
      </c>
      <c r="AU18" s="75" t="n">
        <v>0</v>
      </c>
      <c r="AV18" s="75" t="n">
        <v>0</v>
      </c>
      <c r="AW18" s="75" t="n">
        <v>777.694437987588</v>
      </c>
      <c r="AX18" s="75" t="n">
        <v>2.28855755358394</v>
      </c>
      <c r="AY18" s="76" t="n">
        <v>177.721246623211</v>
      </c>
      <c r="AZ18" s="73" t="n">
        <v>957.704242164383</v>
      </c>
      <c r="BA18" s="77" t="n">
        <v>14438.3186136473</v>
      </c>
    </row>
    <row r="19" ht="15" customHeight="1">
      <c r="A19" s="25" t="s">
        <v>54</v>
      </c>
      <c r="B19" s="6" t="s">
        <v>18</v>
      </c>
      <c r="C19" s="52" t="n">
        <v>0.45067337956242</v>
      </c>
      <c r="D19" s="53" t="n">
        <v>0.534284637637379</v>
      </c>
      <c r="E19" s="53" t="n">
        <v>0.370231463942194</v>
      </c>
      <c r="F19" s="53" t="n">
        <v>0.682247643988063</v>
      </c>
      <c r="G19" s="53" t="n">
        <v>11.3504354798653</v>
      </c>
      <c r="H19" s="53" t="n">
        <v>0.00431055250870401</v>
      </c>
      <c r="I19" s="53" t="n">
        <v>0.162775454806598</v>
      </c>
      <c r="J19" s="53" t="n">
        <v>0.0404173270662563</v>
      </c>
      <c r="K19" s="53" t="n">
        <v>0.0826972435632042</v>
      </c>
      <c r="L19" s="53" t="n">
        <v>0.0814032450349931</v>
      </c>
      <c r="M19" s="53" t="n">
        <v>0.381597648182938</v>
      </c>
      <c r="N19" s="53" t="n">
        <v>0.136611443717163</v>
      </c>
      <c r="O19" s="53" t="n">
        <v>4.3285703466483</v>
      </c>
      <c r="P19" s="53" t="n">
        <v>0.533326872545719</v>
      </c>
      <c r="Q19" s="53" t="n">
        <v>12.1735947721698</v>
      </c>
      <c r="R19" s="53" t="n">
        <v>0.332690310594139</v>
      </c>
      <c r="S19" s="53" t="n">
        <v>1.11076794178515</v>
      </c>
      <c r="T19" s="53" t="n">
        <v>1.33123870734808</v>
      </c>
      <c r="U19" s="53" t="n">
        <v>0.382089541909086</v>
      </c>
      <c r="V19" s="53" t="n">
        <v>0.26214655383917</v>
      </c>
      <c r="W19" s="53" t="n">
        <v>0.55598143552457</v>
      </c>
      <c r="X19" s="53" t="n">
        <v>0.380161147108074</v>
      </c>
      <c r="Y19" s="53" t="n">
        <v>0.177372506273053</v>
      </c>
      <c r="Z19" s="53" t="n">
        <v>3.7088267611693</v>
      </c>
      <c r="AA19" s="53" t="n">
        <v>0.535859259256301</v>
      </c>
      <c r="AB19" s="53" t="n">
        <v>0.196500131982836</v>
      </c>
      <c r="AC19" s="53" t="n">
        <v>0.141048222089651</v>
      </c>
      <c r="AD19" s="53" t="n">
        <v>0.134521169282585</v>
      </c>
      <c r="AE19" s="53" t="n">
        <v>3.59301105853498</v>
      </c>
      <c r="AF19" s="53" t="n">
        <v>0.886115514384505</v>
      </c>
      <c r="AG19" s="53" t="n">
        <v>1.00340543916582</v>
      </c>
      <c r="AH19" s="53" t="n">
        <v>0.420262502535864</v>
      </c>
      <c r="AI19" s="53" t="n">
        <v>4.97885050353194</v>
      </c>
      <c r="AJ19" s="53" t="n">
        <v>0.177366036151079</v>
      </c>
      <c r="AK19" s="53" t="n">
        <v>0.0192260420052687</v>
      </c>
      <c r="AL19" s="53" t="n">
        <v>0.0934223543252293</v>
      </c>
      <c r="AM19" s="53" t="n">
        <v>0.72009267978146</v>
      </c>
      <c r="AN19" s="53" t="n">
        <v>0.07726252892154</v>
      </c>
      <c r="AO19" s="53" t="n">
        <v>0.0883758204183062</v>
      </c>
      <c r="AP19" s="53" t="n">
        <v>0.0236888254953288</v>
      </c>
      <c r="AQ19" s="53" t="n">
        <v>0.186423811897914</v>
      </c>
      <c r="AR19" s="53" t="n">
        <v>0.0423646400286068</v>
      </c>
      <c r="AS19" s="73" t="n">
        <v>52.8722489565789</v>
      </c>
      <c r="AT19" s="74" t="n">
        <v>0</v>
      </c>
      <c r="AU19" s="75" t="n">
        <v>0</v>
      </c>
      <c r="AV19" s="75" t="n">
        <v>0</v>
      </c>
      <c r="AW19" s="75" t="n">
        <v>22.4330634454476</v>
      </c>
      <c r="AX19" s="75" t="n">
        <v>5.7711451351247</v>
      </c>
      <c r="AY19" s="76" t="n">
        <v>-20.767328595861</v>
      </c>
      <c r="AZ19" s="73" t="n">
        <v>7.43687998471128</v>
      </c>
      <c r="BA19" s="77" t="n">
        <v>60.3091289412901</v>
      </c>
    </row>
    <row r="20" ht="15" customHeight="1">
      <c r="A20" s="25" t="s">
        <v>55</v>
      </c>
      <c r="B20" s="6" t="s">
        <v>19</v>
      </c>
      <c r="C20" s="52" t="n">
        <v>2057.65197877741</v>
      </c>
      <c r="D20" s="53" t="n">
        <v>854.045743970988</v>
      </c>
      <c r="E20" s="53" t="n">
        <v>75.9270422362512</v>
      </c>
      <c r="F20" s="53" t="n">
        <v>95.802486220976</v>
      </c>
      <c r="G20" s="53" t="n">
        <v>443.296293211205</v>
      </c>
      <c r="H20" s="53" t="n">
        <v>8.18245192293149</v>
      </c>
      <c r="I20" s="53" t="n">
        <v>1473.61241796694</v>
      </c>
      <c r="J20" s="53" t="n">
        <v>69.2878195796939</v>
      </c>
      <c r="K20" s="53" t="n">
        <v>481.932715399901</v>
      </c>
      <c r="L20" s="53" t="n">
        <v>92.0348461699521</v>
      </c>
      <c r="M20" s="53" t="n">
        <v>1149.55032650683</v>
      </c>
      <c r="N20" s="53" t="n">
        <v>17.7089968509409</v>
      </c>
      <c r="O20" s="53" t="n">
        <v>29.1409515918904</v>
      </c>
      <c r="P20" s="53" t="n">
        <v>19.7911215594328</v>
      </c>
      <c r="Q20" s="53" t="n">
        <v>10404.1556946803</v>
      </c>
      <c r="R20" s="53" t="n">
        <v>647.196301400055</v>
      </c>
      <c r="S20" s="53" t="n">
        <v>1621.70758457444</v>
      </c>
      <c r="T20" s="53" t="n">
        <v>4121.36836796945</v>
      </c>
      <c r="U20" s="53" t="n">
        <v>3537.93825378947</v>
      </c>
      <c r="V20" s="53" t="n">
        <v>626.277802402092</v>
      </c>
      <c r="W20" s="53" t="n">
        <v>237.122992019127</v>
      </c>
      <c r="X20" s="53" t="n">
        <v>264.216957172623</v>
      </c>
      <c r="Y20" s="53" t="n">
        <v>257.001367455292</v>
      </c>
      <c r="Z20" s="53" t="n">
        <v>479.927533607273</v>
      </c>
      <c r="AA20" s="53" t="n">
        <v>715.299109203912</v>
      </c>
      <c r="AB20" s="53" t="n">
        <v>35.1861918054235</v>
      </c>
      <c r="AC20" s="53" t="n">
        <v>294.010626736857</v>
      </c>
      <c r="AD20" s="53" t="n">
        <v>73.7190527362911</v>
      </c>
      <c r="AE20" s="53" t="n">
        <v>222.83700069399</v>
      </c>
      <c r="AF20" s="53" t="n">
        <v>20.8136548857032</v>
      </c>
      <c r="AG20" s="53" t="n">
        <v>145.870656403973</v>
      </c>
      <c r="AH20" s="53" t="n">
        <v>18.7684854611687</v>
      </c>
      <c r="AI20" s="53" t="n">
        <v>5.03950375477839</v>
      </c>
      <c r="AJ20" s="53" t="n">
        <v>5.91760590569742</v>
      </c>
      <c r="AK20" s="53" t="n">
        <v>1.74691637116645</v>
      </c>
      <c r="AL20" s="53" t="n">
        <v>2.7327675492889</v>
      </c>
      <c r="AM20" s="53" t="n">
        <v>114.669358661667</v>
      </c>
      <c r="AN20" s="53" t="n">
        <v>7.33967381521137</v>
      </c>
      <c r="AO20" s="53" t="n">
        <v>23.6725427911664</v>
      </c>
      <c r="AP20" s="53" t="n">
        <v>1.02930713605619</v>
      </c>
      <c r="AQ20" s="53" t="n">
        <v>60.1557457326313</v>
      </c>
      <c r="AR20" s="53" t="n">
        <v>40.1433573273221</v>
      </c>
      <c r="AS20" s="73" t="n">
        <v>30853.8296040078</v>
      </c>
      <c r="AT20" s="74" t="n">
        <v>0</v>
      </c>
      <c r="AU20" s="75" t="n">
        <v>1.27166551229485</v>
      </c>
      <c r="AV20" s="75" t="n">
        <v>0</v>
      </c>
      <c r="AW20" s="75" t="n">
        <v>142.267038108828</v>
      </c>
      <c r="AX20" s="75" t="n">
        <v>44.9241624822737</v>
      </c>
      <c r="AY20" s="76" t="n">
        <v>-352.941697505341</v>
      </c>
      <c r="AZ20" s="73" t="n">
        <v>-164.478831401945</v>
      </c>
      <c r="BA20" s="77" t="n">
        <v>30689.3507726058</v>
      </c>
    </row>
    <row r="21" ht="15" customHeight="1">
      <c r="A21" s="25" t="s">
        <v>56</v>
      </c>
      <c r="B21" s="6" t="s">
        <v>5</v>
      </c>
      <c r="C21" s="52" t="n">
        <v>159.543124985637</v>
      </c>
      <c r="D21" s="53" t="n">
        <v>116.101853978697</v>
      </c>
      <c r="E21" s="53" t="n">
        <v>1.91246015886988</v>
      </c>
      <c r="F21" s="53" t="n">
        <v>1.55756691314</v>
      </c>
      <c r="G21" s="53" t="n">
        <v>46.9047915999954</v>
      </c>
      <c r="H21" s="53" t="n">
        <v>0.206913221307946</v>
      </c>
      <c r="I21" s="53" t="n">
        <v>12.9862182247257</v>
      </c>
      <c r="J21" s="53" t="n">
        <v>3.54670098277784</v>
      </c>
      <c r="K21" s="53" t="n">
        <v>3.94309353942346</v>
      </c>
      <c r="L21" s="53" t="n">
        <v>1.07229156986675</v>
      </c>
      <c r="M21" s="53" t="n">
        <v>6.18380663073134</v>
      </c>
      <c r="N21" s="53" t="n">
        <v>1.12234528308487</v>
      </c>
      <c r="O21" s="53" t="n">
        <v>0.475241848070991</v>
      </c>
      <c r="P21" s="53" t="n">
        <v>0.261268134035669</v>
      </c>
      <c r="Q21" s="53" t="n">
        <v>28.0574452848714</v>
      </c>
      <c r="R21" s="53" t="n">
        <v>1854.32908211422</v>
      </c>
      <c r="S21" s="53" t="n">
        <v>10.2294273971154</v>
      </c>
      <c r="T21" s="53" t="n">
        <v>140.883197629998</v>
      </c>
      <c r="U21" s="53" t="n">
        <v>32.9609948596822</v>
      </c>
      <c r="V21" s="53" t="n">
        <v>5.10063926176502</v>
      </c>
      <c r="W21" s="53" t="n">
        <v>2.18254765708688</v>
      </c>
      <c r="X21" s="53" t="n">
        <v>1.31060540327943</v>
      </c>
      <c r="Y21" s="53" t="n">
        <v>2.65706359539581</v>
      </c>
      <c r="Z21" s="53" t="n">
        <v>19.106873300784</v>
      </c>
      <c r="AA21" s="53" t="n">
        <v>7.27497121362218</v>
      </c>
      <c r="AB21" s="53" t="n">
        <v>3.32827710505989</v>
      </c>
      <c r="AC21" s="53" t="n">
        <v>3.99079659634691</v>
      </c>
      <c r="AD21" s="53" t="n">
        <v>1.46083049212997</v>
      </c>
      <c r="AE21" s="53" t="n">
        <v>2.56254652420056</v>
      </c>
      <c r="AF21" s="53" t="n">
        <v>10.1787943449486</v>
      </c>
      <c r="AG21" s="53" t="n">
        <v>97.2826807718404</v>
      </c>
      <c r="AH21" s="53" t="n">
        <v>7.60229648763336</v>
      </c>
      <c r="AI21" s="53" t="n">
        <v>1.35368389804971</v>
      </c>
      <c r="AJ21" s="53" t="n">
        <v>6.93888079720352</v>
      </c>
      <c r="AK21" s="53" t="n">
        <v>2.4206618021161</v>
      </c>
      <c r="AL21" s="53" t="n">
        <v>0.608971719234475</v>
      </c>
      <c r="AM21" s="53" t="n">
        <v>175.505672623953</v>
      </c>
      <c r="AN21" s="53" t="n">
        <v>103.436959749419</v>
      </c>
      <c r="AO21" s="53" t="n">
        <v>100.024537254142</v>
      </c>
      <c r="AP21" s="53" t="n">
        <v>45.8317093731861</v>
      </c>
      <c r="AQ21" s="53" t="n">
        <v>798.287203419078</v>
      </c>
      <c r="AR21" s="53" t="n">
        <v>2297.61200407899</v>
      </c>
      <c r="AS21" s="73" t="n">
        <v>6118.33703182572</v>
      </c>
      <c r="AT21" s="74" t="n">
        <v>0</v>
      </c>
      <c r="AU21" s="75" t="n">
        <v>606.85608264218</v>
      </c>
      <c r="AV21" s="75" t="n">
        <v>0</v>
      </c>
      <c r="AW21" s="75" t="n">
        <v>4325.78060068769</v>
      </c>
      <c r="AX21" s="75" t="n">
        <v>24.2807544760116</v>
      </c>
      <c r="AY21" s="76" t="n">
        <v>525.892757318143</v>
      </c>
      <c r="AZ21" s="73" t="n">
        <v>5482.81019512402</v>
      </c>
      <c r="BA21" s="77" t="n">
        <v>11601.1472269498</v>
      </c>
    </row>
    <row r="22" ht="15" customHeight="1">
      <c r="A22" s="25" t="s">
        <v>57</v>
      </c>
      <c r="B22" s="6" t="s">
        <v>87</v>
      </c>
      <c r="C22" s="52" t="n">
        <v>84.4688593711279</v>
      </c>
      <c r="D22" s="53" t="n">
        <v>15.1711598604252</v>
      </c>
      <c r="E22" s="53" t="n">
        <v>5.73568809661374</v>
      </c>
      <c r="F22" s="53" t="n">
        <v>8.67137088647934</v>
      </c>
      <c r="G22" s="53" t="n">
        <v>29.9395946426721</v>
      </c>
      <c r="H22" s="53" t="n">
        <v>0.18908825287451</v>
      </c>
      <c r="I22" s="53" t="n">
        <v>7.1723274334303</v>
      </c>
      <c r="J22" s="53" t="n">
        <v>3.7561468214352</v>
      </c>
      <c r="K22" s="53" t="n">
        <v>1.70637298976223</v>
      </c>
      <c r="L22" s="53" t="n">
        <v>2.09666662832642</v>
      </c>
      <c r="M22" s="53" t="n">
        <v>8.57739210572316</v>
      </c>
      <c r="N22" s="53" t="n">
        <v>1.89917847667186</v>
      </c>
      <c r="O22" s="53" t="n">
        <v>3.73037230898218</v>
      </c>
      <c r="P22" s="53" t="n">
        <v>0.611113448335489</v>
      </c>
      <c r="Q22" s="53" t="n">
        <v>70.6488053547078</v>
      </c>
      <c r="R22" s="53" t="n">
        <v>27.4959631965939</v>
      </c>
      <c r="S22" s="53" t="n">
        <v>194.527829057531</v>
      </c>
      <c r="T22" s="53" t="n">
        <v>74.488773033321</v>
      </c>
      <c r="U22" s="53" t="n">
        <v>9.15748637890668</v>
      </c>
      <c r="V22" s="53" t="n">
        <v>9.51216431566895</v>
      </c>
      <c r="W22" s="53" t="n">
        <v>3.72809074892279</v>
      </c>
      <c r="X22" s="53" t="n">
        <v>4.14114990600426</v>
      </c>
      <c r="Y22" s="53" t="n">
        <v>19.5088517711712</v>
      </c>
      <c r="Z22" s="53" t="n">
        <v>23.3942490562172</v>
      </c>
      <c r="AA22" s="53" t="n">
        <v>2.04596396985588</v>
      </c>
      <c r="AB22" s="53" t="n">
        <v>3.00708530745238</v>
      </c>
      <c r="AC22" s="53" t="n">
        <v>3.01684904637716</v>
      </c>
      <c r="AD22" s="53" t="n">
        <v>0.804091626359999</v>
      </c>
      <c r="AE22" s="53" t="n">
        <v>7.37433445557086</v>
      </c>
      <c r="AF22" s="53" t="n">
        <v>18.734872865091</v>
      </c>
      <c r="AG22" s="53" t="n">
        <v>117.7372831334</v>
      </c>
      <c r="AH22" s="53" t="n">
        <v>34.3774734528828</v>
      </c>
      <c r="AI22" s="53" t="n">
        <v>12.8229061299847</v>
      </c>
      <c r="AJ22" s="53" t="n">
        <v>21.9021350641187</v>
      </c>
      <c r="AK22" s="53" t="n">
        <v>3.56951922161176</v>
      </c>
      <c r="AL22" s="53" t="n">
        <v>0.356150468446534</v>
      </c>
      <c r="AM22" s="53" t="n">
        <v>239.278964648028</v>
      </c>
      <c r="AN22" s="53" t="n">
        <v>13.8906876409515</v>
      </c>
      <c r="AO22" s="53" t="n">
        <v>21.0746220352347</v>
      </c>
      <c r="AP22" s="53" t="n">
        <v>6.28075312364503</v>
      </c>
      <c r="AQ22" s="53" t="n">
        <v>19.75019222239</v>
      </c>
      <c r="AR22" s="53" t="n">
        <v>42.6397054763873</v>
      </c>
      <c r="AS22" s="73" t="n">
        <v>1178.99228402969</v>
      </c>
      <c r="AT22" s="74" t="n">
        <v>0</v>
      </c>
      <c r="AU22" s="75" t="n">
        <v>6.10734094720551</v>
      </c>
      <c r="AV22" s="75" t="n">
        <v>0</v>
      </c>
      <c r="AW22" s="75" t="n">
        <v>3994.41454607394</v>
      </c>
      <c r="AX22" s="75" t="n">
        <v>21.4258671813317</v>
      </c>
      <c r="AY22" s="76" t="n">
        <v>448.781784274175</v>
      </c>
      <c r="AZ22" s="73" t="n">
        <v>4470.72953847665</v>
      </c>
      <c r="BA22" s="77" t="n">
        <v>5649.72182250634</v>
      </c>
    </row>
    <row r="23" ht="15" customHeight="1">
      <c r="A23" s="25" t="s">
        <v>58</v>
      </c>
      <c r="B23" s="6" t="s">
        <v>20</v>
      </c>
      <c r="C23" s="52" t="n">
        <v>2603.3912743939</v>
      </c>
      <c r="D23" s="53" t="n">
        <v>91.2045833315873</v>
      </c>
      <c r="E23" s="53" t="n">
        <v>36.3609831935816</v>
      </c>
      <c r="F23" s="53" t="n">
        <v>379.264574356844</v>
      </c>
      <c r="G23" s="53" t="n">
        <v>577.518220588342</v>
      </c>
      <c r="H23" s="53" t="n">
        <v>2.82750997897759</v>
      </c>
      <c r="I23" s="53" t="n">
        <v>160.341900886452</v>
      </c>
      <c r="J23" s="53" t="n">
        <v>6.83046895688157</v>
      </c>
      <c r="K23" s="53" t="n">
        <v>59.1730918009778</v>
      </c>
      <c r="L23" s="53" t="n">
        <v>61.4111544208175</v>
      </c>
      <c r="M23" s="53" t="n">
        <v>193.874485429861</v>
      </c>
      <c r="N23" s="53" t="n">
        <v>98.6834598960229</v>
      </c>
      <c r="O23" s="53" t="n">
        <v>48.7986014755584</v>
      </c>
      <c r="P23" s="53" t="n">
        <v>20.8054956952865</v>
      </c>
      <c r="Q23" s="53" t="n">
        <v>432.016777433653</v>
      </c>
      <c r="R23" s="53" t="n">
        <v>179.89471908755</v>
      </c>
      <c r="S23" s="53" t="n">
        <v>355.109697125661</v>
      </c>
      <c r="T23" s="53" t="n">
        <v>2186.96014471105</v>
      </c>
      <c r="U23" s="53" t="n">
        <v>577.331827371142</v>
      </c>
      <c r="V23" s="53" t="n">
        <v>136.244598883954</v>
      </c>
      <c r="W23" s="53" t="n">
        <v>83.2373246891915</v>
      </c>
      <c r="X23" s="53" t="n">
        <v>20.8124645712438</v>
      </c>
      <c r="Y23" s="53" t="n">
        <v>68.9250827682476</v>
      </c>
      <c r="Z23" s="53" t="n">
        <v>210.179519190495</v>
      </c>
      <c r="AA23" s="53" t="n">
        <v>90.6893493778811</v>
      </c>
      <c r="AB23" s="53" t="n">
        <v>49.4996352680858</v>
      </c>
      <c r="AC23" s="53" t="n">
        <v>46.4639196677941</v>
      </c>
      <c r="AD23" s="53" t="n">
        <v>21.1841447788855</v>
      </c>
      <c r="AE23" s="53" t="n">
        <v>43.5017444781839</v>
      </c>
      <c r="AF23" s="53" t="n">
        <v>309.92063220486</v>
      </c>
      <c r="AG23" s="53" t="n">
        <v>296.344450973954</v>
      </c>
      <c r="AH23" s="53" t="n">
        <v>30.4881684641978</v>
      </c>
      <c r="AI23" s="53" t="n">
        <v>4.63514547640969</v>
      </c>
      <c r="AJ23" s="53" t="n">
        <v>18.3151160414806</v>
      </c>
      <c r="AK23" s="53" t="n">
        <v>7.12208423764688</v>
      </c>
      <c r="AL23" s="53" t="n">
        <v>14.2991205120846</v>
      </c>
      <c r="AM23" s="53" t="n">
        <v>203.892236270097</v>
      </c>
      <c r="AN23" s="53" t="n">
        <v>13.4764297271001</v>
      </c>
      <c r="AO23" s="53" t="n">
        <v>55.7635786951876</v>
      </c>
      <c r="AP23" s="53" t="n">
        <v>0.846155186307661</v>
      </c>
      <c r="AQ23" s="53" t="n">
        <v>131.068704091278</v>
      </c>
      <c r="AR23" s="53" t="n">
        <v>5.77594056022556</v>
      </c>
      <c r="AS23" s="73" t="n">
        <v>9934.48451624894</v>
      </c>
      <c r="AT23" s="74" t="n">
        <v>0</v>
      </c>
      <c r="AU23" s="75" t="n">
        <v>0.741271198995191</v>
      </c>
      <c r="AV23" s="75" t="n">
        <v>0</v>
      </c>
      <c r="AW23" s="75" t="n">
        <v>128.640404153409</v>
      </c>
      <c r="AX23" s="75" t="n">
        <v>13.1249197884567</v>
      </c>
      <c r="AY23" s="76" t="n">
        <v>80.706366691609</v>
      </c>
      <c r="AZ23" s="73" t="n">
        <v>223.21296183247</v>
      </c>
      <c r="BA23" s="77" t="n">
        <v>10157.6974780814</v>
      </c>
    </row>
    <row r="24" ht="15" customHeight="1">
      <c r="A24" s="25" t="s">
        <v>59</v>
      </c>
      <c r="B24" s="6" t="s">
        <v>88</v>
      </c>
      <c r="C24" s="52" t="n">
        <v>20.8645999515022</v>
      </c>
      <c r="D24" s="53" t="n">
        <v>28.2706799745981</v>
      </c>
      <c r="E24" s="53" t="n">
        <v>67.3123468468248</v>
      </c>
      <c r="F24" s="53" t="n">
        <v>22.9550631860833</v>
      </c>
      <c r="G24" s="53" t="n">
        <v>308.90211472283</v>
      </c>
      <c r="H24" s="53" t="n">
        <v>0.32872004579377</v>
      </c>
      <c r="I24" s="53" t="n">
        <v>50.2670876323934</v>
      </c>
      <c r="J24" s="53" t="n">
        <v>32.5950328693204</v>
      </c>
      <c r="K24" s="53" t="n">
        <v>109.887478311298</v>
      </c>
      <c r="L24" s="53" t="n">
        <v>6.23694274981008</v>
      </c>
      <c r="M24" s="53" t="n">
        <v>43.4691485274616</v>
      </c>
      <c r="N24" s="53" t="n">
        <v>70.8884390157872</v>
      </c>
      <c r="O24" s="53" t="n">
        <v>5.50077963003788</v>
      </c>
      <c r="P24" s="53" t="n">
        <v>1.45230539810075</v>
      </c>
      <c r="Q24" s="53" t="n">
        <v>47.1506584840379</v>
      </c>
      <c r="R24" s="53" t="n">
        <v>19.5345264874034</v>
      </c>
      <c r="S24" s="53" t="n">
        <v>56.5666125997827</v>
      </c>
      <c r="T24" s="53" t="n">
        <v>46.3528785108226</v>
      </c>
      <c r="U24" s="53" t="n">
        <v>1292.51654889019</v>
      </c>
      <c r="V24" s="53" t="n">
        <v>143.030974981289</v>
      </c>
      <c r="W24" s="53" t="n">
        <v>68.633628843177</v>
      </c>
      <c r="X24" s="53" t="n">
        <v>7.54005374388676</v>
      </c>
      <c r="Y24" s="53" t="n">
        <v>39.4998846379781</v>
      </c>
      <c r="Z24" s="53" t="n">
        <v>722.446719541398</v>
      </c>
      <c r="AA24" s="53" t="n">
        <v>184.663861675603</v>
      </c>
      <c r="AB24" s="53" t="n">
        <v>1189.61988683185</v>
      </c>
      <c r="AC24" s="53" t="n">
        <v>473.510240551546</v>
      </c>
      <c r="AD24" s="53" t="n">
        <v>143.734597754688</v>
      </c>
      <c r="AE24" s="53" t="n">
        <v>24.4997168914755</v>
      </c>
      <c r="AF24" s="53" t="n">
        <v>394.97056183165</v>
      </c>
      <c r="AG24" s="53" t="n">
        <v>284.143179300364</v>
      </c>
      <c r="AH24" s="53" t="n">
        <v>838.948859678247</v>
      </c>
      <c r="AI24" s="53" t="n">
        <v>16.6806074933444</v>
      </c>
      <c r="AJ24" s="53" t="n">
        <v>7.39169746622091</v>
      </c>
      <c r="AK24" s="53" t="n">
        <v>3.40586830708026</v>
      </c>
      <c r="AL24" s="53" t="n">
        <v>4.95932434219485</v>
      </c>
      <c r="AM24" s="53" t="n">
        <v>100.413421593795</v>
      </c>
      <c r="AN24" s="53" t="n">
        <v>9.21988050102675</v>
      </c>
      <c r="AO24" s="53" t="n">
        <v>19.9906785410369</v>
      </c>
      <c r="AP24" s="53" t="n">
        <v>0.687427576046831</v>
      </c>
      <c r="AQ24" s="53" t="n">
        <v>46.7890437628062</v>
      </c>
      <c r="AR24" s="53" t="n">
        <v>35.4982566241433</v>
      </c>
      <c r="AS24" s="73" t="n">
        <v>6991.33033630492</v>
      </c>
      <c r="AT24" s="74" t="n">
        <v>0</v>
      </c>
      <c r="AU24" s="75" t="n">
        <v>0.400047517826561</v>
      </c>
      <c r="AV24" s="75" t="n">
        <v>0</v>
      </c>
      <c r="AW24" s="75" t="n">
        <v>613.624071137452</v>
      </c>
      <c r="AX24" s="75" t="n">
        <v>127.990531973102</v>
      </c>
      <c r="AY24" s="76" t="n">
        <v>-104.540388435649</v>
      </c>
      <c r="AZ24" s="73" t="n">
        <v>637.474262192731</v>
      </c>
      <c r="BA24" s="77" t="n">
        <v>7628.80459849766</v>
      </c>
    </row>
    <row r="25" ht="15" customHeight="1">
      <c r="A25" s="25" t="s">
        <v>60</v>
      </c>
      <c r="B25" s="6" t="s">
        <v>89</v>
      </c>
      <c r="C25" s="52" t="n">
        <v>257.74273949383</v>
      </c>
      <c r="D25" s="53" t="n">
        <v>6.36760543243202</v>
      </c>
      <c r="E25" s="53" t="n">
        <v>1.29401713989175</v>
      </c>
      <c r="F25" s="53" t="n">
        <v>8.12109215309456</v>
      </c>
      <c r="G25" s="53" t="n">
        <v>223.11825038728</v>
      </c>
      <c r="H25" s="53" t="n">
        <v>0.0823829202741121</v>
      </c>
      <c r="I25" s="53" t="n">
        <v>3.99660194610889</v>
      </c>
      <c r="J25" s="53" t="n">
        <v>3.26451422266149</v>
      </c>
      <c r="K25" s="53" t="n">
        <v>1.95671119903027</v>
      </c>
      <c r="L25" s="53" t="n">
        <v>1.15925255124503</v>
      </c>
      <c r="M25" s="53" t="n">
        <v>15.2497952353021</v>
      </c>
      <c r="N25" s="53" t="n">
        <v>2.8482784500304</v>
      </c>
      <c r="O25" s="53" t="n">
        <v>3.11885767966449</v>
      </c>
      <c r="P25" s="53" t="n">
        <v>0.396163721381466</v>
      </c>
      <c r="Q25" s="53" t="n">
        <v>79.267639912614</v>
      </c>
      <c r="R25" s="53" t="n">
        <v>14.4536991048004</v>
      </c>
      <c r="S25" s="53" t="n">
        <v>28.5739201536875</v>
      </c>
      <c r="T25" s="53" t="n">
        <v>28.5740237140369</v>
      </c>
      <c r="U25" s="53" t="n">
        <v>36.2766687321485</v>
      </c>
      <c r="V25" s="53" t="n">
        <v>266.486800144545</v>
      </c>
      <c r="W25" s="53" t="n">
        <v>22.6149676103803</v>
      </c>
      <c r="X25" s="53" t="n">
        <v>2.62638484641232</v>
      </c>
      <c r="Y25" s="53" t="n">
        <v>10.2055858884729</v>
      </c>
      <c r="Z25" s="53" t="n">
        <v>74.7837899415614</v>
      </c>
      <c r="AA25" s="53" t="n">
        <v>31.4125710311105</v>
      </c>
      <c r="AB25" s="53" t="n">
        <v>166.86878011071</v>
      </c>
      <c r="AC25" s="53" t="n">
        <v>11.7705973856444</v>
      </c>
      <c r="AD25" s="53" t="n">
        <v>13.3038869636726</v>
      </c>
      <c r="AE25" s="53" t="n">
        <v>10.7246817240797</v>
      </c>
      <c r="AF25" s="53" t="n">
        <v>1026.40816388342</v>
      </c>
      <c r="AG25" s="53" t="n">
        <v>22.3713812041685</v>
      </c>
      <c r="AH25" s="53" t="n">
        <v>5.16584163288672</v>
      </c>
      <c r="AI25" s="53" t="n">
        <v>31.9172703066043</v>
      </c>
      <c r="AJ25" s="53" t="n">
        <v>2.57240548546313</v>
      </c>
      <c r="AK25" s="53" t="n">
        <v>0.509783765484723</v>
      </c>
      <c r="AL25" s="53" t="n">
        <v>26.8820941657846</v>
      </c>
      <c r="AM25" s="53" t="n">
        <v>15.9532206521233</v>
      </c>
      <c r="AN25" s="53" t="n">
        <v>17.2107482034935</v>
      </c>
      <c r="AO25" s="53" t="n">
        <v>9.99408058459935</v>
      </c>
      <c r="AP25" s="53" t="n">
        <v>0.548243665295205</v>
      </c>
      <c r="AQ25" s="53" t="n">
        <v>11.8703343538555</v>
      </c>
      <c r="AR25" s="53" t="n">
        <v>16.0556914594801</v>
      </c>
      <c r="AS25" s="73" t="n">
        <v>2514.11951915876</v>
      </c>
      <c r="AT25" s="74" t="n">
        <v>0</v>
      </c>
      <c r="AU25" s="75" t="n">
        <v>2.64031361765531</v>
      </c>
      <c r="AV25" s="75" t="n">
        <v>0</v>
      </c>
      <c r="AW25" s="75" t="n">
        <v>205.621920985512</v>
      </c>
      <c r="AX25" s="75" t="n">
        <v>25.2530056659802</v>
      </c>
      <c r="AY25" s="76" t="n">
        <v>44.4970601436455</v>
      </c>
      <c r="AZ25" s="73" t="n">
        <v>278.012300412793</v>
      </c>
      <c r="BA25" s="77" t="n">
        <v>2792.13181957155</v>
      </c>
    </row>
    <row r="26" ht="15" customHeight="1">
      <c r="A26" s="25" t="s">
        <v>61</v>
      </c>
      <c r="B26" s="45" t="s">
        <v>90</v>
      </c>
      <c r="C26" s="52" t="n">
        <v>34.6727264141316</v>
      </c>
      <c r="D26" s="53" t="n">
        <v>223.21266519912</v>
      </c>
      <c r="E26" s="53" t="n">
        <v>4.5115767143257</v>
      </c>
      <c r="F26" s="53" t="n">
        <v>27.7843994047228</v>
      </c>
      <c r="G26" s="53" t="n">
        <v>37.9600757647469</v>
      </c>
      <c r="H26" s="53" t="n">
        <v>0.162124156359651</v>
      </c>
      <c r="I26" s="53" t="n">
        <v>1.62270334548438</v>
      </c>
      <c r="J26" s="53" t="n">
        <v>0.613794715506704</v>
      </c>
      <c r="K26" s="53" t="n">
        <v>0.943259198849241</v>
      </c>
      <c r="L26" s="53" t="n">
        <v>2.0317047352727</v>
      </c>
      <c r="M26" s="53" t="n">
        <v>18.6069255512288</v>
      </c>
      <c r="N26" s="53" t="n">
        <v>1.40405222036277</v>
      </c>
      <c r="O26" s="53" t="n">
        <v>2.74815070834128</v>
      </c>
      <c r="P26" s="53" t="n">
        <v>0.643722576997667</v>
      </c>
      <c r="Q26" s="53" t="n">
        <v>13.2572325270844</v>
      </c>
      <c r="R26" s="53" t="n">
        <v>3.27547223021096</v>
      </c>
      <c r="S26" s="53" t="n">
        <v>4.74218114420891</v>
      </c>
      <c r="T26" s="53" t="n">
        <v>12.0031050502546</v>
      </c>
      <c r="U26" s="53" t="n">
        <v>80.1132884286876</v>
      </c>
      <c r="V26" s="53" t="n">
        <v>50.8759866832874</v>
      </c>
      <c r="W26" s="53" t="n">
        <v>1111.64999105056</v>
      </c>
      <c r="X26" s="53" t="n">
        <v>103.874980497703</v>
      </c>
      <c r="Y26" s="53" t="n">
        <v>1667.05681200852</v>
      </c>
      <c r="Z26" s="53" t="n">
        <v>1034.43291276425</v>
      </c>
      <c r="AA26" s="53" t="n">
        <v>354.32132388402</v>
      </c>
      <c r="AB26" s="53" t="n">
        <v>726.254838932171</v>
      </c>
      <c r="AC26" s="53" t="n">
        <v>828.11868711418</v>
      </c>
      <c r="AD26" s="53" t="n">
        <v>109.743889208195</v>
      </c>
      <c r="AE26" s="53" t="n">
        <v>31.2925566417836</v>
      </c>
      <c r="AF26" s="53" t="n">
        <v>1542.79460405183</v>
      </c>
      <c r="AG26" s="53" t="n">
        <v>93.4679648950506</v>
      </c>
      <c r="AH26" s="53" t="n">
        <v>12.0808701868739</v>
      </c>
      <c r="AI26" s="53" t="n">
        <v>13.9152503445181</v>
      </c>
      <c r="AJ26" s="53" t="n">
        <v>7.19258207208478</v>
      </c>
      <c r="AK26" s="53" t="n">
        <v>1.56183259796232</v>
      </c>
      <c r="AL26" s="53" t="n">
        <v>2.44912567206379</v>
      </c>
      <c r="AM26" s="53" t="n">
        <v>34.8953179498655</v>
      </c>
      <c r="AN26" s="53" t="n">
        <v>8.73821602670771</v>
      </c>
      <c r="AO26" s="53" t="n">
        <v>4.2986831259698</v>
      </c>
      <c r="AP26" s="53" t="n">
        <v>0.700020265748345</v>
      </c>
      <c r="AQ26" s="53" t="n">
        <v>2.59559916481345</v>
      </c>
      <c r="AR26" s="53" t="n">
        <v>0.92240147117507</v>
      </c>
      <c r="AS26" s="73" t="n">
        <v>8213.54360669524</v>
      </c>
      <c r="AT26" s="74" t="n">
        <v>0</v>
      </c>
      <c r="AU26" s="75" t="n">
        <v>0</v>
      </c>
      <c r="AV26" s="75" t="n">
        <v>0</v>
      </c>
      <c r="AW26" s="75" t="n">
        <v>8.93257695548058</v>
      </c>
      <c r="AX26" s="75" t="n">
        <v>61.1965985695496</v>
      </c>
      <c r="AY26" s="76" t="n">
        <v>-895.633902383561</v>
      </c>
      <c r="AZ26" s="73" t="n">
        <v>-825.504726858531</v>
      </c>
      <c r="BA26" s="77" t="n">
        <v>7388.03887983672</v>
      </c>
    </row>
    <row r="27" ht="15" customHeight="1">
      <c r="A27" s="25" t="s">
        <v>62</v>
      </c>
      <c r="B27" s="6" t="s">
        <v>91</v>
      </c>
      <c r="C27" s="52" t="n">
        <v>51.6972077967093</v>
      </c>
      <c r="D27" s="53" t="n">
        <v>11.2601631159134</v>
      </c>
      <c r="E27" s="53" t="n">
        <v>3.30620803309733</v>
      </c>
      <c r="F27" s="53" t="n">
        <v>5.31866860964159</v>
      </c>
      <c r="G27" s="53" t="n">
        <v>57.417445486356</v>
      </c>
      <c r="H27" s="53" t="n">
        <v>0.0667122676920728</v>
      </c>
      <c r="I27" s="53" t="n">
        <v>1.96119938029841</v>
      </c>
      <c r="J27" s="53" t="n">
        <v>0.882768512709013</v>
      </c>
      <c r="K27" s="53" t="n">
        <v>1.57092640661132</v>
      </c>
      <c r="L27" s="53" t="n">
        <v>0.892044626090384</v>
      </c>
      <c r="M27" s="53" t="n">
        <v>30.2382408502896</v>
      </c>
      <c r="N27" s="53" t="n">
        <v>22.0475622989309</v>
      </c>
      <c r="O27" s="53" t="n">
        <v>0.807211665948411</v>
      </c>
      <c r="P27" s="53" t="n">
        <v>0.406937593040347</v>
      </c>
      <c r="Q27" s="53" t="n">
        <v>177.61140059284</v>
      </c>
      <c r="R27" s="53" t="n">
        <v>3.01870391083094</v>
      </c>
      <c r="S27" s="53" t="n">
        <v>7.51398153616212</v>
      </c>
      <c r="T27" s="53" t="n">
        <v>53.9732617289599</v>
      </c>
      <c r="U27" s="53" t="n">
        <v>9.20454330042393</v>
      </c>
      <c r="V27" s="53" t="n">
        <v>25.2211057389017</v>
      </c>
      <c r="W27" s="53" t="n">
        <v>218.480194482773</v>
      </c>
      <c r="X27" s="53" t="n">
        <v>1003.29740672491</v>
      </c>
      <c r="Y27" s="53" t="n">
        <v>309.548258351765</v>
      </c>
      <c r="Z27" s="53" t="n">
        <v>875.933024722585</v>
      </c>
      <c r="AA27" s="53" t="n">
        <v>1643.80336066238</v>
      </c>
      <c r="AB27" s="53" t="n">
        <v>49.1160413396159</v>
      </c>
      <c r="AC27" s="53" t="n">
        <v>429.95911569965</v>
      </c>
      <c r="AD27" s="53" t="n">
        <v>86.5171364051195</v>
      </c>
      <c r="AE27" s="53" t="n">
        <v>28.5799003579544</v>
      </c>
      <c r="AF27" s="53" t="n">
        <v>778.452065386004</v>
      </c>
      <c r="AG27" s="53" t="n">
        <v>24.6655373798832</v>
      </c>
      <c r="AH27" s="53" t="n">
        <v>5.94700380495361</v>
      </c>
      <c r="AI27" s="53" t="n">
        <v>7.23141964769411</v>
      </c>
      <c r="AJ27" s="53" t="n">
        <v>3.47549355339892</v>
      </c>
      <c r="AK27" s="53" t="n">
        <v>0.673406915007065</v>
      </c>
      <c r="AL27" s="53" t="n">
        <v>15.7221105339056</v>
      </c>
      <c r="AM27" s="53" t="n">
        <v>14.2315726499586</v>
      </c>
      <c r="AN27" s="53" t="n">
        <v>1.99933705030492</v>
      </c>
      <c r="AO27" s="53" t="n">
        <v>0.734923365377011</v>
      </c>
      <c r="AP27" s="53" t="n">
        <v>0.599841750819572</v>
      </c>
      <c r="AQ27" s="53" t="n">
        <v>1.7569970687489</v>
      </c>
      <c r="AR27" s="53" t="n">
        <v>2.74435194385091</v>
      </c>
      <c r="AS27" s="73" t="n">
        <v>5967.8847932481</v>
      </c>
      <c r="AT27" s="74" t="n">
        <v>0</v>
      </c>
      <c r="AU27" s="75" t="n">
        <v>0</v>
      </c>
      <c r="AV27" s="75" t="n">
        <v>0</v>
      </c>
      <c r="AW27" s="75" t="n">
        <v>13.5067638078671</v>
      </c>
      <c r="AX27" s="75" t="n">
        <v>71.7307445191759</v>
      </c>
      <c r="AY27" s="76" t="n">
        <v>-383.118646319309</v>
      </c>
      <c r="AZ27" s="73" t="n">
        <v>-297.881137992266</v>
      </c>
      <c r="BA27" s="77" t="n">
        <v>5670.00365525584</v>
      </c>
    </row>
    <row r="28" ht="15" customHeight="1">
      <c r="A28" s="25" t="s">
        <v>63</v>
      </c>
      <c r="B28" s="6" t="s">
        <v>92</v>
      </c>
      <c r="C28" s="52" t="n">
        <v>74.9582878620549</v>
      </c>
      <c r="D28" s="53" t="n">
        <v>86.5324888917596</v>
      </c>
      <c r="E28" s="53" t="n">
        <v>46.2654995458144</v>
      </c>
      <c r="F28" s="53" t="n">
        <v>28.106935977204</v>
      </c>
      <c r="G28" s="53" t="n">
        <v>387.435013082218</v>
      </c>
      <c r="H28" s="53" t="n">
        <v>3.22408609741308</v>
      </c>
      <c r="I28" s="53" t="n">
        <v>12.0071317671883</v>
      </c>
      <c r="J28" s="53" t="n">
        <v>13.314053376711</v>
      </c>
      <c r="K28" s="53" t="n">
        <v>8.05575975697778</v>
      </c>
      <c r="L28" s="53" t="n">
        <v>73.1340608724983</v>
      </c>
      <c r="M28" s="53" t="n">
        <v>18.4531051933372</v>
      </c>
      <c r="N28" s="53" t="n">
        <v>8.56824049330794</v>
      </c>
      <c r="O28" s="53" t="n">
        <v>16.1991574298686</v>
      </c>
      <c r="P28" s="53" t="n">
        <v>7.28731244187228</v>
      </c>
      <c r="Q28" s="53" t="n">
        <v>39.5142774927071</v>
      </c>
      <c r="R28" s="53" t="n">
        <v>11.9578074137117</v>
      </c>
      <c r="S28" s="53" t="n">
        <v>48.7079658068336</v>
      </c>
      <c r="T28" s="53" t="n">
        <v>53.6881331749738</v>
      </c>
      <c r="U28" s="53" t="n">
        <v>26.8515064526413</v>
      </c>
      <c r="V28" s="53" t="n">
        <v>38.8200967582432</v>
      </c>
      <c r="W28" s="53" t="n">
        <v>101.401754702017</v>
      </c>
      <c r="X28" s="53" t="n">
        <v>49.8835531309092</v>
      </c>
      <c r="Y28" s="53" t="n">
        <v>591.744843718512</v>
      </c>
      <c r="Z28" s="53" t="n">
        <v>1007.47543974668</v>
      </c>
      <c r="AA28" s="53" t="n">
        <v>173.8891084105</v>
      </c>
      <c r="AB28" s="53" t="n">
        <v>380.670460176431</v>
      </c>
      <c r="AC28" s="53" t="n">
        <v>167.178799891971</v>
      </c>
      <c r="AD28" s="53" t="n">
        <v>167.421175253826</v>
      </c>
      <c r="AE28" s="53" t="n">
        <v>219.501155894072</v>
      </c>
      <c r="AF28" s="53" t="n">
        <v>1085.43760046304</v>
      </c>
      <c r="AG28" s="53" t="n">
        <v>147.862679696466</v>
      </c>
      <c r="AH28" s="53" t="n">
        <v>34.4634799924312</v>
      </c>
      <c r="AI28" s="53" t="n">
        <v>636.892232562903</v>
      </c>
      <c r="AJ28" s="53" t="n">
        <v>13.1097594788684</v>
      </c>
      <c r="AK28" s="53" t="n">
        <v>1.53406119109003</v>
      </c>
      <c r="AL28" s="53" t="n">
        <v>29.7467424312879</v>
      </c>
      <c r="AM28" s="53" t="n">
        <v>38.3690419330383</v>
      </c>
      <c r="AN28" s="53" t="n">
        <v>17.2798118526595</v>
      </c>
      <c r="AO28" s="53" t="n">
        <v>4.79168091646638</v>
      </c>
      <c r="AP28" s="53" t="n">
        <v>0.891547525941266</v>
      </c>
      <c r="AQ28" s="53" t="n">
        <v>4.74897278676116</v>
      </c>
      <c r="AR28" s="53" t="n">
        <v>7.36458685667746</v>
      </c>
      <c r="AS28" s="73" t="n">
        <v>5884.73940849989</v>
      </c>
      <c r="AT28" s="74" t="n">
        <v>0</v>
      </c>
      <c r="AU28" s="75" t="n">
        <v>0</v>
      </c>
      <c r="AV28" s="75" t="n">
        <v>0</v>
      </c>
      <c r="AW28" s="75" t="n">
        <v>407.877839490449</v>
      </c>
      <c r="AX28" s="75" t="n">
        <v>854.715111077204</v>
      </c>
      <c r="AY28" s="76" t="n">
        <v>-362.261351687642</v>
      </c>
      <c r="AZ28" s="73" t="n">
        <v>900.331598880011</v>
      </c>
      <c r="BA28" s="77" t="n">
        <v>6785.0710073799</v>
      </c>
    </row>
    <row r="29" ht="15" customHeight="1">
      <c r="A29" s="25" t="s">
        <v>64</v>
      </c>
      <c r="B29" s="6" t="s">
        <v>93</v>
      </c>
      <c r="C29" s="52" t="n">
        <v>42.3011467765147</v>
      </c>
      <c r="D29" s="53" t="n">
        <v>1000.46684500815</v>
      </c>
      <c r="E29" s="53" t="n">
        <v>787.799460817585</v>
      </c>
      <c r="F29" s="53" t="n">
        <v>404.155989149979</v>
      </c>
      <c r="G29" s="53" t="n">
        <v>307.053182691334</v>
      </c>
      <c r="H29" s="53" t="n">
        <v>2.01627740731699</v>
      </c>
      <c r="I29" s="53" t="n">
        <v>46.5702368207311</v>
      </c>
      <c r="J29" s="53" t="n">
        <v>282.862343680816</v>
      </c>
      <c r="K29" s="53" t="n">
        <v>69.699098730964</v>
      </c>
      <c r="L29" s="53" t="n">
        <v>61.5374572192394</v>
      </c>
      <c r="M29" s="53" t="n">
        <v>255.299204943136</v>
      </c>
      <c r="N29" s="53" t="n">
        <v>534.441538767504</v>
      </c>
      <c r="O29" s="53" t="n">
        <v>23.7551931282598</v>
      </c>
      <c r="P29" s="53" t="n">
        <v>50.9417961666949</v>
      </c>
      <c r="Q29" s="53" t="n">
        <v>93.0658274823991</v>
      </c>
      <c r="R29" s="53" t="n">
        <v>77.5990458748834</v>
      </c>
      <c r="S29" s="53" t="n">
        <v>18.3402466110754</v>
      </c>
      <c r="T29" s="53" t="n">
        <v>82.7753029428165</v>
      </c>
      <c r="U29" s="53" t="n">
        <v>120.116456379379</v>
      </c>
      <c r="V29" s="53" t="n">
        <v>279.086625011617</v>
      </c>
      <c r="W29" s="53" t="n">
        <v>919.08512930045</v>
      </c>
      <c r="X29" s="53" t="n">
        <v>208.106164721495</v>
      </c>
      <c r="Y29" s="53" t="n">
        <v>122.770266552136</v>
      </c>
      <c r="Z29" s="53" t="n">
        <v>27180.629352123</v>
      </c>
      <c r="AA29" s="53" t="n">
        <v>711.240879606482</v>
      </c>
      <c r="AB29" s="53" t="n">
        <v>795.724874347038</v>
      </c>
      <c r="AC29" s="53" t="n">
        <v>278.526716900643</v>
      </c>
      <c r="AD29" s="53" t="n">
        <v>397.774778837188</v>
      </c>
      <c r="AE29" s="53" t="n">
        <v>288.230360763785</v>
      </c>
      <c r="AF29" s="53" t="n">
        <v>1242.52746231554</v>
      </c>
      <c r="AG29" s="53" t="n">
        <v>746.563497696197</v>
      </c>
      <c r="AH29" s="53" t="n">
        <v>627.155574191655</v>
      </c>
      <c r="AI29" s="53" t="n">
        <v>38.6111120986886</v>
      </c>
      <c r="AJ29" s="53" t="n">
        <v>1428.24872831104</v>
      </c>
      <c r="AK29" s="53" t="n">
        <v>210.824204852366</v>
      </c>
      <c r="AL29" s="53" t="n">
        <v>25.9133399242917</v>
      </c>
      <c r="AM29" s="53" t="n">
        <v>2270.16423867688</v>
      </c>
      <c r="AN29" s="53" t="n">
        <v>310.187532887976</v>
      </c>
      <c r="AO29" s="53" t="n">
        <v>442.099998641795</v>
      </c>
      <c r="AP29" s="53" t="n">
        <v>52.0175619009877</v>
      </c>
      <c r="AQ29" s="53" t="n">
        <v>424.771082527146</v>
      </c>
      <c r="AR29" s="53" t="n">
        <v>800.497381171327</v>
      </c>
      <c r="AS29" s="73" t="n">
        <v>44061.5535139586</v>
      </c>
      <c r="AT29" s="74" t="n">
        <v>0</v>
      </c>
      <c r="AU29" s="75" t="n">
        <v>1.20014255347968</v>
      </c>
      <c r="AV29" s="75" t="n">
        <v>0</v>
      </c>
      <c r="AW29" s="75" t="n">
        <v>6219.09102825416</v>
      </c>
      <c r="AX29" s="75" t="n">
        <v>25280.4139749309</v>
      </c>
      <c r="AY29" s="76" t="n">
        <v>989.255231948121</v>
      </c>
      <c r="AZ29" s="73" t="n">
        <v>32489.9603776867</v>
      </c>
      <c r="BA29" s="77" t="n">
        <v>76551.5138916453</v>
      </c>
    </row>
    <row r="30" ht="15" customHeight="1">
      <c r="A30" s="25" t="s">
        <v>65</v>
      </c>
      <c r="B30" s="6" t="s">
        <v>94</v>
      </c>
      <c r="C30" s="52" t="n">
        <v>20.582728165725</v>
      </c>
      <c r="D30" s="53" t="n">
        <v>43.6346492824351</v>
      </c>
      <c r="E30" s="53" t="n">
        <v>13.0648422470743</v>
      </c>
      <c r="F30" s="53" t="n">
        <v>14.2815244967027</v>
      </c>
      <c r="G30" s="53" t="n">
        <v>51.7047381161746</v>
      </c>
      <c r="H30" s="53" t="n">
        <v>1.09011358624876</v>
      </c>
      <c r="I30" s="53" t="n">
        <v>15.5166248007855</v>
      </c>
      <c r="J30" s="53" t="n">
        <v>5.53464495863911</v>
      </c>
      <c r="K30" s="53" t="n">
        <v>3.8666530256903</v>
      </c>
      <c r="L30" s="53" t="n">
        <v>5.78215507001778</v>
      </c>
      <c r="M30" s="53" t="n">
        <v>17.5739435234836</v>
      </c>
      <c r="N30" s="53" t="n">
        <v>8.00283767875881</v>
      </c>
      <c r="O30" s="53" t="n">
        <v>1.41598056964378</v>
      </c>
      <c r="P30" s="53" t="n">
        <v>2.37664422496816</v>
      </c>
      <c r="Q30" s="53" t="n">
        <v>26.6786677617677</v>
      </c>
      <c r="R30" s="53" t="n">
        <v>3.71035361409078</v>
      </c>
      <c r="S30" s="53" t="n">
        <v>3.25481449526576</v>
      </c>
      <c r="T30" s="53" t="n">
        <v>6.67770351372225</v>
      </c>
      <c r="U30" s="53" t="n">
        <v>23.0911307773356</v>
      </c>
      <c r="V30" s="53" t="n">
        <v>36.8285149521633</v>
      </c>
      <c r="W30" s="53" t="n">
        <v>20.1129141092129</v>
      </c>
      <c r="X30" s="53" t="n">
        <v>34.2055752862589</v>
      </c>
      <c r="Y30" s="53" t="n">
        <v>18.8598922265078</v>
      </c>
      <c r="Z30" s="53" t="n">
        <v>1752.15355162568</v>
      </c>
      <c r="AA30" s="53" t="n">
        <v>1853.1847083698</v>
      </c>
      <c r="AB30" s="53" t="n">
        <v>319.178784861337</v>
      </c>
      <c r="AC30" s="53" t="n">
        <v>203.652541998173</v>
      </c>
      <c r="AD30" s="53" t="n">
        <v>91.3828280984114</v>
      </c>
      <c r="AE30" s="53" t="n">
        <v>870.483369669288</v>
      </c>
      <c r="AF30" s="53" t="n">
        <v>1596.87575497971</v>
      </c>
      <c r="AG30" s="53" t="n">
        <v>236.726845697632</v>
      </c>
      <c r="AH30" s="53" t="n">
        <v>251.513871823937</v>
      </c>
      <c r="AI30" s="53" t="n">
        <v>17.72312758623</v>
      </c>
      <c r="AJ30" s="53" t="n">
        <v>184.845922458448</v>
      </c>
      <c r="AK30" s="53" t="n">
        <v>10.5618611006954</v>
      </c>
      <c r="AL30" s="53" t="n">
        <v>60.269252737258</v>
      </c>
      <c r="AM30" s="53" t="n">
        <v>410.18714043774</v>
      </c>
      <c r="AN30" s="53" t="n">
        <v>15.2861975495662</v>
      </c>
      <c r="AO30" s="53" t="n">
        <v>8.17546911644237</v>
      </c>
      <c r="AP30" s="53" t="n">
        <v>0.651516717780192</v>
      </c>
      <c r="AQ30" s="53" t="n">
        <v>5.91734182281814</v>
      </c>
      <c r="AR30" s="53" t="n">
        <v>11.3158654408985</v>
      </c>
      <c r="AS30" s="73" t="n">
        <v>8277.93359857451</v>
      </c>
      <c r="AT30" s="74" t="n">
        <v>0</v>
      </c>
      <c r="AU30" s="75" t="n">
        <v>0</v>
      </c>
      <c r="AV30" s="75" t="n">
        <v>0</v>
      </c>
      <c r="AW30" s="75" t="n">
        <v>1879.68567977933</v>
      </c>
      <c r="AX30" s="75" t="n">
        <v>2844.2511563338</v>
      </c>
      <c r="AY30" s="76" t="n">
        <v>-639.454092376397</v>
      </c>
      <c r="AZ30" s="73" t="n">
        <v>4084.48274373673</v>
      </c>
      <c r="BA30" s="77" t="n">
        <v>12362.4163423112</v>
      </c>
    </row>
    <row r="31" ht="15" customHeight="1">
      <c r="A31" s="25" t="s">
        <v>66</v>
      </c>
      <c r="B31" s="6" t="s">
        <v>95</v>
      </c>
      <c r="C31" s="52" t="n">
        <v>1.60007570632642</v>
      </c>
      <c r="D31" s="53" t="n">
        <v>22.4633245205647</v>
      </c>
      <c r="E31" s="53" t="n">
        <v>5.27844018467914</v>
      </c>
      <c r="F31" s="53" t="n">
        <v>2.40477657579845</v>
      </c>
      <c r="G31" s="53" t="n">
        <v>9.40212671058078</v>
      </c>
      <c r="H31" s="53" t="n">
        <v>0.340150342092002</v>
      </c>
      <c r="I31" s="53" t="n">
        <v>1.35857232518086</v>
      </c>
      <c r="J31" s="53" t="n">
        <v>1.78708270764199</v>
      </c>
      <c r="K31" s="53" t="n">
        <v>0.766358585651905</v>
      </c>
      <c r="L31" s="53" t="n">
        <v>0.517661138489425</v>
      </c>
      <c r="M31" s="53" t="n">
        <v>2.66066418370835</v>
      </c>
      <c r="N31" s="53" t="n">
        <v>1.01602420319826</v>
      </c>
      <c r="O31" s="53" t="n">
        <v>0.990237085265096</v>
      </c>
      <c r="P31" s="53" t="n">
        <v>0.494463879533116</v>
      </c>
      <c r="Q31" s="53" t="n">
        <v>1.8112545749603</v>
      </c>
      <c r="R31" s="53" t="n">
        <v>1.31903300050546</v>
      </c>
      <c r="S31" s="53" t="n">
        <v>0.537568035115398</v>
      </c>
      <c r="T31" s="53" t="n">
        <v>1.98393158047327</v>
      </c>
      <c r="U31" s="53" t="n">
        <v>2.10210774624667</v>
      </c>
      <c r="V31" s="53" t="n">
        <v>2.43477107045132</v>
      </c>
      <c r="W31" s="53" t="n">
        <v>4.69126935236623</v>
      </c>
      <c r="X31" s="53" t="n">
        <v>1.60238543154043</v>
      </c>
      <c r="Y31" s="53" t="n">
        <v>2.12638069101436</v>
      </c>
      <c r="Z31" s="53" t="n">
        <v>75.3453378560013</v>
      </c>
      <c r="AA31" s="53" t="n">
        <v>27.1626484270275</v>
      </c>
      <c r="AB31" s="53" t="n">
        <v>3132.88114535029</v>
      </c>
      <c r="AC31" s="53" t="n">
        <v>611.702620660353</v>
      </c>
      <c r="AD31" s="53" t="n">
        <v>32.752724933013</v>
      </c>
      <c r="AE31" s="53" t="n">
        <v>18.3479230587492</v>
      </c>
      <c r="AF31" s="53" t="n">
        <v>38.0829174324336</v>
      </c>
      <c r="AG31" s="53" t="n">
        <v>771.835131148387</v>
      </c>
      <c r="AH31" s="53" t="n">
        <v>570.215774003696</v>
      </c>
      <c r="AI31" s="53" t="n">
        <v>2.24680846448593</v>
      </c>
      <c r="AJ31" s="53" t="n">
        <v>20.2065906327421</v>
      </c>
      <c r="AK31" s="53" t="n">
        <v>6.0524954670028</v>
      </c>
      <c r="AL31" s="53" t="n">
        <v>1.46998297944275</v>
      </c>
      <c r="AM31" s="53" t="n">
        <v>43.2720446950868</v>
      </c>
      <c r="AN31" s="53" t="n">
        <v>68.2376573872143</v>
      </c>
      <c r="AO31" s="53" t="n">
        <v>13.249221369004</v>
      </c>
      <c r="AP31" s="53" t="n">
        <v>1.26854524309106</v>
      </c>
      <c r="AQ31" s="53" t="n">
        <v>7.09308297050934</v>
      </c>
      <c r="AR31" s="53" t="n">
        <v>1.62975135831521</v>
      </c>
      <c r="AS31" s="73" t="n">
        <v>5512.74106306823</v>
      </c>
      <c r="AT31" s="74" t="n">
        <v>0</v>
      </c>
      <c r="AU31" s="75" t="n">
        <v>0</v>
      </c>
      <c r="AV31" s="75" t="n">
        <v>0</v>
      </c>
      <c r="AW31" s="75" t="n">
        <v>9508.46123304997</v>
      </c>
      <c r="AX31" s="75" t="n">
        <v>4102.52813662219</v>
      </c>
      <c r="AY31" s="76" t="n">
        <v>150.477387883502</v>
      </c>
      <c r="AZ31" s="73" t="n">
        <v>13761.4667575556</v>
      </c>
      <c r="BA31" s="77" t="n">
        <v>19274.2078206239</v>
      </c>
    </row>
    <row r="32" ht="15" customHeight="1">
      <c r="A32" s="25" t="s">
        <v>67</v>
      </c>
      <c r="B32" s="6" t="s">
        <v>4</v>
      </c>
      <c r="C32" s="52" t="n">
        <v>2.84409440728082</v>
      </c>
      <c r="D32" s="53" t="n">
        <v>23.1270413807659</v>
      </c>
      <c r="E32" s="53" t="n">
        <v>15.5197111133631</v>
      </c>
      <c r="F32" s="53" t="n">
        <v>8.43889597843437</v>
      </c>
      <c r="G32" s="53" t="n">
        <v>18.1829988632223</v>
      </c>
      <c r="H32" s="53" t="n">
        <v>0.164056454639187</v>
      </c>
      <c r="I32" s="53" t="n">
        <v>2.19904585250228</v>
      </c>
      <c r="J32" s="53" t="n">
        <v>4.56488067906774</v>
      </c>
      <c r="K32" s="53" t="n">
        <v>3.07054277101761</v>
      </c>
      <c r="L32" s="53" t="n">
        <v>2.00688370154301</v>
      </c>
      <c r="M32" s="53" t="n">
        <v>5.51435263362092</v>
      </c>
      <c r="N32" s="53" t="n">
        <v>5.96324859753232</v>
      </c>
      <c r="O32" s="53" t="n">
        <v>0.924667761054054</v>
      </c>
      <c r="P32" s="53" t="n">
        <v>1.06143785363716</v>
      </c>
      <c r="Q32" s="53" t="n">
        <v>16.6004244119515</v>
      </c>
      <c r="R32" s="53" t="n">
        <v>1.97365731522985</v>
      </c>
      <c r="S32" s="53" t="n">
        <v>1.67636262112125</v>
      </c>
      <c r="T32" s="53" t="n">
        <v>4.02622726449832</v>
      </c>
      <c r="U32" s="53" t="n">
        <v>17.2141000629638</v>
      </c>
      <c r="V32" s="53" t="n">
        <v>8.41894760262406</v>
      </c>
      <c r="W32" s="53" t="n">
        <v>22.0954573781247</v>
      </c>
      <c r="X32" s="53" t="n">
        <v>8.66295455872946</v>
      </c>
      <c r="Y32" s="53" t="n">
        <v>16.3732164187</v>
      </c>
      <c r="Z32" s="53" t="n">
        <v>265.213429750949</v>
      </c>
      <c r="AA32" s="53" t="n">
        <v>35.3700043148566</v>
      </c>
      <c r="AB32" s="53" t="n">
        <v>4451.89344346868</v>
      </c>
      <c r="AC32" s="53" t="n">
        <v>1024.27792543699</v>
      </c>
      <c r="AD32" s="53" t="n">
        <v>36.7674927358198</v>
      </c>
      <c r="AE32" s="53" t="n">
        <v>15.6394533411774</v>
      </c>
      <c r="AF32" s="53" t="n">
        <v>63.6463588864108</v>
      </c>
      <c r="AG32" s="53" t="n">
        <v>1223.47881819263</v>
      </c>
      <c r="AH32" s="53" t="n">
        <v>936.77853068141</v>
      </c>
      <c r="AI32" s="53" t="n">
        <v>9.21408702090575</v>
      </c>
      <c r="AJ32" s="53" t="n">
        <v>13.0388769203874</v>
      </c>
      <c r="AK32" s="53" t="n">
        <v>2.48700316602755</v>
      </c>
      <c r="AL32" s="53" t="n">
        <v>2.11744406794492</v>
      </c>
      <c r="AM32" s="53" t="n">
        <v>38.936461026783</v>
      </c>
      <c r="AN32" s="53" t="n">
        <v>99.7430181184012</v>
      </c>
      <c r="AO32" s="53" t="n">
        <v>22.6132043240924</v>
      </c>
      <c r="AP32" s="53" t="n">
        <v>0.563758181533731</v>
      </c>
      <c r="AQ32" s="53" t="n">
        <v>14.4285477631593</v>
      </c>
      <c r="AR32" s="53" t="n">
        <v>6.79161445289289</v>
      </c>
      <c r="AS32" s="73" t="n">
        <v>8453.62267753268</v>
      </c>
      <c r="AT32" s="74" t="n">
        <v>0</v>
      </c>
      <c r="AU32" s="75" t="n">
        <v>0</v>
      </c>
      <c r="AV32" s="75" t="n">
        <v>0</v>
      </c>
      <c r="AW32" s="75" t="n">
        <v>319.851703223302</v>
      </c>
      <c r="AX32" s="75" t="n">
        <v>1030.74245861316</v>
      </c>
      <c r="AY32" s="76" t="n">
        <v>-206.632552030564</v>
      </c>
      <c r="AZ32" s="73" t="n">
        <v>1143.9616098059</v>
      </c>
      <c r="BA32" s="77" t="n">
        <v>9597.58428733858</v>
      </c>
    </row>
    <row r="33" ht="15" customHeight="1">
      <c r="A33" s="25" t="s">
        <v>68</v>
      </c>
      <c r="B33" s="6" t="s">
        <v>96</v>
      </c>
      <c r="C33" s="52" t="n">
        <v>0.529801947194112</v>
      </c>
      <c r="D33" s="53" t="n">
        <v>8.93606909846184</v>
      </c>
      <c r="E33" s="53" t="n">
        <v>3.30673910750601</v>
      </c>
      <c r="F33" s="53" t="n">
        <v>1.47703844019291</v>
      </c>
      <c r="G33" s="53" t="n">
        <v>2.87948367846413</v>
      </c>
      <c r="H33" s="53" t="n">
        <v>0.099208508464547</v>
      </c>
      <c r="I33" s="53" t="n">
        <v>0.231682632474409</v>
      </c>
      <c r="J33" s="53" t="n">
        <v>1.24248569450034</v>
      </c>
      <c r="K33" s="53" t="n">
        <v>0.588860776338541</v>
      </c>
      <c r="L33" s="53" t="n">
        <v>0.293630605123096</v>
      </c>
      <c r="M33" s="53" t="n">
        <v>1.19913428745147</v>
      </c>
      <c r="N33" s="53" t="n">
        <v>1.60281129243164</v>
      </c>
      <c r="O33" s="53" t="n">
        <v>0.341960260190061</v>
      </c>
      <c r="P33" s="53" t="n">
        <v>0.235755269662499</v>
      </c>
      <c r="Q33" s="53" t="n">
        <v>0.634976528639159</v>
      </c>
      <c r="R33" s="53" t="n">
        <v>0.521698208213533</v>
      </c>
      <c r="S33" s="53" t="n">
        <v>0.213453964298956</v>
      </c>
      <c r="T33" s="53" t="n">
        <v>0.613817733825469</v>
      </c>
      <c r="U33" s="53" t="n">
        <v>1.6626680633602</v>
      </c>
      <c r="V33" s="53" t="n">
        <v>1.22595625952126</v>
      </c>
      <c r="W33" s="53" t="n">
        <v>3.44978322895153</v>
      </c>
      <c r="X33" s="53" t="n">
        <v>0.880615234026336</v>
      </c>
      <c r="Y33" s="53" t="n">
        <v>1.52066242070865</v>
      </c>
      <c r="Z33" s="53" t="n">
        <v>1189.34191034081</v>
      </c>
      <c r="AA33" s="53" t="n">
        <v>1.77696485990718</v>
      </c>
      <c r="AB33" s="53" t="n">
        <v>10.6985595724784</v>
      </c>
      <c r="AC33" s="53" t="n">
        <v>2.89806339641939</v>
      </c>
      <c r="AD33" s="53" t="n">
        <v>4906.45666044985</v>
      </c>
      <c r="AE33" s="53" t="n">
        <v>2.23497731380509</v>
      </c>
      <c r="AF33" s="53" t="n">
        <v>8.51807298506235</v>
      </c>
      <c r="AG33" s="53" t="n">
        <v>29.4871994726386</v>
      </c>
      <c r="AH33" s="53" t="n">
        <v>212.010653022468</v>
      </c>
      <c r="AI33" s="53" t="n">
        <v>1.56943784994561</v>
      </c>
      <c r="AJ33" s="53" t="n">
        <v>5.99838720195673</v>
      </c>
      <c r="AK33" s="53" t="n">
        <v>1.99439215567652</v>
      </c>
      <c r="AL33" s="53" t="n">
        <v>0.379044112255881</v>
      </c>
      <c r="AM33" s="53" t="n">
        <v>14.7920270306771</v>
      </c>
      <c r="AN33" s="53" t="n">
        <v>2.3242091986479</v>
      </c>
      <c r="AO33" s="53" t="n">
        <v>0.840905888893957</v>
      </c>
      <c r="AP33" s="53" t="n">
        <v>0.435854292094552</v>
      </c>
      <c r="AQ33" s="53" t="n">
        <v>1.88465636732551</v>
      </c>
      <c r="AR33" s="53" t="n">
        <v>3.92158246202492</v>
      </c>
      <c r="AS33" s="73" t="n">
        <v>6431.25185121293</v>
      </c>
      <c r="AT33" s="74" t="n">
        <v>0</v>
      </c>
      <c r="AU33" s="75" t="n">
        <v>0</v>
      </c>
      <c r="AV33" s="75" t="n">
        <v>0</v>
      </c>
      <c r="AW33" s="75" t="n">
        <v>411.873714188281</v>
      </c>
      <c r="AX33" s="75" t="n">
        <v>4144.8722309857</v>
      </c>
      <c r="AY33" s="76" t="n">
        <v>118.753647483852</v>
      </c>
      <c r="AZ33" s="73" t="n">
        <v>4675.49959265783</v>
      </c>
      <c r="BA33" s="77" t="n">
        <v>11106.7514438707</v>
      </c>
    </row>
    <row r="34" ht="15" customHeight="1">
      <c r="A34" s="25" t="s">
        <v>69</v>
      </c>
      <c r="B34" s="6" t="s">
        <v>97</v>
      </c>
      <c r="C34" s="52" t="n">
        <v>0.19401661340342</v>
      </c>
      <c r="D34" s="53" t="n">
        <v>3.449146675138</v>
      </c>
      <c r="E34" s="53" t="n">
        <v>0.64598341597927</v>
      </c>
      <c r="F34" s="53" t="n">
        <v>0.241531294344654</v>
      </c>
      <c r="G34" s="53" t="n">
        <v>1.16144033893362</v>
      </c>
      <c r="H34" s="53" t="n">
        <v>0.043210318534259</v>
      </c>
      <c r="I34" s="53" t="n">
        <v>0.0485732092003737</v>
      </c>
      <c r="J34" s="53" t="n">
        <v>0.0528638052932366</v>
      </c>
      <c r="K34" s="53" t="n">
        <v>0.0467201118261061</v>
      </c>
      <c r="L34" s="53" t="n">
        <v>0.0594298777047554</v>
      </c>
      <c r="M34" s="53" t="n">
        <v>0.279001766652342</v>
      </c>
      <c r="N34" s="53" t="n">
        <v>0.0467216070014617</v>
      </c>
      <c r="O34" s="53" t="n">
        <v>0.124508404563707</v>
      </c>
      <c r="P34" s="53" t="n">
        <v>0.039040909905309</v>
      </c>
      <c r="Q34" s="53" t="n">
        <v>0.285338352859794</v>
      </c>
      <c r="R34" s="53" t="n">
        <v>0.143973450095516</v>
      </c>
      <c r="S34" s="53" t="n">
        <v>0.0667648848389982</v>
      </c>
      <c r="T34" s="53" t="n">
        <v>0.192450633262705</v>
      </c>
      <c r="U34" s="53" t="n">
        <v>0.197795286026678</v>
      </c>
      <c r="V34" s="53" t="n">
        <v>0.147489070345481</v>
      </c>
      <c r="W34" s="53" t="n">
        <v>0.257277411692995</v>
      </c>
      <c r="X34" s="53" t="n">
        <v>0.0712151935478378</v>
      </c>
      <c r="Y34" s="53" t="n">
        <v>0.1642631771111</v>
      </c>
      <c r="Z34" s="53" t="n">
        <v>0.712111031435706</v>
      </c>
      <c r="AA34" s="53" t="n">
        <v>0.127365040393155</v>
      </c>
      <c r="AB34" s="53" t="n">
        <v>0.624408176126415</v>
      </c>
      <c r="AC34" s="53" t="n">
        <v>0.23882332495993</v>
      </c>
      <c r="AD34" s="53" t="n">
        <v>0.16874479509413</v>
      </c>
      <c r="AE34" s="53" t="n">
        <v>3201.00382225306</v>
      </c>
      <c r="AF34" s="53" t="n">
        <v>1.64327104975092</v>
      </c>
      <c r="AG34" s="53" t="n">
        <v>2.30880961443879</v>
      </c>
      <c r="AH34" s="53" t="n">
        <v>3.75636854411861</v>
      </c>
      <c r="AI34" s="53" t="n">
        <v>0.414768854507365</v>
      </c>
      <c r="AJ34" s="53" t="n">
        <v>2.2629362695407</v>
      </c>
      <c r="AK34" s="53" t="n">
        <v>1.06116759889937</v>
      </c>
      <c r="AL34" s="53" t="n">
        <v>0.2212091231857</v>
      </c>
      <c r="AM34" s="53" t="n">
        <v>3.99663330066404</v>
      </c>
      <c r="AN34" s="53" t="n">
        <v>0.516118048325345</v>
      </c>
      <c r="AO34" s="53" t="n">
        <v>0.106059152675592</v>
      </c>
      <c r="AP34" s="53" t="n">
        <v>0.395431511562235</v>
      </c>
      <c r="AQ34" s="53" t="n">
        <v>0.124578172532141</v>
      </c>
      <c r="AR34" s="53" t="n">
        <v>0.250687693619003</v>
      </c>
      <c r="AS34" s="73" t="n">
        <v>3227.89206936314</v>
      </c>
      <c r="AT34" s="74" t="n">
        <v>0</v>
      </c>
      <c r="AU34" s="75" t="n">
        <v>0</v>
      </c>
      <c r="AV34" s="75" t="n">
        <v>0</v>
      </c>
      <c r="AW34" s="75" t="n">
        <v>2.95104914358162</v>
      </c>
      <c r="AX34" s="75" t="n">
        <v>0</v>
      </c>
      <c r="AY34" s="76" t="n">
        <v>0</v>
      </c>
      <c r="AZ34" s="73" t="n">
        <v>2.95104914358162</v>
      </c>
      <c r="BA34" s="77" t="n">
        <v>3230.84311850673</v>
      </c>
    </row>
    <row r="35" ht="15" customHeight="1">
      <c r="A35" s="25" t="s">
        <v>70</v>
      </c>
      <c r="B35" s="6" t="s">
        <v>98</v>
      </c>
      <c r="C35" s="52" t="n">
        <v>0.182308791075186</v>
      </c>
      <c r="D35" s="53" t="n">
        <v>3.22595877579856</v>
      </c>
      <c r="E35" s="53" t="n">
        <v>0.588077293375522</v>
      </c>
      <c r="F35" s="53" t="n">
        <v>0.257401813715474</v>
      </c>
      <c r="G35" s="53" t="n">
        <v>1.23026953042807</v>
      </c>
      <c r="H35" s="53" t="n">
        <v>0.0591504166577869</v>
      </c>
      <c r="I35" s="53" t="n">
        <v>0.162502933385231</v>
      </c>
      <c r="J35" s="53" t="n">
        <v>0.174431377180224</v>
      </c>
      <c r="K35" s="53" t="n">
        <v>0.0941722337755777</v>
      </c>
      <c r="L35" s="53" t="n">
        <v>0.0531424060052132</v>
      </c>
      <c r="M35" s="53" t="n">
        <v>0.326953792651912</v>
      </c>
      <c r="N35" s="53" t="n">
        <v>0.101767774780671</v>
      </c>
      <c r="O35" s="53" t="n">
        <v>0.189273535684213</v>
      </c>
      <c r="P35" s="53" t="n">
        <v>0.101800439065708</v>
      </c>
      <c r="Q35" s="53" t="n">
        <v>0.234472362282416</v>
      </c>
      <c r="R35" s="53" t="n">
        <v>0.210930820063727</v>
      </c>
      <c r="S35" s="53" t="n">
        <v>0.122370262554859</v>
      </c>
      <c r="T35" s="53" t="n">
        <v>0.235147615827674</v>
      </c>
      <c r="U35" s="53" t="n">
        <v>0.338638335277652</v>
      </c>
      <c r="V35" s="53" t="n">
        <v>0.268531732590096</v>
      </c>
      <c r="W35" s="53" t="n">
        <v>0.511668026189307</v>
      </c>
      <c r="X35" s="53" t="n">
        <v>0.135026814689982</v>
      </c>
      <c r="Y35" s="53" t="n">
        <v>0.268596291932591</v>
      </c>
      <c r="Z35" s="53" t="n">
        <v>3.18223678839705</v>
      </c>
      <c r="AA35" s="53" t="n">
        <v>0.214856114978723</v>
      </c>
      <c r="AB35" s="53" t="n">
        <v>0.744591944339505</v>
      </c>
      <c r="AC35" s="53" t="n">
        <v>0.290415149452241</v>
      </c>
      <c r="AD35" s="53" t="n">
        <v>0.297262992263814</v>
      </c>
      <c r="AE35" s="53" t="n">
        <v>0.996618602076977</v>
      </c>
      <c r="AF35" s="53" t="n">
        <v>609.462998307871</v>
      </c>
      <c r="AG35" s="53" t="n">
        <v>10.3897990235753</v>
      </c>
      <c r="AH35" s="53" t="n">
        <v>5.12343626885337</v>
      </c>
      <c r="AI35" s="53" t="n">
        <v>4.2264859024232</v>
      </c>
      <c r="AJ35" s="53" t="n">
        <v>4.01477115925697</v>
      </c>
      <c r="AK35" s="53" t="n">
        <v>1.09184021579028</v>
      </c>
      <c r="AL35" s="53" t="n">
        <v>3.15757451348002</v>
      </c>
      <c r="AM35" s="53" t="n">
        <v>14.4007380366075</v>
      </c>
      <c r="AN35" s="53" t="n">
        <v>201.27845791642</v>
      </c>
      <c r="AO35" s="53" t="n">
        <v>0.0820715373178027</v>
      </c>
      <c r="AP35" s="53" t="n">
        <v>0.925439668925585</v>
      </c>
      <c r="AQ35" s="53" t="n">
        <v>0.10140186166658</v>
      </c>
      <c r="AR35" s="53" t="n">
        <v>1.10719658926268</v>
      </c>
      <c r="AS35" s="73" t="n">
        <v>870.160785967946</v>
      </c>
      <c r="AT35" s="74" t="n">
        <v>0</v>
      </c>
      <c r="AU35" s="75" t="n">
        <v>0</v>
      </c>
      <c r="AV35" s="75" t="n">
        <v>0</v>
      </c>
      <c r="AW35" s="75" t="n">
        <v>1.3252769740274</v>
      </c>
      <c r="AX35" s="75" t="n">
        <v>3.97610819973796</v>
      </c>
      <c r="AY35" s="76" t="n">
        <v>0.354754557702314</v>
      </c>
      <c r="AZ35" s="73" t="n">
        <v>5.65613973146768</v>
      </c>
      <c r="BA35" s="77" t="n">
        <v>875.816925699414</v>
      </c>
    </row>
    <row r="36" ht="15" customHeight="1">
      <c r="A36" s="25" t="s">
        <v>71</v>
      </c>
      <c r="B36" s="6" t="s">
        <v>38</v>
      </c>
      <c r="C36" s="52" t="n">
        <v>42.4248871264958</v>
      </c>
      <c r="D36" s="53" t="n">
        <v>94.4822232330313</v>
      </c>
      <c r="E36" s="53" t="n">
        <v>39.7681729636831</v>
      </c>
      <c r="F36" s="53" t="n">
        <v>21.3266054949922</v>
      </c>
      <c r="G36" s="53" t="n">
        <v>559.360365370614</v>
      </c>
      <c r="H36" s="53" t="n">
        <v>14.4483439408675</v>
      </c>
      <c r="I36" s="53" t="n">
        <v>58.4438280024258</v>
      </c>
      <c r="J36" s="53" t="n">
        <v>50.721508266089</v>
      </c>
      <c r="K36" s="53" t="n">
        <v>46.5156116894113</v>
      </c>
      <c r="L36" s="53" t="n">
        <v>13.7425674625579</v>
      </c>
      <c r="M36" s="53" t="n">
        <v>97.5472082136983</v>
      </c>
      <c r="N36" s="53" t="n">
        <v>15.0018319133986</v>
      </c>
      <c r="O36" s="53" t="n">
        <v>186.643908620004</v>
      </c>
      <c r="P36" s="53" t="n">
        <v>19.8381511491699</v>
      </c>
      <c r="Q36" s="53" t="n">
        <v>183.971412203939</v>
      </c>
      <c r="R36" s="53" t="n">
        <v>206.046754783946</v>
      </c>
      <c r="S36" s="53" t="n">
        <v>16.3907538460982</v>
      </c>
      <c r="T36" s="53" t="n">
        <v>85.3190439271685</v>
      </c>
      <c r="U36" s="53" t="n">
        <v>77.3358409811495</v>
      </c>
      <c r="V36" s="53" t="n">
        <v>80.3805631110316</v>
      </c>
      <c r="W36" s="53" t="n">
        <v>125.710251849482</v>
      </c>
      <c r="X36" s="53" t="n">
        <v>34.7666555467465</v>
      </c>
      <c r="Y36" s="53" t="n">
        <v>69.7970974414621</v>
      </c>
      <c r="Z36" s="53" t="n">
        <v>605.823684513204</v>
      </c>
      <c r="AA36" s="53" t="n">
        <v>75.1788729788142</v>
      </c>
      <c r="AB36" s="53" t="n">
        <v>54.3778351045383</v>
      </c>
      <c r="AC36" s="53" t="n">
        <v>17.3469088495114</v>
      </c>
      <c r="AD36" s="53" t="n">
        <v>23.2646686298853</v>
      </c>
      <c r="AE36" s="53" t="n">
        <v>32.2595839736078</v>
      </c>
      <c r="AF36" s="53" t="n">
        <v>114.580412611655</v>
      </c>
      <c r="AG36" s="53" t="n">
        <v>292.035783849721</v>
      </c>
      <c r="AH36" s="53" t="n">
        <v>108.225406781724</v>
      </c>
      <c r="AI36" s="53" t="n">
        <v>78.3731557430786</v>
      </c>
      <c r="AJ36" s="53" t="n">
        <v>332.374027736314</v>
      </c>
      <c r="AK36" s="53" t="n">
        <v>28.862786182789</v>
      </c>
      <c r="AL36" s="53" t="n">
        <v>6.2198474645246</v>
      </c>
      <c r="AM36" s="53" t="n">
        <v>205.218573427724</v>
      </c>
      <c r="AN36" s="53" t="n">
        <v>27.601518399268</v>
      </c>
      <c r="AO36" s="53" t="n">
        <v>18.8114886216235</v>
      </c>
      <c r="AP36" s="53" t="n">
        <v>10.9398816140553</v>
      </c>
      <c r="AQ36" s="53" t="n">
        <v>72.1700554576647</v>
      </c>
      <c r="AR36" s="53" t="n">
        <v>198.317655746845</v>
      </c>
      <c r="AS36" s="73" t="n">
        <v>4441.96573482401</v>
      </c>
      <c r="AT36" s="74" t="n">
        <v>0</v>
      </c>
      <c r="AU36" s="75" t="n">
        <v>46.6135367771509</v>
      </c>
      <c r="AV36" s="75" t="n">
        <v>0</v>
      </c>
      <c r="AW36" s="75" t="n">
        <v>812.056617527477</v>
      </c>
      <c r="AX36" s="75" t="n">
        <v>704.826050605474</v>
      </c>
      <c r="AY36" s="76" t="n">
        <v>81.2887936808978</v>
      </c>
      <c r="AZ36" s="73" t="n">
        <v>1644.784998591</v>
      </c>
      <c r="BA36" s="77" t="n">
        <v>6086.75073341502</v>
      </c>
    </row>
    <row r="37" ht="15" customHeight="1">
      <c r="A37" s="25" t="s">
        <v>72</v>
      </c>
      <c r="B37" s="6" t="s">
        <v>99</v>
      </c>
      <c r="C37" s="52" t="n">
        <v>50.7549101305499</v>
      </c>
      <c r="D37" s="53" t="n">
        <v>1008.24443230454</v>
      </c>
      <c r="E37" s="53" t="n">
        <v>332.249586673769</v>
      </c>
      <c r="F37" s="53" t="n">
        <v>131.092137454055</v>
      </c>
      <c r="G37" s="53" t="n">
        <v>466.444165350581</v>
      </c>
      <c r="H37" s="53" t="n">
        <v>5.46871560420239</v>
      </c>
      <c r="I37" s="53" t="n">
        <v>9.8319659040627</v>
      </c>
      <c r="J37" s="53" t="n">
        <v>7.84983395334827</v>
      </c>
      <c r="K37" s="53" t="n">
        <v>10.4721074590303</v>
      </c>
      <c r="L37" s="53" t="n">
        <v>35.0130786714389</v>
      </c>
      <c r="M37" s="53" t="n">
        <v>99.2638971578357</v>
      </c>
      <c r="N37" s="53" t="n">
        <v>7.97520890829316</v>
      </c>
      <c r="O37" s="53" t="n">
        <v>12.4495325747549</v>
      </c>
      <c r="P37" s="53" t="n">
        <v>4.87805634474007</v>
      </c>
      <c r="Q37" s="53" t="n">
        <v>138.694494275127</v>
      </c>
      <c r="R37" s="53" t="n">
        <v>21.0352967424467</v>
      </c>
      <c r="S37" s="53" t="n">
        <v>6.76900386735325</v>
      </c>
      <c r="T37" s="53" t="n">
        <v>35.4896453299029</v>
      </c>
      <c r="U37" s="53" t="n">
        <v>17.2614992421018</v>
      </c>
      <c r="V37" s="53" t="n">
        <v>28.2836967005109</v>
      </c>
      <c r="W37" s="53" t="n">
        <v>112.711633102549</v>
      </c>
      <c r="X37" s="53" t="n">
        <v>5.74084683424698</v>
      </c>
      <c r="Y37" s="53" t="n">
        <v>13.2612509096158</v>
      </c>
      <c r="Z37" s="53" t="n">
        <v>130.484353324412</v>
      </c>
      <c r="AA37" s="53" t="n">
        <v>31.0874714538988</v>
      </c>
      <c r="AB37" s="53" t="n">
        <v>126.399172689609</v>
      </c>
      <c r="AC37" s="53" t="n">
        <v>66.9601866487451</v>
      </c>
      <c r="AD37" s="53" t="n">
        <v>30.8051928312398</v>
      </c>
      <c r="AE37" s="53" t="n">
        <v>68.5950389216594</v>
      </c>
      <c r="AF37" s="53" t="n">
        <v>209.637700161454</v>
      </c>
      <c r="AG37" s="53" t="n">
        <v>472.753548412787</v>
      </c>
      <c r="AH37" s="53" t="n">
        <v>1437.91634823409</v>
      </c>
      <c r="AI37" s="53" t="n">
        <v>22.4513968674264</v>
      </c>
      <c r="AJ37" s="53" t="n">
        <v>173.292676803714</v>
      </c>
      <c r="AK37" s="53" t="n">
        <v>292.698651244929</v>
      </c>
      <c r="AL37" s="53" t="n">
        <v>9.41318031448576</v>
      </c>
      <c r="AM37" s="53" t="n">
        <v>1543.80079543116</v>
      </c>
      <c r="AN37" s="53" t="n">
        <v>158.129276808245</v>
      </c>
      <c r="AO37" s="53" t="n">
        <v>37.2511191132414</v>
      </c>
      <c r="AP37" s="53" t="n">
        <v>189.765925502667</v>
      </c>
      <c r="AQ37" s="53" t="n">
        <v>39.8465324700509</v>
      </c>
      <c r="AR37" s="53" t="n">
        <v>7.66219526159828</v>
      </c>
      <c r="AS37" s="73" t="n">
        <v>7610.18575799047</v>
      </c>
      <c r="AT37" s="74" t="n">
        <v>0</v>
      </c>
      <c r="AU37" s="75" t="n">
        <v>0</v>
      </c>
      <c r="AV37" s="75" t="n">
        <v>0</v>
      </c>
      <c r="AW37" s="75" t="n">
        <v>1840.07063063901</v>
      </c>
      <c r="AX37" s="75" t="n">
        <v>13.3314836213072</v>
      </c>
      <c r="AY37" s="76" t="n">
        <v>0.618930636692786</v>
      </c>
      <c r="AZ37" s="73" t="n">
        <v>1854.02104489701</v>
      </c>
      <c r="BA37" s="77" t="n">
        <v>9464.20680288747</v>
      </c>
    </row>
    <row r="38" ht="15" customHeight="1">
      <c r="A38" s="25" t="s">
        <v>73</v>
      </c>
      <c r="B38" s="6" t="s">
        <v>39</v>
      </c>
      <c r="C38" s="52" t="n">
        <v>1.79162565870468</v>
      </c>
      <c r="D38" s="53" t="n">
        <v>65.184400095389</v>
      </c>
      <c r="E38" s="53" t="n">
        <v>16.3078130467287</v>
      </c>
      <c r="F38" s="53" t="n">
        <v>7.60132856152547</v>
      </c>
      <c r="G38" s="53" t="n">
        <v>161.938073924521</v>
      </c>
      <c r="H38" s="53" t="n">
        <v>12.2866251151972</v>
      </c>
      <c r="I38" s="53" t="n">
        <v>10.9787693561973</v>
      </c>
      <c r="J38" s="53" t="n">
        <v>7.55531724601861</v>
      </c>
      <c r="K38" s="53" t="n">
        <v>9.21712326063715</v>
      </c>
      <c r="L38" s="53" t="n">
        <v>1.48687227926003</v>
      </c>
      <c r="M38" s="53" t="n">
        <v>23.4741455109724</v>
      </c>
      <c r="N38" s="53" t="n">
        <v>4.10142051517468</v>
      </c>
      <c r="O38" s="53" t="n">
        <v>8.81165828702189</v>
      </c>
      <c r="P38" s="53" t="n">
        <v>3.35733349051438</v>
      </c>
      <c r="Q38" s="53" t="n">
        <v>40.4213305158613</v>
      </c>
      <c r="R38" s="53" t="n">
        <v>76.8348778618655</v>
      </c>
      <c r="S38" s="53" t="n">
        <v>9.29724229654835</v>
      </c>
      <c r="T38" s="53" t="n">
        <v>49.0575990092474</v>
      </c>
      <c r="U38" s="53" t="n">
        <v>29.1703951997077</v>
      </c>
      <c r="V38" s="53" t="n">
        <v>23.7171361945522</v>
      </c>
      <c r="W38" s="53" t="n">
        <v>58.0024423677367</v>
      </c>
      <c r="X38" s="53" t="n">
        <v>12.7314776665622</v>
      </c>
      <c r="Y38" s="53" t="n">
        <v>40.5907379232401</v>
      </c>
      <c r="Z38" s="53" t="n">
        <v>163.252994647571</v>
      </c>
      <c r="AA38" s="53" t="n">
        <v>38.52130992782</v>
      </c>
      <c r="AB38" s="53" t="n">
        <v>76.1669521029854</v>
      </c>
      <c r="AC38" s="53" t="n">
        <v>28.6222642578654</v>
      </c>
      <c r="AD38" s="53" t="n">
        <v>16.6534913174337</v>
      </c>
      <c r="AE38" s="53" t="n">
        <v>51.1120832105213</v>
      </c>
      <c r="AF38" s="53" t="n">
        <v>387.321767800858</v>
      </c>
      <c r="AG38" s="53" t="n">
        <v>729.761926341716</v>
      </c>
      <c r="AH38" s="53" t="n">
        <v>144.226679618036</v>
      </c>
      <c r="AI38" s="53" t="n">
        <v>11.8510549910623</v>
      </c>
      <c r="AJ38" s="53" t="n">
        <v>265.49773243307</v>
      </c>
      <c r="AK38" s="53" t="n">
        <v>333.878471872034</v>
      </c>
      <c r="AL38" s="53" t="n">
        <v>20.3860330933579</v>
      </c>
      <c r="AM38" s="53" t="n">
        <v>3908.47243972032</v>
      </c>
      <c r="AN38" s="53" t="n">
        <v>224.205745899373</v>
      </c>
      <c r="AO38" s="53" t="n">
        <v>37.4174185926455</v>
      </c>
      <c r="AP38" s="53" t="n">
        <v>102.128005851676</v>
      </c>
      <c r="AQ38" s="53" t="n">
        <v>62.8243045088477</v>
      </c>
      <c r="AR38" s="53" t="n">
        <v>145.836733750956</v>
      </c>
      <c r="AS38" s="73" t="n">
        <v>7422.05315532135</v>
      </c>
      <c r="AT38" s="74" t="n">
        <v>0</v>
      </c>
      <c r="AU38" s="75" t="n">
        <v>0</v>
      </c>
      <c r="AV38" s="75" t="n">
        <v>0</v>
      </c>
      <c r="AW38" s="75" t="n">
        <v>4005.50425067447</v>
      </c>
      <c r="AX38" s="75" t="n">
        <v>0</v>
      </c>
      <c r="AY38" s="76" t="n">
        <v>0.00281030399984148</v>
      </c>
      <c r="AZ38" s="73" t="n">
        <v>4005.50706097847</v>
      </c>
      <c r="BA38" s="77" t="n">
        <v>11427.5602162998</v>
      </c>
    </row>
    <row r="39" ht="15" customHeight="1">
      <c r="A39" s="25" t="s">
        <v>74</v>
      </c>
      <c r="B39" s="6" t="s">
        <v>40</v>
      </c>
      <c r="C39" s="52" t="n">
        <v>0.90861405832953</v>
      </c>
      <c r="D39" s="53" t="n">
        <v>18.1123645119455</v>
      </c>
      <c r="E39" s="53" t="n">
        <v>6.7252671036887</v>
      </c>
      <c r="F39" s="53" t="n">
        <v>1.57731888703032</v>
      </c>
      <c r="G39" s="53" t="n">
        <v>49.0333991815199</v>
      </c>
      <c r="H39" s="53" t="n">
        <v>1.98627900238001</v>
      </c>
      <c r="I39" s="53" t="n">
        <v>3.03611348507393</v>
      </c>
      <c r="J39" s="53" t="n">
        <v>3.98812312613874</v>
      </c>
      <c r="K39" s="53" t="n">
        <v>2.00841757744834</v>
      </c>
      <c r="L39" s="53" t="n">
        <v>0.119665021811921</v>
      </c>
      <c r="M39" s="53" t="n">
        <v>7.53499047155722</v>
      </c>
      <c r="N39" s="53" t="n">
        <v>3.24719466224775</v>
      </c>
      <c r="O39" s="53" t="n">
        <v>2.61061448321384</v>
      </c>
      <c r="P39" s="53" t="n">
        <v>0.171940106513135</v>
      </c>
      <c r="Q39" s="53" t="n">
        <v>16.7218180552708</v>
      </c>
      <c r="R39" s="53" t="n">
        <v>13.0503744907513</v>
      </c>
      <c r="S39" s="53" t="n">
        <v>1.3448649256617</v>
      </c>
      <c r="T39" s="53" t="n">
        <v>8.28505739831014</v>
      </c>
      <c r="U39" s="53" t="n">
        <v>6.38457274766669</v>
      </c>
      <c r="V39" s="53" t="n">
        <v>5.26015480914148</v>
      </c>
      <c r="W39" s="53" t="n">
        <v>7.61861487703704</v>
      </c>
      <c r="X39" s="53" t="n">
        <v>1.2462651786006</v>
      </c>
      <c r="Y39" s="53" t="n">
        <v>6.69144806351322</v>
      </c>
      <c r="Z39" s="53" t="n">
        <v>34.1195363039872</v>
      </c>
      <c r="AA39" s="53" t="n">
        <v>20.9393345598319</v>
      </c>
      <c r="AB39" s="53" t="n">
        <v>39.5181511863461</v>
      </c>
      <c r="AC39" s="53" t="n">
        <v>11.531188504142</v>
      </c>
      <c r="AD39" s="53" t="n">
        <v>3.7651081840954</v>
      </c>
      <c r="AE39" s="53" t="n">
        <v>91.0997974175449</v>
      </c>
      <c r="AF39" s="53" t="n">
        <v>33.30411730889</v>
      </c>
      <c r="AG39" s="53" t="n">
        <v>348.778669200564</v>
      </c>
      <c r="AH39" s="53" t="n">
        <v>147.657803201653</v>
      </c>
      <c r="AI39" s="53" t="n">
        <v>14.346033532069</v>
      </c>
      <c r="AJ39" s="53" t="n">
        <v>2251.06473420922</v>
      </c>
      <c r="AK39" s="53" t="n">
        <v>1485.46534284105</v>
      </c>
      <c r="AL39" s="53" t="n">
        <v>14.6951228464201</v>
      </c>
      <c r="AM39" s="53" t="n">
        <v>897.403722758086</v>
      </c>
      <c r="AN39" s="53" t="n">
        <v>475.312724872801</v>
      </c>
      <c r="AO39" s="53" t="n">
        <v>131.821590761523</v>
      </c>
      <c r="AP39" s="53" t="n">
        <v>68.5790864414647</v>
      </c>
      <c r="AQ39" s="53" t="n">
        <v>121.277703188671</v>
      </c>
      <c r="AR39" s="53" t="n">
        <v>9.22309434164515</v>
      </c>
      <c r="AS39" s="73" t="n">
        <v>6367.56633388485</v>
      </c>
      <c r="AT39" s="74" t="n">
        <v>0</v>
      </c>
      <c r="AU39" s="75" t="n">
        <v>0</v>
      </c>
      <c r="AV39" s="75" t="n">
        <v>0</v>
      </c>
      <c r="AW39" s="75" t="n">
        <v>1172.29221386878</v>
      </c>
      <c r="AX39" s="75" t="n">
        <v>2071.83508052735</v>
      </c>
      <c r="AY39" s="76" t="n">
        <v>0</v>
      </c>
      <c r="AZ39" s="73" t="n">
        <v>3244.12729439613</v>
      </c>
      <c r="BA39" s="77" t="n">
        <v>9611.69362828097</v>
      </c>
    </row>
    <row r="40" ht="15" customHeight="1">
      <c r="A40" s="25" t="s">
        <v>75</v>
      </c>
      <c r="B40" s="6" t="s">
        <v>100</v>
      </c>
      <c r="C40" s="52" t="n">
        <v>227.189479068044</v>
      </c>
      <c r="D40" s="53" t="n">
        <v>358.077862122662</v>
      </c>
      <c r="E40" s="53" t="n">
        <v>128.030722420871</v>
      </c>
      <c r="F40" s="53" t="n">
        <v>48.1384976539902</v>
      </c>
      <c r="G40" s="53" t="n">
        <v>590.441846622527</v>
      </c>
      <c r="H40" s="53" t="n">
        <v>29.144074161091</v>
      </c>
      <c r="I40" s="53" t="n">
        <v>58.6119346759807</v>
      </c>
      <c r="J40" s="53" t="n">
        <v>8.35900635305681</v>
      </c>
      <c r="K40" s="53" t="n">
        <v>40.656881141468</v>
      </c>
      <c r="L40" s="53" t="n">
        <v>19.0439440498731</v>
      </c>
      <c r="M40" s="53" t="n">
        <v>107.724064029662</v>
      </c>
      <c r="N40" s="53" t="n">
        <v>18.8272310326031</v>
      </c>
      <c r="O40" s="53" t="n">
        <v>141.290406517801</v>
      </c>
      <c r="P40" s="53" t="n">
        <v>49.4002453430341</v>
      </c>
      <c r="Q40" s="53" t="n">
        <v>188.276441902301</v>
      </c>
      <c r="R40" s="53" t="n">
        <v>53.7988265065957</v>
      </c>
      <c r="S40" s="53" t="n">
        <v>34.1881409853163</v>
      </c>
      <c r="T40" s="53" t="n">
        <v>65.0548272375079</v>
      </c>
      <c r="U40" s="53" t="n">
        <v>66.6912629571035</v>
      </c>
      <c r="V40" s="53" t="n">
        <v>107.249847110458</v>
      </c>
      <c r="W40" s="53" t="n">
        <v>184.607724986746</v>
      </c>
      <c r="X40" s="53" t="n">
        <v>59.2385869865628</v>
      </c>
      <c r="Y40" s="53" t="n">
        <v>32.712904672616</v>
      </c>
      <c r="Z40" s="53" t="n">
        <v>244.970961424305</v>
      </c>
      <c r="AA40" s="53" t="n">
        <v>70.1475436987609</v>
      </c>
      <c r="AB40" s="53" t="n">
        <v>55.1460375740885</v>
      </c>
      <c r="AC40" s="53" t="n">
        <v>70.9015782779958</v>
      </c>
      <c r="AD40" s="53" t="n">
        <v>50.304371500109</v>
      </c>
      <c r="AE40" s="53" t="n">
        <v>319.763588717838</v>
      </c>
      <c r="AF40" s="53" t="n">
        <v>492.306451900726</v>
      </c>
      <c r="AG40" s="53" t="n">
        <v>844.987661600429</v>
      </c>
      <c r="AH40" s="53" t="n">
        <v>505.084395760876</v>
      </c>
      <c r="AI40" s="53" t="n">
        <v>107.365998433109</v>
      </c>
      <c r="AJ40" s="53" t="n">
        <v>447.340806757129</v>
      </c>
      <c r="AK40" s="53" t="n">
        <v>2740.24643902499</v>
      </c>
      <c r="AL40" s="53" t="n">
        <v>540.817972656978</v>
      </c>
      <c r="AM40" s="53" t="n">
        <v>584.470046034904</v>
      </c>
      <c r="AN40" s="53" t="n">
        <v>5494.6165549715</v>
      </c>
      <c r="AO40" s="53" t="n">
        <v>15.7751596121924</v>
      </c>
      <c r="AP40" s="53" t="n">
        <v>14.986057812371</v>
      </c>
      <c r="AQ40" s="53" t="n">
        <v>17.2827329808209</v>
      </c>
      <c r="AR40" s="53" t="n">
        <v>114.473193509097</v>
      </c>
      <c r="AS40" s="73" t="n">
        <v>15347.742310786</v>
      </c>
      <c r="AT40" s="74" t="n">
        <v>0</v>
      </c>
      <c r="AU40" s="75" t="n">
        <v>0</v>
      </c>
      <c r="AV40" s="75" t="n">
        <v>0</v>
      </c>
      <c r="AW40" s="75" t="n">
        <v>48.7589158558088</v>
      </c>
      <c r="AX40" s="75" t="n">
        <v>0</v>
      </c>
      <c r="AY40" s="76" t="n">
        <v>0</v>
      </c>
      <c r="AZ40" s="73" t="n">
        <v>48.7589158558088</v>
      </c>
      <c r="BA40" s="77" t="n">
        <v>15396.5012266419</v>
      </c>
    </row>
    <row r="41" ht="15" customHeight="1">
      <c r="A41" s="25" t="s">
        <v>76</v>
      </c>
      <c r="B41" s="6" t="s">
        <v>101</v>
      </c>
      <c r="C41" s="52" t="n">
        <v>0.00223977463285035</v>
      </c>
      <c r="D41" s="53" t="n">
        <v>2.64467646856331</v>
      </c>
      <c r="E41" s="53" t="n">
        <v>0.468791799422295</v>
      </c>
      <c r="F41" s="53" t="n">
        <v>1.09102107711955</v>
      </c>
      <c r="G41" s="53" t="n">
        <v>15.7120779448998</v>
      </c>
      <c r="H41" s="53" t="n">
        <v>0.591363666013697</v>
      </c>
      <c r="I41" s="53" t="n">
        <v>4.80412056077805</v>
      </c>
      <c r="J41" s="53" t="n">
        <v>4.66643314482247</v>
      </c>
      <c r="K41" s="53" t="n">
        <v>2.08256413064378</v>
      </c>
      <c r="L41" s="53" t="n">
        <v>0.467251395493377</v>
      </c>
      <c r="M41" s="53" t="n">
        <v>2.10425495067319</v>
      </c>
      <c r="N41" s="53" t="n">
        <v>0.53726466837359</v>
      </c>
      <c r="O41" s="53" t="n">
        <v>2.15559572911489</v>
      </c>
      <c r="P41" s="53" t="n">
        <v>2.09943193674522</v>
      </c>
      <c r="Q41" s="53" t="n">
        <v>2.06646467593102</v>
      </c>
      <c r="R41" s="53" t="n">
        <v>2.10331009484653</v>
      </c>
      <c r="S41" s="53" t="n">
        <v>2.12667611165492</v>
      </c>
      <c r="T41" s="53" t="n">
        <v>1.47171181598203</v>
      </c>
      <c r="U41" s="53" t="n">
        <v>4.41499459111177</v>
      </c>
      <c r="V41" s="53" t="n">
        <v>2.54320052952917</v>
      </c>
      <c r="W41" s="53" t="n">
        <v>4.1599456550849</v>
      </c>
      <c r="X41" s="53" t="n">
        <v>0.0155955348511572</v>
      </c>
      <c r="Y41" s="53" t="n">
        <v>2.69327817022797</v>
      </c>
      <c r="Z41" s="53" t="n">
        <v>8.6287451538771</v>
      </c>
      <c r="AA41" s="53" t="n">
        <v>1.5136859301655</v>
      </c>
      <c r="AB41" s="53" t="n">
        <v>1.3133261952439</v>
      </c>
      <c r="AC41" s="53" t="n">
        <v>2.61387663156812</v>
      </c>
      <c r="AD41" s="53" t="n">
        <v>2.11873886784735</v>
      </c>
      <c r="AE41" s="53" t="n">
        <v>10.3896550651573</v>
      </c>
      <c r="AF41" s="53" t="n">
        <v>81.9434308057287</v>
      </c>
      <c r="AG41" s="53" t="n">
        <v>358.087152477504</v>
      </c>
      <c r="AH41" s="53" t="n">
        <v>56.8969044657849</v>
      </c>
      <c r="AI41" s="53" t="n">
        <v>167.197491957629</v>
      </c>
      <c r="AJ41" s="53" t="n">
        <v>62.4529908973905</v>
      </c>
      <c r="AK41" s="53" t="n">
        <v>7.39673032652696</v>
      </c>
      <c r="AL41" s="53" t="n">
        <v>129.302190177269</v>
      </c>
      <c r="AM41" s="53" t="n">
        <v>507.34839382222</v>
      </c>
      <c r="AN41" s="53" t="n">
        <v>0.0683138084018794</v>
      </c>
      <c r="AO41" s="53" t="n">
        <v>0.0000556911685847334</v>
      </c>
      <c r="AP41" s="53" t="n">
        <v>30.622324349881</v>
      </c>
      <c r="AQ41" s="53" t="n">
        <v>0.0000616356795562888</v>
      </c>
      <c r="AR41" s="53" t="n">
        <v>36.1807886094468</v>
      </c>
      <c r="AS41" s="73" t="n">
        <v>1525.097121295</v>
      </c>
      <c r="AT41" s="74" t="n">
        <v>0</v>
      </c>
      <c r="AU41" s="75" t="n">
        <v>0</v>
      </c>
      <c r="AV41" s="75" t="n">
        <v>0</v>
      </c>
      <c r="AW41" s="75" t="n">
        <v>0.0303715690040492</v>
      </c>
      <c r="AX41" s="75" t="n">
        <v>0.995025023297362</v>
      </c>
      <c r="AY41" s="76" t="n">
        <v>0.0890850236126518</v>
      </c>
      <c r="AZ41" s="73" t="n">
        <v>1.11448161591406</v>
      </c>
      <c r="BA41" s="77" t="n">
        <v>1526.21160291092</v>
      </c>
    </row>
    <row r="42" ht="15" customHeight="1">
      <c r="A42" s="25" t="s">
        <v>77</v>
      </c>
      <c r="B42" s="6" t="s">
        <v>102</v>
      </c>
      <c r="C42" s="52" t="n">
        <v>261.31138932805</v>
      </c>
      <c r="D42" s="53" t="n">
        <v>4400.49350402345</v>
      </c>
      <c r="E42" s="53" t="n">
        <v>555.65533524539</v>
      </c>
      <c r="F42" s="53" t="n">
        <v>193.821936800237</v>
      </c>
      <c r="G42" s="53" t="n">
        <v>1192.65365732944</v>
      </c>
      <c r="H42" s="53" t="n">
        <v>67.252614821731</v>
      </c>
      <c r="I42" s="53" t="n">
        <v>59.8748579585755</v>
      </c>
      <c r="J42" s="53" t="n">
        <v>72.759412191188</v>
      </c>
      <c r="K42" s="53" t="n">
        <v>60.4931704358657</v>
      </c>
      <c r="L42" s="53" t="n">
        <v>41.2097013459978</v>
      </c>
      <c r="M42" s="53" t="n">
        <v>318.00219338144</v>
      </c>
      <c r="N42" s="53" t="n">
        <v>71.600262487844</v>
      </c>
      <c r="O42" s="53" t="n">
        <v>200.897715213305</v>
      </c>
      <c r="P42" s="53" t="n">
        <v>58.1062640256712</v>
      </c>
      <c r="Q42" s="53" t="n">
        <v>252.022515090517</v>
      </c>
      <c r="R42" s="53" t="n">
        <v>218.815287157674</v>
      </c>
      <c r="S42" s="53" t="n">
        <v>105.205660775923</v>
      </c>
      <c r="T42" s="53" t="n">
        <v>281.415313227883</v>
      </c>
      <c r="U42" s="53" t="n">
        <v>322.231969095195</v>
      </c>
      <c r="V42" s="53" t="n">
        <v>213.48492391575</v>
      </c>
      <c r="W42" s="53" t="n">
        <v>257.757275378903</v>
      </c>
      <c r="X42" s="53" t="n">
        <v>122.217793811116</v>
      </c>
      <c r="Y42" s="53" t="n">
        <v>271.668340027401</v>
      </c>
      <c r="Z42" s="53" t="n">
        <v>1162.2166615251</v>
      </c>
      <c r="AA42" s="53" t="n">
        <v>173.585482903375</v>
      </c>
      <c r="AB42" s="53" t="n">
        <v>910.166461175287</v>
      </c>
      <c r="AC42" s="53" t="n">
        <v>306.644365485502</v>
      </c>
      <c r="AD42" s="53" t="n">
        <v>266.210066515264</v>
      </c>
      <c r="AE42" s="53" t="n">
        <v>1068.94218532577</v>
      </c>
      <c r="AF42" s="53" t="n">
        <v>2455.62049092453</v>
      </c>
      <c r="AG42" s="53" t="n">
        <v>2562.69865226189</v>
      </c>
      <c r="AH42" s="53" t="n">
        <v>4011.37964673235</v>
      </c>
      <c r="AI42" s="53" t="n">
        <v>359.385567182168</v>
      </c>
      <c r="AJ42" s="53" t="n">
        <v>3690.37446123779</v>
      </c>
      <c r="AK42" s="53" t="n">
        <v>1370.97036829871</v>
      </c>
      <c r="AL42" s="53" t="n">
        <v>109.647076425971</v>
      </c>
      <c r="AM42" s="53" t="n">
        <v>3275.29156369903</v>
      </c>
      <c r="AN42" s="53" t="n">
        <v>643.959994941334</v>
      </c>
      <c r="AO42" s="53" t="n">
        <v>123.158645613743</v>
      </c>
      <c r="AP42" s="53" t="n">
        <v>294.06797743507</v>
      </c>
      <c r="AQ42" s="53" t="n">
        <v>152.207704998883</v>
      </c>
      <c r="AR42" s="53" t="n">
        <v>368.171901041005</v>
      </c>
      <c r="AS42" s="73" t="n">
        <v>32903.6503667913</v>
      </c>
      <c r="AT42" s="74" t="n">
        <v>0</v>
      </c>
      <c r="AU42" s="75" t="n">
        <v>0</v>
      </c>
      <c r="AV42" s="75" t="n">
        <v>0</v>
      </c>
      <c r="AW42" s="75" t="n">
        <v>1875.54632037382</v>
      </c>
      <c r="AX42" s="75" t="n">
        <v>199.029353869544</v>
      </c>
      <c r="AY42" s="76" t="n">
        <v>17.08931440236</v>
      </c>
      <c r="AZ42" s="73" t="n">
        <v>2091.66498864573</v>
      </c>
      <c r="BA42" s="77" t="n">
        <v>34995.3153554371</v>
      </c>
    </row>
    <row r="43" ht="15" customHeight="1">
      <c r="A43" s="25" t="s">
        <v>78</v>
      </c>
      <c r="B43" s="6" t="s">
        <v>21</v>
      </c>
      <c r="C43" s="52" t="n">
        <v>41.2749096848277</v>
      </c>
      <c r="D43" s="53" t="n">
        <v>184.284088019014</v>
      </c>
      <c r="E43" s="53" t="n">
        <v>26.0970335556202</v>
      </c>
      <c r="F43" s="53" t="n">
        <v>10.4701261447478</v>
      </c>
      <c r="G43" s="53" t="n">
        <v>119.072088501549</v>
      </c>
      <c r="H43" s="53" t="n">
        <v>2.75780541126177</v>
      </c>
      <c r="I43" s="53" t="n">
        <v>3.2646632877268</v>
      </c>
      <c r="J43" s="53" t="n">
        <v>4.29468589720071</v>
      </c>
      <c r="K43" s="53" t="n">
        <v>3.13125111964788</v>
      </c>
      <c r="L43" s="53" t="n">
        <v>2.25244563700127</v>
      </c>
      <c r="M43" s="53" t="n">
        <v>19.3563869988958</v>
      </c>
      <c r="N43" s="53" t="n">
        <v>4.14169462723503</v>
      </c>
      <c r="O43" s="53" t="n">
        <v>8.5141958000932</v>
      </c>
      <c r="P43" s="53" t="n">
        <v>2.41943892867023</v>
      </c>
      <c r="Q43" s="53" t="n">
        <v>100.101188833331</v>
      </c>
      <c r="R43" s="53" t="n">
        <v>16.1298324356103</v>
      </c>
      <c r="S43" s="53" t="n">
        <v>7.45532482361982</v>
      </c>
      <c r="T43" s="53" t="n">
        <v>22.8467954519871</v>
      </c>
      <c r="U43" s="53" t="n">
        <v>13.9784532092165</v>
      </c>
      <c r="V43" s="53" t="n">
        <v>12.9479662222965</v>
      </c>
      <c r="W43" s="53" t="n">
        <v>12.9224812000147</v>
      </c>
      <c r="X43" s="53" t="n">
        <v>6.61874953865246</v>
      </c>
      <c r="Y43" s="53" t="n">
        <v>11.8552256573798</v>
      </c>
      <c r="Z43" s="53" t="n">
        <v>50.1244220695828</v>
      </c>
      <c r="AA43" s="53" t="n">
        <v>7.97214824333425</v>
      </c>
      <c r="AB43" s="53" t="n">
        <v>36.8749139384441</v>
      </c>
      <c r="AC43" s="53" t="n">
        <v>12.8588093406849</v>
      </c>
      <c r="AD43" s="53" t="n">
        <v>10.7163707759081</v>
      </c>
      <c r="AE43" s="53" t="n">
        <v>73.810384959334</v>
      </c>
      <c r="AF43" s="53" t="n">
        <v>99.8234293049372</v>
      </c>
      <c r="AG43" s="53" t="n">
        <v>120.208465656445</v>
      </c>
      <c r="AH43" s="53" t="n">
        <v>173.782198472949</v>
      </c>
      <c r="AI43" s="53" t="n">
        <v>17.7547154435353</v>
      </c>
      <c r="AJ43" s="53" t="n">
        <v>151.252498092283</v>
      </c>
      <c r="AK43" s="53" t="n">
        <v>63.3770749966023</v>
      </c>
      <c r="AL43" s="53" t="n">
        <v>6.72170450921274</v>
      </c>
      <c r="AM43" s="53" t="n">
        <v>174.042128537321</v>
      </c>
      <c r="AN43" s="53" t="n">
        <v>35.6402719375398</v>
      </c>
      <c r="AO43" s="53" t="n">
        <v>6.20498981943484</v>
      </c>
      <c r="AP43" s="53" t="n">
        <v>14.8476037198854</v>
      </c>
      <c r="AQ43" s="53" t="n">
        <v>9.9570009819381</v>
      </c>
      <c r="AR43" s="53" t="n">
        <v>23.3274221612908</v>
      </c>
      <c r="AS43" s="73" t="n">
        <v>1725.48338394626</v>
      </c>
      <c r="AT43" s="74" t="n">
        <v>0</v>
      </c>
      <c r="AU43" s="75" t="n">
        <v>2.12319672680971</v>
      </c>
      <c r="AV43" s="75" t="n">
        <v>0</v>
      </c>
      <c r="AW43" s="75" t="n">
        <v>169.606566712355</v>
      </c>
      <c r="AX43" s="75" t="n">
        <v>15.2761159509319</v>
      </c>
      <c r="AY43" s="76" t="n">
        <v>-5.46884676408101</v>
      </c>
      <c r="AZ43" s="73" t="n">
        <v>181.537032626016</v>
      </c>
      <c r="BA43" s="77" t="n">
        <v>1907.02041657228</v>
      </c>
    </row>
    <row r="44" ht="15" customHeight="1">
      <c r="A44" s="25" t="s">
        <v>79</v>
      </c>
      <c r="B44" s="6" t="s">
        <v>2</v>
      </c>
      <c r="C44" s="52" t="n">
        <v>6.46781675987611</v>
      </c>
      <c r="D44" s="53" t="n">
        <v>108.597110697211</v>
      </c>
      <c r="E44" s="53" t="n">
        <v>13.4852506650971</v>
      </c>
      <c r="F44" s="53" t="n">
        <v>4.66500646776228</v>
      </c>
      <c r="G44" s="53" t="n">
        <v>29.4530574605208</v>
      </c>
      <c r="H44" s="53" t="n">
        <v>1.66503480915166</v>
      </c>
      <c r="I44" s="53" t="n">
        <v>1.4576157781005</v>
      </c>
      <c r="J44" s="53" t="n">
        <v>1.75893643635994</v>
      </c>
      <c r="K44" s="53" t="n">
        <v>1.48421794338276</v>
      </c>
      <c r="L44" s="53" t="n">
        <v>0.998586350444933</v>
      </c>
      <c r="M44" s="53" t="n">
        <v>7.7856567728384</v>
      </c>
      <c r="N44" s="53" t="n">
        <v>1.7267937451452</v>
      </c>
      <c r="O44" s="53" t="n">
        <v>4.94262698334514</v>
      </c>
      <c r="P44" s="53" t="n">
        <v>1.42085926665406</v>
      </c>
      <c r="Q44" s="53" t="n">
        <v>6.214847444006</v>
      </c>
      <c r="R44" s="53" t="n">
        <v>5.40168908048198</v>
      </c>
      <c r="S44" s="53" t="n">
        <v>2.60000379940603</v>
      </c>
      <c r="T44" s="53" t="n">
        <v>6.94996275660206</v>
      </c>
      <c r="U44" s="53" t="n">
        <v>7.92959893945298</v>
      </c>
      <c r="V44" s="53" t="n">
        <v>5.19609460382665</v>
      </c>
      <c r="W44" s="53" t="n">
        <v>6.0826129819108</v>
      </c>
      <c r="X44" s="53" t="n">
        <v>2.95561950368781</v>
      </c>
      <c r="Y44" s="53" t="n">
        <v>6.67684592586003</v>
      </c>
      <c r="Z44" s="53" t="n">
        <v>25.8957017179133</v>
      </c>
      <c r="AA44" s="53" t="n">
        <v>4.20536490965797</v>
      </c>
      <c r="AB44" s="53" t="n">
        <v>22.3193165979409</v>
      </c>
      <c r="AC44" s="53" t="n">
        <v>7.53522903003185</v>
      </c>
      <c r="AD44" s="53" t="n">
        <v>6.49452739483404</v>
      </c>
      <c r="AE44" s="53" t="n">
        <v>26.4160010310602</v>
      </c>
      <c r="AF44" s="53" t="n">
        <v>60.4682303244772</v>
      </c>
      <c r="AG44" s="53" t="n">
        <v>63.3309386149409</v>
      </c>
      <c r="AH44" s="53" t="n">
        <v>99.1644208356909</v>
      </c>
      <c r="AI44" s="53" t="n">
        <v>8.87856420321693</v>
      </c>
      <c r="AJ44" s="53" t="n">
        <v>91.2831378643344</v>
      </c>
      <c r="AK44" s="53" t="n">
        <v>34.0695001879728</v>
      </c>
      <c r="AL44" s="53" t="n">
        <v>2.71659237770283</v>
      </c>
      <c r="AM44" s="53" t="n">
        <v>81.7483195727118</v>
      </c>
      <c r="AN44" s="53" t="n">
        <v>15.9625964075495</v>
      </c>
      <c r="AO44" s="53" t="n">
        <v>3.05255356893419</v>
      </c>
      <c r="AP44" s="53" t="n">
        <v>7.28963380720592</v>
      </c>
      <c r="AQ44" s="53" t="n">
        <v>3.77332569872961</v>
      </c>
      <c r="AR44" s="53" t="n">
        <v>9.12822427454401</v>
      </c>
      <c r="AS44" s="73" t="n">
        <v>809.648023590574</v>
      </c>
      <c r="AT44" s="74" t="n">
        <v>0</v>
      </c>
      <c r="AU44" s="75" t="n">
        <v>0.00300694621805872</v>
      </c>
      <c r="AV44" s="75" t="n">
        <v>0</v>
      </c>
      <c r="AW44" s="75" t="n">
        <v>49.6564079199224</v>
      </c>
      <c r="AX44" s="75" t="n">
        <v>0.00827843841844564</v>
      </c>
      <c r="AY44" s="76" t="n">
        <v>-0.00149687992770331</v>
      </c>
      <c r="AZ44" s="73" t="n">
        <v>49.6661964246312</v>
      </c>
      <c r="BA44" s="77" t="n">
        <v>859.314220015204</v>
      </c>
    </row>
    <row r="45" ht="15" customHeight="1">
      <c r="A45" s="25" t="s">
        <v>80</v>
      </c>
      <c r="B45" s="6" t="s">
        <v>6</v>
      </c>
      <c r="C45" s="52" t="n">
        <v>0.480451810388397</v>
      </c>
      <c r="D45" s="53" t="n">
        <v>8.0862309231602</v>
      </c>
      <c r="E45" s="53" t="n">
        <v>1.00422900339124</v>
      </c>
      <c r="F45" s="53" t="n">
        <v>0.347704452641459</v>
      </c>
      <c r="G45" s="53" t="n">
        <v>2.2172859241098</v>
      </c>
      <c r="H45" s="53" t="n">
        <v>0.124797557223462</v>
      </c>
      <c r="I45" s="53" t="n">
        <v>0.111661941933533</v>
      </c>
      <c r="J45" s="53" t="n">
        <v>0.13373902533252</v>
      </c>
      <c r="K45" s="53" t="n">
        <v>0.11340630255206</v>
      </c>
      <c r="L45" s="53" t="n">
        <v>0.0750215463296606</v>
      </c>
      <c r="M45" s="53" t="n">
        <v>0.584641545325143</v>
      </c>
      <c r="N45" s="53" t="n">
        <v>0.128190327358971</v>
      </c>
      <c r="O45" s="53" t="n">
        <v>0.369569306072248</v>
      </c>
      <c r="P45" s="53" t="n">
        <v>0.107111724355804</v>
      </c>
      <c r="Q45" s="53" t="n">
        <v>0.465214249754466</v>
      </c>
      <c r="R45" s="53" t="n">
        <v>0.405389887606056</v>
      </c>
      <c r="S45" s="53" t="n">
        <v>0.194118036829</v>
      </c>
      <c r="T45" s="53" t="n">
        <v>0.520521358981944</v>
      </c>
      <c r="U45" s="53" t="n">
        <v>0.594988844422407</v>
      </c>
      <c r="V45" s="53" t="n">
        <v>0.390144122993025</v>
      </c>
      <c r="W45" s="53" t="n">
        <v>1.60723002593522</v>
      </c>
      <c r="X45" s="53" t="n">
        <v>0.221285166695219</v>
      </c>
      <c r="Y45" s="53" t="n">
        <v>0.500430847581142</v>
      </c>
      <c r="Z45" s="53" t="n">
        <v>1.93754202319732</v>
      </c>
      <c r="AA45" s="53" t="n">
        <v>0.316006661140622</v>
      </c>
      <c r="AB45" s="53" t="n">
        <v>1.66175207210415</v>
      </c>
      <c r="AC45" s="53" t="n">
        <v>0.561406210693126</v>
      </c>
      <c r="AD45" s="53" t="n">
        <v>0.484256129223261</v>
      </c>
      <c r="AE45" s="53" t="n">
        <v>1.96684984629297</v>
      </c>
      <c r="AF45" s="53" t="n">
        <v>4.51341341506934</v>
      </c>
      <c r="AG45" s="53" t="n">
        <v>6.03353230754154</v>
      </c>
      <c r="AH45" s="53" t="n">
        <v>11.1743875979566</v>
      </c>
      <c r="AI45" s="53" t="n">
        <v>0.690037231086183</v>
      </c>
      <c r="AJ45" s="53" t="n">
        <v>6.81925048496122</v>
      </c>
      <c r="AK45" s="53" t="n">
        <v>12.6021322635579</v>
      </c>
      <c r="AL45" s="53" t="n">
        <v>0.22456354024714</v>
      </c>
      <c r="AM45" s="53" t="n">
        <v>43.7685236426412</v>
      </c>
      <c r="AN45" s="53" t="n">
        <v>1.18610922614522</v>
      </c>
      <c r="AO45" s="53" t="n">
        <v>0.22683893734241</v>
      </c>
      <c r="AP45" s="53" t="n">
        <v>0.547243134014063</v>
      </c>
      <c r="AQ45" s="53" t="n">
        <v>0.280345786145692</v>
      </c>
      <c r="AR45" s="53" t="n">
        <v>0.684751001131178</v>
      </c>
      <c r="AS45" s="73" t="n">
        <v>114.462305441464</v>
      </c>
      <c r="AT45" s="74" t="n">
        <v>0</v>
      </c>
      <c r="AU45" s="75" t="n">
        <v>0</v>
      </c>
      <c r="AV45" s="75" t="n">
        <v>0</v>
      </c>
      <c r="AW45" s="75" t="n">
        <v>296.366766269216</v>
      </c>
      <c r="AX45" s="75" t="n">
        <v>0</v>
      </c>
      <c r="AY45" s="76" t="n">
        <v>0</v>
      </c>
      <c r="AZ45" s="73" t="n">
        <v>296.366766269216</v>
      </c>
      <c r="BA45" s="77" t="n">
        <v>410.829071710681</v>
      </c>
    </row>
    <row r="46" ht="15" customHeight="1">
      <c r="A46" s="25" t="s">
        <v>81</v>
      </c>
      <c r="B46" s="6" t="s">
        <v>0</v>
      </c>
      <c r="C46" s="52" t="n">
        <v>0.611803208486066</v>
      </c>
      <c r="D46" s="53" t="n">
        <v>10.1248520644657</v>
      </c>
      <c r="E46" s="53" t="n">
        <v>1.2561030951847</v>
      </c>
      <c r="F46" s="53" t="n">
        <v>0.434431473014503</v>
      </c>
      <c r="G46" s="53" t="n">
        <v>2.74064992758876</v>
      </c>
      <c r="H46" s="53" t="n">
        <v>0.154888871762732</v>
      </c>
      <c r="I46" s="53" t="n">
        <v>0.135274953210315</v>
      </c>
      <c r="J46" s="53" t="n">
        <v>0.163401851591276</v>
      </c>
      <c r="K46" s="53" t="n">
        <v>0.137964283831322</v>
      </c>
      <c r="L46" s="53" t="n">
        <v>0.0929677208732341</v>
      </c>
      <c r="M46" s="53" t="n">
        <v>0.724673408903667</v>
      </c>
      <c r="N46" s="53" t="n">
        <v>0.15994307394265</v>
      </c>
      <c r="O46" s="53" t="n">
        <v>0.460186759166885</v>
      </c>
      <c r="P46" s="53" t="n">
        <v>0.132154566407602</v>
      </c>
      <c r="Q46" s="53" t="n">
        <v>0.578467806203303</v>
      </c>
      <c r="R46" s="53" t="n">
        <v>0.655269482362055</v>
      </c>
      <c r="S46" s="53" t="n">
        <v>0.241961913590781</v>
      </c>
      <c r="T46" s="53" t="n">
        <v>0.655594202216931</v>
      </c>
      <c r="U46" s="53" t="n">
        <v>0.738012283381934</v>
      </c>
      <c r="V46" s="53" t="n">
        <v>0.483571131774891</v>
      </c>
      <c r="W46" s="53" t="n">
        <v>0.564599923736712</v>
      </c>
      <c r="X46" s="53" t="n">
        <v>0.275183824332381</v>
      </c>
      <c r="Y46" s="53" t="n">
        <v>0.621321831764687</v>
      </c>
      <c r="Z46" s="53" t="n">
        <v>2.40987274606346</v>
      </c>
      <c r="AA46" s="53" t="n">
        <v>0.391181475657411</v>
      </c>
      <c r="AB46" s="53" t="n">
        <v>2.07837628027829</v>
      </c>
      <c r="AC46" s="53" t="n">
        <v>0.70149236673674</v>
      </c>
      <c r="AD46" s="53" t="n">
        <v>0.604700717931027</v>
      </c>
      <c r="AE46" s="53" t="n">
        <v>2.4578266801938</v>
      </c>
      <c r="AF46" s="53" t="n">
        <v>5.62322543176908</v>
      </c>
      <c r="AG46" s="53" t="n">
        <v>5.86934733650324</v>
      </c>
      <c r="AH46" s="53" t="n">
        <v>9.22922720583712</v>
      </c>
      <c r="AI46" s="53" t="n">
        <v>0.814649236213209</v>
      </c>
      <c r="AJ46" s="53" t="n">
        <v>8.49294604003114</v>
      </c>
      <c r="AK46" s="53" t="n">
        <v>3.15924473954155</v>
      </c>
      <c r="AL46" s="53" t="n">
        <v>0.243302515825373</v>
      </c>
      <c r="AM46" s="53" t="n">
        <v>7.51234068841708</v>
      </c>
      <c r="AN46" s="53" t="n">
        <v>1.49244523328103</v>
      </c>
      <c r="AO46" s="53" t="n">
        <v>0.292006725114263</v>
      </c>
      <c r="AP46" s="53" t="n">
        <v>0.679510799462547</v>
      </c>
      <c r="AQ46" s="53" t="n">
        <v>0.416642876732212</v>
      </c>
      <c r="AR46" s="53" t="n">
        <v>1.03600165696696</v>
      </c>
      <c r="AS46" s="73" t="n">
        <v>75.6476184103486</v>
      </c>
      <c r="AT46" s="74" t="n">
        <v>0</v>
      </c>
      <c r="AU46" s="75" t="n">
        <v>0.19647126005358</v>
      </c>
      <c r="AV46" s="75" t="n">
        <v>0</v>
      </c>
      <c r="AW46" s="75" t="n">
        <v>4.90402798419148</v>
      </c>
      <c r="AX46" s="75" t="n">
        <v>0</v>
      </c>
      <c r="AY46" s="76" t="n">
        <v>0.042802449181078</v>
      </c>
      <c r="AZ46" s="73" t="n">
        <v>5.14330169342614</v>
      </c>
      <c r="BA46" s="77" t="n">
        <v>80.7909201037748</v>
      </c>
    </row>
    <row r="47" ht="15" customHeight="1">
      <c r="A47" s="32" t="s">
        <v>82</v>
      </c>
      <c r="B47" s="46" t="s">
        <v>7</v>
      </c>
      <c r="C47" s="54" t="n">
        <v>0.0155989112094373</v>
      </c>
      <c r="D47" s="55" t="n">
        <v>0.301792416895761</v>
      </c>
      <c r="E47" s="55" t="n">
        <v>0.0487874368895002</v>
      </c>
      <c r="F47" s="55" t="n">
        <v>0.0380888130892773</v>
      </c>
      <c r="G47" s="55" t="n">
        <v>1.84911225592113</v>
      </c>
      <c r="H47" s="55" t="n">
        <v>0.0643394699377439</v>
      </c>
      <c r="I47" s="55" t="n">
        <v>0.20908118966808</v>
      </c>
      <c r="J47" s="55" t="n">
        <v>0.185228305809365</v>
      </c>
      <c r="K47" s="55" t="n">
        <v>0.191863909932406</v>
      </c>
      <c r="L47" s="55" t="n">
        <v>0.0454452505134153</v>
      </c>
      <c r="M47" s="55" t="n">
        <v>0.349734543372981</v>
      </c>
      <c r="N47" s="55" t="n">
        <v>0.0246098208285807</v>
      </c>
      <c r="O47" s="55" t="n">
        <v>0.114867721493529</v>
      </c>
      <c r="P47" s="55" t="n">
        <v>0.0894475681685419</v>
      </c>
      <c r="Q47" s="55" t="n">
        <v>0.193106558102125</v>
      </c>
      <c r="R47" s="55" t="n">
        <v>0.256709937804126</v>
      </c>
      <c r="S47" s="55" t="n">
        <v>0.0452878545773776</v>
      </c>
      <c r="T47" s="55" t="n">
        <v>0.238224837165048</v>
      </c>
      <c r="U47" s="55" t="n">
        <v>0.32399412897519</v>
      </c>
      <c r="V47" s="55" t="n">
        <v>0.231095086103631</v>
      </c>
      <c r="W47" s="55" t="n">
        <v>0.334210183274876</v>
      </c>
      <c r="X47" s="55" t="n">
        <v>0.0902690092326077</v>
      </c>
      <c r="Y47" s="55" t="n">
        <v>0.245885905319421</v>
      </c>
      <c r="Z47" s="55" t="n">
        <v>0.747489021882024</v>
      </c>
      <c r="AA47" s="55" t="n">
        <v>0.213415281398734</v>
      </c>
      <c r="AB47" s="55" t="n">
        <v>0.0872013415837623</v>
      </c>
      <c r="AC47" s="55" t="n">
        <v>0.0561793132709913</v>
      </c>
      <c r="AD47" s="55" t="n">
        <v>0.0681985017514398</v>
      </c>
      <c r="AE47" s="55" t="n">
        <v>0.183651398371323</v>
      </c>
      <c r="AF47" s="55" t="n">
        <v>1.08919730431121</v>
      </c>
      <c r="AG47" s="55" t="n">
        <v>5.05468696149184</v>
      </c>
      <c r="AH47" s="55" t="n">
        <v>0.896253009781417</v>
      </c>
      <c r="AI47" s="55" t="n">
        <v>1.95200574440819</v>
      </c>
      <c r="AJ47" s="55" t="n">
        <v>1.97379663591759</v>
      </c>
      <c r="AK47" s="55" t="n">
        <v>0.176506009916749</v>
      </c>
      <c r="AL47" s="55" t="n">
        <v>1.49958943228271</v>
      </c>
      <c r="AM47" s="55" t="n">
        <v>6.21788101516597</v>
      </c>
      <c r="AN47" s="55" t="n">
        <v>0.0385096113767925</v>
      </c>
      <c r="AO47" s="55" t="n">
        <v>0.00736481862683975</v>
      </c>
      <c r="AP47" s="55" t="n">
        <v>0.371186701825789</v>
      </c>
      <c r="AQ47" s="55" t="n">
        <v>0.00910203465044981</v>
      </c>
      <c r="AR47" s="55" t="n">
        <v>0.439802703555229</v>
      </c>
      <c r="AS47" s="78" t="n">
        <v>26.5687979558532</v>
      </c>
      <c r="AT47" s="74" t="n">
        <v>0</v>
      </c>
      <c r="AU47" s="75" t="n">
        <v>7.23136557008575</v>
      </c>
      <c r="AV47" s="75" t="n">
        <v>0</v>
      </c>
      <c r="AW47" s="75" t="n">
        <v>11.9311675792849</v>
      </c>
      <c r="AX47" s="75" t="n">
        <v>0</v>
      </c>
      <c r="AY47" s="76" t="n">
        <v>0</v>
      </c>
      <c r="AZ47" s="73" t="n">
        <v>19.1625331493707</v>
      </c>
      <c r="BA47" s="77" t="n">
        <v>45.7313311052239</v>
      </c>
    </row>
    <row r="48" ht="15" customHeight="1">
      <c r="A48" s="35"/>
      <c r="C48" s="56"/>
      <c r="D48" s="56"/>
      <c r="E48" s="56"/>
      <c r="F48" s="56"/>
      <c r="G48" s="56"/>
      <c r="H48" s="56"/>
      <c r="I48" s="56"/>
      <c r="J48" s="56"/>
      <c r="K48" s="56"/>
      <c r="L48" s="56"/>
      <c r="M48" s="56"/>
      <c r="N48" s="56"/>
      <c r="O48" s="56"/>
      <c r="P48" s="56"/>
      <c r="Q48" s="56"/>
      <c r="R48" s="56"/>
      <c r="S48" s="56"/>
      <c r="T48" s="56"/>
      <c r="U48" s="56"/>
      <c r="V48" s="56"/>
      <c r="W48" s="56"/>
      <c r="X48" s="56"/>
      <c r="Y48" s="56"/>
      <c r="Z48" s="56"/>
      <c r="AA48" s="56"/>
      <c r="AB48" s="56"/>
      <c r="AC48" s="56"/>
      <c r="AD48" s="56"/>
      <c r="AE48" s="56"/>
      <c r="AF48" s="56"/>
      <c r="AG48" s="56"/>
      <c r="AH48" s="56"/>
      <c r="AI48" s="56"/>
      <c r="AJ48" s="56"/>
      <c r="AK48" s="56"/>
      <c r="AL48" s="56"/>
      <c r="AM48" s="56"/>
      <c r="AN48" s="56"/>
      <c r="AO48" s="56"/>
      <c r="AP48" s="56"/>
      <c r="AQ48" s="56"/>
      <c r="AR48" s="56"/>
      <c r="AS48" s="57"/>
      <c r="AT48" s="57"/>
      <c r="AU48" s="57"/>
      <c r="AV48" s="57"/>
      <c r="AW48" s="57"/>
      <c r="AX48" s="57"/>
      <c r="AY48" s="57"/>
      <c r="AZ48" s="57"/>
      <c r="BA48" s="57"/>
    </row>
    <row r="49" ht="15" customHeight="1">
      <c r="A49" s="80" t="s">
        <v>1</v>
      </c>
      <c r="B49" s="81"/>
      <c r="C49" s="58" t="n">
        <v>7336.35879181369</v>
      </c>
      <c r="D49" s="40" t="n">
        <v>9077.26157317052</v>
      </c>
      <c r="E49" s="40" t="n">
        <v>2311.54203479666</v>
      </c>
      <c r="F49" s="40" t="n">
        <v>1699.13602942461</v>
      </c>
      <c r="G49" s="40" t="n">
        <v>12111.2173691803</v>
      </c>
      <c r="H49" s="40" t="n">
        <v>247.177587456979</v>
      </c>
      <c r="I49" s="40" t="n">
        <v>3835.84299159769</v>
      </c>
      <c r="J49" s="40" t="n">
        <v>2471.22482828079</v>
      </c>
      <c r="K49" s="40" t="n">
        <v>1546.24843515792</v>
      </c>
      <c r="L49" s="40" t="n">
        <v>497.736002273932</v>
      </c>
      <c r="M49" s="40" t="n">
        <v>3566.05948175069</v>
      </c>
      <c r="N49" s="40" t="n">
        <v>979.84476130736</v>
      </c>
      <c r="O49" s="40" t="n">
        <v>24751.1979896722</v>
      </c>
      <c r="P49" s="40" t="n">
        <v>300.143536584589</v>
      </c>
      <c r="Q49" s="40" t="n">
        <v>17685.7452464836</v>
      </c>
      <c r="R49" s="40" t="n">
        <v>3542.28401035873</v>
      </c>
      <c r="S49" s="40" t="n">
        <v>2774.32469942489</v>
      </c>
      <c r="T49" s="40" t="n">
        <v>7756.43462568295</v>
      </c>
      <c r="U49" s="40" t="n">
        <v>6816.26959700407</v>
      </c>
      <c r="V49" s="40" t="n">
        <v>2923.04153545307</v>
      </c>
      <c r="W49" s="40" t="n">
        <v>9389.27656847959</v>
      </c>
      <c r="X49" s="40" t="n">
        <v>3634.44555218438</v>
      </c>
      <c r="Y49" s="40" t="n">
        <v>3752.90189194275</v>
      </c>
      <c r="Z49" s="40" t="n">
        <v>37803.129726369</v>
      </c>
      <c r="AA49" s="40" t="n">
        <v>6346.47680176803</v>
      </c>
      <c r="AB49" s="40" t="n">
        <v>12739.3359835222</v>
      </c>
      <c r="AC49" s="40" t="n">
        <v>5229.27172511899</v>
      </c>
      <c r="AD49" s="40" t="n">
        <v>6512.93505170152</v>
      </c>
      <c r="AE49" s="40" t="n">
        <v>9764.66514252096</v>
      </c>
      <c r="AF49" s="40" t="n">
        <v>13104.2212620072</v>
      </c>
      <c r="AG49" s="40" t="n">
        <v>11184.9279512411</v>
      </c>
      <c r="AH49" s="40" t="n">
        <v>12571.7737343582</v>
      </c>
      <c r="AI49" s="40" t="n">
        <v>5753.75907009125</v>
      </c>
      <c r="AJ49" s="40" t="n">
        <v>9493.64575369101</v>
      </c>
      <c r="AK49" s="40" t="n">
        <v>6709.59286705658</v>
      </c>
      <c r="AL49" s="40" t="n">
        <v>1057.38692589736</v>
      </c>
      <c r="AM49" s="40" t="n">
        <v>15306.8246589131</v>
      </c>
      <c r="AN49" s="40" t="n">
        <v>8235.93764527749</v>
      </c>
      <c r="AO49" s="40" t="n">
        <v>1146.27936675268</v>
      </c>
      <c r="AP49" s="40" t="n">
        <v>878.151188806091</v>
      </c>
      <c r="AQ49" s="40" t="n">
        <v>2042.76891490672</v>
      </c>
      <c r="AR49" s="40" t="n">
        <v>4265.4064070453</v>
      </c>
      <c r="AS49" s="59" t="n">
        <v>299152.205316527</v>
      </c>
      <c r="AT49" s="60" t="n">
        <v>0</v>
      </c>
      <c r="AU49" s="61" t="n">
        <v>677.189654114144</v>
      </c>
      <c r="AV49" s="61" t="n">
        <v>0</v>
      </c>
      <c r="AW49" s="61" t="n">
        <v>56218.1927806566</v>
      </c>
      <c r="AX49" s="61" t="n">
        <v>41985.7151901556</v>
      </c>
      <c r="AY49" s="62" t="n">
        <v>1442.51356200068</v>
      </c>
      <c r="AZ49" s="59" t="n">
        <v>100323.611186927</v>
      </c>
      <c r="BA49" s="63" t="n">
        <v>399475.816503454</v>
      </c>
    </row>
    <row r="50" ht="15" customHeight="1">
      <c r="A50" s="64"/>
      <c r="B50" s="65"/>
      <c r="C50" s="65"/>
      <c r="D50" s="65"/>
      <c r="E50" s="65"/>
      <c r="F50" s="65"/>
      <c r="G50" s="65"/>
      <c r="H50" s="65"/>
      <c r="I50" s="65"/>
      <c r="J50" s="65"/>
      <c r="K50" s="65"/>
      <c r="L50" s="65"/>
      <c r="M50" s="65"/>
      <c r="N50" s="65"/>
      <c r="O50" s="65"/>
      <c r="P50" s="65"/>
      <c r="Q50" s="65"/>
      <c r="R50" s="65"/>
      <c r="S50" s="65"/>
      <c r="T50" s="65"/>
      <c r="U50" s="65"/>
      <c r="V50" s="65"/>
      <c r="W50" s="65"/>
      <c r="X50" s="65"/>
      <c r="Y50" s="65"/>
      <c r="Z50" s="65"/>
      <c r="AA50" s="65"/>
      <c r="AB50" s="65"/>
      <c r="AC50" s="65"/>
      <c r="AD50" s="65"/>
      <c r="AE50" s="65"/>
      <c r="AF50" s="65"/>
      <c r="AG50" s="65"/>
      <c r="AH50" s="65"/>
      <c r="AI50" s="65"/>
      <c r="AJ50" s="65"/>
      <c r="AK50" s="65"/>
      <c r="AL50" s="65"/>
      <c r="AM50" s="65"/>
      <c r="AN50" s="65"/>
      <c r="AO50" s="65"/>
      <c r="AP50" s="65"/>
      <c r="AQ50" s="65"/>
      <c r="AR50" s="65"/>
      <c r="AS50" s="65"/>
      <c r="AT50" s="65"/>
      <c r="AU50" s="65"/>
      <c r="AV50" s="65"/>
      <c r="AW50" s="65"/>
      <c r="AX50" s="65"/>
      <c r="AY50" s="65"/>
      <c r="AZ50" s="65"/>
      <c r="BA50" s="65"/>
    </row>
    <row r="51" ht="15" customHeight="1">
      <c r="A51" s="44" t="s">
        <v>33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</cols>
  <sheetData>
    <row r="1" ht="15" customHeight="1">
      <c r="A1" s="11" t="s">
        <v>128</v>
      </c>
      <c r="B1" s="66"/>
      <c r="C1" s="66"/>
      <c r="D1" s="66"/>
      <c r="E1" s="66"/>
      <c r="F1" s="66"/>
      <c r="G1" s="66"/>
    </row>
    <row r="2" ht="15" customHeight="1">
      <c r="A2" s="11" t="s">
        <v>109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</row>
    <row r="3" ht="15" customHeight="1">
      <c r="A3" s="12" t="s">
        <v>83</v>
      </c>
      <c r="B3" s="12" t="s">
        <v>84</v>
      </c>
      <c r="C3" s="19" t="s">
        <v>25</v>
      </c>
      <c r="D3" s="20"/>
      <c r="E3" s="20"/>
      <c r="F3" s="20"/>
      <c r="G3" s="20"/>
      <c r="H3" s="20"/>
      <c r="I3" s="20"/>
      <c r="J3" s="20"/>
      <c r="K3" s="20"/>
      <c r="L3" s="21" t="s">
        <v>25</v>
      </c>
      <c r="M3" s="20"/>
      <c r="N3" s="20"/>
      <c r="O3" s="20"/>
      <c r="P3" s="20"/>
      <c r="Q3" s="20"/>
      <c r="R3" s="20"/>
      <c r="S3" s="20"/>
      <c r="T3" s="20"/>
      <c r="U3" s="21" t="s">
        <v>22</v>
      </c>
      <c r="V3" s="20"/>
      <c r="W3" s="20"/>
      <c r="X3" s="20"/>
      <c r="Y3" s="20"/>
      <c r="Z3" s="20"/>
      <c r="AA3" s="20"/>
      <c r="AB3" s="20"/>
      <c r="AC3" s="20"/>
      <c r="AD3" s="21" t="s">
        <v>22</v>
      </c>
      <c r="AE3" s="20"/>
      <c r="AF3" s="20"/>
      <c r="AG3" s="20"/>
      <c r="AH3" s="20"/>
      <c r="AI3" s="20"/>
      <c r="AJ3" s="20"/>
      <c r="AK3" s="20"/>
      <c r="AL3" s="20"/>
      <c r="AM3" s="49" t="s">
        <v>22</v>
      </c>
      <c r="AN3" s="20"/>
      <c r="AO3" s="20"/>
      <c r="AP3" s="20"/>
      <c r="AQ3" s="20"/>
      <c r="AR3" s="89"/>
    </row>
    <row r="4" ht="15" customHeight="1">
      <c r="A4" s="13"/>
      <c r="B4" s="13"/>
      <c r="C4" s="23" t="s">
        <v>41</v>
      </c>
      <c r="D4" s="23" t="s">
        <v>42</v>
      </c>
      <c r="E4" s="23" t="s">
        <v>43</v>
      </c>
      <c r="F4" s="23" t="s">
        <v>44</v>
      </c>
      <c r="G4" s="23" t="s">
        <v>45</v>
      </c>
      <c r="H4" s="23" t="s">
        <v>46</v>
      </c>
      <c r="I4" s="23" t="s">
        <v>47</v>
      </c>
      <c r="J4" s="23" t="s">
        <v>48</v>
      </c>
      <c r="K4" s="23" t="s">
        <v>49</v>
      </c>
      <c r="L4" s="23" t="s">
        <v>50</v>
      </c>
      <c r="M4" s="23" t="s">
        <v>51</v>
      </c>
      <c r="N4" s="23" t="s">
        <v>52</v>
      </c>
      <c r="O4" s="23" t="s">
        <v>53</v>
      </c>
      <c r="P4" s="23" t="s">
        <v>54</v>
      </c>
      <c r="Q4" s="23" t="s">
        <v>55</v>
      </c>
      <c r="R4" s="23" t="s">
        <v>56</v>
      </c>
      <c r="S4" s="23" t="s">
        <v>57</v>
      </c>
      <c r="T4" s="23" t="s">
        <v>58</v>
      </c>
      <c r="U4" s="23" t="s">
        <v>59</v>
      </c>
      <c r="V4" s="23" t="s">
        <v>60</v>
      </c>
      <c r="W4" s="23" t="s">
        <v>61</v>
      </c>
      <c r="X4" s="23" t="s">
        <v>62</v>
      </c>
      <c r="Y4" s="23" t="s">
        <v>63</v>
      </c>
      <c r="Z4" s="23" t="s">
        <v>64</v>
      </c>
      <c r="AA4" s="23" t="s">
        <v>65</v>
      </c>
      <c r="AB4" s="23" t="s">
        <v>66</v>
      </c>
      <c r="AC4" s="23" t="s">
        <v>67</v>
      </c>
      <c r="AD4" s="23" t="s">
        <v>68</v>
      </c>
      <c r="AE4" s="23" t="s">
        <v>69</v>
      </c>
      <c r="AF4" s="23" t="s">
        <v>70</v>
      </c>
      <c r="AG4" s="23" t="s">
        <v>71</v>
      </c>
      <c r="AH4" s="23" t="s">
        <v>72</v>
      </c>
      <c r="AI4" s="23" t="s">
        <v>73</v>
      </c>
      <c r="AJ4" s="23" t="s">
        <v>74</v>
      </c>
      <c r="AK4" s="23" t="s">
        <v>75</v>
      </c>
      <c r="AL4" s="88" t="s">
        <v>76</v>
      </c>
      <c r="AM4" s="23" t="s">
        <v>77</v>
      </c>
      <c r="AN4" s="23" t="s">
        <v>78</v>
      </c>
      <c r="AO4" s="23" t="s">
        <v>79</v>
      </c>
      <c r="AP4" s="23" t="s">
        <v>80</v>
      </c>
      <c r="AQ4" s="23" t="s">
        <v>81</v>
      </c>
      <c r="AR4" s="23" t="s">
        <v>82</v>
      </c>
    </row>
    <row r="5" ht="60" customHeight="1">
      <c r="A5" s="14"/>
      <c r="B5" s="14"/>
      <c r="C5" s="24" t="s">
        <v>103</v>
      </c>
      <c r="D5" s="24" t="s">
        <v>8</v>
      </c>
      <c r="E5" s="24" t="s">
        <v>9</v>
      </c>
      <c r="F5" s="24" t="s">
        <v>85</v>
      </c>
      <c r="G5" s="24" t="s">
        <v>86</v>
      </c>
      <c r="H5" s="24" t="s">
        <v>10</v>
      </c>
      <c r="I5" s="24" t="s">
        <v>11</v>
      </c>
      <c r="J5" s="24" t="s">
        <v>12</v>
      </c>
      <c r="K5" s="24" t="s">
        <v>13</v>
      </c>
      <c r="L5" s="24" t="s">
        <v>14</v>
      </c>
      <c r="M5" s="24" t="s">
        <v>15</v>
      </c>
      <c r="N5" s="24" t="s">
        <v>16</v>
      </c>
      <c r="O5" s="24" t="s">
        <v>17</v>
      </c>
      <c r="P5" s="24" t="s">
        <v>18</v>
      </c>
      <c r="Q5" s="24" t="s">
        <v>19</v>
      </c>
      <c r="R5" s="24" t="s">
        <v>5</v>
      </c>
      <c r="S5" s="24" t="s">
        <v>87</v>
      </c>
      <c r="T5" s="24" t="s">
        <v>20</v>
      </c>
      <c r="U5" s="24" t="s">
        <v>88</v>
      </c>
      <c r="V5" s="24" t="s">
        <v>89</v>
      </c>
      <c r="W5" s="24" t="s">
        <v>90</v>
      </c>
      <c r="X5" s="24" t="s">
        <v>91</v>
      </c>
      <c r="Y5" s="24" t="s">
        <v>92</v>
      </c>
      <c r="Z5" s="24" t="s">
        <v>93</v>
      </c>
      <c r="AA5" s="24" t="s">
        <v>94</v>
      </c>
      <c r="AB5" s="24" t="s">
        <v>95</v>
      </c>
      <c r="AC5" s="24" t="s">
        <v>4</v>
      </c>
      <c r="AD5" s="24" t="s">
        <v>96</v>
      </c>
      <c r="AE5" s="24" t="s">
        <v>97</v>
      </c>
      <c r="AF5" s="24" t="s">
        <v>98</v>
      </c>
      <c r="AG5" s="24" t="s">
        <v>38</v>
      </c>
      <c r="AH5" s="24" t="s">
        <v>99</v>
      </c>
      <c r="AI5" s="24" t="s">
        <v>39</v>
      </c>
      <c r="AJ5" s="24" t="s">
        <v>40</v>
      </c>
      <c r="AK5" s="24" t="s">
        <v>100</v>
      </c>
      <c r="AL5" s="24" t="s">
        <v>101</v>
      </c>
      <c r="AM5" s="24" t="s">
        <v>102</v>
      </c>
      <c r="AN5" s="24" t="s">
        <v>21</v>
      </c>
      <c r="AO5" s="24" t="s">
        <v>2</v>
      </c>
      <c r="AP5" s="24" t="s">
        <v>6</v>
      </c>
      <c r="AQ5" s="24" t="s">
        <v>0</v>
      </c>
      <c r="AR5" s="24" t="s">
        <v>7</v>
      </c>
    </row>
    <row r="6" ht="15" customHeight="1">
      <c r="A6" s="25" t="s">
        <v>41</v>
      </c>
      <c r="B6" s="6" t="s">
        <v>103</v>
      </c>
      <c r="C6" s="95" t="n">
        <v>0.0513469711101778</v>
      </c>
      <c r="D6" s="96" t="n">
        <v>0.000428512032210956</v>
      </c>
      <c r="E6" s="96" t="n">
        <v>0.0002926515771086</v>
      </c>
      <c r="F6" s="96" t="n">
        <v>0.000461530124206949</v>
      </c>
      <c r="G6" s="96" t="n">
        <v>0.308258057775234</v>
      </c>
      <c r="H6" s="96" t="n">
        <v>0.474485151052051</v>
      </c>
      <c r="I6" s="96" t="n">
        <v>0.11779527692765</v>
      </c>
      <c r="J6" s="96" t="n">
        <v>0.00478383268618899</v>
      </c>
      <c r="K6" s="96" t="n">
        <v>0.00132492770329683</v>
      </c>
      <c r="L6" s="96" t="n">
        <v>0.116396012488315</v>
      </c>
      <c r="M6" s="96" t="n">
        <v>0.0467738114549021</v>
      </c>
      <c r="N6" s="96" t="n">
        <v>0.0000430035906077864</v>
      </c>
      <c r="O6" s="96" t="n">
        <v>0.0000185827333760624</v>
      </c>
      <c r="P6" s="96" t="n">
        <v>0.440303022512192</v>
      </c>
      <c r="Q6" s="96" t="n">
        <v>0.00601866894659123</v>
      </c>
      <c r="R6" s="96" t="n">
        <v>0.000739075940774772</v>
      </c>
      <c r="S6" s="96" t="n">
        <v>0.00172795378833108</v>
      </c>
      <c r="T6" s="96" t="n">
        <v>0.00451397627141343</v>
      </c>
      <c r="U6" s="96" t="n">
        <v>0.0134313205392542</v>
      </c>
      <c r="V6" s="96" t="n">
        <v>0.00210324969245425</v>
      </c>
      <c r="W6" s="96" t="n">
        <v>0.00578817597035102</v>
      </c>
      <c r="X6" s="96" t="n">
        <v>0.000416460768825763</v>
      </c>
      <c r="Y6" s="96" t="n">
        <v>0.000201375783668547</v>
      </c>
      <c r="Z6" s="96" t="n">
        <v>0.0000874724521514254</v>
      </c>
      <c r="AA6" s="96" t="n">
        <v>0.0000375169583842415</v>
      </c>
      <c r="AB6" s="96" t="n">
        <v>0.0000210447714851269</v>
      </c>
      <c r="AC6" s="96" t="n">
        <v>0.0000109557764997194</v>
      </c>
      <c r="AD6" s="96" t="n">
        <v>0.0000603859791297835</v>
      </c>
      <c r="AE6" s="96" t="n">
        <v>0.000296689562092807</v>
      </c>
      <c r="AF6" s="96" t="n">
        <v>0.00189992477867529</v>
      </c>
      <c r="AG6" s="96" t="n">
        <v>0.00870846965038218</v>
      </c>
      <c r="AH6" s="96" t="n">
        <v>0.0000356898359480799</v>
      </c>
      <c r="AI6" s="96" t="n">
        <v>0.0260008099307832</v>
      </c>
      <c r="AJ6" s="96" t="n">
        <v>0.000146097465487335</v>
      </c>
      <c r="AK6" s="96" t="n">
        <v>0.0000366863027998478</v>
      </c>
      <c r="AL6" s="97" t="n">
        <v>0.0000423426879175576</v>
      </c>
      <c r="AM6" s="96" t="n">
        <v>0.000427458644520236</v>
      </c>
      <c r="AN6" s="96" t="n">
        <v>0.00258931296940897</v>
      </c>
      <c r="AO6" s="96" t="n">
        <v>0.00315133427593173</v>
      </c>
      <c r="AP6" s="96" t="n">
        <v>0.000837001505927974</v>
      </c>
      <c r="AQ6" s="96" t="n">
        <v>0.00212079760887461</v>
      </c>
      <c r="AR6" s="90" t="n">
        <v>0.00186101977508005</v>
      </c>
    </row>
    <row r="7" ht="15" customHeight="1">
      <c r="A7" s="25" t="s">
        <v>42</v>
      </c>
      <c r="B7" s="6" t="s">
        <v>8</v>
      </c>
      <c r="C7" s="98" t="n">
        <v>0.000400570648220225</v>
      </c>
      <c r="D7" s="83" t="n">
        <v>0.0798208880206921</v>
      </c>
      <c r="E7" s="83" t="n">
        <v>0.00312737353264857</v>
      </c>
      <c r="F7" s="83" t="n">
        <v>0.00103382404230298</v>
      </c>
      <c r="G7" s="83" t="n">
        <v>0.000867341401285578</v>
      </c>
      <c r="H7" s="83" t="n">
        <v>0.0000263946929365551</v>
      </c>
      <c r="I7" s="83" t="n">
        <v>0.00206074816053684</v>
      </c>
      <c r="J7" s="83" t="n">
        <v>0.0000389057803492475</v>
      </c>
      <c r="K7" s="83" t="n">
        <v>0.0000706205789091973</v>
      </c>
      <c r="L7" s="83" t="n">
        <v>0.000749162597951616</v>
      </c>
      <c r="M7" s="83" t="n">
        <v>0.00500035408673843</v>
      </c>
      <c r="N7" s="83" t="n">
        <v>0.0000798550109789784</v>
      </c>
      <c r="O7" s="83" t="n">
        <v>0.215776653033288</v>
      </c>
      <c r="P7" s="83" t="n">
        <v>0.000248523710798597</v>
      </c>
      <c r="Q7" s="83" t="n">
        <v>0.00687942431634634</v>
      </c>
      <c r="R7" s="83" t="n">
        <v>0.000439883958494804</v>
      </c>
      <c r="S7" s="83" t="n">
        <v>0.00053932209801942</v>
      </c>
      <c r="T7" s="83" t="n">
        <v>0.00104997571836498</v>
      </c>
      <c r="U7" s="83" t="n">
        <v>0.00072163298545922</v>
      </c>
      <c r="V7" s="83" t="n">
        <v>0.00251955743663934</v>
      </c>
      <c r="W7" s="83" t="n">
        <v>0.00218624165491445</v>
      </c>
      <c r="X7" s="83" t="n">
        <v>0.00365096794631781</v>
      </c>
      <c r="Y7" s="83" t="n">
        <v>0.00154294250401943</v>
      </c>
      <c r="Z7" s="83" t="n">
        <v>0.000155132125628491</v>
      </c>
      <c r="AA7" s="83" t="n">
        <v>0.000305701595873892</v>
      </c>
      <c r="AB7" s="83" t="n">
        <v>0.00041149062075073</v>
      </c>
      <c r="AC7" s="83" t="n">
        <v>0.00110585832097115</v>
      </c>
      <c r="AD7" s="83" t="n">
        <v>0.000138244135974791</v>
      </c>
      <c r="AE7" s="83" t="n">
        <v>0.0128298424695932</v>
      </c>
      <c r="AF7" s="83" t="n">
        <v>0.00146442587371785</v>
      </c>
      <c r="AG7" s="83" t="n">
        <v>0.000207956542012726</v>
      </c>
      <c r="AH7" s="83" t="n">
        <v>0.00142541209741749</v>
      </c>
      <c r="AI7" s="83" t="n">
        <v>0.000142085327575475</v>
      </c>
      <c r="AJ7" s="83" t="n">
        <v>0.000260852338334533</v>
      </c>
      <c r="AK7" s="83" t="n">
        <v>0.0000755129110175395</v>
      </c>
      <c r="AL7" s="84" t="n">
        <v>0.000057227068818972</v>
      </c>
      <c r="AM7" s="83" t="n">
        <v>0.000326632843326128</v>
      </c>
      <c r="AN7" s="83" t="n">
        <v>0.000247048258186845</v>
      </c>
      <c r="AO7" s="83" t="n">
        <v>0.0000735710538787792</v>
      </c>
      <c r="AP7" s="83" t="n">
        <v>0.000229476470867435</v>
      </c>
      <c r="AQ7" s="83" t="n">
        <v>0.000263873811544228</v>
      </c>
      <c r="AR7" s="91" t="n">
        <v>0.0000424534817887057</v>
      </c>
    </row>
    <row r="8" ht="15" customHeight="1">
      <c r="A8" s="25" t="s">
        <v>43</v>
      </c>
      <c r="B8" s="6" t="s">
        <v>9</v>
      </c>
      <c r="C8" s="98" t="n">
        <v>0.00000129104694782857</v>
      </c>
      <c r="D8" s="83" t="n">
        <v>0.000037087737809335</v>
      </c>
      <c r="E8" s="83" t="n">
        <v>0.0130802172175733</v>
      </c>
      <c r="F8" s="83" t="n">
        <v>0.000878298365994417</v>
      </c>
      <c r="G8" s="83" t="n">
        <v>0.0000195180827043657</v>
      </c>
      <c r="H8" s="83" t="n">
        <v>0.0000436648305096565</v>
      </c>
      <c r="I8" s="83" t="n">
        <v>0.00000838526801079737</v>
      </c>
      <c r="J8" s="83" t="n">
        <v>0.00000657218627130271</v>
      </c>
      <c r="K8" s="83" t="n">
        <v>0.000014619104280023</v>
      </c>
      <c r="L8" s="83" t="n">
        <v>0.00000504482106649195</v>
      </c>
      <c r="M8" s="83" t="n">
        <v>0.0000205376927134467</v>
      </c>
      <c r="N8" s="83" t="n">
        <v>0.00000688193506632993</v>
      </c>
      <c r="O8" s="83" t="n">
        <v>0.00000555143386017756</v>
      </c>
      <c r="P8" s="83" t="n">
        <v>0.0000143802008555977</v>
      </c>
      <c r="Q8" s="83" t="n">
        <v>0.0000143399967489267</v>
      </c>
      <c r="R8" s="83" t="n">
        <v>0.0000525096395253165</v>
      </c>
      <c r="S8" s="83" t="n">
        <v>0.0000315761791970766</v>
      </c>
      <c r="T8" s="83" t="n">
        <v>0.0000338861032801755</v>
      </c>
      <c r="U8" s="83" t="n">
        <v>0.0000141404759042777</v>
      </c>
      <c r="V8" s="83" t="n">
        <v>0.00112092955080468</v>
      </c>
      <c r="W8" s="83" t="n">
        <v>0.0765173014454425</v>
      </c>
      <c r="X8" s="83" t="n">
        <v>0.00173957127374231</v>
      </c>
      <c r="Y8" s="83" t="n">
        <v>0.00000883924903335676</v>
      </c>
      <c r="Z8" s="83" t="n">
        <v>0.0000149775031407998</v>
      </c>
      <c r="AA8" s="83" t="n">
        <v>0.0000242832424035616</v>
      </c>
      <c r="AB8" s="83" t="n">
        <v>0.0000239365137175128</v>
      </c>
      <c r="AC8" s="83" t="n">
        <v>0.0000124013763225752</v>
      </c>
      <c r="AD8" s="83" t="n">
        <v>0.00000915585849441551</v>
      </c>
      <c r="AE8" s="83" t="n">
        <v>0.0000179213968887614</v>
      </c>
      <c r="AF8" s="83" t="n">
        <v>0.0000160943456177847</v>
      </c>
      <c r="AG8" s="83" t="n">
        <v>0.0000322451627017362</v>
      </c>
      <c r="AH8" s="83" t="n">
        <v>0.0000209132781584531</v>
      </c>
      <c r="AI8" s="83" t="n">
        <v>0.0000122607616939026</v>
      </c>
      <c r="AJ8" s="83" t="n">
        <v>0.0000459029747097089</v>
      </c>
      <c r="AK8" s="83" t="n">
        <v>0.0000409495900838677</v>
      </c>
      <c r="AL8" s="84" t="n">
        <v>0.00000386783808462491</v>
      </c>
      <c r="AM8" s="83" t="n">
        <v>0.0000489104128271676</v>
      </c>
      <c r="AN8" s="83" t="n">
        <v>0.0000215379916469151</v>
      </c>
      <c r="AO8" s="83" t="n">
        <v>0.0000191596927596207</v>
      </c>
      <c r="AP8" s="83" t="n">
        <v>0.0000479300832044947</v>
      </c>
      <c r="AQ8" s="83" t="n">
        <v>0.0000328110706364494</v>
      </c>
      <c r="AR8" s="91" t="n">
        <v>0.0000136482478310183</v>
      </c>
    </row>
    <row r="9" ht="15" customHeight="1">
      <c r="A9" s="25" t="s">
        <v>44</v>
      </c>
      <c r="B9" s="6" t="s">
        <v>85</v>
      </c>
      <c r="C9" s="98" t="n">
        <v>0.00207576795277964</v>
      </c>
      <c r="D9" s="83" t="n">
        <v>0.0032570786111834</v>
      </c>
      <c r="E9" s="83" t="n">
        <v>0.000306194241440653</v>
      </c>
      <c r="F9" s="83" t="n">
        <v>0.0404724746898328</v>
      </c>
      <c r="G9" s="83" t="n">
        <v>0.000657355515213055</v>
      </c>
      <c r="H9" s="83" t="n">
        <v>0.00000483694198995572</v>
      </c>
      <c r="I9" s="83" t="n">
        <v>0.000109530676201296</v>
      </c>
      <c r="J9" s="83" t="n">
        <v>0.0000090392737078145</v>
      </c>
      <c r="K9" s="83" t="n">
        <v>0.000096563760451084</v>
      </c>
      <c r="L9" s="83" t="n">
        <v>0.0000207602740671421</v>
      </c>
      <c r="M9" s="83" t="n">
        <v>0.000546434323437017</v>
      </c>
      <c r="N9" s="83" t="n">
        <v>0.000097825939751683</v>
      </c>
      <c r="O9" s="83" t="n">
        <v>0.0000574340242835552</v>
      </c>
      <c r="P9" s="83" t="n">
        <v>0.00573362898813254</v>
      </c>
      <c r="Q9" s="83" t="n">
        <v>0.014328374578964</v>
      </c>
      <c r="R9" s="83" t="n">
        <v>0.0000584565382863991</v>
      </c>
      <c r="S9" s="83" t="n">
        <v>0.000433098661968666</v>
      </c>
      <c r="T9" s="83" t="n">
        <v>0.00223228521042138</v>
      </c>
      <c r="U9" s="83" t="n">
        <v>0.000215106140528724</v>
      </c>
      <c r="V9" s="83" t="n">
        <v>0.0542069911495136</v>
      </c>
      <c r="W9" s="83" t="n">
        <v>0.0270789666365135</v>
      </c>
      <c r="X9" s="83" t="n">
        <v>0.16483197649931</v>
      </c>
      <c r="Y9" s="83" t="n">
        <v>0.000145806043548814</v>
      </c>
      <c r="Z9" s="83" t="n">
        <v>0.000207470424469235</v>
      </c>
      <c r="AA9" s="83" t="n">
        <v>0.000998561425460338</v>
      </c>
      <c r="AB9" s="83" t="n">
        <v>0.000131553093324265</v>
      </c>
      <c r="AC9" s="83" t="n">
        <v>0.000771231168455388</v>
      </c>
      <c r="AD9" s="83" t="n">
        <v>0.000199080536235369</v>
      </c>
      <c r="AE9" s="83" t="n">
        <v>0.00536512373946831</v>
      </c>
      <c r="AF9" s="83" t="n">
        <v>0.0097324624404139</v>
      </c>
      <c r="AG9" s="83" t="n">
        <v>0.0000864846706513403</v>
      </c>
      <c r="AH9" s="83" t="n">
        <v>0.000025386183420963</v>
      </c>
      <c r="AI9" s="83" t="n">
        <v>0.000179900403523418</v>
      </c>
      <c r="AJ9" s="83" t="n">
        <v>0.0000118639648443281</v>
      </c>
      <c r="AK9" s="83" t="n">
        <v>0.00000834290886021528</v>
      </c>
      <c r="AL9" s="84" t="n">
        <v>0.000444513212335612</v>
      </c>
      <c r="AM9" s="83" t="n">
        <v>0.0000389641613591311</v>
      </c>
      <c r="AN9" s="83" t="n">
        <v>0.0000936475362935793</v>
      </c>
      <c r="AO9" s="83" t="n">
        <v>0.000144873102820388</v>
      </c>
      <c r="AP9" s="83" t="n">
        <v>0.0000343639108597198</v>
      </c>
      <c r="AQ9" s="83" t="n">
        <v>0.000122659363617863</v>
      </c>
      <c r="AR9" s="91" t="n">
        <v>0.000132784659839258</v>
      </c>
    </row>
    <row r="10" ht="15" customHeight="1">
      <c r="A10" s="25" t="s">
        <v>45</v>
      </c>
      <c r="B10" s="6" t="s">
        <v>86</v>
      </c>
      <c r="C10" s="98" t="n">
        <v>0.0313853486769394</v>
      </c>
      <c r="D10" s="83" t="n">
        <v>0.00181952101588563</v>
      </c>
      <c r="E10" s="83" t="n">
        <v>0.00109059632763509</v>
      </c>
      <c r="F10" s="83" t="n">
        <v>0.00511357149198037</v>
      </c>
      <c r="G10" s="83" t="n">
        <v>0.137267452004149</v>
      </c>
      <c r="H10" s="83" t="n">
        <v>0.000609825849245883</v>
      </c>
      <c r="I10" s="83" t="n">
        <v>0.00127732585359225</v>
      </c>
      <c r="J10" s="83" t="n">
        <v>0.000764254995983955</v>
      </c>
      <c r="K10" s="83" t="n">
        <v>0.0731883014819195</v>
      </c>
      <c r="L10" s="83" t="n">
        <v>0.00126707925003448</v>
      </c>
      <c r="M10" s="83" t="n">
        <v>0.0102128563487095</v>
      </c>
      <c r="N10" s="83" t="n">
        <v>0.00146114412520517</v>
      </c>
      <c r="O10" s="83" t="n">
        <v>0.0160599410533742</v>
      </c>
      <c r="P10" s="83" t="n">
        <v>0.11622648395137</v>
      </c>
      <c r="Q10" s="83" t="n">
        <v>0.00527260797689352</v>
      </c>
      <c r="R10" s="83" t="n">
        <v>0.00587885512266849</v>
      </c>
      <c r="S10" s="83" t="n">
        <v>0.0536944640962897</v>
      </c>
      <c r="T10" s="83" t="n">
        <v>0.0225991905948041</v>
      </c>
      <c r="U10" s="83" t="n">
        <v>0.00177312446870383</v>
      </c>
      <c r="V10" s="83" t="n">
        <v>0.00150136688515642</v>
      </c>
      <c r="W10" s="83" t="n">
        <v>0.00154448699033605</v>
      </c>
      <c r="X10" s="83" t="n">
        <v>0.00165348910433016</v>
      </c>
      <c r="Y10" s="83" t="n">
        <v>0.0014282201801193</v>
      </c>
      <c r="Z10" s="83" t="n">
        <v>0.00140315852964591</v>
      </c>
      <c r="AA10" s="83" t="n">
        <v>0.00120557319413098</v>
      </c>
      <c r="AB10" s="83" t="n">
        <v>0.000885639365496518</v>
      </c>
      <c r="AC10" s="83" t="n">
        <v>0.00096452119160931</v>
      </c>
      <c r="AD10" s="83" t="n">
        <v>0.00113386675230681</v>
      </c>
      <c r="AE10" s="83" t="n">
        <v>0.00125700592166363</v>
      </c>
      <c r="AF10" s="83" t="n">
        <v>0.000980697612540248</v>
      </c>
      <c r="AG10" s="83" t="n">
        <v>0.00392875727728589</v>
      </c>
      <c r="AH10" s="83" t="n">
        <v>0.00110188960830192</v>
      </c>
      <c r="AI10" s="83" t="n">
        <v>0.208655913126741</v>
      </c>
      <c r="AJ10" s="83" t="n">
        <v>0.000449452592829798</v>
      </c>
      <c r="AK10" s="83" t="n">
        <v>0.000829036239557593</v>
      </c>
      <c r="AL10" s="84" t="n">
        <v>0.0000899133403294592</v>
      </c>
      <c r="AM10" s="83" t="n">
        <v>0.00190427987706792</v>
      </c>
      <c r="AN10" s="83" t="n">
        <v>0.00637515027404649</v>
      </c>
      <c r="AO10" s="83" t="n">
        <v>0.0148969538719263</v>
      </c>
      <c r="AP10" s="83" t="n">
        <v>0.0045336365560896</v>
      </c>
      <c r="AQ10" s="83" t="n">
        <v>0.0142915022091987</v>
      </c>
      <c r="AR10" s="91" t="n">
        <v>0.00868794756645913</v>
      </c>
    </row>
    <row r="11" ht="15" customHeight="1">
      <c r="A11" s="25" t="s">
        <v>46</v>
      </c>
      <c r="B11" s="6" t="s">
        <v>10</v>
      </c>
      <c r="C11" s="98" t="n">
        <v>0.00000648627301292479</v>
      </c>
      <c r="D11" s="83" t="n">
        <v>0.0000090090738332273</v>
      </c>
      <c r="E11" s="83" t="n">
        <v>0.00000866600632809969</v>
      </c>
      <c r="F11" s="83" t="n">
        <v>0.0000112623683536469</v>
      </c>
      <c r="G11" s="83" t="n">
        <v>0.0000165984446701289</v>
      </c>
      <c r="H11" s="83" t="n">
        <v>0.0398910715520512</v>
      </c>
      <c r="I11" s="83" t="n">
        <v>0.0000152674985531</v>
      </c>
      <c r="J11" s="83" t="n">
        <v>0.0000137373051362743</v>
      </c>
      <c r="K11" s="83" t="n">
        <v>0.000019702260051318</v>
      </c>
      <c r="L11" s="83" t="n">
        <v>0.0000153961517190586</v>
      </c>
      <c r="M11" s="83" t="n">
        <v>0.0000538833714239887</v>
      </c>
      <c r="N11" s="83" t="n">
        <v>0.0000289605804982074</v>
      </c>
      <c r="O11" s="83" t="n">
        <v>0.00000195121655387406</v>
      </c>
      <c r="P11" s="83" t="n">
        <v>0.0000070586674095047</v>
      </c>
      <c r="Q11" s="83" t="n">
        <v>0.0000101033368296636</v>
      </c>
      <c r="R11" s="83" t="n">
        <v>0.0000237269596135344</v>
      </c>
      <c r="S11" s="83" t="n">
        <v>0.0000265904516192373</v>
      </c>
      <c r="T11" s="83" t="n">
        <v>0.0000174823906235669</v>
      </c>
      <c r="U11" s="83" t="n">
        <v>0.0000186465335387238</v>
      </c>
      <c r="V11" s="83" t="n">
        <v>0.0000200419280274366</v>
      </c>
      <c r="W11" s="83" t="n">
        <v>0.0000100316017160838</v>
      </c>
      <c r="X11" s="83" t="n">
        <v>0.000015834988903635</v>
      </c>
      <c r="Y11" s="83" t="n">
        <v>0.0000115695239799349</v>
      </c>
      <c r="Z11" s="83" t="n">
        <v>0.0000172376205462517</v>
      </c>
      <c r="AA11" s="83" t="n">
        <v>0.0000187038869704104</v>
      </c>
      <c r="AB11" s="83" t="n">
        <v>0.000015036176328691</v>
      </c>
      <c r="AC11" s="83" t="n">
        <v>0.0000143033561164814</v>
      </c>
      <c r="AD11" s="83" t="n">
        <v>0.0000125103474789297</v>
      </c>
      <c r="AE11" s="83" t="n">
        <v>0.00000559997791023047</v>
      </c>
      <c r="AF11" s="83" t="n">
        <v>0.00000872320151134866</v>
      </c>
      <c r="AG11" s="83" t="n">
        <v>0.0000106117318481822</v>
      </c>
      <c r="AH11" s="83" t="n">
        <v>0.000010226047571044</v>
      </c>
      <c r="AI11" s="83" t="n">
        <v>0.0000109872741495082</v>
      </c>
      <c r="AJ11" s="83" t="n">
        <v>0.0000136282671319427</v>
      </c>
      <c r="AK11" s="83" t="n">
        <v>0.00000976791778299757</v>
      </c>
      <c r="AL11" s="84" t="n">
        <v>0.00000116673426135426</v>
      </c>
      <c r="AM11" s="83" t="n">
        <v>0.0000100785578163594</v>
      </c>
      <c r="AN11" s="83" t="n">
        <v>0.00000568852495736094</v>
      </c>
      <c r="AO11" s="83" t="n">
        <v>0.00000677478845802879</v>
      </c>
      <c r="AP11" s="83" t="n">
        <v>0.000011771374687197</v>
      </c>
      <c r="AQ11" s="83" t="n">
        <v>0.0000113555894127693</v>
      </c>
      <c r="AR11" s="91" t="n">
        <v>0.000012244640792208</v>
      </c>
    </row>
    <row r="12" ht="15" customHeight="1">
      <c r="A12" s="25" t="s">
        <v>47</v>
      </c>
      <c r="B12" s="6" t="s">
        <v>11</v>
      </c>
      <c r="C12" s="98" t="n">
        <v>0.00150919127647504</v>
      </c>
      <c r="D12" s="83" t="n">
        <v>0.000703275242924258</v>
      </c>
      <c r="E12" s="83" t="n">
        <v>0.0000575841001849675</v>
      </c>
      <c r="F12" s="83" t="n">
        <v>0.00652694333186154</v>
      </c>
      <c r="G12" s="83" t="n">
        <v>0.000635144492204276</v>
      </c>
      <c r="H12" s="83" t="n">
        <v>0.0000691254396688895</v>
      </c>
      <c r="I12" s="83" t="n">
        <v>0.192193249994245</v>
      </c>
      <c r="J12" s="83" t="n">
        <v>0.193143566355365</v>
      </c>
      <c r="K12" s="83" t="n">
        <v>0.0689287698474041</v>
      </c>
      <c r="L12" s="83" t="n">
        <v>0.00028746649239454</v>
      </c>
      <c r="M12" s="83" t="n">
        <v>0.00186281081554983</v>
      </c>
      <c r="N12" s="83" t="n">
        <v>0.00029910596755084</v>
      </c>
      <c r="O12" s="83" t="n">
        <v>0.00000630057723090502</v>
      </c>
      <c r="P12" s="83" t="n">
        <v>0.0000477045493176721</v>
      </c>
      <c r="Q12" s="83" t="n">
        <v>0.000248298227252454</v>
      </c>
      <c r="R12" s="83" t="n">
        <v>0.00206473950192659</v>
      </c>
      <c r="S12" s="83" t="n">
        <v>0.000452567755115987</v>
      </c>
      <c r="T12" s="83" t="n">
        <v>0.00088087545514662</v>
      </c>
      <c r="U12" s="83" t="n">
        <v>0.00709954213994338</v>
      </c>
      <c r="V12" s="83" t="n">
        <v>0.000503639935425446</v>
      </c>
      <c r="W12" s="83" t="n">
        <v>0.000061217549304031</v>
      </c>
      <c r="X12" s="83" t="n">
        <v>0.0000899768476712744</v>
      </c>
      <c r="Y12" s="83" t="n">
        <v>0.00052661043307721</v>
      </c>
      <c r="Z12" s="83" t="n">
        <v>0.00392485486806552</v>
      </c>
      <c r="AA12" s="83" t="n">
        <v>0.000676061794203069</v>
      </c>
      <c r="AB12" s="83" t="n">
        <v>0.000653130414150704</v>
      </c>
      <c r="AC12" s="83" t="n">
        <v>0.013892963174792</v>
      </c>
      <c r="AD12" s="83" t="n">
        <v>0.00218133899255956</v>
      </c>
      <c r="AE12" s="83" t="n">
        <v>0.000144807904828238</v>
      </c>
      <c r="AF12" s="83" t="n">
        <v>0.000993523430598221</v>
      </c>
      <c r="AG12" s="83" t="n">
        <v>0.000250969314467143</v>
      </c>
      <c r="AH12" s="83" t="n">
        <v>0.000242857065788468</v>
      </c>
      <c r="AI12" s="83" t="n">
        <v>0.00191969333959769</v>
      </c>
      <c r="AJ12" s="83" t="n">
        <v>0.0000992490709384051</v>
      </c>
      <c r="AK12" s="83" t="n">
        <v>0.0000693980549384976</v>
      </c>
      <c r="AL12" s="84" t="n">
        <v>0.0000166018817730435</v>
      </c>
      <c r="AM12" s="83" t="n">
        <v>0.000664523588449406</v>
      </c>
      <c r="AN12" s="83" t="n">
        <v>0.000095946320972068</v>
      </c>
      <c r="AO12" s="83" t="n">
        <v>0.000201639826926204</v>
      </c>
      <c r="AP12" s="83" t="n">
        <v>0.000143644736985632</v>
      </c>
      <c r="AQ12" s="83" t="n">
        <v>0.00023627586250457</v>
      </c>
      <c r="AR12" s="91" t="n">
        <v>0.000232417271051576</v>
      </c>
    </row>
    <row r="13" ht="15" customHeight="1">
      <c r="A13" s="25" t="s">
        <v>48</v>
      </c>
      <c r="B13" s="6" t="s">
        <v>12</v>
      </c>
      <c r="C13" s="98" t="n">
        <v>0.0000927656561286989</v>
      </c>
      <c r="D13" s="83" t="n">
        <v>0.000858548387972382</v>
      </c>
      <c r="E13" s="83" t="n">
        <v>0.0000553281423605645</v>
      </c>
      <c r="F13" s="83" t="n">
        <v>0.000345981898761941</v>
      </c>
      <c r="G13" s="83" t="n">
        <v>0.0000716585168131378</v>
      </c>
      <c r="H13" s="83" t="n">
        <v>0.0000258369511010522</v>
      </c>
      <c r="I13" s="83" t="n">
        <v>0.00263260944516791</v>
      </c>
      <c r="J13" s="83" t="n">
        <v>0.0414416986656633</v>
      </c>
      <c r="K13" s="83" t="n">
        <v>0.00221625353059544</v>
      </c>
      <c r="L13" s="83" t="n">
        <v>0.0000349512437590612</v>
      </c>
      <c r="M13" s="83" t="n">
        <v>0.0000888318754101264</v>
      </c>
      <c r="N13" s="83" t="n">
        <v>0.0000592516800026123</v>
      </c>
      <c r="O13" s="83" t="n">
        <v>0.00000374509130717173</v>
      </c>
      <c r="P13" s="83" t="n">
        <v>0.0000231954723057769</v>
      </c>
      <c r="Q13" s="83" t="n">
        <v>0.0000254393293623945</v>
      </c>
      <c r="R13" s="83" t="n">
        <v>0.0000489830743310127</v>
      </c>
      <c r="S13" s="83" t="n">
        <v>0.000034595769407103</v>
      </c>
      <c r="T13" s="83" t="n">
        <v>0.00016023805597756</v>
      </c>
      <c r="U13" s="83" t="n">
        <v>0.000122778605226412</v>
      </c>
      <c r="V13" s="83" t="n">
        <v>0.000314376651911994</v>
      </c>
      <c r="W13" s="83" t="n">
        <v>0.000129941443007873</v>
      </c>
      <c r="X13" s="83" t="n">
        <v>0.0000538175913138363</v>
      </c>
      <c r="Y13" s="83" t="n">
        <v>0.000699683844833303</v>
      </c>
      <c r="Z13" s="83" t="n">
        <v>0.000166921009812831</v>
      </c>
      <c r="AA13" s="83" t="n">
        <v>0.0000801696284244778</v>
      </c>
      <c r="AB13" s="83" t="n">
        <v>0.0000433471000197308</v>
      </c>
      <c r="AC13" s="83" t="n">
        <v>0.000293144116472</v>
      </c>
      <c r="AD13" s="83" t="n">
        <v>0.0000885294710259128</v>
      </c>
      <c r="AE13" s="83" t="n">
        <v>0.00117260761156712</v>
      </c>
      <c r="AF13" s="83" t="n">
        <v>0.0001412576920931</v>
      </c>
      <c r="AG13" s="83" t="n">
        <v>0.000457956973676587</v>
      </c>
      <c r="AH13" s="83" t="n">
        <v>0.00154523763201152</v>
      </c>
      <c r="AI13" s="83" t="n">
        <v>0.00173559926883547</v>
      </c>
      <c r="AJ13" s="83" t="n">
        <v>0.000645596341178103</v>
      </c>
      <c r="AK13" s="83" t="n">
        <v>0.00199891382807357</v>
      </c>
      <c r="AL13" s="84" t="n">
        <v>0.0000896237089036645</v>
      </c>
      <c r="AM13" s="83" t="n">
        <v>0.00270845627608839</v>
      </c>
      <c r="AN13" s="83" t="n">
        <v>0.00141013153034931</v>
      </c>
      <c r="AO13" s="83" t="n">
        <v>0.00273599568980885</v>
      </c>
      <c r="AP13" s="83" t="n">
        <v>0.0000355589359579238</v>
      </c>
      <c r="AQ13" s="83" t="n">
        <v>0.000384492869565611</v>
      </c>
      <c r="AR13" s="91" t="n">
        <v>0.000320883994046944</v>
      </c>
    </row>
    <row r="14" ht="15" customHeight="1">
      <c r="A14" s="25" t="s">
        <v>49</v>
      </c>
      <c r="B14" s="6" t="s">
        <v>13</v>
      </c>
      <c r="C14" s="98" t="n">
        <v>0.0000435523955611566</v>
      </c>
      <c r="D14" s="83" t="n">
        <v>0.0000802289725546404</v>
      </c>
      <c r="E14" s="83" t="n">
        <v>0.0000599326501097403</v>
      </c>
      <c r="F14" s="83" t="n">
        <v>0.000298687516309188</v>
      </c>
      <c r="G14" s="83" t="n">
        <v>0.000121269507173162</v>
      </c>
      <c r="H14" s="83" t="n">
        <v>0.0000484188245608626</v>
      </c>
      <c r="I14" s="83" t="n">
        <v>0.000177256436608585</v>
      </c>
      <c r="J14" s="83" t="n">
        <v>0.000271204933778711</v>
      </c>
      <c r="K14" s="83" t="n">
        <v>0.153228453653845</v>
      </c>
      <c r="L14" s="83" t="n">
        <v>0.0000979633990644341</v>
      </c>
      <c r="M14" s="83" t="n">
        <v>0.000501093603626662</v>
      </c>
      <c r="N14" s="83" t="n">
        <v>0.000127622065003813</v>
      </c>
      <c r="O14" s="83" t="n">
        <v>0.00000833529571626024</v>
      </c>
      <c r="P14" s="83" t="n">
        <v>0.0000909123824883632</v>
      </c>
      <c r="Q14" s="83" t="n">
        <v>0.000086053882761695</v>
      </c>
      <c r="R14" s="83" t="n">
        <v>0.000105224076468583</v>
      </c>
      <c r="S14" s="83" t="n">
        <v>0.000221170815201706</v>
      </c>
      <c r="T14" s="83" t="n">
        <v>0.000298490303623634</v>
      </c>
      <c r="U14" s="83" t="n">
        <v>0.000308188237476325</v>
      </c>
      <c r="V14" s="83" t="n">
        <v>0.00013249615148009</v>
      </c>
      <c r="W14" s="83" t="n">
        <v>0.0000649722419344819</v>
      </c>
      <c r="X14" s="83" t="n">
        <v>0.000056610690855046</v>
      </c>
      <c r="Y14" s="83" t="n">
        <v>0.000345644004540523</v>
      </c>
      <c r="Z14" s="83" t="n">
        <v>0.000139139910907274</v>
      </c>
      <c r="AA14" s="83" t="n">
        <v>0.000120702690770703</v>
      </c>
      <c r="AB14" s="83" t="n">
        <v>0.000123317783622055</v>
      </c>
      <c r="AC14" s="83" t="n">
        <v>0.000170525317189069</v>
      </c>
      <c r="AD14" s="83" t="n">
        <v>0.0000930438262454882</v>
      </c>
      <c r="AE14" s="83" t="n">
        <v>0.000393359679851357</v>
      </c>
      <c r="AF14" s="83" t="n">
        <v>0.000123125670789154</v>
      </c>
      <c r="AG14" s="83" t="n">
        <v>0.0000411470135795385</v>
      </c>
      <c r="AH14" s="83" t="n">
        <v>0.0000535638894257473</v>
      </c>
      <c r="AI14" s="83" t="n">
        <v>0.0000935314600960751</v>
      </c>
      <c r="AJ14" s="83" t="n">
        <v>0.000127265778853002</v>
      </c>
      <c r="AK14" s="83" t="n">
        <v>0.0000320899755670174</v>
      </c>
      <c r="AL14" s="84" t="n">
        <v>0.0000059828205144226</v>
      </c>
      <c r="AM14" s="83" t="n">
        <v>0.0000947449984270705</v>
      </c>
      <c r="AN14" s="83" t="n">
        <v>0.0000505890931100117</v>
      </c>
      <c r="AO14" s="83" t="n">
        <v>0.0000489538656992329</v>
      </c>
      <c r="AP14" s="83" t="n">
        <v>0.000033597965377832</v>
      </c>
      <c r="AQ14" s="83" t="n">
        <v>0.0000696289702256651</v>
      </c>
      <c r="AR14" s="91" t="n">
        <v>0.000075913396970397</v>
      </c>
    </row>
    <row r="15" ht="15" customHeight="1">
      <c r="A15" s="25" t="s">
        <v>50</v>
      </c>
      <c r="B15" s="6" t="s">
        <v>14</v>
      </c>
      <c r="C15" s="98" t="n">
        <v>0.00157842157377931</v>
      </c>
      <c r="D15" s="83" t="n">
        <v>0.0000338025131011133</v>
      </c>
      <c r="E15" s="83" t="n">
        <v>0.0000312069020422712</v>
      </c>
      <c r="F15" s="83" t="n">
        <v>0.000259614901500086</v>
      </c>
      <c r="G15" s="83" t="n">
        <v>0.000819767021576196</v>
      </c>
      <c r="H15" s="83" t="n">
        <v>0.0000330264604789935</v>
      </c>
      <c r="I15" s="83" t="n">
        <v>0.000604622306040516</v>
      </c>
      <c r="J15" s="83" t="n">
        <v>0.0000633788887244372</v>
      </c>
      <c r="K15" s="83" t="n">
        <v>0.0000544101216244011</v>
      </c>
      <c r="L15" s="83" t="n">
        <v>0.125674661972458</v>
      </c>
      <c r="M15" s="83" t="n">
        <v>0.00764667333845472</v>
      </c>
      <c r="N15" s="83" t="n">
        <v>0.000103600724704225</v>
      </c>
      <c r="O15" s="83" t="n">
        <v>0.00000387195340674424</v>
      </c>
      <c r="P15" s="83" t="n">
        <v>0.0000278157333485511</v>
      </c>
      <c r="Q15" s="83" t="n">
        <v>0.000170809400817785</v>
      </c>
      <c r="R15" s="83" t="n">
        <v>0.000041514058995283</v>
      </c>
      <c r="S15" s="83" t="n">
        <v>0.000103250364884219</v>
      </c>
      <c r="T15" s="83" t="n">
        <v>0.000693421646154884</v>
      </c>
      <c r="U15" s="83" t="n">
        <v>0.000170124681352947</v>
      </c>
      <c r="V15" s="83" t="n">
        <v>0.000541344810309474</v>
      </c>
      <c r="W15" s="83" t="n">
        <v>0.000225741093709341</v>
      </c>
      <c r="X15" s="83" t="n">
        <v>0.0000994471592356034</v>
      </c>
      <c r="Y15" s="83" t="n">
        <v>0.00199371061556073</v>
      </c>
      <c r="Z15" s="83" t="n">
        <v>0.0196962400799847</v>
      </c>
      <c r="AA15" s="83" t="n">
        <v>0.000169501193463709</v>
      </c>
      <c r="AB15" s="83" t="n">
        <v>0.00130300471255861</v>
      </c>
      <c r="AC15" s="83" t="n">
        <v>0.000882823239465066</v>
      </c>
      <c r="AD15" s="83" t="n">
        <v>0.00422856983069459</v>
      </c>
      <c r="AE15" s="83" t="n">
        <v>0.00162112428244422</v>
      </c>
      <c r="AF15" s="83" t="n">
        <v>0.00859392842312471</v>
      </c>
      <c r="AG15" s="83" t="n">
        <v>0.00206916838254659</v>
      </c>
      <c r="AH15" s="83" t="n">
        <v>0.000200079049825916</v>
      </c>
      <c r="AI15" s="83" t="n">
        <v>0.000100327274125361</v>
      </c>
      <c r="AJ15" s="83" t="n">
        <v>0.000591032213109191</v>
      </c>
      <c r="AK15" s="83" t="n">
        <v>0.0000529504614989149</v>
      </c>
      <c r="AL15" s="84" t="n">
        <v>0.000653936146098056</v>
      </c>
      <c r="AM15" s="83" t="n">
        <v>0.000399970499078842</v>
      </c>
      <c r="AN15" s="83" t="n">
        <v>0.00012658004865156</v>
      </c>
      <c r="AO15" s="83" t="n">
        <v>0.000139891376032688</v>
      </c>
      <c r="AP15" s="83" t="n">
        <v>0.000159160640278705</v>
      </c>
      <c r="AQ15" s="83" t="n">
        <v>0.0000539403353680797</v>
      </c>
      <c r="AR15" s="91" t="n">
        <v>0.0000837979517321393</v>
      </c>
    </row>
    <row r="16" ht="15" customHeight="1">
      <c r="A16" s="25" t="s">
        <v>51</v>
      </c>
      <c r="B16" s="6" t="s">
        <v>15</v>
      </c>
      <c r="C16" s="98" t="n">
        <v>0.00117451826513011</v>
      </c>
      <c r="D16" s="83" t="n">
        <v>0.000411596504535619</v>
      </c>
      <c r="E16" s="83" t="n">
        <v>0.00144992839683206</v>
      </c>
      <c r="F16" s="83" t="n">
        <v>0.00108435828408422</v>
      </c>
      <c r="G16" s="83" t="n">
        <v>0.00912241849239324</v>
      </c>
      <c r="H16" s="83" t="n">
        <v>0.0592515874637626</v>
      </c>
      <c r="I16" s="83" t="n">
        <v>0.0130387922229136</v>
      </c>
      <c r="J16" s="83" t="n">
        <v>0.00751878567753492</v>
      </c>
      <c r="K16" s="83" t="n">
        <v>0.0164709789257523</v>
      </c>
      <c r="L16" s="83" t="n">
        <v>0.0158680912473848</v>
      </c>
      <c r="M16" s="83" t="n">
        <v>0.141827834330073</v>
      </c>
      <c r="N16" s="83" t="n">
        <v>0.0552062203266365</v>
      </c>
      <c r="O16" s="83" t="n">
        <v>0.000356622474974113</v>
      </c>
      <c r="P16" s="83" t="n">
        <v>0.00136607949003916</v>
      </c>
      <c r="Q16" s="83" t="n">
        <v>0.000754631069638206</v>
      </c>
      <c r="R16" s="83" t="n">
        <v>0.0133854348743852</v>
      </c>
      <c r="S16" s="83" t="n">
        <v>0.0331034003537361</v>
      </c>
      <c r="T16" s="83" t="n">
        <v>0.00281407010511099</v>
      </c>
      <c r="U16" s="83" t="n">
        <v>0.0163274658327022</v>
      </c>
      <c r="V16" s="83" t="n">
        <v>0.0183960985415713</v>
      </c>
      <c r="W16" s="83" t="n">
        <v>0.000550595893167763</v>
      </c>
      <c r="X16" s="83" t="n">
        <v>0.000482629657633155</v>
      </c>
      <c r="Y16" s="83" t="n">
        <v>0.00826054827703315</v>
      </c>
      <c r="Z16" s="83" t="n">
        <v>0.00715569345821543</v>
      </c>
      <c r="AA16" s="83" t="n">
        <v>0.00538698182504016</v>
      </c>
      <c r="AB16" s="83" t="n">
        <v>0.00154104762293429</v>
      </c>
      <c r="AC16" s="83" t="n">
        <v>0.00712567083181573</v>
      </c>
      <c r="AD16" s="83" t="n">
        <v>0.00149355350965959</v>
      </c>
      <c r="AE16" s="83" t="n">
        <v>0.000568796626100795</v>
      </c>
      <c r="AF16" s="83" t="n">
        <v>0.000774403238870931</v>
      </c>
      <c r="AG16" s="83" t="n">
        <v>0.00473016907558115</v>
      </c>
      <c r="AH16" s="83" t="n">
        <v>0.00112668234240345</v>
      </c>
      <c r="AI16" s="83" t="n">
        <v>0.00484478113324516</v>
      </c>
      <c r="AJ16" s="83" t="n">
        <v>0.00407395006529397</v>
      </c>
      <c r="AK16" s="83" t="n">
        <v>0.00252747720771027</v>
      </c>
      <c r="AL16" s="84" t="n">
        <v>0.000403474247373423</v>
      </c>
      <c r="AM16" s="83" t="n">
        <v>0.00458664863546664</v>
      </c>
      <c r="AN16" s="83" t="n">
        <v>0.00122995509833676</v>
      </c>
      <c r="AO16" s="83" t="n">
        <v>0.00268097895617957</v>
      </c>
      <c r="AP16" s="83" t="n">
        <v>0.00363059557226832</v>
      </c>
      <c r="AQ16" s="83" t="n">
        <v>0.00088909093707669</v>
      </c>
      <c r="AR16" s="91" t="n">
        <v>0.00365682957390437</v>
      </c>
    </row>
    <row r="17" ht="15" customHeight="1">
      <c r="A17" s="25" t="s">
        <v>52</v>
      </c>
      <c r="B17" s="6" t="s">
        <v>16</v>
      </c>
      <c r="C17" s="98" t="n">
        <v>0.0000368726232993949</v>
      </c>
      <c r="D17" s="83" t="n">
        <v>0.0000729117336491707</v>
      </c>
      <c r="E17" s="83" t="n">
        <v>0.000273173286397465</v>
      </c>
      <c r="F17" s="83" t="n">
        <v>0.00025861938343298</v>
      </c>
      <c r="G17" s="83" t="n">
        <v>0.000861364048874186</v>
      </c>
      <c r="H17" s="83" t="n">
        <v>0.000546392305229627</v>
      </c>
      <c r="I17" s="83" t="n">
        <v>0.000559216650013746</v>
      </c>
      <c r="J17" s="83" t="n">
        <v>0.000471011554837483</v>
      </c>
      <c r="K17" s="83" t="n">
        <v>0.00046452284422194</v>
      </c>
      <c r="L17" s="83" t="n">
        <v>0.000652487486966058</v>
      </c>
      <c r="M17" s="83" t="n">
        <v>0.00308642055750623</v>
      </c>
      <c r="N17" s="83" t="n">
        <v>0.0745558254319894</v>
      </c>
      <c r="O17" s="83" t="n">
        <v>0.0000203749697516944</v>
      </c>
      <c r="P17" s="83" t="n">
        <v>0.000265588069024349</v>
      </c>
      <c r="Q17" s="83" t="n">
        <v>0.0000669237010139508</v>
      </c>
      <c r="R17" s="83" t="n">
        <v>0.000343126965705508</v>
      </c>
      <c r="S17" s="83" t="n">
        <v>0.000428787825309704</v>
      </c>
      <c r="T17" s="83" t="n">
        <v>0.00041237746924465</v>
      </c>
      <c r="U17" s="83" t="n">
        <v>0.000740788853447011</v>
      </c>
      <c r="V17" s="83" t="n">
        <v>0.000389908732877733</v>
      </c>
      <c r="W17" s="83" t="n">
        <v>0.000198474978036485</v>
      </c>
      <c r="X17" s="83" t="n">
        <v>0.0000724410422594689</v>
      </c>
      <c r="Y17" s="83" t="n">
        <v>0.000299721645987044</v>
      </c>
      <c r="Z17" s="83" t="n">
        <v>0.000853357705185212</v>
      </c>
      <c r="AA17" s="83" t="n">
        <v>0.000343507897800504</v>
      </c>
      <c r="AB17" s="83" t="n">
        <v>0.000199063629450511</v>
      </c>
      <c r="AC17" s="83" t="n">
        <v>0.000362987721058225</v>
      </c>
      <c r="AD17" s="83" t="n">
        <v>0.000179641004006259</v>
      </c>
      <c r="AE17" s="83" t="n">
        <v>0.000154000442493706</v>
      </c>
      <c r="AF17" s="83" t="n">
        <v>0.000126607449511793</v>
      </c>
      <c r="AG17" s="83" t="n">
        <v>0.00669906317089819</v>
      </c>
      <c r="AH17" s="83" t="n">
        <v>0.000413364779321201</v>
      </c>
      <c r="AI17" s="83" t="n">
        <v>0.000425440889023197</v>
      </c>
      <c r="AJ17" s="83" t="n">
        <v>0.0145759317256687</v>
      </c>
      <c r="AK17" s="83" t="n">
        <v>0.00430044630112293</v>
      </c>
      <c r="AL17" s="84" t="n">
        <v>0.000606662755192906</v>
      </c>
      <c r="AM17" s="83" t="n">
        <v>0.0082267123417325</v>
      </c>
      <c r="AN17" s="83" t="n">
        <v>0.00161611155687895</v>
      </c>
      <c r="AO17" s="83" t="n">
        <v>0.0012213055369507</v>
      </c>
      <c r="AP17" s="83" t="n">
        <v>0.000449512881705796</v>
      </c>
      <c r="AQ17" s="83" t="n">
        <v>0.000636444297042499</v>
      </c>
      <c r="AR17" s="91" t="n">
        <v>0.000416214428341548</v>
      </c>
    </row>
    <row r="18" ht="15" customHeight="1">
      <c r="A18" s="25" t="s">
        <v>53</v>
      </c>
      <c r="B18" s="6" t="s">
        <v>17</v>
      </c>
      <c r="C18" s="98" t="n">
        <v>0.0333285202581693</v>
      </c>
      <c r="D18" s="83" t="n">
        <v>0.0116758605005781</v>
      </c>
      <c r="E18" s="83" t="n">
        <v>0.045999876043251</v>
      </c>
      <c r="F18" s="83" t="n">
        <v>0.0755291026843773</v>
      </c>
      <c r="G18" s="83" t="n">
        <v>0.0142764222564347</v>
      </c>
      <c r="H18" s="83" t="n">
        <v>0.00212598877578142</v>
      </c>
      <c r="I18" s="83" t="n">
        <v>0.00648640689436626</v>
      </c>
      <c r="J18" s="83" t="n">
        <v>0.00182786659759602</v>
      </c>
      <c r="K18" s="83" t="n">
        <v>0.00609869197687938</v>
      </c>
      <c r="L18" s="83" t="n">
        <v>0.00592713803140382</v>
      </c>
      <c r="M18" s="83" t="n">
        <v>0.0220210233510735</v>
      </c>
      <c r="N18" s="83" t="n">
        <v>0.00169692885084435</v>
      </c>
      <c r="O18" s="83" t="n">
        <v>0.290242941187269</v>
      </c>
      <c r="P18" s="83" t="n">
        <v>0.0247926329641728</v>
      </c>
      <c r="Q18" s="83" t="n">
        <v>0.0768178651448472</v>
      </c>
      <c r="R18" s="83" t="n">
        <v>0.00327541909382891</v>
      </c>
      <c r="S18" s="83" t="n">
        <v>0.0131390535547607</v>
      </c>
      <c r="T18" s="83" t="n">
        <v>0.0194756413236435</v>
      </c>
      <c r="U18" s="83" t="n">
        <v>0.0193043817231967</v>
      </c>
      <c r="V18" s="83" t="n">
        <v>0.0367526856410047</v>
      </c>
      <c r="W18" s="83" t="n">
        <v>0.0181053079972222</v>
      </c>
      <c r="X18" s="83" t="n">
        <v>0.0361658487107754</v>
      </c>
      <c r="Y18" s="83" t="n">
        <v>0.00376910647446063</v>
      </c>
      <c r="Z18" s="83" t="n">
        <v>0.00395899664147555</v>
      </c>
      <c r="AA18" s="83" t="n">
        <v>0.0103533485641118</v>
      </c>
      <c r="AB18" s="83" t="n">
        <v>0.00640427822739608</v>
      </c>
      <c r="AC18" s="83" t="n">
        <v>0.00477584328281032</v>
      </c>
      <c r="AD18" s="83" t="n">
        <v>0.00307909537358603</v>
      </c>
      <c r="AE18" s="83" t="n">
        <v>0.0227818137399851</v>
      </c>
      <c r="AF18" s="83" t="n">
        <v>0.0145286865420223</v>
      </c>
      <c r="AG18" s="83" t="n">
        <v>0.0128454501238575</v>
      </c>
      <c r="AH18" s="83" t="n">
        <v>0.162553267829448</v>
      </c>
      <c r="AI18" s="83" t="n">
        <v>0.00541939002558851</v>
      </c>
      <c r="AJ18" s="83" t="n">
        <v>0.000852178236315846</v>
      </c>
      <c r="AK18" s="83" t="n">
        <v>0.00108385930406744</v>
      </c>
      <c r="AL18" s="84" t="n">
        <v>0.000163786313797647</v>
      </c>
      <c r="AM18" s="83" t="n">
        <v>0.00334980262161567</v>
      </c>
      <c r="AN18" s="83" t="n">
        <v>0.00372010505287907</v>
      </c>
      <c r="AO18" s="83" t="n">
        <v>0.00157034620686081</v>
      </c>
      <c r="AP18" s="83" t="n">
        <v>0.00128082165559003</v>
      </c>
      <c r="AQ18" s="83" t="n">
        <v>0.000760559079545533</v>
      </c>
      <c r="AR18" s="91" t="n">
        <v>0.00144338771259296</v>
      </c>
    </row>
    <row r="19" ht="15" customHeight="1">
      <c r="A19" s="25" t="s">
        <v>54</v>
      </c>
      <c r="B19" s="6" t="s">
        <v>18</v>
      </c>
      <c r="C19" s="98" t="n">
        <v>0.000340844786465693</v>
      </c>
      <c r="D19" s="83" t="n">
        <v>0.00147226287812374</v>
      </c>
      <c r="E19" s="83" t="n">
        <v>0.0000581778405648066</v>
      </c>
      <c r="F19" s="83" t="n">
        <v>0.000216054379162115</v>
      </c>
      <c r="G19" s="83" t="n">
        <v>0.00271981510686747</v>
      </c>
      <c r="H19" s="83" t="n">
        <v>0.0000104564317133436</v>
      </c>
      <c r="I19" s="83" t="n">
        <v>0.0000552889142301687</v>
      </c>
      <c r="J19" s="83" t="n">
        <v>0.0000143270462779519</v>
      </c>
      <c r="K19" s="83" t="n">
        <v>0.0000330174532689858</v>
      </c>
      <c r="L19" s="83" t="n">
        <v>0.0000509955531768148</v>
      </c>
      <c r="M19" s="83" t="n">
        <v>0.0000843186129802031</v>
      </c>
      <c r="N19" s="83" t="n">
        <v>0.0000486840399716326</v>
      </c>
      <c r="O19" s="83" t="n">
        <v>0.0214343615502095</v>
      </c>
      <c r="P19" s="83" t="n">
        <v>0.00858238822504251</v>
      </c>
      <c r="Q19" s="83" t="n">
        <v>0.000936647152305329</v>
      </c>
      <c r="R19" s="83" t="n">
        <v>0.00549628324216678</v>
      </c>
      <c r="S19" s="83" t="n">
        <v>0.0135347563074674</v>
      </c>
      <c r="T19" s="83" t="n">
        <v>0.00376188557070785</v>
      </c>
      <c r="U19" s="83" t="n">
        <v>0.0000500801510811605</v>
      </c>
      <c r="V19" s="83" t="n">
        <v>0.0000753212000411098</v>
      </c>
      <c r="W19" s="83" t="n">
        <v>0.000103927101673377</v>
      </c>
      <c r="X19" s="83" t="n">
        <v>0.000134984219850814</v>
      </c>
      <c r="Y19" s="83" t="n">
        <v>0.000135345096958045</v>
      </c>
      <c r="Z19" s="83" t="n">
        <v>0.0000461599891635004</v>
      </c>
      <c r="AA19" s="83" t="n">
        <v>0.0000573787684623415</v>
      </c>
      <c r="AB19" s="83" t="n">
        <v>0.0000483352873527619</v>
      </c>
      <c r="AC19" s="83" t="n">
        <v>0.0000398118459940734</v>
      </c>
      <c r="AD19" s="83" t="n">
        <v>0.0000245144732515646</v>
      </c>
      <c r="AE19" s="83" t="n">
        <v>0.000264691725721152</v>
      </c>
      <c r="AF19" s="83" t="n">
        <v>0.000274938709504078</v>
      </c>
      <c r="AG19" s="83" t="n">
        <v>0.000164213120865522</v>
      </c>
      <c r="AH19" s="83" t="n">
        <v>0.000565814335460777</v>
      </c>
      <c r="AI19" s="83" t="n">
        <v>0.000735680925339467</v>
      </c>
      <c r="AJ19" s="83" t="n">
        <v>0.0000234475019530223</v>
      </c>
      <c r="AK19" s="83" t="n">
        <v>0.0000131461419324008</v>
      </c>
      <c r="AL19" s="84" t="n">
        <v>0.00000427774742438037</v>
      </c>
      <c r="AM19" s="83" t="n">
        <v>0.000149637129276551</v>
      </c>
      <c r="AN19" s="83" t="n">
        <v>0.000730840329307035</v>
      </c>
      <c r="AO19" s="83" t="n">
        <v>0.000377725659025728</v>
      </c>
      <c r="AP19" s="83" t="n">
        <v>0.0000584697481217936</v>
      </c>
      <c r="AQ19" s="83" t="n">
        <v>0.000248192056299126</v>
      </c>
      <c r="AR19" s="91" t="n">
        <v>0.000146675766486161</v>
      </c>
    </row>
    <row r="20" ht="15" customHeight="1">
      <c r="A20" s="25" t="s">
        <v>55</v>
      </c>
      <c r="B20" s="6" t="s">
        <v>19</v>
      </c>
      <c r="C20" s="98" t="n">
        <v>0.0720281069869783</v>
      </c>
      <c r="D20" s="83" t="n">
        <v>0.0159141399188607</v>
      </c>
      <c r="E20" s="83" t="n">
        <v>0.00301947375979881</v>
      </c>
      <c r="F20" s="83" t="n">
        <v>0.00997208281664425</v>
      </c>
      <c r="G20" s="83" t="n">
        <v>0.00279509908692447</v>
      </c>
      <c r="H20" s="83" t="n">
        <v>0.00169350883232838</v>
      </c>
      <c r="I20" s="83" t="n">
        <v>0.0717923278121945</v>
      </c>
      <c r="J20" s="83" t="n">
        <v>0.00248319137188356</v>
      </c>
      <c r="K20" s="83" t="n">
        <v>0.0333521979222257</v>
      </c>
      <c r="L20" s="83" t="n">
        <v>0.0121693367947237</v>
      </c>
      <c r="M20" s="83" t="n">
        <v>0.0500608993358404</v>
      </c>
      <c r="N20" s="83" t="n">
        <v>0.003363124530889</v>
      </c>
      <c r="O20" s="83" t="n">
        <v>0.00165020309915557</v>
      </c>
      <c r="P20" s="83" t="n">
        <v>0.0193504160025138</v>
      </c>
      <c r="Q20" s="83" t="n">
        <v>0.212262028353704</v>
      </c>
      <c r="R20" s="83" t="n">
        <v>0.0183432170077368</v>
      </c>
      <c r="S20" s="83" t="n">
        <v>0.078038012681755</v>
      </c>
      <c r="T20" s="83" t="n">
        <v>0.167205971451033</v>
      </c>
      <c r="U20" s="83" t="n">
        <v>0.123119925231795</v>
      </c>
      <c r="V20" s="83" t="n">
        <v>0.0270253706791437</v>
      </c>
      <c r="W20" s="83" t="n">
        <v>0.0103960321616718</v>
      </c>
      <c r="X20" s="83" t="n">
        <v>0.0192615741466976</v>
      </c>
      <c r="Y20" s="83" t="n">
        <v>0.0106099414346443</v>
      </c>
      <c r="Z20" s="83" t="n">
        <v>0.00592100745614561</v>
      </c>
      <c r="AA20" s="83" t="n">
        <v>0.0303049511884326</v>
      </c>
      <c r="AB20" s="83" t="n">
        <v>0.00094511837666484</v>
      </c>
      <c r="AC20" s="83" t="n">
        <v>0.0108799414482738</v>
      </c>
      <c r="AD20" s="83" t="n">
        <v>0.00859386668978011</v>
      </c>
      <c r="AE20" s="83" t="n">
        <v>0.00461554366648168</v>
      </c>
      <c r="AF20" s="83" t="n">
        <v>0.000593070966636694</v>
      </c>
      <c r="AG20" s="83" t="n">
        <v>0.00108923412358949</v>
      </c>
      <c r="AH20" s="83" t="n">
        <v>0.0011293061760435</v>
      </c>
      <c r="AI20" s="83" t="n">
        <v>0.000531170859919935</v>
      </c>
      <c r="AJ20" s="83" t="n">
        <v>0.000325801156463672</v>
      </c>
      <c r="AK20" s="83" t="n">
        <v>0.000262791213722636</v>
      </c>
      <c r="AL20" s="84" t="n">
        <v>0.0000870909343957249</v>
      </c>
      <c r="AM20" s="83" t="n">
        <v>0.000859004768977553</v>
      </c>
      <c r="AN20" s="83" t="n">
        <v>0.00015747311859494</v>
      </c>
      <c r="AO20" s="83" t="n">
        <v>0.000414371879470429</v>
      </c>
      <c r="AP20" s="83" t="n">
        <v>0.000707192367220763</v>
      </c>
      <c r="AQ20" s="83" t="n">
        <v>0.00253862015351779</v>
      </c>
      <c r="AR20" s="91" t="n">
        <v>0.00602578997175911</v>
      </c>
    </row>
    <row r="21" ht="15" customHeight="1">
      <c r="A21" s="25" t="s">
        <v>56</v>
      </c>
      <c r="B21" s="6" t="s">
        <v>5</v>
      </c>
      <c r="C21" s="98" t="n">
        <v>0.00921955566474244</v>
      </c>
      <c r="D21" s="83" t="n">
        <v>0.000649725253809589</v>
      </c>
      <c r="E21" s="83" t="n">
        <v>0.000151048364387356</v>
      </c>
      <c r="F21" s="83" t="n">
        <v>0.000314426571581065</v>
      </c>
      <c r="G21" s="83" t="n">
        <v>0.000380414158528751</v>
      </c>
      <c r="H21" s="83" t="n">
        <v>0.000242755444846224</v>
      </c>
      <c r="I21" s="83" t="n">
        <v>0.000942352854891528</v>
      </c>
      <c r="J21" s="83" t="n">
        <v>0.000468659465763674</v>
      </c>
      <c r="K21" s="83" t="n">
        <v>0.000508171334250646</v>
      </c>
      <c r="L21" s="83" t="n">
        <v>0.000217898389379041</v>
      </c>
      <c r="M21" s="83" t="n">
        <v>0.000447149402563937</v>
      </c>
      <c r="N21" s="83" t="n">
        <v>0.000207345081839495</v>
      </c>
      <c r="O21" s="83" t="n">
        <v>0.0000301492413250838</v>
      </c>
      <c r="P21" s="83" t="n">
        <v>0.000195897250365372</v>
      </c>
      <c r="Q21" s="83" t="n">
        <v>0.000811681428356583</v>
      </c>
      <c r="R21" s="83" t="n">
        <v>0.0186514405765208</v>
      </c>
      <c r="S21" s="83" t="n">
        <v>0.000943212427035466</v>
      </c>
      <c r="T21" s="83" t="n">
        <v>0.00207374730306156</v>
      </c>
      <c r="U21" s="83" t="n">
        <v>0.00136021224712939</v>
      </c>
      <c r="V21" s="83" t="n">
        <v>0.000452686592665336</v>
      </c>
      <c r="W21" s="83" t="n">
        <v>0.000169848967097799</v>
      </c>
      <c r="X21" s="83" t="n">
        <v>0.000196995206376315</v>
      </c>
      <c r="Y21" s="83" t="n">
        <v>0.000183997695921296</v>
      </c>
      <c r="Z21" s="83" t="n">
        <v>0.000272388188273378</v>
      </c>
      <c r="AA21" s="83" t="n">
        <v>0.00048885772666114</v>
      </c>
      <c r="AB21" s="83" t="n">
        <v>0.000223333876370309</v>
      </c>
      <c r="AC21" s="83" t="n">
        <v>0.000270496954722729</v>
      </c>
      <c r="AD21" s="83" t="n">
        <v>0.000169712771053996</v>
      </c>
      <c r="AE21" s="83" t="n">
        <v>0.000126400286052872</v>
      </c>
      <c r="AF21" s="83" t="n">
        <v>0.000401857934031569</v>
      </c>
      <c r="AG21" s="83" t="n">
        <v>0.000274495950602372</v>
      </c>
      <c r="AH21" s="83" t="n">
        <v>0.000141444807003067</v>
      </c>
      <c r="AI21" s="83" t="n">
        <v>0.000168931787289385</v>
      </c>
      <c r="AJ21" s="83" t="n">
        <v>0.000224917060296574</v>
      </c>
      <c r="AK21" s="83" t="n">
        <v>0.000187278356934682</v>
      </c>
      <c r="AL21" s="84" t="n">
        <v>0.0000326993125282533</v>
      </c>
      <c r="AM21" s="83" t="n">
        <v>0.000670385429262716</v>
      </c>
      <c r="AN21" s="83" t="n">
        <v>0.000460796125294852</v>
      </c>
      <c r="AO21" s="83" t="n">
        <v>0.00167645438324414</v>
      </c>
      <c r="AP21" s="83" t="n">
        <v>0.00103095575983046</v>
      </c>
      <c r="AQ21" s="83" t="n">
        <v>0.0182086898407362</v>
      </c>
      <c r="AR21" s="91" t="n">
        <v>0.019541767439027</v>
      </c>
    </row>
    <row r="22" ht="15" customHeight="1">
      <c r="A22" s="25" t="s">
        <v>57</v>
      </c>
      <c r="B22" s="6" t="s">
        <v>87</v>
      </c>
      <c r="C22" s="98" t="n">
        <v>0.00149705479935779</v>
      </c>
      <c r="D22" s="83" t="n">
        <v>0.000811939344351288</v>
      </c>
      <c r="E22" s="83" t="n">
        <v>0.00120267570482459</v>
      </c>
      <c r="F22" s="83" t="n">
        <v>0.00208192971828116</v>
      </c>
      <c r="G22" s="83" t="n">
        <v>0.000848263151242277</v>
      </c>
      <c r="H22" s="83" t="n">
        <v>0.000389697248577587</v>
      </c>
      <c r="I22" s="83" t="n">
        <v>0.00135033068917008</v>
      </c>
      <c r="J22" s="83" t="n">
        <v>0.000804079305902919</v>
      </c>
      <c r="K22" s="83" t="n">
        <v>0.000445046175992481</v>
      </c>
      <c r="L22" s="83" t="n">
        <v>0.000961304444997837</v>
      </c>
      <c r="M22" s="83" t="n">
        <v>0.00127825702777751</v>
      </c>
      <c r="N22" s="83" t="n">
        <v>0.00061859960350057</v>
      </c>
      <c r="O22" s="83" t="n">
        <v>0.000272906763247755</v>
      </c>
      <c r="P22" s="83" t="n">
        <v>0.000695355481158249</v>
      </c>
      <c r="Q22" s="83" t="n">
        <v>0.00182037259805513</v>
      </c>
      <c r="R22" s="83" t="n">
        <v>0.00102384102774963</v>
      </c>
      <c r="S22" s="83" t="n">
        <v>0.0265213499534297</v>
      </c>
      <c r="T22" s="83" t="n">
        <v>0.00413001457898814</v>
      </c>
      <c r="U22" s="83" t="n">
        <v>0.00086800844288198</v>
      </c>
      <c r="V22" s="83" t="n">
        <v>0.00327758460488924</v>
      </c>
      <c r="W22" s="83" t="n">
        <v>0.00060952769760375</v>
      </c>
      <c r="X22" s="83" t="n">
        <v>0.00138085667255733</v>
      </c>
      <c r="Y22" s="83" t="n">
        <v>0.00367701324348124</v>
      </c>
      <c r="Z22" s="83" t="n">
        <v>0.000732279769215401</v>
      </c>
      <c r="AA22" s="83" t="n">
        <v>0.000573039817109395</v>
      </c>
      <c r="AB22" s="83" t="n">
        <v>0.000430488208177868</v>
      </c>
      <c r="AC22" s="83" t="n">
        <v>0.000571130950076804</v>
      </c>
      <c r="AD22" s="83" t="n">
        <v>0.000350058941992272</v>
      </c>
      <c r="AE22" s="83" t="n">
        <v>0.000414817931918951</v>
      </c>
      <c r="AF22" s="83" t="n">
        <v>0.000754214553968203</v>
      </c>
      <c r="AG22" s="83" t="n">
        <v>0.00198256705525622</v>
      </c>
      <c r="AH22" s="83" t="n">
        <v>0.000989989881029334</v>
      </c>
      <c r="AI22" s="83" t="n">
        <v>0.000830800187107228</v>
      </c>
      <c r="AJ22" s="83" t="n">
        <v>0.000733148068931505</v>
      </c>
      <c r="AK22" s="83" t="n">
        <v>0.000215531124669422</v>
      </c>
      <c r="AL22" s="84" t="n">
        <v>0.0000401256566392274</v>
      </c>
      <c r="AM22" s="83" t="n">
        <v>0.00374245593442603</v>
      </c>
      <c r="AN22" s="83" t="n">
        <v>0.000433638671897761</v>
      </c>
      <c r="AO22" s="83" t="n">
        <v>0.0014778610298986</v>
      </c>
      <c r="AP22" s="83" t="n">
        <v>0.00171238156946497</v>
      </c>
      <c r="AQ22" s="83" t="n">
        <v>0.00129685984717953</v>
      </c>
      <c r="AR22" s="91" t="n">
        <v>0.00371177857852835</v>
      </c>
    </row>
    <row r="23" ht="15" customHeight="1">
      <c r="A23" s="25" t="s">
        <v>58</v>
      </c>
      <c r="B23" s="6" t="s">
        <v>20</v>
      </c>
      <c r="C23" s="98" t="n">
        <v>0.0356469780737698</v>
      </c>
      <c r="D23" s="83" t="n">
        <v>0.00232902094963571</v>
      </c>
      <c r="E23" s="83" t="n">
        <v>0.00365951763698059</v>
      </c>
      <c r="F23" s="83" t="n">
        <v>0.0572318916935107</v>
      </c>
      <c r="G23" s="83" t="n">
        <v>0.00525613711668196</v>
      </c>
      <c r="H23" s="83" t="n">
        <v>0.000947377221241114</v>
      </c>
      <c r="I23" s="83" t="n">
        <v>0.0108691032870403</v>
      </c>
      <c r="J23" s="83" t="n">
        <v>0.00104811576931145</v>
      </c>
      <c r="K23" s="83" t="n">
        <v>0.00801387686216545</v>
      </c>
      <c r="L23" s="83" t="n">
        <v>0.0175576148117494</v>
      </c>
      <c r="M23" s="83" t="n">
        <v>0.0259750927659694</v>
      </c>
      <c r="N23" s="83" t="n">
        <v>0.0522602419255033</v>
      </c>
      <c r="O23" s="83" t="n">
        <v>0.000874820711324131</v>
      </c>
      <c r="P23" s="83" t="n">
        <v>0.00424794078355631</v>
      </c>
      <c r="Q23" s="83" t="n">
        <v>0.0130402936613399</v>
      </c>
      <c r="R23" s="83" t="n">
        <v>0.0128347788529304</v>
      </c>
      <c r="S23" s="83" t="n">
        <v>0.0328310517966487</v>
      </c>
      <c r="T23" s="83" t="n">
        <v>0.0675675923451726</v>
      </c>
      <c r="U23" s="83" t="n">
        <v>0.0357887337512307</v>
      </c>
      <c r="V23" s="83" t="n">
        <v>0.0146889121694124</v>
      </c>
      <c r="W23" s="83" t="n">
        <v>0.00367247428187012</v>
      </c>
      <c r="X23" s="83" t="n">
        <v>0.0017748354366906</v>
      </c>
      <c r="Y23" s="83" t="n">
        <v>0.0065800774761441</v>
      </c>
      <c r="Z23" s="83" t="n">
        <v>0.00639344453039865</v>
      </c>
      <c r="AA23" s="83" t="n">
        <v>0.00473167880427423</v>
      </c>
      <c r="AB23" s="83" t="n">
        <v>0.00388372371969922</v>
      </c>
      <c r="AC23" s="83" t="n">
        <v>0.00411544312170117</v>
      </c>
      <c r="AD23" s="83" t="n">
        <v>0.00419745097834907</v>
      </c>
      <c r="AE23" s="83" t="n">
        <v>0.00159670450582572</v>
      </c>
      <c r="AF23" s="83" t="n">
        <v>0.0116596527649085</v>
      </c>
      <c r="AG23" s="83" t="n">
        <v>0.00299337093841918</v>
      </c>
      <c r="AH23" s="83" t="n">
        <v>0.00100286367274745</v>
      </c>
      <c r="AI23" s="83" t="n">
        <v>0.00038833269446808</v>
      </c>
      <c r="AJ23" s="83" t="n">
        <v>0.00131939603089833</v>
      </c>
      <c r="AK23" s="83" t="n">
        <v>0.000299047730074232</v>
      </c>
      <c r="AL23" s="84" t="n">
        <v>0.00177899140833182</v>
      </c>
      <c r="AM23" s="83" t="n">
        <v>0.0017724432949982</v>
      </c>
      <c r="AN23" s="83" t="n">
        <v>0.000505127088593732</v>
      </c>
      <c r="AO23" s="83" t="n">
        <v>0.00170890286548672</v>
      </c>
      <c r="AP23" s="83" t="n">
        <v>0.000445030987691229</v>
      </c>
      <c r="AQ23" s="83" t="n">
        <v>0.00477972573409961</v>
      </c>
      <c r="AR23" s="91" t="n">
        <v>0.00034258441767896</v>
      </c>
    </row>
    <row r="24" ht="15" customHeight="1">
      <c r="A24" s="25" t="s">
        <v>59</v>
      </c>
      <c r="B24" s="6" t="s">
        <v>88</v>
      </c>
      <c r="C24" s="98" t="n">
        <v>0.00165761212301902</v>
      </c>
      <c r="D24" s="83" t="n">
        <v>0.0012769801952541</v>
      </c>
      <c r="E24" s="83" t="n">
        <v>0.00752118750260006</v>
      </c>
      <c r="F24" s="83" t="n">
        <v>0.00714177946162545</v>
      </c>
      <c r="G24" s="83" t="n">
        <v>0.0191503998407718</v>
      </c>
      <c r="H24" s="83" t="n">
        <v>0.000542392458114457</v>
      </c>
      <c r="I24" s="83" t="n">
        <v>0.00584572050289883</v>
      </c>
      <c r="J24" s="83" t="n">
        <v>0.00491114718541284</v>
      </c>
      <c r="K24" s="83" t="n">
        <v>0.0203377507250261</v>
      </c>
      <c r="L24" s="83" t="n">
        <v>0.00588801667840641</v>
      </c>
      <c r="M24" s="83" t="n">
        <v>0.0104165399342631</v>
      </c>
      <c r="N24" s="83" t="n">
        <v>0.0424632048532543</v>
      </c>
      <c r="O24" s="83" t="n">
        <v>0.000263395854761143</v>
      </c>
      <c r="P24" s="83" t="n">
        <v>0.00128059953498411</v>
      </c>
      <c r="Q24" s="83" t="n">
        <v>0.00911749572374096</v>
      </c>
      <c r="R24" s="83" t="n">
        <v>0.00718198884508155</v>
      </c>
      <c r="S24" s="83" t="n">
        <v>0.0377535358710825</v>
      </c>
      <c r="T24" s="83" t="n">
        <v>0.0103418561057911</v>
      </c>
      <c r="U24" s="83" t="n">
        <v>0.121810641089781</v>
      </c>
      <c r="V24" s="83" t="n">
        <v>0.0211640674170291</v>
      </c>
      <c r="W24" s="83" t="n">
        <v>0.00434549709680396</v>
      </c>
      <c r="X24" s="83" t="n">
        <v>0.000811605265567289</v>
      </c>
      <c r="Y24" s="83" t="n">
        <v>0.00576601100620337</v>
      </c>
      <c r="Z24" s="83" t="n">
        <v>0.0179777986755731</v>
      </c>
      <c r="AA24" s="83" t="n">
        <v>0.0264746371468438</v>
      </c>
      <c r="AB24" s="83" t="n">
        <v>0.0417947910798626</v>
      </c>
      <c r="AC24" s="83" t="n">
        <v>0.035389291430324</v>
      </c>
      <c r="AD24" s="83" t="n">
        <v>0.0175187999003852</v>
      </c>
      <c r="AE24" s="83" t="n">
        <v>0.00180743676393909</v>
      </c>
      <c r="AF24" s="83" t="n">
        <v>0.0159949505179529</v>
      </c>
      <c r="AG24" s="83" t="n">
        <v>0.00567757266745983</v>
      </c>
      <c r="AH24" s="83" t="n">
        <v>0.0127457524236198</v>
      </c>
      <c r="AI24" s="83" t="n">
        <v>0.00176112270406246</v>
      </c>
      <c r="AJ24" s="83" t="n">
        <v>0.000277137845618528</v>
      </c>
      <c r="AK24" s="83" t="n">
        <v>0.000266852083577936</v>
      </c>
      <c r="AL24" s="84" t="n">
        <v>0.00020834047533912</v>
      </c>
      <c r="AM24" s="83" t="n">
        <v>0.00160702210833854</v>
      </c>
      <c r="AN24" s="83" t="n">
        <v>0.000318452870514023</v>
      </c>
      <c r="AO24" s="83" t="n">
        <v>0.000927652484729439</v>
      </c>
      <c r="AP24" s="83" t="n">
        <v>0.000483401436740927</v>
      </c>
      <c r="AQ24" s="83" t="n">
        <v>0.00342542592678016</v>
      </c>
      <c r="AR24" s="91" t="n">
        <v>0.00207507148617765</v>
      </c>
    </row>
    <row r="25" ht="15" customHeight="1">
      <c r="A25" s="25" t="s">
        <v>60</v>
      </c>
      <c r="B25" s="6" t="s">
        <v>89</v>
      </c>
      <c r="C25" s="98" t="n">
        <v>0.0096883917388251</v>
      </c>
      <c r="D25" s="83" t="n">
        <v>0.00137428035109196</v>
      </c>
      <c r="E25" s="83" t="n">
        <v>0.000207428376284984</v>
      </c>
      <c r="F25" s="83" t="n">
        <v>0.00307351784327652</v>
      </c>
      <c r="G25" s="83" t="n">
        <v>0.0047619444741132</v>
      </c>
      <c r="H25" s="83" t="n">
        <v>0.000180810375143891</v>
      </c>
      <c r="I25" s="83" t="n">
        <v>0.000491565030439226</v>
      </c>
      <c r="J25" s="83" t="n">
        <v>0.000479636912015159</v>
      </c>
      <c r="K25" s="83" t="n">
        <v>0.000433007265904444</v>
      </c>
      <c r="L25" s="83" t="n">
        <v>0.000580143782847165</v>
      </c>
      <c r="M25" s="83" t="n">
        <v>0.00292693309744705</v>
      </c>
      <c r="N25" s="83" t="n">
        <v>0.00175098412424217</v>
      </c>
      <c r="O25" s="83" t="n">
        <v>0.000165519720756572</v>
      </c>
      <c r="P25" s="83" t="n">
        <v>0.000322265760678353</v>
      </c>
      <c r="Q25" s="83" t="n">
        <v>0.00334534603918223</v>
      </c>
      <c r="R25" s="83" t="n">
        <v>0.00112126312738833</v>
      </c>
      <c r="S25" s="83" t="n">
        <v>0.00736571827227579</v>
      </c>
      <c r="T25" s="83" t="n">
        <v>0.0033698561136888</v>
      </c>
      <c r="U25" s="83" t="n">
        <v>0.00445758354265122</v>
      </c>
      <c r="V25" s="83" t="n">
        <v>0.105384437193524</v>
      </c>
      <c r="W25" s="83" t="n">
        <v>0.00261708431998478</v>
      </c>
      <c r="X25" s="83" t="n">
        <v>0.000498239732226082</v>
      </c>
      <c r="Y25" s="83" t="n">
        <v>0.00125797058545731</v>
      </c>
      <c r="Z25" s="83" t="n">
        <v>0.00274053173465206</v>
      </c>
      <c r="AA25" s="83" t="n">
        <v>0.00403318569942951</v>
      </c>
      <c r="AB25" s="83" t="n">
        <v>0.010126115196756</v>
      </c>
      <c r="AC25" s="83" t="n">
        <v>0.00133517953963321</v>
      </c>
      <c r="AD25" s="83" t="n">
        <v>0.00290116897601901</v>
      </c>
      <c r="AE25" s="83" t="n">
        <v>0.00792632974164532</v>
      </c>
      <c r="AF25" s="83" t="n">
        <v>0.0853337155267551</v>
      </c>
      <c r="AG25" s="83" t="n">
        <v>0.000520137058070487</v>
      </c>
      <c r="AH25" s="83" t="n">
        <v>0.000233956847888458</v>
      </c>
      <c r="AI25" s="83" t="n">
        <v>0.00317962265084765</v>
      </c>
      <c r="AJ25" s="83" t="n">
        <v>0.000167930025452616</v>
      </c>
      <c r="AK25" s="83" t="n">
        <v>0.000113766284962265</v>
      </c>
      <c r="AL25" s="84" t="n">
        <v>0.00401671889304385</v>
      </c>
      <c r="AM25" s="83" t="n">
        <v>0.000459541795117453</v>
      </c>
      <c r="AN25" s="83" t="n">
        <v>0.000676007717145644</v>
      </c>
      <c r="AO25" s="83" t="n">
        <v>0.000786019922628951</v>
      </c>
      <c r="AP25" s="83" t="n">
        <v>0.000322784264738441</v>
      </c>
      <c r="AQ25" s="83" t="n">
        <v>0.00108773255018857</v>
      </c>
      <c r="AR25" s="91" t="n">
        <v>0.000538445093411126</v>
      </c>
    </row>
    <row r="26" ht="15" customHeight="1">
      <c r="A26" s="25" t="s">
        <v>61</v>
      </c>
      <c r="B26" s="45" t="s">
        <v>90</v>
      </c>
      <c r="C26" s="98" t="n">
        <v>0.000968963014225483</v>
      </c>
      <c r="D26" s="83" t="n">
        <v>0.0156246672586375</v>
      </c>
      <c r="E26" s="83" t="n">
        <v>0.000547851212577109</v>
      </c>
      <c r="F26" s="83" t="n">
        <v>0.0075319731268154</v>
      </c>
      <c r="G26" s="83" t="n">
        <v>0.000845405305403027</v>
      </c>
      <c r="H26" s="83" t="n">
        <v>0.000192808666539524</v>
      </c>
      <c r="I26" s="83" t="n">
        <v>0.000214792435001323</v>
      </c>
      <c r="J26" s="83" t="n">
        <v>0.000150895125210224</v>
      </c>
      <c r="K26" s="83" t="n">
        <v>0.000191946956912091</v>
      </c>
      <c r="L26" s="83" t="n">
        <v>0.000344119001192835</v>
      </c>
      <c r="M26" s="83" t="n">
        <v>0.00271676244971796</v>
      </c>
      <c r="N26" s="83" t="n">
        <v>0.000427975784972259</v>
      </c>
      <c r="O26" s="83" t="n">
        <v>0.000150310044322548</v>
      </c>
      <c r="P26" s="83" t="n">
        <v>0.000250279390998999</v>
      </c>
      <c r="Q26" s="83" t="n">
        <v>0.000460075388355148</v>
      </c>
      <c r="R26" s="83" t="n">
        <v>0.000446016536687823</v>
      </c>
      <c r="S26" s="83" t="n">
        <v>0.000849215004679096</v>
      </c>
      <c r="T26" s="83" t="n">
        <v>0.0010420158491913</v>
      </c>
      <c r="U26" s="83" t="n">
        <v>0.00935405707578373</v>
      </c>
      <c r="V26" s="83" t="n">
        <v>0.00846720960953947</v>
      </c>
      <c r="W26" s="83" t="n">
        <v>0.110954502234912</v>
      </c>
      <c r="X26" s="83" t="n">
        <v>0.0183279125349434</v>
      </c>
      <c r="Y26" s="83" t="n">
        <v>0.186987821947199</v>
      </c>
      <c r="Z26" s="83" t="n">
        <v>0.0347337775062201</v>
      </c>
      <c r="AA26" s="83" t="n">
        <v>0.0496966163341729</v>
      </c>
      <c r="AB26" s="83" t="n">
        <v>0.0433472578950543</v>
      </c>
      <c r="AC26" s="83" t="n">
        <v>0.0972220585451775</v>
      </c>
      <c r="AD26" s="83" t="n">
        <v>0.0240844791157372</v>
      </c>
      <c r="AE26" s="83" t="n">
        <v>0.00136717747696839</v>
      </c>
      <c r="AF26" s="83" t="n">
        <v>0.0303203724448462</v>
      </c>
      <c r="AG26" s="83" t="n">
        <v>0.00151401477352753</v>
      </c>
      <c r="AH26" s="83" t="n">
        <v>0.000346750521303443</v>
      </c>
      <c r="AI26" s="83" t="n">
        <v>0.000351255686137458</v>
      </c>
      <c r="AJ26" s="83" t="n">
        <v>0.000305207370611462</v>
      </c>
      <c r="AK26" s="83" t="n">
        <v>0.000234568826331492</v>
      </c>
      <c r="AL26" s="84" t="n">
        <v>0.0000619871289356779</v>
      </c>
      <c r="AM26" s="83" t="n">
        <v>0.000600675302924972</v>
      </c>
      <c r="AN26" s="83" t="n">
        <v>0.000374401631384002</v>
      </c>
      <c r="AO26" s="83" t="n">
        <v>0.000297391982882325</v>
      </c>
      <c r="AP26" s="83" t="n">
        <v>0.000543909677289269</v>
      </c>
      <c r="AQ26" s="83" t="n">
        <v>0.000246481793530577</v>
      </c>
      <c r="AR26" s="91" t="n">
        <v>0.000164550000777835</v>
      </c>
    </row>
    <row r="27" ht="15" customHeight="1">
      <c r="A27" s="25" t="s">
        <v>62</v>
      </c>
      <c r="B27" s="6" t="s">
        <v>91</v>
      </c>
      <c r="C27" s="98" t="n">
        <v>0.00182273063947281</v>
      </c>
      <c r="D27" s="83" t="n">
        <v>0.000425910663012378</v>
      </c>
      <c r="E27" s="83" t="n">
        <v>0.000313798342534858</v>
      </c>
      <c r="F27" s="83" t="n">
        <v>0.00297182120841409</v>
      </c>
      <c r="G27" s="83" t="n">
        <v>0.00131744007247687</v>
      </c>
      <c r="H27" s="83" t="n">
        <v>0.0000910437457422886</v>
      </c>
      <c r="I27" s="83" t="n">
        <v>0.000242773570092384</v>
      </c>
      <c r="J27" s="83" t="n">
        <v>0.000162406382202415</v>
      </c>
      <c r="K27" s="83" t="n">
        <v>0.000214027069729049</v>
      </c>
      <c r="L27" s="83" t="n">
        <v>0.000168675505070925</v>
      </c>
      <c r="M27" s="83" t="n">
        <v>0.0041700192336438</v>
      </c>
      <c r="N27" s="83" t="n">
        <v>0.0115636872599215</v>
      </c>
      <c r="O27" s="83" t="n">
        <v>0.0000286063673351797</v>
      </c>
      <c r="P27" s="83" t="n">
        <v>0.000163102346779754</v>
      </c>
      <c r="Q27" s="83" t="n">
        <v>0.00258816873657969</v>
      </c>
      <c r="R27" s="83" t="n">
        <v>0.000378030803751387</v>
      </c>
      <c r="S27" s="83" t="n">
        <v>0.000851539354502996</v>
      </c>
      <c r="T27" s="83" t="n">
        <v>0.00403310873749057</v>
      </c>
      <c r="U27" s="83" t="n">
        <v>0.00101363619386912</v>
      </c>
      <c r="V27" s="83" t="n">
        <v>0.00140001094234398</v>
      </c>
      <c r="W27" s="83" t="n">
        <v>0.0109048934609777</v>
      </c>
      <c r="X27" s="83" t="n">
        <v>0.128212920570093</v>
      </c>
      <c r="Y27" s="83" t="n">
        <v>0.0127688716887105</v>
      </c>
      <c r="Z27" s="83" t="n">
        <v>0.0139101951955412</v>
      </c>
      <c r="AA27" s="83" t="n">
        <v>0.082659128911725</v>
      </c>
      <c r="AB27" s="83" t="n">
        <v>0.00321174528018945</v>
      </c>
      <c r="AC27" s="83" t="n">
        <v>0.0526548815524134</v>
      </c>
      <c r="AD27" s="83" t="n">
        <v>0.0178350899248938</v>
      </c>
      <c r="AE27" s="83" t="n">
        <v>0.000844069057214061</v>
      </c>
      <c r="AF27" s="83" t="n">
        <v>0.00477972269552178</v>
      </c>
      <c r="AG27" s="83" t="n">
        <v>0.000961089953230071</v>
      </c>
      <c r="AH27" s="83" t="n">
        <v>0.000197425305871965</v>
      </c>
      <c r="AI27" s="83" t="n">
        <v>0.000336938462295807</v>
      </c>
      <c r="AJ27" s="83" t="n">
        <v>0.000222329957490842</v>
      </c>
      <c r="AK27" s="83" t="n">
        <v>0.000198820039623367</v>
      </c>
      <c r="AL27" s="84" t="n">
        <v>0.000132991942371708</v>
      </c>
      <c r="AM27" s="83" t="n">
        <v>0.000301285656314583</v>
      </c>
      <c r="AN27" s="83" t="n">
        <v>0.000102201407410139</v>
      </c>
      <c r="AO27" s="83" t="n">
        <v>0.0000773806755938214</v>
      </c>
      <c r="AP27" s="83" t="n">
        <v>0.000571894809448743</v>
      </c>
      <c r="AQ27" s="83" t="n">
        <v>0.000168404339761017</v>
      </c>
      <c r="AR27" s="91" t="n">
        <v>0.000353119605179159</v>
      </c>
    </row>
    <row r="28" ht="15" customHeight="1">
      <c r="A28" s="25" t="s">
        <v>63</v>
      </c>
      <c r="B28" s="6" t="s">
        <v>92</v>
      </c>
      <c r="C28" s="98" t="n">
        <v>0.0023128310454062</v>
      </c>
      <c r="D28" s="83" t="n">
        <v>0.0120585919033475</v>
      </c>
      <c r="E28" s="83" t="n">
        <v>0.0135716252821012</v>
      </c>
      <c r="F28" s="83" t="n">
        <v>0.0103637030420713</v>
      </c>
      <c r="G28" s="83" t="n">
        <v>0.0140815740766927</v>
      </c>
      <c r="H28" s="83" t="n">
        <v>0.00230604937645384</v>
      </c>
      <c r="I28" s="83" t="n">
        <v>0.00232095895509671</v>
      </c>
      <c r="J28" s="83" t="n">
        <v>0.00190686010188152</v>
      </c>
      <c r="K28" s="83" t="n">
        <v>0.00225778755813292</v>
      </c>
      <c r="L28" s="83" t="n">
        <v>0.0091623942438791</v>
      </c>
      <c r="M28" s="83" t="n">
        <v>0.00255506243768757</v>
      </c>
      <c r="N28" s="83" t="n">
        <v>0.0023765654194631</v>
      </c>
      <c r="O28" s="83" t="n">
        <v>0.0010142238501389</v>
      </c>
      <c r="P28" s="83" t="n">
        <v>0.00219298117154821</v>
      </c>
      <c r="Q28" s="83" t="n">
        <v>0.00368538620289934</v>
      </c>
      <c r="R28" s="83" t="n">
        <v>0.00280766352028372</v>
      </c>
      <c r="S28" s="83" t="n">
        <v>0.0234354787848751</v>
      </c>
      <c r="T28" s="83" t="n">
        <v>0.0155355881516141</v>
      </c>
      <c r="U28" s="83" t="n">
        <v>0.0027649709536154</v>
      </c>
      <c r="V28" s="83" t="n">
        <v>0.00293585526011519</v>
      </c>
      <c r="W28" s="83" t="n">
        <v>0.0262798769396244</v>
      </c>
      <c r="X28" s="83" t="n">
        <v>0.00532341612656565</v>
      </c>
      <c r="Y28" s="83" t="n">
        <v>0.0709149982759165</v>
      </c>
      <c r="Z28" s="83" t="n">
        <v>0.03282171771748</v>
      </c>
      <c r="AA28" s="83" t="n">
        <v>0.0348582550041763</v>
      </c>
      <c r="AB28" s="83" t="n">
        <v>0.0240558933981435</v>
      </c>
      <c r="AC28" s="83" t="n">
        <v>0.0351256101689723</v>
      </c>
      <c r="AD28" s="83" t="n">
        <v>0.0534453819648524</v>
      </c>
      <c r="AE28" s="83" t="n">
        <v>0.0107023900949403</v>
      </c>
      <c r="AF28" s="83" t="n">
        <v>0.0422756255368973</v>
      </c>
      <c r="AG28" s="83" t="n">
        <v>0.0018293617193786</v>
      </c>
      <c r="AH28" s="83" t="n">
        <v>0.000661160484972349</v>
      </c>
      <c r="AI28" s="83" t="n">
        <v>0.00389162871588836</v>
      </c>
      <c r="AJ28" s="83" t="n">
        <v>0.000422445515957355</v>
      </c>
      <c r="AK28" s="83" t="n">
        <v>0.000205444268311849</v>
      </c>
      <c r="AL28" s="84" t="n">
        <v>0.000800904673379822</v>
      </c>
      <c r="AM28" s="83" t="n">
        <v>0.00101478733593438</v>
      </c>
      <c r="AN28" s="83" t="n">
        <v>0.00208452505952827</v>
      </c>
      <c r="AO28" s="83" t="n">
        <v>0.000467024578120222</v>
      </c>
      <c r="AP28" s="83" t="n">
        <v>0.000588479752349785</v>
      </c>
      <c r="AQ28" s="83" t="n">
        <v>0.000841541827685507</v>
      </c>
      <c r="AR28" s="91" t="n">
        <v>0.000553377787569914</v>
      </c>
    </row>
    <row r="29" ht="15" customHeight="1">
      <c r="A29" s="25" t="s">
        <v>64</v>
      </c>
      <c r="B29" s="6" t="s">
        <v>93</v>
      </c>
      <c r="C29" s="98" t="n">
        <v>0.00100117148480551</v>
      </c>
      <c r="D29" s="83" t="n">
        <v>0.0388382012165227</v>
      </c>
      <c r="E29" s="83" t="n">
        <v>0.0564769590271253</v>
      </c>
      <c r="F29" s="83" t="n">
        <v>0.0593780504249999</v>
      </c>
      <c r="G29" s="83" t="n">
        <v>0.00546609707367553</v>
      </c>
      <c r="H29" s="83" t="n">
        <v>0.00149414757669799</v>
      </c>
      <c r="I29" s="83" t="n">
        <v>0.00668052182347021</v>
      </c>
      <c r="J29" s="83" t="n">
        <v>0.0285648421132268</v>
      </c>
      <c r="K29" s="83" t="n">
        <v>0.0122633992905766</v>
      </c>
      <c r="L29" s="83" t="n">
        <v>0.0176649857577967</v>
      </c>
      <c r="M29" s="83" t="n">
        <v>0.0289818334441132</v>
      </c>
      <c r="N29" s="83" t="n">
        <v>0.0526873090805952</v>
      </c>
      <c r="O29" s="83" t="n">
        <v>0.00186010637432621</v>
      </c>
      <c r="P29" s="83" t="n">
        <v>0.0150734312813919</v>
      </c>
      <c r="Q29" s="83" t="n">
        <v>0.00943014747885663</v>
      </c>
      <c r="R29" s="83" t="n">
        <v>0.0102621769782899</v>
      </c>
      <c r="S29" s="83" t="n">
        <v>0.00762525236187072</v>
      </c>
      <c r="T29" s="83" t="n">
        <v>0.0137095585315931</v>
      </c>
      <c r="U29" s="83" t="n">
        <v>0.0090504848420606</v>
      </c>
      <c r="V29" s="83" t="n">
        <v>0.0282938642914946</v>
      </c>
      <c r="W29" s="83" t="n">
        <v>0.0636784569320128</v>
      </c>
      <c r="X29" s="83" t="n">
        <v>0.0315245508398088</v>
      </c>
      <c r="Y29" s="83" t="n">
        <v>0.00909821855105341</v>
      </c>
      <c r="Z29" s="83" t="n">
        <v>0.100235311980147</v>
      </c>
      <c r="AA29" s="83" t="n">
        <v>0.0217036634603607</v>
      </c>
      <c r="AB29" s="83" t="n">
        <v>0.0173663975309828</v>
      </c>
      <c r="AC29" s="83" t="n">
        <v>0.0181907519451373</v>
      </c>
      <c r="AD29" s="83" t="n">
        <v>0.0180489282914435</v>
      </c>
      <c r="AE29" s="83" t="n">
        <v>0.0104265919737762</v>
      </c>
      <c r="AF29" s="83" t="n">
        <v>0.0138036794803277</v>
      </c>
      <c r="AG29" s="83" t="n">
        <v>0.00651458382018306</v>
      </c>
      <c r="AH29" s="83" t="n">
        <v>0.0125327951176063</v>
      </c>
      <c r="AI29" s="83" t="n">
        <v>0.00185183095797679</v>
      </c>
      <c r="AJ29" s="83" t="n">
        <v>0.0120520602917981</v>
      </c>
      <c r="AK29" s="83" t="n">
        <v>0.00234602746134311</v>
      </c>
      <c r="AL29" s="84" t="n">
        <v>0.000528654492506064</v>
      </c>
      <c r="AM29" s="83" t="n">
        <v>0.0113775577595875</v>
      </c>
      <c r="AN29" s="83" t="n">
        <v>0.00324286529581845</v>
      </c>
      <c r="AO29" s="83" t="n">
        <v>0.0067307292818929</v>
      </c>
      <c r="AP29" s="83" t="n">
        <v>0.00231783441382515</v>
      </c>
      <c r="AQ29" s="83" t="n">
        <v>0.0195383276967424</v>
      </c>
      <c r="AR29" s="91" t="n">
        <v>0.0367809233392787</v>
      </c>
    </row>
    <row r="30" ht="15" customHeight="1">
      <c r="A30" s="25" t="s">
        <v>65</v>
      </c>
      <c r="B30" s="6" t="s">
        <v>94</v>
      </c>
      <c r="C30" s="98" t="n">
        <v>0.000390789138923648</v>
      </c>
      <c r="D30" s="83" t="n">
        <v>0.0018196757096268</v>
      </c>
      <c r="E30" s="83" t="n">
        <v>0.0011048889853495</v>
      </c>
      <c r="F30" s="83" t="n">
        <v>0.00180263509951513</v>
      </c>
      <c r="G30" s="83" t="n">
        <v>0.000590980101163036</v>
      </c>
      <c r="H30" s="83" t="n">
        <v>0.000467413969493536</v>
      </c>
      <c r="I30" s="83" t="n">
        <v>0.00125839664597128</v>
      </c>
      <c r="J30" s="83" t="n">
        <v>0.000640674434518747</v>
      </c>
      <c r="K30" s="83" t="n">
        <v>0.000541658079049942</v>
      </c>
      <c r="L30" s="83" t="n">
        <v>0.0010260453064712</v>
      </c>
      <c r="M30" s="83" t="n">
        <v>0.00132675194034726</v>
      </c>
      <c r="N30" s="83" t="n">
        <v>0.00120515938050223</v>
      </c>
      <c r="O30" s="83" t="n">
        <v>0.0000546978599841053</v>
      </c>
      <c r="P30" s="83" t="n">
        <v>0.000416465316388842</v>
      </c>
      <c r="Q30" s="83" t="n">
        <v>0.000940336561543425</v>
      </c>
      <c r="R30" s="83" t="n">
        <v>0.000455011474717537</v>
      </c>
      <c r="S30" s="83" t="n">
        <v>0.000789390890243096</v>
      </c>
      <c r="T30" s="83" t="n">
        <v>0.000718017728987697</v>
      </c>
      <c r="U30" s="83" t="n">
        <v>0.00133700626735319</v>
      </c>
      <c r="V30" s="83" t="n">
        <v>0.00186251999497397</v>
      </c>
      <c r="W30" s="83" t="n">
        <v>0.00128993841289358</v>
      </c>
      <c r="X30" s="83" t="n">
        <v>0.00332959716328587</v>
      </c>
      <c r="Y30" s="83" t="n">
        <v>0.00128588671707725</v>
      </c>
      <c r="Z30" s="83" t="n">
        <v>0.0177285938042114</v>
      </c>
      <c r="AA30" s="83" t="n">
        <v>0.0940511208465437</v>
      </c>
      <c r="AB30" s="83" t="n">
        <v>0.00564306924553131</v>
      </c>
      <c r="AC30" s="83" t="n">
        <v>0.0119706958423444</v>
      </c>
      <c r="AD30" s="83" t="n">
        <v>0.00665827277197337</v>
      </c>
      <c r="AE30" s="83" t="n">
        <v>0.0172581536833503</v>
      </c>
      <c r="AF30" s="83" t="n">
        <v>0.0165778250410844</v>
      </c>
      <c r="AG30" s="83" t="n">
        <v>0.00127850724374199</v>
      </c>
      <c r="AH30" s="83" t="n">
        <v>0.00235771851275799</v>
      </c>
      <c r="AI30" s="83" t="n">
        <v>0.00043862375613737</v>
      </c>
      <c r="AJ30" s="83" t="n">
        <v>0.00293579954997187</v>
      </c>
      <c r="AK30" s="83" t="n">
        <v>0.000234077086649886</v>
      </c>
      <c r="AL30" s="84" t="n">
        <v>0.000912109264386414</v>
      </c>
      <c r="AM30" s="83" t="n">
        <v>0.00252356123740091</v>
      </c>
      <c r="AN30" s="83" t="n">
        <v>0.00028883078007194</v>
      </c>
      <c r="AO30" s="83" t="n">
        <v>0.000407395743182059</v>
      </c>
      <c r="AP30" s="83" t="n">
        <v>0.000329524585273409</v>
      </c>
      <c r="AQ30" s="83" t="n">
        <v>0.000391241989615216</v>
      </c>
      <c r="AR30" s="91" t="n">
        <v>0.000573040166563944</v>
      </c>
    </row>
    <row r="31" ht="15" customHeight="1">
      <c r="A31" s="25" t="s">
        <v>66</v>
      </c>
      <c r="B31" s="6" t="s">
        <v>95</v>
      </c>
      <c r="C31" s="98" t="n">
        <v>0.000121493972194092</v>
      </c>
      <c r="D31" s="83" t="n">
        <v>0.000521345685627347</v>
      </c>
      <c r="E31" s="83" t="n">
        <v>0.000444540495975709</v>
      </c>
      <c r="F31" s="83" t="n">
        <v>0.000571579956074821</v>
      </c>
      <c r="G31" s="83" t="n">
        <v>0.000438268325504334</v>
      </c>
      <c r="H31" s="83" t="n">
        <v>0.000573336390555172</v>
      </c>
      <c r="I31" s="83" t="n">
        <v>0.000363293897650835</v>
      </c>
      <c r="J31" s="83" t="n">
        <v>0.000401466344099182</v>
      </c>
      <c r="K31" s="83" t="n">
        <v>0.000418536494567607</v>
      </c>
      <c r="L31" s="83" t="n">
        <v>0.000283913570106455</v>
      </c>
      <c r="M31" s="83" t="n">
        <v>0.000544100247088764</v>
      </c>
      <c r="N31" s="83" t="n">
        <v>0.000397879576207508</v>
      </c>
      <c r="O31" s="83" t="n">
        <v>0.000075457112174021</v>
      </c>
      <c r="P31" s="83" t="n">
        <v>0.000263880033777305</v>
      </c>
      <c r="Q31" s="83" t="n">
        <v>0.000306775579262908</v>
      </c>
      <c r="R31" s="83" t="n">
        <v>0.000710983930647268</v>
      </c>
      <c r="S31" s="83" t="n">
        <v>0.000503254592596091</v>
      </c>
      <c r="T31" s="83" t="n">
        <v>0.000708305735697837</v>
      </c>
      <c r="U31" s="83" t="n">
        <v>0.000351064819998058</v>
      </c>
      <c r="V31" s="83" t="n">
        <v>0.000462586219486412</v>
      </c>
      <c r="W31" s="83" t="n">
        <v>0.00048272402630103</v>
      </c>
      <c r="X31" s="83" t="n">
        <v>0.000470095291115776</v>
      </c>
      <c r="Y31" s="83" t="n">
        <v>0.000279707728340468</v>
      </c>
      <c r="Z31" s="83" t="n">
        <v>0.000860498305286775</v>
      </c>
      <c r="AA31" s="83" t="n">
        <v>0.00177532566114211</v>
      </c>
      <c r="AB31" s="83" t="n">
        <v>0.101797515547036</v>
      </c>
      <c r="AC31" s="83" t="n">
        <v>0.0408053582452606</v>
      </c>
      <c r="AD31" s="83" t="n">
        <v>0.00159177491634835</v>
      </c>
      <c r="AE31" s="83" t="n">
        <v>0.000499334477187724</v>
      </c>
      <c r="AF31" s="83" t="n">
        <v>0.000518940617075114</v>
      </c>
      <c r="AG31" s="83" t="n">
        <v>0.00586107166691131</v>
      </c>
      <c r="AH31" s="83" t="n">
        <v>0.00889638074765805</v>
      </c>
      <c r="AI31" s="83" t="n">
        <v>0.000237324059763275</v>
      </c>
      <c r="AJ31" s="83" t="n">
        <v>0.000569748725335955</v>
      </c>
      <c r="AK31" s="83" t="n">
        <v>0.000424306452358331</v>
      </c>
      <c r="AL31" s="84" t="n">
        <v>0.0000546494722920219</v>
      </c>
      <c r="AM31" s="83" t="n">
        <v>0.000529388622464511</v>
      </c>
      <c r="AN31" s="83" t="n">
        <v>0.000830298873880197</v>
      </c>
      <c r="AO31" s="83" t="n">
        <v>0.000606484381517686</v>
      </c>
      <c r="AP31" s="83" t="n">
        <v>0.000477030121810542</v>
      </c>
      <c r="AQ31" s="83" t="n">
        <v>0.000725838726303022</v>
      </c>
      <c r="AR31" s="91" t="n">
        <v>0.000288112178422769</v>
      </c>
    </row>
    <row r="32" ht="15" customHeight="1">
      <c r="A32" s="25" t="s">
        <v>67</v>
      </c>
      <c r="B32" s="6" t="s">
        <v>4</v>
      </c>
      <c r="C32" s="98" t="n">
        <v>0.000100877280483613</v>
      </c>
      <c r="D32" s="83" t="n">
        <v>0.000977596942133298</v>
      </c>
      <c r="E32" s="83" t="n">
        <v>0.00127614635836958</v>
      </c>
      <c r="F32" s="83" t="n">
        <v>0.00176356704869067</v>
      </c>
      <c r="G32" s="83" t="n">
        <v>0.00060513317478143</v>
      </c>
      <c r="H32" s="83" t="n">
        <v>0.000190284092244929</v>
      </c>
      <c r="I32" s="83" t="n">
        <v>0.000349110744531646</v>
      </c>
      <c r="J32" s="83" t="n">
        <v>0.000556931480184363</v>
      </c>
      <c r="K32" s="83" t="n">
        <v>0.000607066091856791</v>
      </c>
      <c r="L32" s="83" t="n">
        <v>0.000467520904434276</v>
      </c>
      <c r="M32" s="83" t="n">
        <v>0.000702926527897439</v>
      </c>
      <c r="N32" s="83" t="n">
        <v>0.00132464496443632</v>
      </c>
      <c r="O32" s="83" t="n">
        <v>0.0000624918049324849</v>
      </c>
      <c r="P32" s="83" t="n">
        <v>0.00043794315231448</v>
      </c>
      <c r="Q32" s="83" t="n">
        <v>0.000531796729549277</v>
      </c>
      <c r="R32" s="83" t="n">
        <v>0.000451015580531882</v>
      </c>
      <c r="S32" s="83" t="n">
        <v>0.000866965514284623</v>
      </c>
      <c r="T32" s="83" t="n">
        <v>0.000924086981940053</v>
      </c>
      <c r="U32" s="83" t="n">
        <v>0.0015340597816136</v>
      </c>
      <c r="V32" s="83" t="n">
        <v>0.00168298562446695</v>
      </c>
      <c r="W32" s="83" t="n">
        <v>0.00199478881722199</v>
      </c>
      <c r="X32" s="83" t="n">
        <v>0.00194006558601843</v>
      </c>
      <c r="Y32" s="83" t="n">
        <v>0.00173439898291513</v>
      </c>
      <c r="Z32" s="83" t="n">
        <v>0.00261025228517999</v>
      </c>
      <c r="AA32" s="83" t="n">
        <v>0.00364689374335876</v>
      </c>
      <c r="AB32" s="83" t="n">
        <v>0.157753800788324</v>
      </c>
      <c r="AC32" s="83" t="n">
        <v>0.0705208892660774</v>
      </c>
      <c r="AD32" s="83" t="n">
        <v>0.00252574272159388</v>
      </c>
      <c r="AE32" s="83" t="n">
        <v>0.000554016702282811</v>
      </c>
      <c r="AF32" s="83" t="n">
        <v>0.0014753055813574</v>
      </c>
      <c r="AG32" s="83" t="n">
        <v>0.00935066247910484</v>
      </c>
      <c r="AH32" s="83" t="n">
        <v>0.0146258507110023</v>
      </c>
      <c r="AI32" s="83" t="n">
        <v>0.000217883885138832</v>
      </c>
      <c r="AJ32" s="83" t="n">
        <v>0.000316266209433831</v>
      </c>
      <c r="AK32" s="83" t="n">
        <v>0.000190354236630811</v>
      </c>
      <c r="AL32" s="84" t="n">
        <v>0.0000611022735332542</v>
      </c>
      <c r="AM32" s="83" t="n">
        <v>0.000459072379157119</v>
      </c>
      <c r="AN32" s="83" t="n">
        <v>0.00107858667830519</v>
      </c>
      <c r="AO32" s="83" t="n">
        <v>0.000739060182154678</v>
      </c>
      <c r="AP32" s="83" t="n">
        <v>0.000305959358896395</v>
      </c>
      <c r="AQ32" s="83" t="n">
        <v>0.000852921426217666</v>
      </c>
      <c r="AR32" s="91" t="n">
        <v>0.000408286447981485</v>
      </c>
    </row>
    <row r="33" ht="15" customHeight="1">
      <c r="A33" s="25" t="s">
        <v>68</v>
      </c>
      <c r="B33" s="6" t="s">
        <v>96</v>
      </c>
      <c r="C33" s="98" t="n">
        <v>0.0000151827444276759</v>
      </c>
      <c r="D33" s="83" t="n">
        <v>0.000234841378213996</v>
      </c>
      <c r="E33" s="83" t="n">
        <v>0.0002512404360951</v>
      </c>
      <c r="F33" s="83" t="n">
        <v>0.000265854921327725</v>
      </c>
      <c r="G33" s="83" t="n">
        <v>0.00010354785693025</v>
      </c>
      <c r="H33" s="83" t="n">
        <v>0.000153799246443186</v>
      </c>
      <c r="I33" s="83" t="n">
        <v>0.0000590629809184316</v>
      </c>
      <c r="J33" s="83" t="n">
        <v>0.00014617138876279</v>
      </c>
      <c r="K33" s="83" t="n">
        <v>0.000141294824407433</v>
      </c>
      <c r="L33" s="83" t="n">
        <v>0.000084169325765452</v>
      </c>
      <c r="M33" s="83" t="n">
        <v>0.000169252389674284</v>
      </c>
      <c r="N33" s="83" t="n">
        <v>0.00018862622499565</v>
      </c>
      <c r="O33" s="83" t="n">
        <v>0.0000248756192308769</v>
      </c>
      <c r="P33" s="83" t="n">
        <v>0.0000979335042841432</v>
      </c>
      <c r="Q33" s="83" t="n">
        <v>0.0000860580145822785</v>
      </c>
      <c r="R33" s="83" t="n">
        <v>0.000211032952447405</v>
      </c>
      <c r="S33" s="83" t="n">
        <v>0.000155720235197431</v>
      </c>
      <c r="T33" s="83" t="n">
        <v>0.000170582991782943</v>
      </c>
      <c r="U33" s="83" t="n">
        <v>0.000143269939150082</v>
      </c>
      <c r="V33" s="83" t="n">
        <v>0.000161568771578991</v>
      </c>
      <c r="W33" s="83" t="n">
        <v>0.000274489916784874</v>
      </c>
      <c r="X33" s="83" t="n">
        <v>0.000154083774068879</v>
      </c>
      <c r="Y33" s="83" t="n">
        <v>0.000154864016607161</v>
      </c>
      <c r="Z33" s="83" t="n">
        <v>0.00117344071366922</v>
      </c>
      <c r="AA33" s="83" t="n">
        <v>0.000199823205733142</v>
      </c>
      <c r="AB33" s="83" t="n">
        <v>0.000405988176235147</v>
      </c>
      <c r="AC33" s="83" t="n">
        <v>0.000257154826208722</v>
      </c>
      <c r="AD33" s="83" t="n">
        <v>0.175253447939468</v>
      </c>
      <c r="AE33" s="83" t="n">
        <v>0.0000982047877418029</v>
      </c>
      <c r="AF33" s="83" t="n">
        <v>0.000132811840833104</v>
      </c>
      <c r="AG33" s="83" t="n">
        <v>0.000314833411298945</v>
      </c>
      <c r="AH33" s="83" t="n">
        <v>0.0029247723579332</v>
      </c>
      <c r="AI33" s="83" t="n">
        <v>0.0000687103932536009</v>
      </c>
      <c r="AJ33" s="83" t="n">
        <v>0.000173367100062384</v>
      </c>
      <c r="AK33" s="83" t="n">
        <v>0.000140722350917929</v>
      </c>
      <c r="AL33" s="84" t="n">
        <v>0.0000159069633899541</v>
      </c>
      <c r="AM33" s="83" t="n">
        <v>0.000215673676638538</v>
      </c>
      <c r="AN33" s="83" t="n">
        <v>0.000534913090606557</v>
      </c>
      <c r="AO33" s="83" t="n">
        <v>0.0000890632108704332</v>
      </c>
      <c r="AP33" s="83" t="n">
        <v>0.000170697559068763</v>
      </c>
      <c r="AQ33" s="83" t="n">
        <v>0.000183176455524513</v>
      </c>
      <c r="AR33" s="91" t="n">
        <v>0.000211617630324975</v>
      </c>
    </row>
    <row r="34" ht="15" customHeight="1">
      <c r="A34" s="25" t="s">
        <v>69</v>
      </c>
      <c r="B34" s="6" t="s">
        <v>97</v>
      </c>
      <c r="C34" s="98" t="n">
        <v>0.0245409967925781</v>
      </c>
      <c r="D34" s="83" t="n">
        <v>0.0021834683159942</v>
      </c>
      <c r="E34" s="83" t="n">
        <v>0.0206715352543366</v>
      </c>
      <c r="F34" s="83" t="n">
        <v>0.0356806861704016</v>
      </c>
      <c r="G34" s="83" t="n">
        <v>0.00939094714128431</v>
      </c>
      <c r="H34" s="83" t="n">
        <v>0.00501114324933572</v>
      </c>
      <c r="I34" s="83" t="n">
        <v>0.0362765763540921</v>
      </c>
      <c r="J34" s="83" t="n">
        <v>0.0034637996264867</v>
      </c>
      <c r="K34" s="83" t="n">
        <v>0.00824180671949098</v>
      </c>
      <c r="L34" s="83" t="n">
        <v>0.0274101603879883</v>
      </c>
      <c r="M34" s="83" t="n">
        <v>0.0372857338515605</v>
      </c>
      <c r="N34" s="83" t="n">
        <v>0.00749351477481558</v>
      </c>
      <c r="O34" s="83" t="n">
        <v>0.00101314998605473</v>
      </c>
      <c r="P34" s="83" t="n">
        <v>0.00523639342882119</v>
      </c>
      <c r="Q34" s="83" t="n">
        <v>0.0373020807867795</v>
      </c>
      <c r="R34" s="83" t="n">
        <v>0.00571581026436056</v>
      </c>
      <c r="S34" s="83" t="n">
        <v>0.00785375611586735</v>
      </c>
      <c r="T34" s="83" t="n">
        <v>0.0133400062540181</v>
      </c>
      <c r="U34" s="83" t="n">
        <v>0.0243665912554057</v>
      </c>
      <c r="V34" s="83" t="n">
        <v>0.0476169824172375</v>
      </c>
      <c r="W34" s="83" t="n">
        <v>0.061413726753869</v>
      </c>
      <c r="X34" s="83" t="n">
        <v>0.0716717330013385</v>
      </c>
      <c r="Y34" s="83" t="n">
        <v>0.0105069809560082</v>
      </c>
      <c r="Z34" s="83" t="n">
        <v>0.00431311565407821</v>
      </c>
      <c r="AA34" s="83" t="n">
        <v>0.00891689428114666</v>
      </c>
      <c r="AB34" s="83" t="n">
        <v>0.00369299520599441</v>
      </c>
      <c r="AC34" s="83" t="n">
        <v>0.0161045063470122</v>
      </c>
      <c r="AD34" s="83" t="n">
        <v>0.00736992005049326</v>
      </c>
      <c r="AE34" s="83" t="n">
        <v>0.21606434109041</v>
      </c>
      <c r="AF34" s="83" t="n">
        <v>0.00127228073795788</v>
      </c>
      <c r="AG34" s="83" t="n">
        <v>0.0157836182255227</v>
      </c>
      <c r="AH34" s="83" t="n">
        <v>0.00599530902542114</v>
      </c>
      <c r="AI34" s="83" t="n">
        <v>0.0145953198265828</v>
      </c>
      <c r="AJ34" s="83" t="n">
        <v>0.00660413556214386</v>
      </c>
      <c r="AK34" s="83" t="n">
        <v>0.00415908151532555</v>
      </c>
      <c r="AL34" s="84" t="n">
        <v>0.00118932386033023</v>
      </c>
      <c r="AM34" s="83" t="n">
        <v>0.0180451426727581</v>
      </c>
      <c r="AN34" s="83" t="n">
        <v>0.0196396436364952</v>
      </c>
      <c r="AO34" s="83" t="n">
        <v>0.0133148258783076</v>
      </c>
      <c r="AP34" s="83" t="n">
        <v>0.020816772542664</v>
      </c>
      <c r="AQ34" s="83" t="n">
        <v>0.0161516868955042</v>
      </c>
      <c r="AR34" s="91" t="n">
        <v>0.0148527475955804</v>
      </c>
    </row>
    <row r="35" ht="15" customHeight="1">
      <c r="A35" s="25" t="s">
        <v>70</v>
      </c>
      <c r="B35" s="6" t="s">
        <v>98</v>
      </c>
      <c r="C35" s="98" t="n">
        <v>0.000584878021222014</v>
      </c>
      <c r="D35" s="83" t="n">
        <v>0.0187479374905778</v>
      </c>
      <c r="E35" s="83" t="n">
        <v>0.0224620968487466</v>
      </c>
      <c r="F35" s="83" t="n">
        <v>0.00875640661175124</v>
      </c>
      <c r="G35" s="83" t="n">
        <v>0.0000908905352162064</v>
      </c>
      <c r="H35" s="83" t="n">
        <v>0.000111917678504067</v>
      </c>
      <c r="I35" s="83" t="n">
        <v>0.000732438114519461</v>
      </c>
      <c r="J35" s="83" t="n">
        <v>0.000120046808326925</v>
      </c>
      <c r="K35" s="83" t="n">
        <v>0.0000735345170420056</v>
      </c>
      <c r="L35" s="83" t="n">
        <v>0.0000308713300596876</v>
      </c>
      <c r="M35" s="83" t="n">
        <v>0.000375417836724693</v>
      </c>
      <c r="N35" s="83" t="n">
        <v>0.000909792240527406</v>
      </c>
      <c r="O35" s="83" t="n">
        <v>0.0000677675601887865</v>
      </c>
      <c r="P35" s="83" t="n">
        <v>0.000894490218103524</v>
      </c>
      <c r="Q35" s="83" t="n">
        <v>0.000547118641901671</v>
      </c>
      <c r="R35" s="83" t="n">
        <v>0.000156864893930979</v>
      </c>
      <c r="S35" s="83" t="n">
        <v>0.000120032549986296</v>
      </c>
      <c r="T35" s="83" t="n">
        <v>0.000122693140367746</v>
      </c>
      <c r="U35" s="83" t="n">
        <v>0.0000902871125816244</v>
      </c>
      <c r="V35" s="83" t="n">
        <v>0.000373976511896763</v>
      </c>
      <c r="W35" s="83" t="n">
        <v>0.00126778193113166</v>
      </c>
      <c r="X35" s="83" t="n">
        <v>0.0231214964110205</v>
      </c>
      <c r="Y35" s="83" t="n">
        <v>0.000443742979765886</v>
      </c>
      <c r="Z35" s="83" t="n">
        <v>0.000526165172405814</v>
      </c>
      <c r="AA35" s="83" t="n">
        <v>0.000273071142960498</v>
      </c>
      <c r="AB35" s="83" t="n">
        <v>0.00152380871613943</v>
      </c>
      <c r="AC35" s="83" t="n">
        <v>0.000341734473162022</v>
      </c>
      <c r="AD35" s="83" t="n">
        <v>0.00551036432641619</v>
      </c>
      <c r="AE35" s="83" t="n">
        <v>0.0192480073083473</v>
      </c>
      <c r="AF35" s="83" t="n">
        <v>0.100072541149636</v>
      </c>
      <c r="AG35" s="83" t="n">
        <v>0.00187564807707119</v>
      </c>
      <c r="AH35" s="83" t="n">
        <v>0.00366312713057986</v>
      </c>
      <c r="AI35" s="83" t="n">
        <v>0.00307879727428901</v>
      </c>
      <c r="AJ35" s="83" t="n">
        <v>0.0156359717362548</v>
      </c>
      <c r="AK35" s="83" t="n">
        <v>0.00312072499329455</v>
      </c>
      <c r="AL35" s="84" t="n">
        <v>0.00354885600682415</v>
      </c>
      <c r="AM35" s="83" t="n">
        <v>0.00525729252767531</v>
      </c>
      <c r="AN35" s="83" t="n">
        <v>0.0165878560976299</v>
      </c>
      <c r="AO35" s="83" t="n">
        <v>0.00444504922467863</v>
      </c>
      <c r="AP35" s="83" t="n">
        <v>0.00529692933368381</v>
      </c>
      <c r="AQ35" s="83" t="n">
        <v>0.0184304143710331</v>
      </c>
      <c r="AR35" s="91" t="n">
        <v>0.000191702338845383</v>
      </c>
    </row>
    <row r="36" ht="15" customHeight="1">
      <c r="A36" s="25" t="s">
        <v>71</v>
      </c>
      <c r="B36" s="6" t="s">
        <v>38</v>
      </c>
      <c r="C36" s="98" t="n">
        <v>0.0455954737348799</v>
      </c>
      <c r="D36" s="83" t="n">
        <v>0.0207173572949519</v>
      </c>
      <c r="E36" s="83" t="n">
        <v>0.043906042838732</v>
      </c>
      <c r="F36" s="83" t="n">
        <v>0.0503357443409509</v>
      </c>
      <c r="G36" s="83" t="n">
        <v>0.0765314064784457</v>
      </c>
      <c r="H36" s="83" t="n">
        <v>0.0505630107143154</v>
      </c>
      <c r="I36" s="83" t="n">
        <v>0.0687007268369759</v>
      </c>
      <c r="J36" s="83" t="n">
        <v>0.0740778146766006</v>
      </c>
      <c r="K36" s="83" t="n">
        <v>0.0815599562663608</v>
      </c>
      <c r="L36" s="83" t="n">
        <v>0.0668056445205008</v>
      </c>
      <c r="M36" s="83" t="n">
        <v>0.0962275716667493</v>
      </c>
      <c r="N36" s="83" t="n">
        <v>0.0667970939456791</v>
      </c>
      <c r="O36" s="83" t="n">
        <v>0.0128091098163939</v>
      </c>
      <c r="P36" s="83" t="n">
        <v>0.0357532218170259</v>
      </c>
      <c r="Q36" s="83" t="n">
        <v>0.0542341974502103</v>
      </c>
      <c r="R36" s="83" t="n">
        <v>0.0616256022796616</v>
      </c>
      <c r="S36" s="83" t="n">
        <v>0.066872472974496</v>
      </c>
      <c r="T36" s="83" t="n">
        <v>0.0721207215200999</v>
      </c>
      <c r="U36" s="83" t="n">
        <v>0.0761684017297339</v>
      </c>
      <c r="V36" s="83" t="n">
        <v>0.0757174862817404</v>
      </c>
      <c r="W36" s="83" t="n">
        <v>0.0610928224812535</v>
      </c>
      <c r="X36" s="83" t="n">
        <v>0.100683580857957</v>
      </c>
      <c r="Y36" s="83" t="n">
        <v>0.0521844140653965</v>
      </c>
      <c r="Z36" s="83" t="n">
        <v>0.0896685371085663</v>
      </c>
      <c r="AA36" s="83" t="n">
        <v>0.0888251694601846</v>
      </c>
      <c r="AB36" s="83" t="n">
        <v>0.0717641733422383</v>
      </c>
      <c r="AC36" s="83" t="n">
        <v>0.0720696463674137</v>
      </c>
      <c r="AD36" s="83" t="n">
        <v>0.0760875664284451</v>
      </c>
      <c r="AE36" s="83" t="n">
        <v>0.0163777307405417</v>
      </c>
      <c r="AF36" s="83" t="n">
        <v>0.049297129184199</v>
      </c>
      <c r="AG36" s="83" t="n">
        <v>0.0248131855564871</v>
      </c>
      <c r="AH36" s="83" t="n">
        <v>0.0468535993673188</v>
      </c>
      <c r="AI36" s="83" t="n">
        <v>0.059738729436962</v>
      </c>
      <c r="AJ36" s="83" t="n">
        <v>0.0296509964766366</v>
      </c>
      <c r="AK36" s="83" t="n">
        <v>0.00665297022647947</v>
      </c>
      <c r="AL36" s="84" t="n">
        <v>0.0027492245059637</v>
      </c>
      <c r="AM36" s="83" t="n">
        <v>0.0177797485927609</v>
      </c>
      <c r="AN36" s="83" t="n">
        <v>0.00893328120380721</v>
      </c>
      <c r="AO36" s="83" t="n">
        <v>0.0158874939088629</v>
      </c>
      <c r="AP36" s="83" t="n">
        <v>0.0140850690691792</v>
      </c>
      <c r="AQ36" s="83" t="n">
        <v>0.0370866713209157</v>
      </c>
      <c r="AR36" s="91" t="n">
        <v>0.0651240044529275</v>
      </c>
    </row>
    <row r="37" ht="15" customHeight="1">
      <c r="A37" s="25" t="s">
        <v>72</v>
      </c>
      <c r="B37" s="6" t="s">
        <v>99</v>
      </c>
      <c r="C37" s="98" t="n">
        <v>0.0212539648574862</v>
      </c>
      <c r="D37" s="83" t="n">
        <v>0.0676175544928558</v>
      </c>
      <c r="E37" s="83" t="n">
        <v>0.070129535667517</v>
      </c>
      <c r="F37" s="83" t="n">
        <v>0.0584785251429417</v>
      </c>
      <c r="G37" s="83" t="n">
        <v>0.0762588681625462</v>
      </c>
      <c r="H37" s="83" t="n">
        <v>0.0211969064961063</v>
      </c>
      <c r="I37" s="83" t="n">
        <v>0.0344451469581337</v>
      </c>
      <c r="J37" s="83" t="n">
        <v>0.0161931117831582</v>
      </c>
      <c r="K37" s="83" t="n">
        <v>0.0403005112581536</v>
      </c>
      <c r="L37" s="83" t="n">
        <v>0.0440677822570788</v>
      </c>
      <c r="M37" s="83" t="n">
        <v>0.0686399115794466</v>
      </c>
      <c r="N37" s="83" t="n">
        <v>0.0268583390796168</v>
      </c>
      <c r="O37" s="83" t="n">
        <v>0.0112886519894071</v>
      </c>
      <c r="P37" s="83" t="n">
        <v>0.0678623160971136</v>
      </c>
      <c r="Q37" s="83" t="n">
        <v>0.0496533250054949</v>
      </c>
      <c r="R37" s="83" t="n">
        <v>0.0516809614034888</v>
      </c>
      <c r="S37" s="83" t="n">
        <v>0.050084101105243</v>
      </c>
      <c r="T37" s="83" t="n">
        <v>0.0493380059690745</v>
      </c>
      <c r="U37" s="83" t="n">
        <v>0.033804712633633</v>
      </c>
      <c r="V37" s="83" t="n">
        <v>0.0447527570985629</v>
      </c>
      <c r="W37" s="83" t="n">
        <v>0.0799408525678077</v>
      </c>
      <c r="X37" s="83" t="n">
        <v>0.0343400837613573</v>
      </c>
      <c r="Y37" s="83" t="n">
        <v>0.0332411654499722</v>
      </c>
      <c r="Z37" s="83" t="n">
        <v>0.0274521065723314</v>
      </c>
      <c r="AA37" s="83" t="n">
        <v>0.0378998695144378</v>
      </c>
      <c r="AB37" s="83" t="n">
        <v>0.0456574734522798</v>
      </c>
      <c r="AC37" s="83" t="n">
        <v>0.0302816951546714</v>
      </c>
      <c r="AD37" s="83" t="n">
        <v>0.0285858389362621</v>
      </c>
      <c r="AE37" s="83" t="n">
        <v>0.0132146520903266</v>
      </c>
      <c r="AF37" s="83" t="n">
        <v>0.0132491496901549</v>
      </c>
      <c r="AG37" s="83" t="n">
        <v>0.0435443178967928</v>
      </c>
      <c r="AH37" s="83" t="n">
        <v>0.112620536587353</v>
      </c>
      <c r="AI37" s="83" t="n">
        <v>0.0217430182142962</v>
      </c>
      <c r="AJ37" s="83" t="n">
        <v>0.0102724883287638</v>
      </c>
      <c r="AK37" s="83" t="n">
        <v>0.0169137581759708</v>
      </c>
      <c r="AL37" s="84" t="n">
        <v>0.00112956694928284</v>
      </c>
      <c r="AM37" s="83" t="n">
        <v>0.0252948968502173</v>
      </c>
      <c r="AN37" s="83" t="n">
        <v>0.0112848752426412</v>
      </c>
      <c r="AO37" s="83" t="n">
        <v>0.00943382009348385</v>
      </c>
      <c r="AP37" s="83" t="n">
        <v>0.0325556456737298</v>
      </c>
      <c r="AQ37" s="83" t="n">
        <v>0.0120378045033521</v>
      </c>
      <c r="AR37" s="91" t="n">
        <v>0.00646443117011461</v>
      </c>
    </row>
    <row r="38" ht="15" customHeight="1">
      <c r="A38" s="25" t="s">
        <v>73</v>
      </c>
      <c r="B38" s="6" t="s">
        <v>39</v>
      </c>
      <c r="C38" s="98" t="n">
        <v>0.000111926139404332</v>
      </c>
      <c r="D38" s="83" t="n">
        <v>0.00156185470760829</v>
      </c>
      <c r="E38" s="83" t="n">
        <v>0.000765229617964058</v>
      </c>
      <c r="F38" s="83" t="n">
        <v>0.000826107564169396</v>
      </c>
      <c r="G38" s="83" t="n">
        <v>0.000901555233737492</v>
      </c>
      <c r="H38" s="83" t="n">
        <v>0.00147682117272624</v>
      </c>
      <c r="I38" s="83" t="n">
        <v>0.000740869876659161</v>
      </c>
      <c r="J38" s="83" t="n">
        <v>0.000425677906355657</v>
      </c>
      <c r="K38" s="83" t="n">
        <v>0.00063965352094349</v>
      </c>
      <c r="L38" s="83" t="n">
        <v>0.000335388564235406</v>
      </c>
      <c r="M38" s="83" t="n">
        <v>0.000960172478642115</v>
      </c>
      <c r="N38" s="83" t="n">
        <v>0.000964472339485305</v>
      </c>
      <c r="O38" s="83" t="n">
        <v>0.0000704288426102636</v>
      </c>
      <c r="P38" s="83" t="n">
        <v>0.000437797548519548</v>
      </c>
      <c r="Q38" s="83" t="n">
        <v>0.00103058858762493</v>
      </c>
      <c r="R38" s="83" t="n">
        <v>0.00459373894563081</v>
      </c>
      <c r="S38" s="83" t="n">
        <v>0.000757805035142852</v>
      </c>
      <c r="T38" s="83" t="n">
        <v>0.0024110935177643</v>
      </c>
      <c r="U38" s="83" t="n">
        <v>0.000811385648595799</v>
      </c>
      <c r="V38" s="83" t="n">
        <v>0.000702608407469597</v>
      </c>
      <c r="W38" s="83" t="n">
        <v>0.00120154385692109</v>
      </c>
      <c r="X38" s="83" t="n">
        <v>0.00122499751889154</v>
      </c>
      <c r="Y38" s="83" t="n">
        <v>0.000979812958995866</v>
      </c>
      <c r="Z38" s="83" t="n">
        <v>0.00140437817785822</v>
      </c>
      <c r="AA38" s="83" t="n">
        <v>0.00108975488866674</v>
      </c>
      <c r="AB38" s="83" t="n">
        <v>0.00196781999294771</v>
      </c>
      <c r="AC38" s="83" t="n">
        <v>0.000749535014901858</v>
      </c>
      <c r="AD38" s="83" t="n">
        <v>0.000880694519821947</v>
      </c>
      <c r="AE38" s="83" t="n">
        <v>0.00101405946227654</v>
      </c>
      <c r="AF38" s="83" t="n">
        <v>0.00139183600610339</v>
      </c>
      <c r="AG38" s="83" t="n">
        <v>0.00217924642505695</v>
      </c>
      <c r="AH38" s="83" t="n">
        <v>0.00280914405846387</v>
      </c>
      <c r="AI38" s="83" t="n">
        <v>0.00112547890013778</v>
      </c>
      <c r="AJ38" s="83" t="n">
        <v>0.00218457235098851</v>
      </c>
      <c r="AK38" s="83" t="n">
        <v>0.00562870968660627</v>
      </c>
      <c r="AL38" s="84" t="n">
        <v>0.000171269561325439</v>
      </c>
      <c r="AM38" s="83" t="n">
        <v>0.0197302168486604</v>
      </c>
      <c r="AN38" s="83" t="n">
        <v>0.0149214741871633</v>
      </c>
      <c r="AO38" s="83" t="n">
        <v>0.0077601684223713</v>
      </c>
      <c r="AP38" s="83" t="n">
        <v>0.00392138183112491</v>
      </c>
      <c r="AQ38" s="83" t="n">
        <v>0.0271685531375589</v>
      </c>
      <c r="AR38" s="91" t="n">
        <v>0.0124989996629248</v>
      </c>
    </row>
    <row r="39" ht="15" customHeight="1">
      <c r="A39" s="25" t="s">
        <v>74</v>
      </c>
      <c r="B39" s="6" t="s">
        <v>40</v>
      </c>
      <c r="C39" s="98" t="n">
        <v>0.0000452977116916601</v>
      </c>
      <c r="D39" s="83" t="n">
        <v>0.0058436676948905</v>
      </c>
      <c r="E39" s="83" t="n">
        <v>0.00522529982504986</v>
      </c>
      <c r="F39" s="83" t="n">
        <v>0.00354227190502573</v>
      </c>
      <c r="G39" s="83" t="n">
        <v>0.00833093421810077</v>
      </c>
      <c r="H39" s="83" t="n">
        <v>0.00497726969191032</v>
      </c>
      <c r="I39" s="83" t="n">
        <v>0.00863341229453632</v>
      </c>
      <c r="J39" s="83" t="n">
        <v>0.0131208982640703</v>
      </c>
      <c r="K39" s="83" t="n">
        <v>0.00707874427010181</v>
      </c>
      <c r="L39" s="83" t="n">
        <v>0.00415015966137097</v>
      </c>
      <c r="M39" s="83" t="n">
        <v>0.00948826308899136</v>
      </c>
      <c r="N39" s="83" t="n">
        <v>0.0316761358741299</v>
      </c>
      <c r="O39" s="83" t="n">
        <v>0.00101849209023451</v>
      </c>
      <c r="P39" s="83" t="n">
        <v>0.00549894139642462</v>
      </c>
      <c r="Q39" s="83" t="n">
        <v>0.00611096739702976</v>
      </c>
      <c r="R39" s="83" t="n">
        <v>0.0119682373974897</v>
      </c>
      <c r="S39" s="83" t="n">
        <v>0.00160216618618353</v>
      </c>
      <c r="T39" s="83" t="n">
        <v>0.00963980681057071</v>
      </c>
      <c r="U39" s="83" t="n">
        <v>0.00629907259586858</v>
      </c>
      <c r="V39" s="83" t="n">
        <v>0.00871675834893065</v>
      </c>
      <c r="W39" s="83" t="n">
        <v>0.00428692718537905</v>
      </c>
      <c r="X39" s="83" t="n">
        <v>0.00220476019737277</v>
      </c>
      <c r="Y39" s="83" t="n">
        <v>0.00547798260314598</v>
      </c>
      <c r="Z39" s="83" t="n">
        <v>0.00892729349973749</v>
      </c>
      <c r="AA39" s="83" t="n">
        <v>0.0131933205140773</v>
      </c>
      <c r="AB39" s="83" t="n">
        <v>0.0173675790519936</v>
      </c>
      <c r="AC39" s="83" t="n">
        <v>0.0211628577534582</v>
      </c>
      <c r="AD39" s="83" t="n">
        <v>0.0077471959301806</v>
      </c>
      <c r="AE39" s="83" t="n">
        <v>0.00693700584792357</v>
      </c>
      <c r="AF39" s="83" t="n">
        <v>0.00337939165266893</v>
      </c>
      <c r="AG39" s="83" t="n">
        <v>0.0176806859594899</v>
      </c>
      <c r="AH39" s="83" t="n">
        <v>0.0110154813639415</v>
      </c>
      <c r="AI39" s="83" t="n">
        <v>0.00604745226580769</v>
      </c>
      <c r="AJ39" s="83" t="n">
        <v>0.153473691968656</v>
      </c>
      <c r="AK39" s="83" t="n">
        <v>0.04853230584279</v>
      </c>
      <c r="AL39" s="84" t="n">
        <v>0.00220800748735311</v>
      </c>
      <c r="AM39" s="83" t="n">
        <v>0.0679893526562415</v>
      </c>
      <c r="AN39" s="83" t="n">
        <v>0.0222635211315769</v>
      </c>
      <c r="AO39" s="83" t="n">
        <v>0.0189209963547219</v>
      </c>
      <c r="AP39" s="83" t="n">
        <v>0.0417604757259291</v>
      </c>
      <c r="AQ39" s="83" t="n">
        <v>0.0157860437571816</v>
      </c>
      <c r="AR39" s="91" t="n">
        <v>0.00790043578173857</v>
      </c>
    </row>
    <row r="40" ht="15" customHeight="1">
      <c r="A40" s="25" t="s">
        <v>75</v>
      </c>
      <c r="B40" s="6" t="s">
        <v>100</v>
      </c>
      <c r="C40" s="98" t="n">
        <v>0.0129178434421043</v>
      </c>
      <c r="D40" s="83" t="n">
        <v>0.0201809353868373</v>
      </c>
      <c r="E40" s="83" t="n">
        <v>0.0305326328174256</v>
      </c>
      <c r="F40" s="83" t="n">
        <v>0.0287603220160304</v>
      </c>
      <c r="G40" s="83" t="n">
        <v>0.0201919922296656</v>
      </c>
      <c r="H40" s="83" t="n">
        <v>0.0264210038776639</v>
      </c>
      <c r="I40" s="83" t="n">
        <v>0.0182339223762797</v>
      </c>
      <c r="J40" s="83" t="n">
        <v>0.014946084764382</v>
      </c>
      <c r="K40" s="83" t="n">
        <v>0.0185735098377823</v>
      </c>
      <c r="L40" s="83" t="n">
        <v>0.0163784943126169</v>
      </c>
      <c r="M40" s="83" t="n">
        <v>0.0276807426747554</v>
      </c>
      <c r="N40" s="83" t="n">
        <v>0.0162738431454383</v>
      </c>
      <c r="O40" s="83" t="n">
        <v>0.00669453974741216</v>
      </c>
      <c r="P40" s="83" t="n">
        <v>0.0268371860320198</v>
      </c>
      <c r="Q40" s="83" t="n">
        <v>0.0209064487143719</v>
      </c>
      <c r="R40" s="83" t="n">
        <v>0.014426623776109</v>
      </c>
      <c r="S40" s="83" t="n">
        <v>0.0174635397391941</v>
      </c>
      <c r="T40" s="83" t="n">
        <v>0.0180285886343204</v>
      </c>
      <c r="U40" s="83" t="n">
        <v>0.0177252993106154</v>
      </c>
      <c r="V40" s="83" t="n">
        <v>0.0210941065662301</v>
      </c>
      <c r="W40" s="83" t="n">
        <v>0.0249779497278986</v>
      </c>
      <c r="X40" s="83" t="n">
        <v>0.020290536683627</v>
      </c>
      <c r="Y40" s="83" t="n">
        <v>0.0147109371718656</v>
      </c>
      <c r="Z40" s="83" t="n">
        <v>0.0145194449149398</v>
      </c>
      <c r="AA40" s="83" t="n">
        <v>0.0190493043884668</v>
      </c>
      <c r="AB40" s="83" t="n">
        <v>0.0182229247363641</v>
      </c>
      <c r="AC40" s="83" t="n">
        <v>0.0132784532615859</v>
      </c>
      <c r="AD40" s="83" t="n">
        <v>0.017075549609707</v>
      </c>
      <c r="AE40" s="83" t="n">
        <v>0.0208650243013222</v>
      </c>
      <c r="AF40" s="83" t="n">
        <v>0.0138908168551066</v>
      </c>
      <c r="AG40" s="83" t="n">
        <v>0.0238545181108194</v>
      </c>
      <c r="AH40" s="83" t="n">
        <v>0.0243097202549641</v>
      </c>
      <c r="AI40" s="83" t="n">
        <v>0.0139448428387047</v>
      </c>
      <c r="AJ40" s="83" t="n">
        <v>0.0229601681837574</v>
      </c>
      <c r="AK40" s="83" t="n">
        <v>0.115185178180387</v>
      </c>
      <c r="AL40" s="84" t="n">
        <v>0.0473727712981087</v>
      </c>
      <c r="AM40" s="83" t="n">
        <v>0.0174813976491258</v>
      </c>
      <c r="AN40" s="83" t="n">
        <v>0.0629831566766167</v>
      </c>
      <c r="AO40" s="83" t="n">
        <v>0.00122880837192751</v>
      </c>
      <c r="AP40" s="83" t="n">
        <v>0.014680538081194</v>
      </c>
      <c r="AQ40" s="83" t="n">
        <v>0.00217124749006321</v>
      </c>
      <c r="AR40" s="91" t="n">
        <v>0.0232768814924317</v>
      </c>
    </row>
    <row r="41" ht="15" customHeight="1">
      <c r="A41" s="25" t="s">
        <v>76</v>
      </c>
      <c r="B41" s="6" t="s">
        <v>101</v>
      </c>
      <c r="C41" s="98" t="n">
        <v>0.0000398865270386544</v>
      </c>
      <c r="D41" s="83" t="n">
        <v>0.00137937455718597</v>
      </c>
      <c r="E41" s="83" t="n">
        <v>0.000408120901135446</v>
      </c>
      <c r="F41" s="83" t="n">
        <v>0.00103779272072809</v>
      </c>
      <c r="G41" s="83" t="n">
        <v>0.00152758886083406</v>
      </c>
      <c r="H41" s="83" t="n">
        <v>0.00174349154701227</v>
      </c>
      <c r="I41" s="83" t="n">
        <v>0.00500319969969973</v>
      </c>
      <c r="J41" s="83" t="n">
        <v>0.00456939976846392</v>
      </c>
      <c r="K41" s="83" t="n">
        <v>0.00207919411929447</v>
      </c>
      <c r="L41" s="83" t="n">
        <v>0.000784594611871401</v>
      </c>
      <c r="M41" s="83" t="n">
        <v>0.00162275390421235</v>
      </c>
      <c r="N41" s="83" t="n">
        <v>0.0019408057196714</v>
      </c>
      <c r="O41" s="83" t="n">
        <v>0.000325717660895617</v>
      </c>
      <c r="P41" s="83" t="n">
        <v>0.00355668850285141</v>
      </c>
      <c r="Q41" s="83" t="n">
        <v>0.000885269835207138</v>
      </c>
      <c r="R41" s="83" t="n">
        <v>0.00295504600020747</v>
      </c>
      <c r="S41" s="83" t="n">
        <v>0.00287624022491957</v>
      </c>
      <c r="T41" s="83" t="n">
        <v>0.00113438423901224</v>
      </c>
      <c r="U41" s="83" t="n">
        <v>0.00280489215507478</v>
      </c>
      <c r="V41" s="83" t="n">
        <v>0.00168311887514871</v>
      </c>
      <c r="W41" s="83" t="n">
        <v>0.00193998488881721</v>
      </c>
      <c r="X41" s="83" t="n">
        <v>0.000192462646610622</v>
      </c>
      <c r="Y41" s="83" t="n">
        <v>0.00137002426770916</v>
      </c>
      <c r="Z41" s="83" t="n">
        <v>0.00151848930229997</v>
      </c>
      <c r="AA41" s="83" t="n">
        <v>0.00111195365459971</v>
      </c>
      <c r="AB41" s="83" t="n">
        <v>0.000547430154690158</v>
      </c>
      <c r="AC41" s="83" t="n">
        <v>0.00165383430138277</v>
      </c>
      <c r="AD41" s="83" t="n">
        <v>0.000938908545513581</v>
      </c>
      <c r="AE41" s="83" t="n">
        <v>0.00325719571647808</v>
      </c>
      <c r="AF41" s="83" t="n">
        <v>0.00175784772645148</v>
      </c>
      <c r="AG41" s="83" t="n">
        <v>0.0264852914812316</v>
      </c>
      <c r="AH41" s="83" t="n">
        <v>0.00589655215897196</v>
      </c>
      <c r="AI41" s="83" t="n">
        <v>0.0181052316949272</v>
      </c>
      <c r="AJ41" s="83" t="n">
        <v>0.0100676081373012</v>
      </c>
      <c r="AK41" s="83" t="n">
        <v>0.0101396684728908</v>
      </c>
      <c r="AL41" s="84" t="n">
        <v>0.00285998767226997</v>
      </c>
      <c r="AM41" s="83" t="n">
        <v>0.0144801462308101</v>
      </c>
      <c r="AN41" s="83" t="n">
        <v>0.00285610687321249</v>
      </c>
      <c r="AO41" s="83" t="n">
        <v>0.00182880492552201</v>
      </c>
      <c r="AP41" s="83" t="n">
        <v>0.0327182429176726</v>
      </c>
      <c r="AQ41" s="83" t="n">
        <v>0.00198766693394913</v>
      </c>
      <c r="AR41" s="91" t="n">
        <v>0.00716084027383907</v>
      </c>
    </row>
    <row r="42" ht="15" customHeight="1">
      <c r="A42" s="25" t="s">
        <v>77</v>
      </c>
      <c r="B42" s="6" t="s">
        <v>102</v>
      </c>
      <c r="C42" s="98" t="n">
        <v>0.00352266250771694</v>
      </c>
      <c r="D42" s="83" t="n">
        <v>0.0785464582696785</v>
      </c>
      <c r="E42" s="83" t="n">
        <v>0.0358739693083409</v>
      </c>
      <c r="F42" s="83" t="n">
        <v>0.0575472777890065</v>
      </c>
      <c r="G42" s="83" t="n">
        <v>0.0480353877714538</v>
      </c>
      <c r="H42" s="83" t="n">
        <v>0.107059605200521</v>
      </c>
      <c r="I42" s="83" t="n">
        <v>0.019929633288346</v>
      </c>
      <c r="J42" s="83" t="n">
        <v>0.0158978285631301</v>
      </c>
      <c r="K42" s="83" t="n">
        <v>0.0364962322022349</v>
      </c>
      <c r="L42" s="83" t="n">
        <v>0.0138831689673069</v>
      </c>
      <c r="M42" s="83" t="n">
        <v>0.0515451738586591</v>
      </c>
      <c r="N42" s="83" t="n">
        <v>0.0190268473517526</v>
      </c>
      <c r="O42" s="83" t="n">
        <v>0.0137574173620708</v>
      </c>
      <c r="P42" s="83" t="n">
        <v>0.0349032874683647</v>
      </c>
      <c r="Q42" s="83" t="n">
        <v>0.0354747260635088</v>
      </c>
      <c r="R42" s="83" t="n">
        <v>0.128398276796038</v>
      </c>
      <c r="S42" s="83" t="n">
        <v>0.0769863271610572</v>
      </c>
      <c r="T42" s="83" t="n">
        <v>0.0832443406530997</v>
      </c>
      <c r="U42" s="83" t="n">
        <v>0.0351192876032839</v>
      </c>
      <c r="V42" s="83" t="n">
        <v>0.0440595001862854</v>
      </c>
      <c r="W42" s="83" t="n">
        <v>0.0258635919516973</v>
      </c>
      <c r="X42" s="83" t="n">
        <v>0.026772723642907</v>
      </c>
      <c r="Y42" s="83" t="n">
        <v>0.0228543740072181</v>
      </c>
      <c r="Z42" s="83" t="n">
        <v>0.0389761984830177</v>
      </c>
      <c r="AA42" s="83" t="n">
        <v>0.06104113725687</v>
      </c>
      <c r="AB42" s="83" t="n">
        <v>0.0595706637667374</v>
      </c>
      <c r="AC42" s="83" t="n">
        <v>0.0270861923247079</v>
      </c>
      <c r="AD42" s="83" t="n">
        <v>0.0225752946934238</v>
      </c>
      <c r="AE42" s="83" t="n">
        <v>0.0415236642644278</v>
      </c>
      <c r="AF42" s="83" t="n">
        <v>0.026148117008793</v>
      </c>
      <c r="AG42" s="83" t="n">
        <v>0.0696411479299467</v>
      </c>
      <c r="AH42" s="83" t="n">
        <v>0.0511602647482511</v>
      </c>
      <c r="AI42" s="83" t="n">
        <v>0.0229451531810514</v>
      </c>
      <c r="AJ42" s="83" t="n">
        <v>0.118980337585136</v>
      </c>
      <c r="AK42" s="83" t="n">
        <v>0.0977367511582233</v>
      </c>
      <c r="AL42" s="84" t="n">
        <v>0.007996035884513</v>
      </c>
      <c r="AM42" s="83" t="n">
        <v>0.0762020730431556</v>
      </c>
      <c r="AN42" s="83" t="n">
        <v>0.0500803129254304</v>
      </c>
      <c r="AO42" s="83" t="n">
        <v>0.0456133346674412</v>
      </c>
      <c r="AP42" s="83" t="n">
        <v>0.107114212087803</v>
      </c>
      <c r="AQ42" s="83" t="n">
        <v>0.0781189390068073</v>
      </c>
      <c r="AR42" s="91" t="n">
        <v>0.033328407172112</v>
      </c>
    </row>
    <row r="43" ht="15" customHeight="1">
      <c r="A43" s="25" t="s">
        <v>78</v>
      </c>
      <c r="B43" s="6" t="s">
        <v>21</v>
      </c>
      <c r="C43" s="98" t="n">
        <v>0.00179226714047332</v>
      </c>
      <c r="D43" s="83" t="n">
        <v>0.00400426204062277</v>
      </c>
      <c r="E43" s="83" t="n">
        <v>0.00256323163933463</v>
      </c>
      <c r="F43" s="83" t="n">
        <v>0.00348041292427633</v>
      </c>
      <c r="G43" s="83" t="n">
        <v>0.00393446760366629</v>
      </c>
      <c r="H43" s="83" t="n">
        <v>0.00602305904932036</v>
      </c>
      <c r="I43" s="83" t="n">
        <v>0.00167733417814698</v>
      </c>
      <c r="J43" s="83" t="n">
        <v>0.00116507750182078</v>
      </c>
      <c r="K43" s="83" t="n">
        <v>0.00207369417151583</v>
      </c>
      <c r="L43" s="83" t="n">
        <v>0.00156566502586148</v>
      </c>
      <c r="M43" s="83" t="n">
        <v>0.00381970500756277</v>
      </c>
      <c r="N43" s="83" t="n">
        <v>0.00738621067643654</v>
      </c>
      <c r="O43" s="83" t="n">
        <v>0.000721100375719282</v>
      </c>
      <c r="P43" s="83" t="n">
        <v>0.00243492978841969</v>
      </c>
      <c r="Q43" s="83" t="n">
        <v>0.00356866805075107</v>
      </c>
      <c r="R43" s="83" t="n">
        <v>0.00576902942381493</v>
      </c>
      <c r="S43" s="83" t="n">
        <v>0.00401677210526303</v>
      </c>
      <c r="T43" s="83" t="n">
        <v>0.00453363458581864</v>
      </c>
      <c r="U43" s="83" t="n">
        <v>0.00214502132740782</v>
      </c>
      <c r="V43" s="83" t="n">
        <v>0.00293449317906936</v>
      </c>
      <c r="W43" s="83" t="n">
        <v>0.00289993587328694</v>
      </c>
      <c r="X43" s="83" t="n">
        <v>0.00238216585383119</v>
      </c>
      <c r="Y43" s="83" t="n">
        <v>0.00155382426801007</v>
      </c>
      <c r="Z43" s="83" t="n">
        <v>0.00199281925238982</v>
      </c>
      <c r="AA43" s="83" t="n">
        <v>0.00298107080013069</v>
      </c>
      <c r="AB43" s="83" t="n">
        <v>0.00298197504317696</v>
      </c>
      <c r="AC43" s="83" t="n">
        <v>0.00166407777745186</v>
      </c>
      <c r="AD43" s="83" t="n">
        <v>0.00143338410939981</v>
      </c>
      <c r="AE43" s="83" t="n">
        <v>0.00383225072395101</v>
      </c>
      <c r="AF43" s="83" t="n">
        <v>0.00128068695699056</v>
      </c>
      <c r="AG43" s="83" t="n">
        <v>0.00423114359335639</v>
      </c>
      <c r="AH43" s="83" t="n">
        <v>0.0036734006974449</v>
      </c>
      <c r="AI43" s="83" t="n">
        <v>0.00162579654874323</v>
      </c>
      <c r="AJ43" s="83" t="n">
        <v>0.00580939518208434</v>
      </c>
      <c r="AK43" s="83" t="n">
        <v>0.00449990869389333</v>
      </c>
      <c r="AL43" s="84" t="n">
        <v>0.000441678184594227</v>
      </c>
      <c r="AM43" s="83" t="n">
        <v>0.00450938021388507</v>
      </c>
      <c r="AN43" s="83" t="n">
        <v>0.00252520020967644</v>
      </c>
      <c r="AO43" s="83" t="n">
        <v>0.0023347496138381</v>
      </c>
      <c r="AP43" s="83" t="n">
        <v>0.00498154188477073</v>
      </c>
      <c r="AQ43" s="83" t="n">
        <v>0.00358903887037668</v>
      </c>
      <c r="AR43" s="91" t="n">
        <v>0.00190514516634119</v>
      </c>
    </row>
    <row r="44" ht="15" customHeight="1">
      <c r="A44" s="25" t="s">
        <v>79</v>
      </c>
      <c r="B44" s="6" t="s">
        <v>2</v>
      </c>
      <c r="C44" s="98" t="n">
        <v>0.0000786173673770539</v>
      </c>
      <c r="D44" s="83" t="n">
        <v>0.00186522381734006</v>
      </c>
      <c r="E44" s="83" t="n">
        <v>0.000800444028011005</v>
      </c>
      <c r="F44" s="83" t="n">
        <v>0.00134437750967393</v>
      </c>
      <c r="G44" s="83" t="n">
        <v>0.00117295252717839</v>
      </c>
      <c r="H44" s="83" t="n">
        <v>0.00262543173847637</v>
      </c>
      <c r="I44" s="83" t="n">
        <v>0.00045468516828025</v>
      </c>
      <c r="J44" s="83" t="n">
        <v>0.000351240986694479</v>
      </c>
      <c r="K44" s="83" t="n">
        <v>0.000861696025517843</v>
      </c>
      <c r="L44" s="83" t="n">
        <v>0.000297717126322322</v>
      </c>
      <c r="M44" s="83" t="n">
        <v>0.00122887025798949</v>
      </c>
      <c r="N44" s="83" t="n">
        <v>0.000443472302731593</v>
      </c>
      <c r="O44" s="83" t="n">
        <v>0.000331442775462959</v>
      </c>
      <c r="P44" s="83" t="n">
        <v>0.000829818328978266</v>
      </c>
      <c r="Q44" s="83" t="n">
        <v>0.000855613062149964</v>
      </c>
      <c r="R44" s="83" t="n">
        <v>0.00313698646895118</v>
      </c>
      <c r="S44" s="83" t="n">
        <v>0.00187540035878894</v>
      </c>
      <c r="T44" s="83" t="n">
        <v>0.00203609120796422</v>
      </c>
      <c r="U44" s="83" t="n">
        <v>0.000825827144825946</v>
      </c>
      <c r="V44" s="83" t="n">
        <v>0.00103800684500914</v>
      </c>
      <c r="W44" s="83" t="n">
        <v>0.000603031729451779</v>
      </c>
      <c r="X44" s="83" t="n">
        <v>0.00063503047282937</v>
      </c>
      <c r="Y44" s="83" t="n">
        <v>0.00052285977953095</v>
      </c>
      <c r="Z44" s="83" t="n">
        <v>0.000888888125261899</v>
      </c>
      <c r="AA44" s="83" t="n">
        <v>0.00145359877142131</v>
      </c>
      <c r="AB44" s="83" t="n">
        <v>0.00143791445459302</v>
      </c>
      <c r="AC44" s="83" t="n">
        <v>0.000628547354164415</v>
      </c>
      <c r="AD44" s="83" t="n">
        <v>0.000526540561976697</v>
      </c>
      <c r="AE44" s="83" t="n">
        <v>0.000991218501132258</v>
      </c>
      <c r="AF44" s="83" t="n">
        <v>0.000637192630285914</v>
      </c>
      <c r="AG44" s="83" t="n">
        <v>0.00168204748300595</v>
      </c>
      <c r="AH44" s="83" t="n">
        <v>0.001212951230043</v>
      </c>
      <c r="AI44" s="83" t="n">
        <v>0.000549260614468501</v>
      </c>
      <c r="AJ44" s="83" t="n">
        <v>0.00262884401534062</v>
      </c>
      <c r="AK44" s="83" t="n">
        <v>0.00238935940306206</v>
      </c>
      <c r="AL44" s="84" t="n">
        <v>0.000193655572700241</v>
      </c>
      <c r="AM44" s="83" t="n">
        <v>0.00189008149697028</v>
      </c>
      <c r="AN44" s="83" t="n">
        <v>0.00122745385369405</v>
      </c>
      <c r="AO44" s="83" t="n">
        <v>0.00117636930969061</v>
      </c>
      <c r="AP44" s="83" t="n">
        <v>0.00254472175082693</v>
      </c>
      <c r="AQ44" s="83" t="n">
        <v>0.0019338033661124</v>
      </c>
      <c r="AR44" s="91" t="n">
        <v>0.000794466481297555</v>
      </c>
    </row>
    <row r="45" ht="15" customHeight="1">
      <c r="A45" s="25" t="s">
        <v>80</v>
      </c>
      <c r="B45" s="6" t="s">
        <v>6</v>
      </c>
      <c r="C45" s="98" t="n">
        <v>0.0000182354347873754</v>
      </c>
      <c r="D45" s="83" t="n">
        <v>0.00032754733170742</v>
      </c>
      <c r="E45" s="83" t="n">
        <v>0.0017384698625469</v>
      </c>
      <c r="F45" s="83" t="n">
        <v>0.000678358015883129</v>
      </c>
      <c r="G45" s="83" t="n">
        <v>0.000124541980346432</v>
      </c>
      <c r="H45" s="83" t="n">
        <v>0.000198112377453472</v>
      </c>
      <c r="I45" s="83" t="n">
        <v>0.0000628381824351047</v>
      </c>
      <c r="J45" s="83" t="n">
        <v>0.0000314288316983756</v>
      </c>
      <c r="K45" s="83" t="n">
        <v>0.0000694892272957234</v>
      </c>
      <c r="L45" s="83" t="n">
        <v>0.0000263595445411397</v>
      </c>
      <c r="M45" s="83" t="n">
        <v>0.000553529149661127</v>
      </c>
      <c r="N45" s="83" t="n">
        <v>0.0000336425781669317</v>
      </c>
      <c r="O45" s="83" t="n">
        <v>0.0000412696641173489</v>
      </c>
      <c r="P45" s="83" t="n">
        <v>0.0000640077981641764</v>
      </c>
      <c r="Q45" s="83" t="n">
        <v>0.000126400229847698</v>
      </c>
      <c r="R45" s="83" t="n">
        <v>0.000237688915883928</v>
      </c>
      <c r="S45" s="83" t="n">
        <v>0.000144056393141126</v>
      </c>
      <c r="T45" s="83" t="n">
        <v>0.000471024179772196</v>
      </c>
      <c r="U45" s="83" t="n">
        <v>0.0000927368752147051</v>
      </c>
      <c r="V45" s="83" t="n">
        <v>0.0000820766921652462</v>
      </c>
      <c r="W45" s="83" t="n">
        <v>0.0014701470965471</v>
      </c>
      <c r="X45" s="83" t="n">
        <v>0.00103345944686927</v>
      </c>
      <c r="Y45" s="83" t="n">
        <v>0.000457497790783036</v>
      </c>
      <c r="Z45" s="83" t="n">
        <v>0.000153713717809467</v>
      </c>
      <c r="AA45" s="83" t="n">
        <v>0.000113782781969952</v>
      </c>
      <c r="AB45" s="83" t="n">
        <v>0.000492830581438209</v>
      </c>
      <c r="AC45" s="83" t="n">
        <v>0.0000857847539198565</v>
      </c>
      <c r="AD45" s="83" t="n">
        <v>0.0000439931293627518</v>
      </c>
      <c r="AE45" s="83" t="n">
        <v>0.000348138669289514</v>
      </c>
      <c r="AF45" s="83" t="n">
        <v>0.0000550443447415824</v>
      </c>
      <c r="AG45" s="83" t="n">
        <v>0.000644410564691548</v>
      </c>
      <c r="AH45" s="83" t="n">
        <v>0.00232774475902959</v>
      </c>
      <c r="AI45" s="83" t="n">
        <v>0.0000542795039323598</v>
      </c>
      <c r="AJ45" s="83" t="n">
        <v>0.00033850613746757</v>
      </c>
      <c r="AK45" s="83" t="n">
        <v>0.00313480595780746</v>
      </c>
      <c r="AL45" s="84" t="n">
        <v>0.0000150424684586224</v>
      </c>
      <c r="AM45" s="83" t="n">
        <v>0.00505962969716169</v>
      </c>
      <c r="AN45" s="83" t="n">
        <v>0.000810257282983926</v>
      </c>
      <c r="AO45" s="83" t="n">
        <v>0.00538491574867588</v>
      </c>
      <c r="AP45" s="83" t="n">
        <v>0.000195777413290098</v>
      </c>
      <c r="AQ45" s="83" t="n">
        <v>0.00320000910099311</v>
      </c>
      <c r="AR45" s="91" t="n">
        <v>0.0000609821569884258</v>
      </c>
    </row>
    <row r="46" ht="15" customHeight="1">
      <c r="A46" s="25" t="s">
        <v>81</v>
      </c>
      <c r="B46" s="6" t="s">
        <v>0</v>
      </c>
      <c r="C46" s="98" t="n">
        <v>0.00000776037869438348</v>
      </c>
      <c r="D46" s="83" t="n">
        <v>0.000173485872899156</v>
      </c>
      <c r="E46" s="83" t="n">
        <v>0.000072928328805564</v>
      </c>
      <c r="F46" s="83" t="n">
        <v>0.000124542559339897</v>
      </c>
      <c r="G46" s="83" t="n">
        <v>0.000108069256400166</v>
      </c>
      <c r="H46" s="83" t="n">
        <v>0.000243447026871202</v>
      </c>
      <c r="I46" s="83" t="n">
        <v>0.0000418357284108462</v>
      </c>
      <c r="J46" s="83" t="n">
        <v>0.0000322717580281354</v>
      </c>
      <c r="K46" s="83" t="n">
        <v>0.0000799925481486456</v>
      </c>
      <c r="L46" s="83" t="n">
        <v>0.0000275400482088985</v>
      </c>
      <c r="M46" s="83" t="n">
        <v>0.000113609620086292</v>
      </c>
      <c r="N46" s="83" t="n">
        <v>0.0000364369456276579</v>
      </c>
      <c r="O46" s="83" t="n">
        <v>0.0000308305842513015</v>
      </c>
      <c r="P46" s="83" t="n">
        <v>0.0000769154735698577</v>
      </c>
      <c r="Q46" s="83" t="n">
        <v>0.0000794886470442724</v>
      </c>
      <c r="R46" s="83" t="n">
        <v>0.000293400185281205</v>
      </c>
      <c r="S46" s="83" t="n">
        <v>0.000174409544009658</v>
      </c>
      <c r="T46" s="83" t="n">
        <v>0.000189213972083902</v>
      </c>
      <c r="U46" s="83" t="n">
        <v>0.0000765670070016438</v>
      </c>
      <c r="V46" s="83" t="n">
        <v>0.0000964359846308787</v>
      </c>
      <c r="W46" s="83" t="n">
        <v>0.0000546115083645007</v>
      </c>
      <c r="X46" s="83" t="n">
        <v>0.0000580642121014917</v>
      </c>
      <c r="Y46" s="83" t="n">
        <v>0.0000481355917554129</v>
      </c>
      <c r="Z46" s="83" t="n">
        <v>0.0000824468204009345</v>
      </c>
      <c r="AA46" s="83" t="n">
        <v>0.000135188474710874</v>
      </c>
      <c r="AB46" s="83" t="n">
        <v>0.000133440756695485</v>
      </c>
      <c r="AC46" s="83" t="n">
        <v>0.0000582737923777238</v>
      </c>
      <c r="AD46" s="83" t="n">
        <v>0.0000488595118157345</v>
      </c>
      <c r="AE46" s="83" t="n">
        <v>0.0000916990016586144</v>
      </c>
      <c r="AF46" s="83" t="n">
        <v>0.0000591500170890328</v>
      </c>
      <c r="AG46" s="83" t="n">
        <v>0.000153826952531678</v>
      </c>
      <c r="AH46" s="83" t="n">
        <v>0.00011043129610918</v>
      </c>
      <c r="AI46" s="83" t="n">
        <v>0.0000496904831610249</v>
      </c>
      <c r="AJ46" s="83" t="n">
        <v>0.000243043797055699</v>
      </c>
      <c r="AK46" s="83" t="n">
        <v>0.000218835077137142</v>
      </c>
      <c r="AL46" s="84" t="n">
        <v>0.0000177919826762767</v>
      </c>
      <c r="AM46" s="83" t="n">
        <v>0.000169835117527151</v>
      </c>
      <c r="AN46" s="83" t="n">
        <v>0.000115017725655321</v>
      </c>
      <c r="AO46" s="83" t="n">
        <v>0.000104844730026345</v>
      </c>
      <c r="AP46" s="83" t="n">
        <v>0.000234677881877694</v>
      </c>
      <c r="AQ46" s="83" t="n">
        <v>0.000179873110023696</v>
      </c>
      <c r="AR46" s="91" t="n">
        <v>0.00209519709449003</v>
      </c>
    </row>
    <row r="47" ht="15" customHeight="1">
      <c r="A47" s="32" t="s">
        <v>82</v>
      </c>
      <c r="B47" s="46" t="s">
        <v>7</v>
      </c>
      <c r="C47" s="85" t="n">
        <v>0.000167796612756047</v>
      </c>
      <c r="D47" s="86" t="n">
        <v>0.0000889079943157894</v>
      </c>
      <c r="E47" s="86" t="n">
        <v>0.000163871969623814</v>
      </c>
      <c r="F47" s="86" t="n">
        <v>0.00019639943727422</v>
      </c>
      <c r="G47" s="86" t="n">
        <v>0.000288821620468073</v>
      </c>
      <c r="H47" s="86" t="n">
        <v>0.000220230471015748</v>
      </c>
      <c r="I47" s="86" t="n">
        <v>0.000318591086993124</v>
      </c>
      <c r="J47" s="86" t="n">
        <v>0.000336646446953665</v>
      </c>
      <c r="K47" s="86" t="n">
        <v>0.000340018879773777</v>
      </c>
      <c r="L47" s="86" t="n">
        <v>0.000267660636676651</v>
      </c>
      <c r="M47" s="86" t="n">
        <v>0.000390297300586831</v>
      </c>
      <c r="N47" s="86" t="n">
        <v>0.000275243387142085</v>
      </c>
      <c r="O47" s="86" t="n">
        <v>0.0000237402523301935</v>
      </c>
      <c r="P47" s="86" t="n">
        <v>0.00014860915621516</v>
      </c>
      <c r="Q47" s="86" t="n">
        <v>0.000211432112683604</v>
      </c>
      <c r="R47" s="86" t="n">
        <v>0.000271235564169344</v>
      </c>
      <c r="S47" s="86" t="n">
        <v>0.000284700073824146</v>
      </c>
      <c r="T47" s="86" t="n">
        <v>0.00028991786952586</v>
      </c>
      <c r="U47" s="86" t="n">
        <v>0.000328935706156032</v>
      </c>
      <c r="V47" s="86" t="n">
        <v>0.000307220562792663</v>
      </c>
      <c r="W47" s="86" t="n">
        <v>0.00024916096754673</v>
      </c>
      <c r="X47" s="86" t="n">
        <v>0.000392750659427137</v>
      </c>
      <c r="Y47" s="86" t="n">
        <v>0.000214400421859442</v>
      </c>
      <c r="Z47" s="86" t="n">
        <v>0.000356600296842514</v>
      </c>
      <c r="AA47" s="86" t="n">
        <v>0.000355235812997005</v>
      </c>
      <c r="AB47" s="86" t="n">
        <v>0.000283565881050697</v>
      </c>
      <c r="AC47" s="86" t="n">
        <v>0.000297558022532888</v>
      </c>
      <c r="AD47" s="86" t="n">
        <v>0.000304543617228326</v>
      </c>
      <c r="AE47" s="86" t="n">
        <v>0.0000958923796244438</v>
      </c>
      <c r="AF47" s="86" t="n">
        <v>0.000202416221936336</v>
      </c>
      <c r="AG47" s="86" t="n">
        <v>0.000396505630551716</v>
      </c>
      <c r="AH47" s="86" t="n">
        <v>0.000233285218691347</v>
      </c>
      <c r="AI47" s="86" t="n">
        <v>0.000418451419969767</v>
      </c>
      <c r="AJ47" s="86" t="n">
        <v>0.000212215145607274</v>
      </c>
      <c r="AK47" s="86" t="n">
        <v>0.000140087330824023</v>
      </c>
      <c r="AL47" s="87" t="n">
        <v>0.0000431703881181096</v>
      </c>
      <c r="AM47" s="86" t="n">
        <v>0.000231078419643814</v>
      </c>
      <c r="AN47" s="86" t="n">
        <v>0.000153044689753538</v>
      </c>
      <c r="AO47" s="86" t="n">
        <v>0.000091718367983589</v>
      </c>
      <c r="AP47" s="86" t="n">
        <v>0.000423773649631794</v>
      </c>
      <c r="AQ47" s="86" t="n">
        <v>0.000230602429917234</v>
      </c>
      <c r="AR47" s="92" t="n">
        <v>0.100395736830186</v>
      </c>
      <c r="AS47" s="82"/>
    </row>
    <row r="48" ht="15" customHeight="1">
      <c r="A48" s="93"/>
      <c r="B48" s="35"/>
      <c r="C48" s="94"/>
      <c r="D48" s="94"/>
      <c r="E48" s="94"/>
      <c r="F48" s="94"/>
      <c r="G48" s="94"/>
      <c r="H48" s="94"/>
      <c r="I48" s="94"/>
      <c r="J48" s="94"/>
      <c r="K48" s="94"/>
      <c r="L48" s="94"/>
      <c r="M48" s="94"/>
      <c r="N48" s="94"/>
      <c r="O48" s="94"/>
      <c r="P48" s="94"/>
      <c r="Q48" s="94"/>
      <c r="R48" s="94"/>
      <c r="S48" s="94"/>
      <c r="T48" s="94"/>
      <c r="U48" s="94"/>
      <c r="V48" s="94"/>
      <c r="W48" s="94"/>
      <c r="X48" s="94"/>
      <c r="Y48" s="94"/>
      <c r="Z48" s="94"/>
      <c r="AA48" s="94"/>
      <c r="AB48" s="94"/>
      <c r="AC48" s="94"/>
      <c r="AD48" s="94"/>
      <c r="AE48" s="94"/>
      <c r="AF48" s="94"/>
      <c r="AG48" s="94"/>
      <c r="AH48" s="94"/>
      <c r="AI48" s="94"/>
      <c r="AJ48" s="94"/>
      <c r="AK48" s="94"/>
      <c r="AL48" s="94"/>
      <c r="AM48" s="94"/>
      <c r="AN48" s="94"/>
      <c r="AO48" s="94"/>
      <c r="AP48" s="94"/>
      <c r="AQ48" s="94"/>
      <c r="AR48" s="94"/>
    </row>
    <row r="49" ht="15" customHeight="1">
      <c r="A49" s="35"/>
      <c r="B49" s="11"/>
    </row>
    <row r="50" ht="15" customHeight="1">
      <c r="A50" s="44"/>
    </row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</cols>
  <sheetData>
    <row r="1" ht="15" customHeight="1">
      <c r="A1" s="11" t="s">
        <v>129</v>
      </c>
      <c r="B1" s="66"/>
      <c r="C1" s="66"/>
      <c r="D1" s="66"/>
      <c r="E1" s="66"/>
      <c r="F1" s="66"/>
      <c r="G1" s="66"/>
    </row>
    <row r="2" ht="15" customHeight="1">
      <c r="A2" s="11" t="s">
        <v>109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</row>
    <row r="3" ht="15" customHeight="1">
      <c r="A3" s="12" t="s">
        <v>83</v>
      </c>
      <c r="B3" s="12" t="s">
        <v>84</v>
      </c>
      <c r="C3" s="19" t="s">
        <v>25</v>
      </c>
      <c r="D3" s="20"/>
      <c r="E3" s="20"/>
      <c r="F3" s="20"/>
      <c r="G3" s="20"/>
      <c r="H3" s="20"/>
      <c r="I3" s="20"/>
      <c r="J3" s="20"/>
      <c r="K3" s="20"/>
      <c r="L3" s="21" t="s">
        <v>25</v>
      </c>
      <c r="M3" s="20"/>
      <c r="N3" s="20"/>
      <c r="O3" s="20"/>
      <c r="P3" s="20"/>
      <c r="Q3" s="20"/>
      <c r="R3" s="20"/>
      <c r="S3" s="20"/>
      <c r="T3" s="20"/>
      <c r="U3" s="21" t="s">
        <v>25</v>
      </c>
      <c r="V3" s="20"/>
      <c r="W3" s="20"/>
      <c r="X3" s="20"/>
      <c r="Y3" s="20"/>
      <c r="Z3" s="20"/>
      <c r="AA3" s="20"/>
      <c r="AB3" s="20"/>
      <c r="AC3" s="20"/>
      <c r="AD3" s="21" t="s">
        <v>25</v>
      </c>
      <c r="AE3" s="20"/>
      <c r="AF3" s="20"/>
      <c r="AG3" s="20"/>
      <c r="AH3" s="20"/>
      <c r="AI3" s="20"/>
      <c r="AJ3" s="20"/>
      <c r="AK3" s="20"/>
      <c r="AL3" s="20"/>
      <c r="AM3" s="49" t="s">
        <v>25</v>
      </c>
      <c r="AN3" s="20"/>
      <c r="AO3" s="20"/>
      <c r="AP3" s="20"/>
      <c r="AQ3" s="20"/>
      <c r="AR3" s="89"/>
    </row>
    <row r="4" ht="15" customHeight="1">
      <c r="A4" s="13"/>
      <c r="B4" s="13"/>
      <c r="C4" s="23" t="s">
        <v>41</v>
      </c>
      <c r="D4" s="23" t="s">
        <v>42</v>
      </c>
      <c r="E4" s="23" t="s">
        <v>43</v>
      </c>
      <c r="F4" s="23" t="s">
        <v>44</v>
      </c>
      <c r="G4" s="23" t="s">
        <v>45</v>
      </c>
      <c r="H4" s="23" t="s">
        <v>46</v>
      </c>
      <c r="I4" s="23" t="s">
        <v>47</v>
      </c>
      <c r="J4" s="23" t="s">
        <v>48</v>
      </c>
      <c r="K4" s="23" t="s">
        <v>49</v>
      </c>
      <c r="L4" s="23" t="s">
        <v>50</v>
      </c>
      <c r="M4" s="23" t="s">
        <v>51</v>
      </c>
      <c r="N4" s="23" t="s">
        <v>52</v>
      </c>
      <c r="O4" s="23" t="s">
        <v>53</v>
      </c>
      <c r="P4" s="23" t="s">
        <v>54</v>
      </c>
      <c r="Q4" s="23" t="s">
        <v>55</v>
      </c>
      <c r="R4" s="23" t="s">
        <v>56</v>
      </c>
      <c r="S4" s="23" t="s">
        <v>57</v>
      </c>
      <c r="T4" s="23" t="s">
        <v>58</v>
      </c>
      <c r="U4" s="23" t="s">
        <v>59</v>
      </c>
      <c r="V4" s="23" t="s">
        <v>60</v>
      </c>
      <c r="W4" s="23" t="s">
        <v>61</v>
      </c>
      <c r="X4" s="23" t="s">
        <v>62</v>
      </c>
      <c r="Y4" s="23" t="s">
        <v>63</v>
      </c>
      <c r="Z4" s="23" t="s">
        <v>64</v>
      </c>
      <c r="AA4" s="23" t="s">
        <v>65</v>
      </c>
      <c r="AB4" s="23" t="s">
        <v>66</v>
      </c>
      <c r="AC4" s="23" t="s">
        <v>67</v>
      </c>
      <c r="AD4" s="23" t="s">
        <v>68</v>
      </c>
      <c r="AE4" s="23" t="s">
        <v>69</v>
      </c>
      <c r="AF4" s="23" t="s">
        <v>70</v>
      </c>
      <c r="AG4" s="23" t="s">
        <v>71</v>
      </c>
      <c r="AH4" s="23" t="s">
        <v>72</v>
      </c>
      <c r="AI4" s="23" t="s">
        <v>73</v>
      </c>
      <c r="AJ4" s="23" t="s">
        <v>74</v>
      </c>
      <c r="AK4" s="23" t="s">
        <v>75</v>
      </c>
      <c r="AL4" s="23" t="s">
        <v>76</v>
      </c>
      <c r="AM4" s="23" t="s">
        <v>77</v>
      </c>
      <c r="AN4" s="23" t="s">
        <v>78</v>
      </c>
      <c r="AO4" s="23" t="s">
        <v>79</v>
      </c>
      <c r="AP4" s="23" t="s">
        <v>80</v>
      </c>
      <c r="AQ4" s="23" t="s">
        <v>81</v>
      </c>
      <c r="AR4" s="23" t="s">
        <v>82</v>
      </c>
    </row>
    <row r="5" ht="60" customHeight="1">
      <c r="A5" s="14"/>
      <c r="B5" s="14"/>
      <c r="C5" s="24" t="s">
        <v>103</v>
      </c>
      <c r="D5" s="24" t="s">
        <v>8</v>
      </c>
      <c r="E5" s="24" t="s">
        <v>9</v>
      </c>
      <c r="F5" s="24" t="s">
        <v>85</v>
      </c>
      <c r="G5" s="24" t="s">
        <v>86</v>
      </c>
      <c r="H5" s="24" t="s">
        <v>10</v>
      </c>
      <c r="I5" s="24" t="s">
        <v>11</v>
      </c>
      <c r="J5" s="24" t="s">
        <v>12</v>
      </c>
      <c r="K5" s="24" t="s">
        <v>13</v>
      </c>
      <c r="L5" s="24" t="s">
        <v>14</v>
      </c>
      <c r="M5" s="24" t="s">
        <v>15</v>
      </c>
      <c r="N5" s="24" t="s">
        <v>16</v>
      </c>
      <c r="O5" s="24" t="s">
        <v>17</v>
      </c>
      <c r="P5" s="24" t="s">
        <v>18</v>
      </c>
      <c r="Q5" s="24" t="s">
        <v>19</v>
      </c>
      <c r="R5" s="24" t="s">
        <v>5</v>
      </c>
      <c r="S5" s="24" t="s">
        <v>87</v>
      </c>
      <c r="T5" s="24" t="s">
        <v>20</v>
      </c>
      <c r="U5" s="24" t="s">
        <v>88</v>
      </c>
      <c r="V5" s="24" t="s">
        <v>89</v>
      </c>
      <c r="W5" s="24" t="s">
        <v>90</v>
      </c>
      <c r="X5" s="24" t="s">
        <v>91</v>
      </c>
      <c r="Y5" s="24" t="s">
        <v>92</v>
      </c>
      <c r="Z5" s="24" t="s">
        <v>93</v>
      </c>
      <c r="AA5" s="24" t="s">
        <v>94</v>
      </c>
      <c r="AB5" s="24" t="s">
        <v>95</v>
      </c>
      <c r="AC5" s="24" t="s">
        <v>4</v>
      </c>
      <c r="AD5" s="24" t="s">
        <v>96</v>
      </c>
      <c r="AE5" s="24" t="s">
        <v>97</v>
      </c>
      <c r="AF5" s="24" t="s">
        <v>98</v>
      </c>
      <c r="AG5" s="24" t="s">
        <v>38</v>
      </c>
      <c r="AH5" s="24" t="s">
        <v>99</v>
      </c>
      <c r="AI5" s="24" t="s">
        <v>39</v>
      </c>
      <c r="AJ5" s="24" t="s">
        <v>40</v>
      </c>
      <c r="AK5" s="24" t="s">
        <v>100</v>
      </c>
      <c r="AL5" s="24" t="s">
        <v>101</v>
      </c>
      <c r="AM5" s="24" t="s">
        <v>102</v>
      </c>
      <c r="AN5" s="24" t="s">
        <v>21</v>
      </c>
      <c r="AO5" s="24" t="s">
        <v>2</v>
      </c>
      <c r="AP5" s="24" t="s">
        <v>6</v>
      </c>
      <c r="AQ5" s="24" t="s">
        <v>0</v>
      </c>
      <c r="AR5" s="24" t="s">
        <v>7</v>
      </c>
    </row>
    <row r="6" ht="15" customHeight="1">
      <c r="A6" s="25" t="s">
        <v>41</v>
      </c>
      <c r="B6" s="6" t="s">
        <v>103</v>
      </c>
      <c r="C6" s="103" t="n">
        <v>0.00285414886169668</v>
      </c>
      <c r="D6" s="104" t="n">
        <v>0.000184670147894651</v>
      </c>
      <c r="E6" s="104" t="n">
        <v>0.0000925503320925766</v>
      </c>
      <c r="F6" s="104" t="n">
        <v>0.0000790398634236004</v>
      </c>
      <c r="G6" s="104" t="n">
        <v>0.00868122930379608</v>
      </c>
      <c r="H6" s="104" t="n">
        <v>0.00161520710209644</v>
      </c>
      <c r="I6" s="104" t="n">
        <v>0.00599046618597466</v>
      </c>
      <c r="J6" s="104" t="n">
        <v>0.000954714502085493</v>
      </c>
      <c r="K6" s="104" t="n">
        <v>0.000462498436680189</v>
      </c>
      <c r="L6" s="104" t="n">
        <v>0.000355961440687612</v>
      </c>
      <c r="M6" s="104" t="n">
        <v>0.000531381576107651</v>
      </c>
      <c r="N6" s="104" t="n">
        <v>0.000000530102596489953</v>
      </c>
      <c r="O6" s="104" t="n">
        <v>0.0000000412080747792632</v>
      </c>
      <c r="P6" s="104" t="n">
        <v>0.00017475931445274</v>
      </c>
      <c r="Q6" s="104" t="n">
        <v>0.00166893013196739</v>
      </c>
      <c r="R6" s="104" t="n">
        <v>0.000571489258011195</v>
      </c>
      <c r="S6" s="104" t="n">
        <v>0.00167941215405578</v>
      </c>
      <c r="T6" s="104" t="n">
        <v>0.00259008731286845</v>
      </c>
      <c r="U6" s="104" t="n">
        <v>0.00280037153804239</v>
      </c>
      <c r="V6" s="104" t="n">
        <v>0.0000288616137781735</v>
      </c>
      <c r="W6" s="104" t="n">
        <v>0.000139175734351313</v>
      </c>
      <c r="X6" s="104" t="n">
        <v>0.000102876701695807</v>
      </c>
      <c r="Y6" s="104" t="n">
        <v>0.0000572152652378865</v>
      </c>
      <c r="Z6" s="104" t="n">
        <v>0.0000127092707486825</v>
      </c>
      <c r="AA6" s="104" t="n">
        <v>0.00002184782675438</v>
      </c>
      <c r="AB6" s="104" t="n">
        <v>0.0000028898854493405</v>
      </c>
      <c r="AC6" s="104" t="n">
        <v>0.000000291445008619526</v>
      </c>
      <c r="AD6" s="104" t="n">
        <v>0.00000139339407484917</v>
      </c>
      <c r="AE6" s="104" t="n">
        <v>0.0000183652248061071</v>
      </c>
      <c r="AF6" s="104" t="n">
        <v>0.0000194027846274323</v>
      </c>
      <c r="AG6" s="104" t="n">
        <v>0.00036808671538264</v>
      </c>
      <c r="AH6" s="104" t="n">
        <v>0.000000394906478662644</v>
      </c>
      <c r="AI6" s="104" t="n">
        <v>0.000853158304817354</v>
      </c>
      <c r="AJ6" s="104" t="n">
        <v>0.000000814130027296926</v>
      </c>
      <c r="AK6" s="104" t="n">
        <v>0.000000772937034392784</v>
      </c>
      <c r="AL6" s="104" t="n">
        <v>0.000000186808364902339</v>
      </c>
      <c r="AM6" s="104" t="n">
        <v>0.0000243162826386901</v>
      </c>
      <c r="AN6" s="104" t="n">
        <v>0.000276998206038515</v>
      </c>
      <c r="AO6" s="104" t="n">
        <v>0.0000477567006892645</v>
      </c>
      <c r="AP6" s="104" t="n">
        <v>0.0000193629280898225</v>
      </c>
      <c r="AQ6" s="104" t="n">
        <v>0.0000420043614583668</v>
      </c>
      <c r="AR6" s="106" t="n">
        <v>0.0000382757517685515</v>
      </c>
    </row>
    <row r="7" ht="15" customHeight="1">
      <c r="A7" s="25" t="s">
        <v>42</v>
      </c>
      <c r="B7" s="6" t="s">
        <v>8</v>
      </c>
      <c r="C7" s="105" t="n">
        <v>0.0000167570178740972</v>
      </c>
      <c r="D7" s="100" t="n">
        <v>0.000460436793250811</v>
      </c>
      <c r="E7" s="100" t="n">
        <v>0.00265570398237084</v>
      </c>
      <c r="F7" s="100" t="n">
        <v>0.00021753916564539</v>
      </c>
      <c r="G7" s="100" t="n">
        <v>0.000943161359079182</v>
      </c>
      <c r="H7" s="100" t="n">
        <v>0.00000093753690495468</v>
      </c>
      <c r="I7" s="100" t="n">
        <v>0.00263916148776182</v>
      </c>
      <c r="J7" s="100" t="n">
        <v>0.00000168193936020816</v>
      </c>
      <c r="K7" s="100" t="n">
        <v>0.00000609980116671714</v>
      </c>
      <c r="L7" s="100" t="n">
        <v>0.000859200575948799</v>
      </c>
      <c r="M7" s="100" t="n">
        <v>0.00584921923390647</v>
      </c>
      <c r="N7" s="100" t="n">
        <v>0.00000958252198477842</v>
      </c>
      <c r="O7" s="100" t="n">
        <v>0.0828498199024666</v>
      </c>
      <c r="P7" s="100" t="n">
        <v>0.00000292208685100902</v>
      </c>
      <c r="Q7" s="100" t="n">
        <v>0.00767725933843163</v>
      </c>
      <c r="R7" s="100" t="n">
        <v>0.000408381793497771</v>
      </c>
      <c r="S7" s="100" t="n">
        <v>0.000458644976551621</v>
      </c>
      <c r="T7" s="100" t="n">
        <v>0.00104783268255841</v>
      </c>
      <c r="U7" s="100" t="n">
        <v>0.000709531716532175</v>
      </c>
      <c r="V7" s="100" t="n">
        <v>0.00270705848713279</v>
      </c>
      <c r="W7" s="100" t="n">
        <v>0.00242765087500295</v>
      </c>
      <c r="X7" s="100" t="n">
        <v>0.0038397150360126</v>
      </c>
      <c r="Y7" s="100" t="n">
        <v>0.00177491568286664</v>
      </c>
      <c r="Z7" s="100" t="n">
        <v>0.0000761113689964397</v>
      </c>
      <c r="AA7" s="100" t="n">
        <v>0.000202102352139436</v>
      </c>
      <c r="AB7" s="100" t="n">
        <v>0.000334797613395811</v>
      </c>
      <c r="AC7" s="100" t="n">
        <v>0.00133004364930496</v>
      </c>
      <c r="AD7" s="100" t="n">
        <v>0.00000951636839456196</v>
      </c>
      <c r="AE7" s="100" t="n">
        <v>0.0168120306497409</v>
      </c>
      <c r="AF7" s="100" t="n">
        <v>0.0000278386811382485</v>
      </c>
      <c r="AG7" s="100" t="n">
        <v>0.000012133146962701</v>
      </c>
      <c r="AH7" s="100" t="n">
        <v>0.0000593867972849282</v>
      </c>
      <c r="AI7" s="100" t="n">
        <v>0.0000146960445223192</v>
      </c>
      <c r="AJ7" s="100" t="n">
        <v>0.00000215914494245982</v>
      </c>
      <c r="AK7" s="100" t="n">
        <v>0.000000182944602286428</v>
      </c>
      <c r="AL7" s="100" t="n">
        <v>0.00000167645177414873</v>
      </c>
      <c r="AM7" s="100" t="n">
        <v>0.0000291854911556736</v>
      </c>
      <c r="AN7" s="100" t="n">
        <v>0.00000754730800136178</v>
      </c>
      <c r="AO7" s="100" t="n">
        <v>0.000000224056462879322</v>
      </c>
      <c r="AP7" s="100" t="n">
        <v>0.00000209725344188069</v>
      </c>
      <c r="AQ7" s="100" t="n">
        <v>0.00000028653698426229</v>
      </c>
      <c r="AR7" s="107" t="n">
        <v>0.00000151249842589152</v>
      </c>
    </row>
    <row r="8" ht="15" customHeight="1">
      <c r="A8" s="25" t="s">
        <v>43</v>
      </c>
      <c r="B8" s="6" t="s">
        <v>9</v>
      </c>
      <c r="C8" s="105" t="n">
        <v>0.000000388662680512103</v>
      </c>
      <c r="D8" s="100" t="n">
        <v>0.0000186814311750705</v>
      </c>
      <c r="E8" s="100" t="n">
        <v>0.000047088516151621</v>
      </c>
      <c r="F8" s="100" t="n">
        <v>0.000098307237889342</v>
      </c>
      <c r="G8" s="100" t="n">
        <v>0.00000128662239101015</v>
      </c>
      <c r="H8" s="100" t="n">
        <v>0.00000233649849365897</v>
      </c>
      <c r="I8" s="100" t="n">
        <v>0.0000006439278259725</v>
      </c>
      <c r="J8" s="100" t="n">
        <v>0.000000635935580922539</v>
      </c>
      <c r="K8" s="100" t="n">
        <v>0.000000975724344565076</v>
      </c>
      <c r="L8" s="100" t="n">
        <v>0.000000910664210303104</v>
      </c>
      <c r="M8" s="100" t="n">
        <v>0.00000271006117151194</v>
      </c>
      <c r="N8" s="100" t="n">
        <v>0.00000166903538707334</v>
      </c>
      <c r="O8" s="100" t="n">
        <v>0.000000356103322208652</v>
      </c>
      <c r="P8" s="100" t="n">
        <v>0.00000110598830969432</v>
      </c>
      <c r="Q8" s="100" t="n">
        <v>0.00000114028654546879</v>
      </c>
      <c r="R8" s="100" t="n">
        <v>0.00000219413479787798</v>
      </c>
      <c r="S8" s="100" t="n">
        <v>0.00000152798662066477</v>
      </c>
      <c r="T8" s="100" t="n">
        <v>0.00000254633988973153</v>
      </c>
      <c r="U8" s="100" t="n">
        <v>0.00000201922837641628</v>
      </c>
      <c r="V8" s="100" t="n">
        <v>0.00000164088987493181</v>
      </c>
      <c r="W8" s="100" t="n">
        <v>0.000268587665153848</v>
      </c>
      <c r="X8" s="100" t="n">
        <v>0.000392579127582559</v>
      </c>
      <c r="Y8" s="100" t="n">
        <v>0.00000155706358876962</v>
      </c>
      <c r="Z8" s="100" t="n">
        <v>0.00000195240794611318</v>
      </c>
      <c r="AA8" s="100" t="n">
        <v>0.0000012762353549612</v>
      </c>
      <c r="AB8" s="100" t="n">
        <v>0.00000288655530581452</v>
      </c>
      <c r="AC8" s="100" t="n">
        <v>0.00000213229293560825</v>
      </c>
      <c r="AD8" s="100" t="n">
        <v>0.00000304607986877148</v>
      </c>
      <c r="AE8" s="100" t="n">
        <v>0.00000252204365657239</v>
      </c>
      <c r="AF8" s="100" t="n">
        <v>0.00000272775141405835</v>
      </c>
      <c r="AG8" s="100" t="n">
        <v>0.00000185550476121369</v>
      </c>
      <c r="AH8" s="100" t="n">
        <v>0.000005791133617608</v>
      </c>
      <c r="AI8" s="100" t="n">
        <v>0.00000133739204116561</v>
      </c>
      <c r="AJ8" s="100" t="n">
        <v>0.00000598354678399778</v>
      </c>
      <c r="AK8" s="100" t="n">
        <v>0.00000174996791052218</v>
      </c>
      <c r="AL8" s="100" t="n">
        <v>0.000000230423777752313</v>
      </c>
      <c r="AM8" s="100" t="n">
        <v>0.00000267401080973496</v>
      </c>
      <c r="AN8" s="100" t="n">
        <v>0.000000603711116097324</v>
      </c>
      <c r="AO8" s="100" t="n">
        <v>0.000000338302506707733</v>
      </c>
      <c r="AP8" s="100" t="n">
        <v>0.00000233237384644989</v>
      </c>
      <c r="AQ8" s="100" t="n">
        <v>0.000000653500549325467</v>
      </c>
      <c r="AR8" s="107" t="n">
        <v>0.00000139760385326664</v>
      </c>
    </row>
    <row r="9" ht="15" customHeight="1">
      <c r="A9" s="25" t="s">
        <v>44</v>
      </c>
      <c r="B9" s="6" t="s">
        <v>85</v>
      </c>
      <c r="C9" s="105" t="n">
        <v>0.000150440689790915</v>
      </c>
      <c r="D9" s="100" t="n">
        <v>0.0000467467409726869</v>
      </c>
      <c r="E9" s="100" t="n">
        <v>0.0000337956958551753</v>
      </c>
      <c r="F9" s="100" t="n">
        <v>0.00877196294825222</v>
      </c>
      <c r="G9" s="100" t="n">
        <v>0.0000464823856554032</v>
      </c>
      <c r="H9" s="100" t="n">
        <v>0.000000747165085893891</v>
      </c>
      <c r="I9" s="100" t="n">
        <v>0.0000433659161979878</v>
      </c>
      <c r="J9" s="100" t="n">
        <v>0.000000740094216957798</v>
      </c>
      <c r="K9" s="100" t="n">
        <v>0.000037514686780857</v>
      </c>
      <c r="L9" s="100" t="n">
        <v>0.0000059652838334427</v>
      </c>
      <c r="M9" s="100" t="n">
        <v>0.000165477979827088</v>
      </c>
      <c r="N9" s="100" t="n">
        <v>0.0000145921057803477</v>
      </c>
      <c r="O9" s="100" t="n">
        <v>0.000104018557050796</v>
      </c>
      <c r="P9" s="100" t="n">
        <v>0.00000258435603377011</v>
      </c>
      <c r="Q9" s="100" t="n">
        <v>0.0114626850399439</v>
      </c>
      <c r="R9" s="100" t="n">
        <v>0.0000189087579588126</v>
      </c>
      <c r="S9" s="100" t="n">
        <v>0.000155759577516743</v>
      </c>
      <c r="T9" s="100" t="n">
        <v>0.000316699345357463</v>
      </c>
      <c r="U9" s="100" t="n">
        <v>0.000062111809160261</v>
      </c>
      <c r="V9" s="100" t="n">
        <v>0.00118634578748489</v>
      </c>
      <c r="W9" s="100" t="n">
        <v>0.0613240700661499</v>
      </c>
      <c r="X9" s="100" t="n">
        <v>0.0434034016383399</v>
      </c>
      <c r="Y9" s="100" t="n">
        <v>0.0000373378694906116</v>
      </c>
      <c r="Z9" s="100" t="n">
        <v>0.0000441031525656668</v>
      </c>
      <c r="AA9" s="100" t="n">
        <v>0.000193235216290497</v>
      </c>
      <c r="AB9" s="100" t="n">
        <v>0.0000171955441306267</v>
      </c>
      <c r="AC9" s="100" t="n">
        <v>0.000593564723521651</v>
      </c>
      <c r="AD9" s="100" t="n">
        <v>0.0000214070351892554</v>
      </c>
      <c r="AE9" s="100" t="n">
        <v>0.0000189720632220256</v>
      </c>
      <c r="AF9" s="100" t="n">
        <v>0.000227513999444029</v>
      </c>
      <c r="AG9" s="100" t="n">
        <v>0.0000038887980536283</v>
      </c>
      <c r="AH9" s="100" t="n">
        <v>0.00000101038168187134</v>
      </c>
      <c r="AI9" s="100" t="n">
        <v>0.00000804920831701886</v>
      </c>
      <c r="AJ9" s="100" t="n">
        <v>0.00000078584423529794</v>
      </c>
      <c r="AK9" s="100" t="n">
        <v>0.0000000584043154402308</v>
      </c>
      <c r="AL9" s="100" t="n">
        <v>0.00000509927548362003</v>
      </c>
      <c r="AM9" s="100" t="n">
        <v>0.0000414020899120653</v>
      </c>
      <c r="AN9" s="100" t="n">
        <v>0.000000532743430466725</v>
      </c>
      <c r="AO9" s="100" t="n">
        <v>0.00000115392738594962</v>
      </c>
      <c r="AP9" s="100" t="n">
        <v>0.000000937144463934651</v>
      </c>
      <c r="AQ9" s="100" t="n">
        <v>0.00000302502439574626</v>
      </c>
      <c r="AR9" s="107" t="n">
        <v>0.00000299071443551365</v>
      </c>
    </row>
    <row r="10" ht="15" customHeight="1">
      <c r="A10" s="25" t="s">
        <v>45</v>
      </c>
      <c r="B10" s="6" t="s">
        <v>86</v>
      </c>
      <c r="C10" s="105" t="n">
        <v>0.00106462648825586</v>
      </c>
      <c r="D10" s="100" t="n">
        <v>0.000229642137190477</v>
      </c>
      <c r="E10" s="100" t="n">
        <v>0.000235313243597196</v>
      </c>
      <c r="F10" s="100" t="n">
        <v>0.00117977929448891</v>
      </c>
      <c r="G10" s="100" t="n">
        <v>0.00680790006584646</v>
      </c>
      <c r="H10" s="100" t="n">
        <v>0.000029177933751466</v>
      </c>
      <c r="I10" s="100" t="n">
        <v>0.000336803434543817</v>
      </c>
      <c r="J10" s="100" t="n">
        <v>0.0000424551169456219</v>
      </c>
      <c r="K10" s="100" t="n">
        <v>0.000704976651374999</v>
      </c>
      <c r="L10" s="100" t="n">
        <v>0.000179434357677596</v>
      </c>
      <c r="M10" s="100" t="n">
        <v>0.000785499663690562</v>
      </c>
      <c r="N10" s="100" t="n">
        <v>0.000233577417286727</v>
      </c>
      <c r="O10" s="100" t="n">
        <v>0.0000274661930124344</v>
      </c>
      <c r="P10" s="100" t="n">
        <v>0.00205935992254215</v>
      </c>
      <c r="Q10" s="100" t="n">
        <v>0.00224120644622329</v>
      </c>
      <c r="R10" s="100" t="n">
        <v>0.000590495155217057</v>
      </c>
      <c r="S10" s="100" t="n">
        <v>0.00438668611035054</v>
      </c>
      <c r="T10" s="100" t="n">
        <v>0.00236177091476511</v>
      </c>
      <c r="U10" s="100" t="n">
        <v>0.000363417905288928</v>
      </c>
      <c r="V10" s="100" t="n">
        <v>0.000203713409802084</v>
      </c>
      <c r="W10" s="100" t="n">
        <v>0.000175813218019882</v>
      </c>
      <c r="X10" s="100" t="n">
        <v>0.000174889990324266</v>
      </c>
      <c r="Y10" s="100" t="n">
        <v>0.000126686283810292</v>
      </c>
      <c r="Z10" s="100" t="n">
        <v>0.000245373412375984</v>
      </c>
      <c r="AA10" s="100" t="n">
        <v>0.0000898166214217637</v>
      </c>
      <c r="AB10" s="100" t="n">
        <v>0.0000443918948247311</v>
      </c>
      <c r="AC10" s="100" t="n">
        <v>0.0000284798698175519</v>
      </c>
      <c r="AD10" s="100" t="n">
        <v>0.000073747935637735</v>
      </c>
      <c r="AE10" s="100" t="n">
        <v>0.000122342866264033</v>
      </c>
      <c r="AF10" s="100" t="n">
        <v>0.0000481137097657577</v>
      </c>
      <c r="AG10" s="100" t="n">
        <v>0.000186390650052676</v>
      </c>
      <c r="AH10" s="100" t="n">
        <v>0.0000247078185262768</v>
      </c>
      <c r="AI10" s="100" t="n">
        <v>0.0297265320581304</v>
      </c>
      <c r="AJ10" s="100" t="n">
        <v>0.0000288744398956807</v>
      </c>
      <c r="AK10" s="100" t="n">
        <v>0.0000101816703579339</v>
      </c>
      <c r="AL10" s="100" t="n">
        <v>0.00000541200075076477</v>
      </c>
      <c r="AM10" s="100" t="n">
        <v>0.0000678671359666557</v>
      </c>
      <c r="AN10" s="100" t="n">
        <v>0.0000248926064217141</v>
      </c>
      <c r="AO10" s="100" t="n">
        <v>0.0000632829344589611</v>
      </c>
      <c r="AP10" s="100" t="n">
        <v>0.000233089448434247</v>
      </c>
      <c r="AQ10" s="100" t="n">
        <v>0.0001347065962867</v>
      </c>
      <c r="AR10" s="107" t="n">
        <v>0.00035924320108394</v>
      </c>
    </row>
    <row r="11" ht="15" customHeight="1">
      <c r="A11" s="25" t="s">
        <v>46</v>
      </c>
      <c r="B11" s="6" t="s">
        <v>10</v>
      </c>
      <c r="C11" s="105" t="n">
        <v>0.0000000831452228847872</v>
      </c>
      <c r="D11" s="100" t="n">
        <v>0.00000394777237151792</v>
      </c>
      <c r="E11" s="100" t="n">
        <v>0.00000156629802055189</v>
      </c>
      <c r="F11" s="100" t="n">
        <v>0.00000075595350783275</v>
      </c>
      <c r="G11" s="100" t="n">
        <v>0.000000440606689809274</v>
      </c>
      <c r="H11" s="100" t="n">
        <v>0.00503470836598124</v>
      </c>
      <c r="I11" s="100" t="n">
        <v>0.000000311516667198938</v>
      </c>
      <c r="J11" s="100" t="n">
        <v>0.000000252129905268881</v>
      </c>
      <c r="K11" s="100" t="n">
        <v>0.000000451581741138784</v>
      </c>
      <c r="L11" s="100" t="n">
        <v>0.000000548748273283156</v>
      </c>
      <c r="M11" s="100" t="n">
        <v>0.00000187358565308574</v>
      </c>
      <c r="N11" s="100" t="n">
        <v>0.00000143928520163962</v>
      </c>
      <c r="O11" s="100" t="n">
        <v>0.0000000920087271459833</v>
      </c>
      <c r="P11" s="100" t="n">
        <v>0.000000350914090341654</v>
      </c>
      <c r="Q11" s="100" t="n">
        <v>0.000000299368179877291</v>
      </c>
      <c r="R11" s="100" t="n">
        <v>0.000000676436474872717</v>
      </c>
      <c r="S11" s="100" t="n">
        <v>0.000000389996892276003</v>
      </c>
      <c r="T11" s="100" t="n">
        <v>0.000000700090211241506</v>
      </c>
      <c r="U11" s="100" t="n">
        <v>0.000000790508394352719</v>
      </c>
      <c r="V11" s="100" t="n">
        <v>0.000000519068938303001</v>
      </c>
      <c r="W11" s="100" t="n">
        <v>0.000000403633221740807</v>
      </c>
      <c r="X11" s="100" t="n">
        <v>0.000000386248061502964</v>
      </c>
      <c r="Y11" s="100" t="n">
        <v>0.000000454563979572069</v>
      </c>
      <c r="Z11" s="100" t="n">
        <v>0.000000545255117734933</v>
      </c>
      <c r="AA11" s="100" t="n">
        <v>0.000000449225383049828</v>
      </c>
      <c r="AB11" s="100" t="n">
        <v>0.000000637819848422597</v>
      </c>
      <c r="AC11" s="100" t="n">
        <v>0.000000428289612292573</v>
      </c>
      <c r="AD11" s="100" t="n">
        <v>0.000000675000655869785</v>
      </c>
      <c r="AE11" s="100" t="n">
        <v>0.000000536696019311976</v>
      </c>
      <c r="AF11" s="100" t="n">
        <v>0.000000560375699275896</v>
      </c>
      <c r="AG11" s="100" t="n">
        <v>0.000000465989278080758</v>
      </c>
      <c r="AH11" s="100" t="n">
        <v>0.00000122147953231232</v>
      </c>
      <c r="AI11" s="100" t="n">
        <v>0.000000264285711145709</v>
      </c>
      <c r="AJ11" s="100" t="n">
        <v>0.00000167212939185122</v>
      </c>
      <c r="AK11" s="100" t="n">
        <v>0.000000430607144859311</v>
      </c>
      <c r="AL11" s="100" t="n">
        <v>0.0000000437740499791231</v>
      </c>
      <c r="AM11" s="100" t="n">
        <v>0.000000619437967706891</v>
      </c>
      <c r="AN11" s="100" t="n">
        <v>0.000000142434612465827</v>
      </c>
      <c r="AO11" s="100" t="n">
        <v>0.000000114586380281062</v>
      </c>
      <c r="AP11" s="100" t="n">
        <v>0.000000571064989241656</v>
      </c>
      <c r="AQ11" s="100" t="n">
        <v>0.000000144311097967517</v>
      </c>
      <c r="AR11" s="107" t="n">
        <v>0.000000325089763626672</v>
      </c>
    </row>
    <row r="12" ht="15" customHeight="1">
      <c r="A12" s="25" t="s">
        <v>47</v>
      </c>
      <c r="B12" s="6" t="s">
        <v>11</v>
      </c>
      <c r="C12" s="105" t="n">
        <v>0.000140184674656959</v>
      </c>
      <c r="D12" s="100" t="n">
        <v>0.000148099157538653</v>
      </c>
      <c r="E12" s="100" t="n">
        <v>0.0000139018466699827</v>
      </c>
      <c r="F12" s="100" t="n">
        <v>0.000605942139027305</v>
      </c>
      <c r="G12" s="100" t="n">
        <v>0.0000627031813571886</v>
      </c>
      <c r="H12" s="100" t="n">
        <v>0.0000127134676617066</v>
      </c>
      <c r="I12" s="100" t="n">
        <v>0.0373045586361717</v>
      </c>
      <c r="J12" s="100" t="n">
        <v>0.0339431089709396</v>
      </c>
      <c r="K12" s="100" t="n">
        <v>0.0122803104960588</v>
      </c>
      <c r="L12" s="100" t="n">
        <v>0.0000843386966583562</v>
      </c>
      <c r="M12" s="100" t="n">
        <v>0.000368079644093071</v>
      </c>
      <c r="N12" s="100" t="n">
        <v>0.0000622642637830476</v>
      </c>
      <c r="O12" s="100" t="n">
        <v>0.000000375781884049012</v>
      </c>
      <c r="P12" s="100" t="n">
        <v>0.00000202966076298872</v>
      </c>
      <c r="Q12" s="100" t="n">
        <v>0.0000869007814045904</v>
      </c>
      <c r="R12" s="100" t="n">
        <v>0.0000555055635066734</v>
      </c>
      <c r="S12" s="100" t="n">
        <v>0.000123106806541006</v>
      </c>
      <c r="T12" s="100" t="n">
        <v>0.000193369326302482</v>
      </c>
      <c r="U12" s="100" t="n">
        <v>0.00157346044258072</v>
      </c>
      <c r="V12" s="100" t="n">
        <v>0.000109330218842788</v>
      </c>
      <c r="W12" s="100" t="n">
        <v>0.00000614768136462398</v>
      </c>
      <c r="X12" s="100" t="n">
        <v>0.0000206071154365279</v>
      </c>
      <c r="Y12" s="100" t="n">
        <v>0.0000405122834587903</v>
      </c>
      <c r="Z12" s="100" t="n">
        <v>0.000639447627238425</v>
      </c>
      <c r="AA12" s="100" t="n">
        <v>0.000220344272992652</v>
      </c>
      <c r="AB12" s="100" t="n">
        <v>0.000132072125656487</v>
      </c>
      <c r="AC12" s="100" t="n">
        <v>0.00245199205461674</v>
      </c>
      <c r="AD12" s="100" t="n">
        <v>0.000194824735565142</v>
      </c>
      <c r="AE12" s="100" t="n">
        <v>0.0000225626847879277</v>
      </c>
      <c r="AF12" s="100" t="n">
        <v>0.000166250564896892</v>
      </c>
      <c r="AG12" s="100" t="n">
        <v>0.0000239270805254793</v>
      </c>
      <c r="AH12" s="100" t="n">
        <v>0.0000446685962810941</v>
      </c>
      <c r="AI12" s="100" t="n">
        <v>0.0000180578337352647</v>
      </c>
      <c r="AJ12" s="100" t="n">
        <v>0.00000433186851700594</v>
      </c>
      <c r="AK12" s="100" t="n">
        <v>0.00000109371570856644</v>
      </c>
      <c r="AL12" s="100" t="n">
        <v>0.00000198324264954334</v>
      </c>
      <c r="AM12" s="100" t="n">
        <v>0.000022836821225097</v>
      </c>
      <c r="AN12" s="100" t="n">
        <v>0.00000623497175206946</v>
      </c>
      <c r="AO12" s="100" t="n">
        <v>0.00000803236915150894</v>
      </c>
      <c r="AP12" s="100" t="n">
        <v>0.00000401135655315091</v>
      </c>
      <c r="AQ12" s="100" t="n">
        <v>0.000027251926607015</v>
      </c>
      <c r="AR12" s="107" t="n">
        <v>0.0000411332925533528</v>
      </c>
    </row>
    <row r="13" ht="15" customHeight="1">
      <c r="A13" s="25" t="s">
        <v>48</v>
      </c>
      <c r="B13" s="6" t="s">
        <v>12</v>
      </c>
      <c r="C13" s="105" t="n">
        <v>0.00000274073476755446</v>
      </c>
      <c r="D13" s="100" t="n">
        <v>0.0000118950795239598</v>
      </c>
      <c r="E13" s="100" t="n">
        <v>0.0000185855318002977</v>
      </c>
      <c r="F13" s="100" t="n">
        <v>0.0000234925754624991</v>
      </c>
      <c r="G13" s="100" t="n">
        <v>0.00000222083636235536</v>
      </c>
      <c r="H13" s="100" t="n">
        <v>0.000000874749101819705</v>
      </c>
      <c r="I13" s="100" t="n">
        <v>0.000433943398712336</v>
      </c>
      <c r="J13" s="100" t="n">
        <v>0.00475702746160858</v>
      </c>
      <c r="K13" s="100" t="n">
        <v>0.000289593107092582</v>
      </c>
      <c r="L13" s="100" t="n">
        <v>0.00000321854705802654</v>
      </c>
      <c r="M13" s="100" t="n">
        <v>0.0000128027247630042</v>
      </c>
      <c r="N13" s="100" t="n">
        <v>0.0000279850814251346</v>
      </c>
      <c r="O13" s="100" t="n">
        <v>0.000000142535474624801</v>
      </c>
      <c r="P13" s="100" t="n">
        <v>0.00000205100840212613</v>
      </c>
      <c r="Q13" s="100" t="n">
        <v>0.00000124986836858753</v>
      </c>
      <c r="R13" s="100" t="n">
        <v>0.00000324415410703663</v>
      </c>
      <c r="S13" s="100" t="n">
        <v>0.000000974127543517481</v>
      </c>
      <c r="T13" s="100" t="n">
        <v>0.00000306733642438512</v>
      </c>
      <c r="U13" s="100" t="n">
        <v>0.0000180265193132188</v>
      </c>
      <c r="V13" s="100" t="n">
        <v>0.00000447780932695753</v>
      </c>
      <c r="W13" s="100" t="n">
        <v>0.0000087709671310436</v>
      </c>
      <c r="X13" s="100" t="n">
        <v>0.00000457099369560759</v>
      </c>
      <c r="Y13" s="100" t="n">
        <v>0.00000253446084239821</v>
      </c>
      <c r="Z13" s="100" t="n">
        <v>0.0000542392751131987</v>
      </c>
      <c r="AA13" s="100" t="n">
        <v>0.00000532709085420835</v>
      </c>
      <c r="AB13" s="100" t="n">
        <v>0.0000051187425033936</v>
      </c>
      <c r="AC13" s="100" t="n">
        <v>0.000045224575119936</v>
      </c>
      <c r="AD13" s="100" t="n">
        <v>0.000018299474228261</v>
      </c>
      <c r="AE13" s="100" t="n">
        <v>0.00000169354153089105</v>
      </c>
      <c r="AF13" s="100" t="n">
        <v>0.00000628245590019792</v>
      </c>
      <c r="AG13" s="100" t="n">
        <v>0.00000338279024198605</v>
      </c>
      <c r="AH13" s="100" t="n">
        <v>0.0000116789948924653</v>
      </c>
      <c r="AI13" s="100" t="n">
        <v>0.00000895058009557096</v>
      </c>
      <c r="AJ13" s="100" t="n">
        <v>0.00000228545440837441</v>
      </c>
      <c r="AK13" s="100" t="n">
        <v>0.00000843163280758274</v>
      </c>
      <c r="AL13" s="100" t="n">
        <v>0.00000372064670394295</v>
      </c>
      <c r="AM13" s="100" t="n">
        <v>0.0000138569725319499</v>
      </c>
      <c r="AN13" s="100" t="n">
        <v>0.000000500406851716885</v>
      </c>
      <c r="AO13" s="100" t="n">
        <v>0.00000165798343096618</v>
      </c>
      <c r="AP13" s="100" t="n">
        <v>0.00000086132825076186</v>
      </c>
      <c r="AQ13" s="100" t="n">
        <v>0.00000654622287233107</v>
      </c>
      <c r="AR13" s="107" t="n">
        <v>0.0000199835051650905</v>
      </c>
    </row>
    <row r="14" ht="15" customHeight="1">
      <c r="A14" s="25" t="s">
        <v>49</v>
      </c>
      <c r="B14" s="6" t="s">
        <v>13</v>
      </c>
      <c r="C14" s="105" t="n">
        <v>0.00000156672726978629</v>
      </c>
      <c r="D14" s="100" t="n">
        <v>0.0000171592443574381</v>
      </c>
      <c r="E14" s="100" t="n">
        <v>0.0000148793840095792</v>
      </c>
      <c r="F14" s="100" t="n">
        <v>0.0000774433471067458</v>
      </c>
      <c r="G14" s="100" t="n">
        <v>0.00000958581163371033</v>
      </c>
      <c r="H14" s="100" t="n">
        <v>0.00000353820637465604</v>
      </c>
      <c r="I14" s="100" t="n">
        <v>0.0000502697097364445</v>
      </c>
      <c r="J14" s="100" t="n">
        <v>0.0000346627011242604</v>
      </c>
      <c r="K14" s="100" t="n">
        <v>0.0100999636428054</v>
      </c>
      <c r="L14" s="100" t="n">
        <v>0.0000212599631293412</v>
      </c>
      <c r="M14" s="100" t="n">
        <v>0.000530262066334581</v>
      </c>
      <c r="N14" s="100" t="n">
        <v>0.0000363805639733255</v>
      </c>
      <c r="O14" s="100" t="n">
        <v>0.00000111682815267773</v>
      </c>
      <c r="P14" s="100" t="n">
        <v>0.00000705322012834787</v>
      </c>
      <c r="Q14" s="100" t="n">
        <v>0.0000272056577034745</v>
      </c>
      <c r="R14" s="100" t="n">
        <v>0.0000183640494586232</v>
      </c>
      <c r="S14" s="100" t="n">
        <v>0.0000446103229056882</v>
      </c>
      <c r="T14" s="100" t="n">
        <v>0.000063544216796273</v>
      </c>
      <c r="U14" s="100" t="n">
        <v>0.0000948819858068834</v>
      </c>
      <c r="V14" s="100" t="n">
        <v>0.0000175623428728952</v>
      </c>
      <c r="W14" s="100" t="n">
        <v>0.00000771897449985129</v>
      </c>
      <c r="X14" s="100" t="n">
        <v>0.00000530843596420935</v>
      </c>
      <c r="Y14" s="100" t="n">
        <v>0.0000221913610003108</v>
      </c>
      <c r="Z14" s="100" t="n">
        <v>0.0000650735663168591</v>
      </c>
      <c r="AA14" s="100" t="n">
        <v>0.000024574735287463</v>
      </c>
      <c r="AB14" s="100" t="n">
        <v>0.000017656741374048</v>
      </c>
      <c r="AC14" s="100" t="n">
        <v>0.0000180331958880082</v>
      </c>
      <c r="AD14" s="100" t="n">
        <v>0.0000138565101763882</v>
      </c>
      <c r="AE14" s="100" t="n">
        <v>0.0000186952777455019</v>
      </c>
      <c r="AF14" s="100" t="n">
        <v>0.00000593164810722868</v>
      </c>
      <c r="AG14" s="100" t="n">
        <v>0.00000382545086215882</v>
      </c>
      <c r="AH14" s="100" t="n">
        <v>0.00000815852843039803</v>
      </c>
      <c r="AI14" s="100" t="n">
        <v>0.00000477661885641978</v>
      </c>
      <c r="AJ14" s="100" t="n">
        <v>0.0000114363620963205</v>
      </c>
      <c r="AK14" s="100" t="n">
        <v>0.00000114542518370306</v>
      </c>
      <c r="AL14" s="100" t="n">
        <v>0.00000034245018740316</v>
      </c>
      <c r="AM14" s="100" t="n">
        <v>0.0000102731294595634</v>
      </c>
      <c r="AN14" s="100" t="n">
        <v>0.000000694182786270553</v>
      </c>
      <c r="AO14" s="100" t="n">
        <v>0.00000306914650491307</v>
      </c>
      <c r="AP14" s="100" t="n">
        <v>0.00000143840313027412</v>
      </c>
      <c r="AQ14" s="100" t="n">
        <v>0.0000112120093197146</v>
      </c>
      <c r="AR14" s="107" t="n">
        <v>0.00000970450137664891</v>
      </c>
    </row>
    <row r="15" ht="15" customHeight="1">
      <c r="A15" s="25" t="s">
        <v>50</v>
      </c>
      <c r="B15" s="6" t="s">
        <v>14</v>
      </c>
      <c r="C15" s="105" t="n">
        <v>0.0000225542992723181</v>
      </c>
      <c r="D15" s="100" t="n">
        <v>0.00000651951398610842</v>
      </c>
      <c r="E15" s="100" t="n">
        <v>0.00000901758299334624</v>
      </c>
      <c r="F15" s="100" t="n">
        <v>0.00000692217680261125</v>
      </c>
      <c r="G15" s="100" t="n">
        <v>0.00000625176637320139</v>
      </c>
      <c r="H15" s="100" t="n">
        <v>0.00000100208797487569</v>
      </c>
      <c r="I15" s="100" t="n">
        <v>0.00000260587184981819</v>
      </c>
      <c r="J15" s="100" t="n">
        <v>0.00000767089186244489</v>
      </c>
      <c r="K15" s="100" t="n">
        <v>0.00000578351259466646</v>
      </c>
      <c r="L15" s="100" t="n">
        <v>0.00159039210392737</v>
      </c>
      <c r="M15" s="100" t="n">
        <v>0.0000755341182422423</v>
      </c>
      <c r="N15" s="100" t="n">
        <v>0.0000262190137864079</v>
      </c>
      <c r="O15" s="100" t="n">
        <v>0.000000276814676724545</v>
      </c>
      <c r="P15" s="100" t="n">
        <v>0.00000155899207779042</v>
      </c>
      <c r="Q15" s="100" t="n">
        <v>0.0000036750902727158</v>
      </c>
      <c r="R15" s="100" t="n">
        <v>0.00000255438062916085</v>
      </c>
      <c r="S15" s="100" t="n">
        <v>0.00000673266847389493</v>
      </c>
      <c r="T15" s="100" t="n">
        <v>0.0000058815168543969</v>
      </c>
      <c r="U15" s="100" t="n">
        <v>0.000021778980699013</v>
      </c>
      <c r="V15" s="100" t="n">
        <v>0.0000112783850925756</v>
      </c>
      <c r="W15" s="100" t="n">
        <v>0.0000710109136840711</v>
      </c>
      <c r="X15" s="100" t="n">
        <v>0.0000292893546804887</v>
      </c>
      <c r="Y15" s="100" t="n">
        <v>0.0000522017888704158</v>
      </c>
      <c r="Z15" s="100" t="n">
        <v>0.000453659081042997</v>
      </c>
      <c r="AA15" s="100" t="n">
        <v>0.0000320113998467238</v>
      </c>
      <c r="AB15" s="100" t="n">
        <v>0.0000159174256079876</v>
      </c>
      <c r="AC15" s="100" t="n">
        <v>0.0000128733795333315</v>
      </c>
      <c r="AD15" s="100" t="n">
        <v>0.0000716052602306128</v>
      </c>
      <c r="AE15" s="100" t="n">
        <v>0.0000210989729772514</v>
      </c>
      <c r="AF15" s="100" t="n">
        <v>0.00018181560444144</v>
      </c>
      <c r="AG15" s="100" t="n">
        <v>0.0000326175890657253</v>
      </c>
      <c r="AH15" s="100" t="n">
        <v>0.00000242620617341444</v>
      </c>
      <c r="AI15" s="100" t="n">
        <v>0.00000930861154368405</v>
      </c>
      <c r="AJ15" s="100" t="n">
        <v>0.0000159459824902762</v>
      </c>
      <c r="AK15" s="100" t="n">
        <v>0.000000448648817531889</v>
      </c>
      <c r="AL15" s="100" t="n">
        <v>0.0000226575054373176</v>
      </c>
      <c r="AM15" s="100" t="n">
        <v>0.000017533170415881</v>
      </c>
      <c r="AN15" s="100" t="n">
        <v>0.000000436675231168255</v>
      </c>
      <c r="AO15" s="100" t="n">
        <v>0.00000152076999151504</v>
      </c>
      <c r="AP15" s="100" t="n">
        <v>0.00000301057201886406</v>
      </c>
      <c r="AQ15" s="100" t="n">
        <v>0.0000055468860636194</v>
      </c>
      <c r="AR15" s="107" t="n">
        <v>0.0000104011037746119</v>
      </c>
    </row>
    <row r="16" ht="15" customHeight="1">
      <c r="A16" s="25" t="s">
        <v>51</v>
      </c>
      <c r="B16" s="6" t="s">
        <v>15</v>
      </c>
      <c r="C16" s="105" t="n">
        <v>0.00000646482010324296</v>
      </c>
      <c r="D16" s="100" t="n">
        <v>0.0000521584035206801</v>
      </c>
      <c r="E16" s="100" t="n">
        <v>0.000152660105132503</v>
      </c>
      <c r="F16" s="100" t="n">
        <v>0.000101403680181878</v>
      </c>
      <c r="G16" s="100" t="n">
        <v>0.0000823226958511432</v>
      </c>
      <c r="H16" s="100" t="n">
        <v>0.00100711604516334</v>
      </c>
      <c r="I16" s="100" t="n">
        <v>0.000155590273419937</v>
      </c>
      <c r="J16" s="100" t="n">
        <v>0.000103265871818564</v>
      </c>
      <c r="K16" s="100" t="n">
        <v>0.000110776201796078</v>
      </c>
      <c r="L16" s="100" t="n">
        <v>0.00082594902695851</v>
      </c>
      <c r="M16" s="100" t="n">
        <v>0.0142146745550127</v>
      </c>
      <c r="N16" s="100" t="n">
        <v>0.00306500828590767</v>
      </c>
      <c r="O16" s="100" t="n">
        <v>0.000016361550083357</v>
      </c>
      <c r="P16" s="100" t="n">
        <v>0.0000674148668018576</v>
      </c>
      <c r="Q16" s="100" t="n">
        <v>0.0000755135899209851</v>
      </c>
      <c r="R16" s="100" t="n">
        <v>0.0000989577605675292</v>
      </c>
      <c r="S16" s="100" t="n">
        <v>0.000396290467350628</v>
      </c>
      <c r="T16" s="100" t="n">
        <v>0.0000607945015996143</v>
      </c>
      <c r="U16" s="100" t="n">
        <v>0.000801356389322707</v>
      </c>
      <c r="V16" s="100" t="n">
        <v>0.000305700270490927</v>
      </c>
      <c r="W16" s="100" t="n">
        <v>0.0000468816646469111</v>
      </c>
      <c r="X16" s="100" t="n">
        <v>0.0000344262531965624</v>
      </c>
      <c r="Y16" s="100" t="n">
        <v>0.000106296294389486</v>
      </c>
      <c r="Z16" s="100" t="n">
        <v>0.000264628106017348</v>
      </c>
      <c r="AA16" s="100" t="n">
        <v>0.000228772752934756</v>
      </c>
      <c r="AB16" s="100" t="n">
        <v>0.0000967749256464994</v>
      </c>
      <c r="AC16" s="100" t="n">
        <v>0.000111796648455583</v>
      </c>
      <c r="AD16" s="100" t="n">
        <v>0.0000518641996421721</v>
      </c>
      <c r="AE16" s="100" t="n">
        <v>0.0000243965190313915</v>
      </c>
      <c r="AF16" s="100" t="n">
        <v>0.0000449707474469458</v>
      </c>
      <c r="AG16" s="100" t="n">
        <v>0.000146735550147572</v>
      </c>
      <c r="AH16" s="100" t="n">
        <v>0.0000268714667280519</v>
      </c>
      <c r="AI16" s="100" t="n">
        <v>0.0000632707096933208</v>
      </c>
      <c r="AJ16" s="100" t="n">
        <v>0.000784050385657505</v>
      </c>
      <c r="AK16" s="100" t="n">
        <v>0.000173424659936554</v>
      </c>
      <c r="AL16" s="100" t="n">
        <v>0.0000235565031248538</v>
      </c>
      <c r="AM16" s="100" t="n">
        <v>0.000225065465047299</v>
      </c>
      <c r="AN16" s="100" t="n">
        <v>0.0000579985480531953</v>
      </c>
      <c r="AO16" s="100" t="n">
        <v>0.000128810798309726</v>
      </c>
      <c r="AP16" s="100" t="n">
        <v>0.00027131566353681</v>
      </c>
      <c r="AQ16" s="100" t="n">
        <v>0.0000334152736339676</v>
      </c>
      <c r="AR16" s="107" t="n">
        <v>0.000128290946011534</v>
      </c>
    </row>
    <row r="17" ht="15" customHeight="1">
      <c r="A17" s="25" t="s">
        <v>52</v>
      </c>
      <c r="B17" s="6" t="s">
        <v>16</v>
      </c>
      <c r="C17" s="105" t="n">
        <v>0.000000405342662296166</v>
      </c>
      <c r="D17" s="100" t="n">
        <v>0.00000824728415085948</v>
      </c>
      <c r="E17" s="100" t="n">
        <v>0.00000457875528039868</v>
      </c>
      <c r="F17" s="100" t="n">
        <v>0.0000306932923808798</v>
      </c>
      <c r="G17" s="100" t="n">
        <v>0.00000955744555189971</v>
      </c>
      <c r="H17" s="100" t="n">
        <v>0.0000104323785589351</v>
      </c>
      <c r="I17" s="100" t="n">
        <v>0.0000361057859710303</v>
      </c>
      <c r="J17" s="100" t="n">
        <v>0.0000402282914129495</v>
      </c>
      <c r="K17" s="100" t="n">
        <v>0.0000302371127629899</v>
      </c>
      <c r="L17" s="100" t="n">
        <v>0.0000176334543970178</v>
      </c>
      <c r="M17" s="100" t="n">
        <v>0.0000559441738927453</v>
      </c>
      <c r="N17" s="100" t="n">
        <v>0.000912827941347972</v>
      </c>
      <c r="O17" s="100" t="n">
        <v>0.000000586303657274668</v>
      </c>
      <c r="P17" s="100" t="n">
        <v>0.0000030083980698073</v>
      </c>
      <c r="Q17" s="100" t="n">
        <v>0.00000908311291118311</v>
      </c>
      <c r="R17" s="100" t="n">
        <v>0.00000944257499467183</v>
      </c>
      <c r="S17" s="100" t="n">
        <v>0.0000218296722921884</v>
      </c>
      <c r="T17" s="100" t="n">
        <v>0.0000291541674778673</v>
      </c>
      <c r="U17" s="100" t="n">
        <v>0.0000889593963556682</v>
      </c>
      <c r="V17" s="100" t="n">
        <v>0.0000167766853117305</v>
      </c>
      <c r="W17" s="100" t="n">
        <v>0.00000333127208840413</v>
      </c>
      <c r="X17" s="100" t="n">
        <v>0.00000203272391900576</v>
      </c>
      <c r="Y17" s="100" t="n">
        <v>0.00000510630501489458</v>
      </c>
      <c r="Z17" s="100" t="n">
        <v>0.0000831490008772666</v>
      </c>
      <c r="AA17" s="100" t="n">
        <v>0.0000238245610901404</v>
      </c>
      <c r="AB17" s="100" t="n">
        <v>0.00000941027615339756</v>
      </c>
      <c r="AC17" s="100" t="n">
        <v>0.000012843367137623</v>
      </c>
      <c r="AD17" s="100" t="n">
        <v>0.0000070271311680534</v>
      </c>
      <c r="AE17" s="100" t="n">
        <v>0.00000179455303477673</v>
      </c>
      <c r="AF17" s="100" t="n">
        <v>0.00000770517439404551</v>
      </c>
      <c r="AG17" s="100" t="n">
        <v>0.0000690160556956039</v>
      </c>
      <c r="AH17" s="100" t="n">
        <v>0.00000288672965758844</v>
      </c>
      <c r="AI17" s="100" t="n">
        <v>0.00000916490538440803</v>
      </c>
      <c r="AJ17" s="100" t="n">
        <v>0.000181564253254767</v>
      </c>
      <c r="AK17" s="100" t="n">
        <v>0.0000501644281738152</v>
      </c>
      <c r="AL17" s="100" t="n">
        <v>0.0000155419200516399</v>
      </c>
      <c r="AM17" s="100" t="n">
        <v>0.000108865315720292</v>
      </c>
      <c r="AN17" s="100" t="n">
        <v>0.0000184303093450221</v>
      </c>
      <c r="AO17" s="100" t="n">
        <v>0.0000192741756083582</v>
      </c>
      <c r="AP17" s="100" t="n">
        <v>0.00000647746448638217</v>
      </c>
      <c r="AQ17" s="100" t="n">
        <v>0.000036134962640539</v>
      </c>
      <c r="AR17" s="107" t="n">
        <v>0.0000477060421507582</v>
      </c>
    </row>
    <row r="18" ht="15" customHeight="1">
      <c r="A18" s="25" t="s">
        <v>53</v>
      </c>
      <c r="B18" s="6" t="s">
        <v>17</v>
      </c>
      <c r="C18" s="105" t="n">
        <v>0.000421599502332823</v>
      </c>
      <c r="D18" s="100" t="n">
        <v>0.00172128574647176</v>
      </c>
      <c r="E18" s="100" t="n">
        <v>0.000644287728812198</v>
      </c>
      <c r="F18" s="100" t="n">
        <v>0.000801267082047006</v>
      </c>
      <c r="G18" s="100" t="n">
        <v>0.000155283601373198</v>
      </c>
      <c r="H18" s="100" t="n">
        <v>0.0000572601373828373</v>
      </c>
      <c r="I18" s="100" t="n">
        <v>0.000349629609017286</v>
      </c>
      <c r="J18" s="100" t="n">
        <v>0.0000125957098221657</v>
      </c>
      <c r="K18" s="100" t="n">
        <v>0.000316384219857227</v>
      </c>
      <c r="L18" s="100" t="n">
        <v>0.0000390844998693429</v>
      </c>
      <c r="M18" s="100" t="n">
        <v>0.000737744059340794</v>
      </c>
      <c r="N18" s="100" t="n">
        <v>0.0000404933112111134</v>
      </c>
      <c r="O18" s="100" t="n">
        <v>0.0209721235770232</v>
      </c>
      <c r="P18" s="100" t="n">
        <v>0.0000200824327505145</v>
      </c>
      <c r="Q18" s="100" t="n">
        <v>0.0353593116848433</v>
      </c>
      <c r="R18" s="100" t="n">
        <v>0.000193638532963972</v>
      </c>
      <c r="S18" s="100" t="n">
        <v>0.00100063207995509</v>
      </c>
      <c r="T18" s="100" t="n">
        <v>0.001774105536328</v>
      </c>
      <c r="U18" s="100" t="n">
        <v>0.00112639875520477</v>
      </c>
      <c r="V18" s="100" t="n">
        <v>0.00930640650460478</v>
      </c>
      <c r="W18" s="100" t="n">
        <v>0.0111569764826611</v>
      </c>
      <c r="X18" s="100" t="n">
        <v>0.000916547286381558</v>
      </c>
      <c r="Y18" s="100" t="n">
        <v>0.000115513803070154</v>
      </c>
      <c r="Z18" s="100" t="n">
        <v>0.00012012846861831</v>
      </c>
      <c r="AA18" s="100" t="n">
        <v>0.000587908569865493</v>
      </c>
      <c r="AB18" s="100" t="n">
        <v>0.0000820464485687852</v>
      </c>
      <c r="AC18" s="100" t="n">
        <v>0.000265389397893942</v>
      </c>
      <c r="AD18" s="100" t="n">
        <v>0.0000351150451611612</v>
      </c>
      <c r="AE18" s="100" t="n">
        <v>0.000299526728362992</v>
      </c>
      <c r="AF18" s="100" t="n">
        <v>0.000324602352141486</v>
      </c>
      <c r="AG18" s="100" t="n">
        <v>0.00102860162800539</v>
      </c>
      <c r="AH18" s="100" t="n">
        <v>0.00776446372369914</v>
      </c>
      <c r="AI18" s="100" t="n">
        <v>0.000965779799779232</v>
      </c>
      <c r="AJ18" s="100" t="n">
        <v>0.00000401699006685131</v>
      </c>
      <c r="AK18" s="100" t="n">
        <v>0.000000347650812505363</v>
      </c>
      <c r="AL18" s="100" t="n">
        <v>0.00000285850823378466</v>
      </c>
      <c r="AM18" s="100" t="n">
        <v>0.0000685562435606285</v>
      </c>
      <c r="AN18" s="100" t="n">
        <v>0.000192621175117648</v>
      </c>
      <c r="AO18" s="100" t="n">
        <v>0.0000237165872952491</v>
      </c>
      <c r="AP18" s="100" t="n">
        <v>0.00000352332205477524</v>
      </c>
      <c r="AQ18" s="100" t="n">
        <v>0.0000254470405953235</v>
      </c>
      <c r="AR18" s="107" t="n">
        <v>0.0000200473456349162</v>
      </c>
    </row>
    <row r="19" ht="15" customHeight="1">
      <c r="A19" s="25" t="s">
        <v>54</v>
      </c>
      <c r="B19" s="6" t="s">
        <v>18</v>
      </c>
      <c r="C19" s="105" t="n">
        <v>0.00000163638459692381</v>
      </c>
      <c r="D19" s="100" t="n">
        <v>0.00000553942918059614</v>
      </c>
      <c r="E19" s="100" t="n">
        <v>0.0000119819735279888</v>
      </c>
      <c r="F19" s="100" t="n">
        <v>0.0000304198528972793</v>
      </c>
      <c r="G19" s="100" t="n">
        <v>0.0000297872856893186</v>
      </c>
      <c r="H19" s="100" t="n">
        <v>0.000000363759601818074</v>
      </c>
      <c r="I19" s="100" t="n">
        <v>0.00000419995500188064</v>
      </c>
      <c r="J19" s="100" t="n">
        <v>0.000000858485554514172</v>
      </c>
      <c r="K19" s="100" t="n">
        <v>0.00000323496570421861</v>
      </c>
      <c r="L19" s="100" t="n">
        <v>0.00000445545124589566</v>
      </c>
      <c r="M19" s="100" t="n">
        <v>0.00000799082358261015</v>
      </c>
      <c r="N19" s="100" t="n">
        <v>0.00000797907039680692</v>
      </c>
      <c r="O19" s="100" t="n">
        <v>0.0000187215348876329</v>
      </c>
      <c r="P19" s="100" t="n">
        <v>0.0000246681998451058</v>
      </c>
      <c r="Q19" s="100" t="n">
        <v>0.000134306111480871</v>
      </c>
      <c r="R19" s="100" t="n">
        <v>0.00000812898478709586</v>
      </c>
      <c r="S19" s="100" t="n">
        <v>0.0000390436507656171</v>
      </c>
      <c r="T19" s="100" t="n">
        <v>0.0000293689173454017</v>
      </c>
      <c r="U19" s="100" t="n">
        <v>0.00000583546823143797</v>
      </c>
      <c r="V19" s="100" t="n">
        <v>0.00000448389921479736</v>
      </c>
      <c r="W19" s="100" t="n">
        <v>0.0000072537014873069</v>
      </c>
      <c r="X19" s="100" t="n">
        <v>0.0000110940181252346</v>
      </c>
      <c r="Y19" s="100" t="n">
        <v>0.0000024853592006141</v>
      </c>
      <c r="Z19" s="100" t="n">
        <v>0.0000168173382830882</v>
      </c>
      <c r="AA19" s="100" t="n">
        <v>0.00000977994359504138</v>
      </c>
      <c r="AB19" s="100" t="n">
        <v>0.00000153165298305787</v>
      </c>
      <c r="AC19" s="100" t="n">
        <v>0.00000212673698401912</v>
      </c>
      <c r="AD19" s="100" t="n">
        <v>0.00000379206817456693</v>
      </c>
      <c r="AE19" s="100" t="n">
        <v>0.0000206164925325923</v>
      </c>
      <c r="AF19" s="100" t="n">
        <v>0.0000023066403493134</v>
      </c>
      <c r="AG19" s="100" t="n">
        <v>0.00000167943765577623</v>
      </c>
      <c r="AH19" s="100" t="n">
        <v>0.00000147166551519357</v>
      </c>
      <c r="AI19" s="100" t="n">
        <v>0.0000379817174104933</v>
      </c>
      <c r="AJ19" s="100" t="n">
        <v>0.000000696553420361657</v>
      </c>
      <c r="AK19" s="100" t="n">
        <v>0.0000000596649699856811</v>
      </c>
      <c r="AL19" s="100" t="n">
        <v>0.000000322649322401135</v>
      </c>
      <c r="AM19" s="100" t="n">
        <v>0.00000134927761068232</v>
      </c>
      <c r="AN19" s="100" t="n">
        <v>0.000000169739038858163</v>
      </c>
      <c r="AO19" s="100" t="n">
        <v>0.000000591590974739485</v>
      </c>
      <c r="AP19" s="100" t="n">
        <v>0.000000438942228311627</v>
      </c>
      <c r="AQ19" s="100" t="n">
        <v>0.00000195053513623895</v>
      </c>
      <c r="AR19" s="107" t="n">
        <v>0.000000376583922950246</v>
      </c>
    </row>
    <row r="20" ht="15" customHeight="1">
      <c r="A20" s="25" t="s">
        <v>55</v>
      </c>
      <c r="B20" s="6" t="s">
        <v>19</v>
      </c>
      <c r="C20" s="105" t="n">
        <v>0.00747128664925901</v>
      </c>
      <c r="D20" s="100" t="n">
        <v>0.00885469201704378</v>
      </c>
      <c r="E20" s="100" t="n">
        <v>0.00245726227707998</v>
      </c>
      <c r="F20" s="100" t="n">
        <v>0.00427161246171589</v>
      </c>
      <c r="G20" s="100" t="n">
        <v>0.00116335565752715</v>
      </c>
      <c r="H20" s="100" t="n">
        <v>0.000690502075400068</v>
      </c>
      <c r="I20" s="100" t="n">
        <v>0.0380223532658978</v>
      </c>
      <c r="J20" s="100" t="n">
        <v>0.00147171019289428</v>
      </c>
      <c r="K20" s="100" t="n">
        <v>0.018852330971202</v>
      </c>
      <c r="L20" s="100" t="n">
        <v>0.00503735164190882</v>
      </c>
      <c r="M20" s="100" t="n">
        <v>0.0240720924308324</v>
      </c>
      <c r="N20" s="100" t="n">
        <v>0.00103433013139834</v>
      </c>
      <c r="O20" s="100" t="n">
        <v>0.000126037767252376</v>
      </c>
      <c r="P20" s="100" t="n">
        <v>0.000915407355073824</v>
      </c>
      <c r="Q20" s="100" t="n">
        <v>0.114784640095673</v>
      </c>
      <c r="R20" s="100" t="n">
        <v>0.0158136522790527</v>
      </c>
      <c r="S20" s="100" t="n">
        <v>0.0570032517091891</v>
      </c>
      <c r="T20" s="100" t="n">
        <v>0.090922932364225</v>
      </c>
      <c r="U20" s="100" t="n">
        <v>0.0540332147842193</v>
      </c>
      <c r="V20" s="100" t="n">
        <v>0.0107122008865262</v>
      </c>
      <c r="W20" s="100" t="n">
        <v>0.00309366336712477</v>
      </c>
      <c r="X20" s="100" t="n">
        <v>0.00771048733981777</v>
      </c>
      <c r="Y20" s="100" t="n">
        <v>0.00360112582607429</v>
      </c>
      <c r="Z20" s="100" t="n">
        <v>0.00217618783614931</v>
      </c>
      <c r="AA20" s="100" t="n">
        <v>0.013054892344879</v>
      </c>
      <c r="AB20" s="100" t="n">
        <v>0.000274264628208651</v>
      </c>
      <c r="AC20" s="100" t="n">
        <v>0.00443311701708997</v>
      </c>
      <c r="AD20" s="100" t="n">
        <v>0.00207809428977882</v>
      </c>
      <c r="AE20" s="100" t="n">
        <v>0.00127862600085236</v>
      </c>
      <c r="AF20" s="100" t="n">
        <v>0.00005417986187658</v>
      </c>
      <c r="AG20" s="100" t="n">
        <v>0.000244149237860713</v>
      </c>
      <c r="AH20" s="100" t="n">
        <v>0.0000657230484731549</v>
      </c>
      <c r="AI20" s="100" t="n">
        <v>0.000038444417515113</v>
      </c>
      <c r="AJ20" s="100" t="n">
        <v>0.0000232396727322408</v>
      </c>
      <c r="AK20" s="100" t="n">
        <v>0.00000542127770367806</v>
      </c>
      <c r="AL20" s="100" t="n">
        <v>0.00000943805799400368</v>
      </c>
      <c r="AM20" s="100" t="n">
        <v>0.000214862340109394</v>
      </c>
      <c r="AN20" s="100" t="n">
        <v>0.0000161246233629181</v>
      </c>
      <c r="AO20" s="100" t="n">
        <v>0.000158464867404924</v>
      </c>
      <c r="AP20" s="100" t="n">
        <v>0.0000190725524997705</v>
      </c>
      <c r="AQ20" s="100" t="n">
        <v>0.000629404014989284</v>
      </c>
      <c r="AR20" s="107" t="n">
        <v>0.000356838697850576</v>
      </c>
    </row>
    <row r="21" ht="15" customHeight="1">
      <c r="A21" s="25" t="s">
        <v>56</v>
      </c>
      <c r="B21" s="6" t="s">
        <v>5</v>
      </c>
      <c r="C21" s="105" t="n">
        <v>0.000579297389442162</v>
      </c>
      <c r="D21" s="100" t="n">
        <v>0.00120373664624698</v>
      </c>
      <c r="E21" s="100" t="n">
        <v>0.0000618938400127172</v>
      </c>
      <c r="F21" s="100" t="n">
        <v>0.000069448325388746</v>
      </c>
      <c r="G21" s="100" t="n">
        <v>0.000123093640774001</v>
      </c>
      <c r="H21" s="100" t="n">
        <v>0.0000174610263630689</v>
      </c>
      <c r="I21" s="100" t="n">
        <v>0.00033507221499245</v>
      </c>
      <c r="J21" s="100" t="n">
        <v>0.0000753338179663552</v>
      </c>
      <c r="K21" s="100" t="n">
        <v>0.000154246644978098</v>
      </c>
      <c r="L21" s="100" t="n">
        <v>0.0000586898324369315</v>
      </c>
      <c r="M21" s="100" t="n">
        <v>0.000129491646739552</v>
      </c>
      <c r="N21" s="100" t="n">
        <v>0.00006555286862936</v>
      </c>
      <c r="O21" s="100" t="n">
        <v>0.00000205547239069674</v>
      </c>
      <c r="P21" s="100" t="n">
        <v>0.0000120845486610977</v>
      </c>
      <c r="Q21" s="100" t="n">
        <v>0.000309545901997092</v>
      </c>
      <c r="R21" s="100" t="n">
        <v>0.0453088425444559</v>
      </c>
      <c r="S21" s="100" t="n">
        <v>0.000359565824508161</v>
      </c>
      <c r="T21" s="100" t="n">
        <v>0.00310807292765222</v>
      </c>
      <c r="U21" s="100" t="n">
        <v>0.000503397285932604</v>
      </c>
      <c r="V21" s="100" t="n">
        <v>0.000087244146626563</v>
      </c>
      <c r="W21" s="100" t="n">
        <v>0.0000284749600881766</v>
      </c>
      <c r="X21" s="100" t="n">
        <v>0.0000382466230692399</v>
      </c>
      <c r="Y21" s="100" t="n">
        <v>0.0000372310094286412</v>
      </c>
      <c r="Z21" s="100" t="n">
        <v>0.0000866383825730604</v>
      </c>
      <c r="AA21" s="100" t="n">
        <v>0.000132775177242471</v>
      </c>
      <c r="AB21" s="100" t="n">
        <v>0.0000259428098341099</v>
      </c>
      <c r="AC21" s="100" t="n">
        <v>0.0000601735675317765</v>
      </c>
      <c r="AD21" s="100" t="n">
        <v>0.0000411799038559215</v>
      </c>
      <c r="AE21" s="100" t="n">
        <v>0.0000147037458053754</v>
      </c>
      <c r="AF21" s="100" t="n">
        <v>0.0000264963397686698</v>
      </c>
      <c r="AG21" s="100" t="n">
        <v>0.00016282570431242</v>
      </c>
      <c r="AH21" s="100" t="n">
        <v>0.0000266215460804108</v>
      </c>
      <c r="AI21" s="100" t="n">
        <v>0.0000103267288789622</v>
      </c>
      <c r="AJ21" s="100" t="n">
        <v>0.0000272504322566975</v>
      </c>
      <c r="AK21" s="100" t="n">
        <v>0.00000751213971805338</v>
      </c>
      <c r="AL21" s="100" t="n">
        <v>0.00000210318305497248</v>
      </c>
      <c r="AM21" s="100" t="n">
        <v>0.000328854717272101</v>
      </c>
      <c r="AN21" s="100" t="n">
        <v>0.000227241981013931</v>
      </c>
      <c r="AO21" s="100" t="n">
        <v>0.000669567911358098</v>
      </c>
      <c r="AP21" s="100" t="n">
        <v>0.000849238922527593</v>
      </c>
      <c r="AQ21" s="100" t="n">
        <v>0.00835240532433438</v>
      </c>
      <c r="AR21" s="107" t="n">
        <v>0.0204237246281188</v>
      </c>
    </row>
    <row r="22" ht="15" customHeight="1">
      <c r="A22" s="25" t="s">
        <v>57</v>
      </c>
      <c r="B22" s="6" t="s">
        <v>87</v>
      </c>
      <c r="C22" s="105" t="n">
        <v>0.000306704470827288</v>
      </c>
      <c r="D22" s="100" t="n">
        <v>0.000157293621628265</v>
      </c>
      <c r="E22" s="100" t="n">
        <v>0.000185626748755089</v>
      </c>
      <c r="F22" s="100" t="n">
        <v>0.000386636478863483</v>
      </c>
      <c r="G22" s="100" t="n">
        <v>0.0000785713694091897</v>
      </c>
      <c r="H22" s="100" t="n">
        <v>0.0000159568100458627</v>
      </c>
      <c r="I22" s="100" t="n">
        <v>0.000185061393408192</v>
      </c>
      <c r="J22" s="100" t="n">
        <v>0.0000797825591373309</v>
      </c>
      <c r="K22" s="100" t="n">
        <v>0.0000667502066893788</v>
      </c>
      <c r="L22" s="100" t="n">
        <v>0.000114757046078312</v>
      </c>
      <c r="M22" s="100" t="n">
        <v>0.000179614385576214</v>
      </c>
      <c r="N22" s="100" t="n">
        <v>0.000110925397969142</v>
      </c>
      <c r="O22" s="100" t="n">
        <v>0.000016134263679126</v>
      </c>
      <c r="P22" s="100" t="n">
        <v>0.0000282660961740294</v>
      </c>
      <c r="Q22" s="100" t="n">
        <v>0.000779438325781279</v>
      </c>
      <c r="R22" s="100" t="n">
        <v>0.000671838822514831</v>
      </c>
      <c r="S22" s="100" t="n">
        <v>0.00683768079380256</v>
      </c>
      <c r="T22" s="100" t="n">
        <v>0.0016433225734053</v>
      </c>
      <c r="U22" s="100" t="n">
        <v>0.000139857847396019</v>
      </c>
      <c r="V22" s="100" t="n">
        <v>0.000162701303837161</v>
      </c>
      <c r="W22" s="100" t="n">
        <v>0.0000486391373567388</v>
      </c>
      <c r="X22" s="100" t="n">
        <v>0.000120848730771175</v>
      </c>
      <c r="Y22" s="100" t="n">
        <v>0.000273359751529108</v>
      </c>
      <c r="Z22" s="100" t="n">
        <v>0.00010607909875337</v>
      </c>
      <c r="AA22" s="100" t="n">
        <v>0.000037340797750603</v>
      </c>
      <c r="AB22" s="100" t="n">
        <v>0.0000234392269103985</v>
      </c>
      <c r="AC22" s="100" t="n">
        <v>0.0000454883042627441</v>
      </c>
      <c r="AD22" s="100" t="n">
        <v>0.0000226668433081353</v>
      </c>
      <c r="AE22" s="100" t="n">
        <v>0.0000423135105234285</v>
      </c>
      <c r="AF22" s="100" t="n">
        <v>0.0000487686006941121</v>
      </c>
      <c r="AG22" s="100" t="n">
        <v>0.00019706134635607</v>
      </c>
      <c r="AH22" s="100" t="n">
        <v>0.000120382241753231</v>
      </c>
      <c r="AI22" s="100" t="n">
        <v>0.0000978209722635504</v>
      </c>
      <c r="AJ22" s="100" t="n">
        <v>0.0000860142529155914</v>
      </c>
      <c r="AK22" s="100" t="n">
        <v>0.0000110774363835476</v>
      </c>
      <c r="AL22" s="100" t="n">
        <v>0.00000123002367203337</v>
      </c>
      <c r="AM22" s="100" t="n">
        <v>0.00044835027319652</v>
      </c>
      <c r="AN22" s="100" t="n">
        <v>0.0000305166294989957</v>
      </c>
      <c r="AO22" s="100" t="n">
        <v>0.000141074290830665</v>
      </c>
      <c r="AP22" s="100" t="n">
        <v>0.000116379251141497</v>
      </c>
      <c r="AQ22" s="100" t="n">
        <v>0.000206644438202672</v>
      </c>
      <c r="AR22" s="107" t="n">
        <v>0.000379029009827493</v>
      </c>
    </row>
    <row r="23" ht="15" customHeight="1">
      <c r="A23" s="25" t="s">
        <v>58</v>
      </c>
      <c r="B23" s="6" t="s">
        <v>20</v>
      </c>
      <c r="C23" s="105" t="n">
        <v>0.0094528533842412</v>
      </c>
      <c r="D23" s="100" t="n">
        <v>0.000945603325869914</v>
      </c>
      <c r="E23" s="100" t="n">
        <v>0.0011767674563315</v>
      </c>
      <c r="F23" s="100" t="n">
        <v>0.0169105348516034</v>
      </c>
      <c r="G23" s="100" t="n">
        <v>0.00151559825682178</v>
      </c>
      <c r="H23" s="100" t="n">
        <v>0.000238608369115715</v>
      </c>
      <c r="I23" s="100" t="n">
        <v>0.00413716410400597</v>
      </c>
      <c r="J23" s="100" t="n">
        <v>0.000145082798781514</v>
      </c>
      <c r="K23" s="100" t="n">
        <v>0.00231474368843311</v>
      </c>
      <c r="L23" s="100" t="n">
        <v>0.00336122232422678</v>
      </c>
      <c r="M23" s="100" t="n">
        <v>0.00405981750049112</v>
      </c>
      <c r="N23" s="100" t="n">
        <v>0.00576380903448367</v>
      </c>
      <c r="O23" s="100" t="n">
        <v>0.000211059228989952</v>
      </c>
      <c r="P23" s="100" t="n">
        <v>0.00096232564325515</v>
      </c>
      <c r="Q23" s="100" t="n">
        <v>0.00476625799999987</v>
      </c>
      <c r="R23" s="100" t="n">
        <v>0.00439556364635327</v>
      </c>
      <c r="S23" s="100" t="n">
        <v>0.0124821562420823</v>
      </c>
      <c r="T23" s="100" t="n">
        <v>0.0482472838065642</v>
      </c>
      <c r="U23" s="100" t="n">
        <v>0.00881730895012025</v>
      </c>
      <c r="V23" s="100" t="n">
        <v>0.00233040274994781</v>
      </c>
      <c r="W23" s="100" t="n">
        <v>0.00108596918407495</v>
      </c>
      <c r="X23" s="100" t="n">
        <v>0.000607357855847751</v>
      </c>
      <c r="Y23" s="100" t="n">
        <v>0.000965784338342957</v>
      </c>
      <c r="Z23" s="100" t="n">
        <v>0.000953039950911318</v>
      </c>
      <c r="AA23" s="100" t="n">
        <v>0.00165516729675927</v>
      </c>
      <c r="AB23" s="100" t="n">
        <v>0.000385833145523092</v>
      </c>
      <c r="AC23" s="100" t="n">
        <v>0.000700586897984316</v>
      </c>
      <c r="AD23" s="100" t="n">
        <v>0.000597167878110537</v>
      </c>
      <c r="AE23" s="100" t="n">
        <v>0.00024961052876773</v>
      </c>
      <c r="AF23" s="100" t="n">
        <v>0.00080675196825213</v>
      </c>
      <c r="AG23" s="100" t="n">
        <v>0.000496002922268141</v>
      </c>
      <c r="AH23" s="100" t="n">
        <v>0.00010676276346197</v>
      </c>
      <c r="AI23" s="100" t="n">
        <v>0.0000353597252049706</v>
      </c>
      <c r="AJ23" s="100" t="n">
        <v>0.0000719272810051821</v>
      </c>
      <c r="AK23" s="100" t="n">
        <v>0.0000221022580809011</v>
      </c>
      <c r="AL23" s="100" t="n">
        <v>0.000049384342510734</v>
      </c>
      <c r="AM23" s="100" t="n">
        <v>0.000382044196692409</v>
      </c>
      <c r="AN23" s="100" t="n">
        <v>0.000029606540984964</v>
      </c>
      <c r="AO23" s="100" t="n">
        <v>0.000373283435662619</v>
      </c>
      <c r="AP23" s="100" t="n">
        <v>0.0000156788373931229</v>
      </c>
      <c r="AQ23" s="100" t="n">
        <v>0.00137135975275166</v>
      </c>
      <c r="AR23" s="107" t="n">
        <v>0.0000513429679428037</v>
      </c>
    </row>
    <row r="24" ht="15" customHeight="1">
      <c r="A24" s="25" t="s">
        <v>59</v>
      </c>
      <c r="B24" s="6" t="s">
        <v>88</v>
      </c>
      <c r="C24" s="105" t="n">
        <v>0.0000757588788908858</v>
      </c>
      <c r="D24" s="100" t="n">
        <v>0.000293108613976041</v>
      </c>
      <c r="E24" s="100" t="n">
        <v>0.00217846087265934</v>
      </c>
      <c r="F24" s="100" t="n">
        <v>0.00102351345808476</v>
      </c>
      <c r="G24" s="100" t="n">
        <v>0.00081066101451403</v>
      </c>
      <c r="H24" s="100" t="n">
        <v>0.0000277400803553862</v>
      </c>
      <c r="I24" s="100" t="n">
        <v>0.00129699841037142</v>
      </c>
      <c r="J24" s="100" t="n">
        <v>0.000692335859354444</v>
      </c>
      <c r="K24" s="100" t="n">
        <v>0.00429859821613554</v>
      </c>
      <c r="L24" s="100" t="n">
        <v>0.000341367157209466</v>
      </c>
      <c r="M24" s="100" t="n">
        <v>0.000910263202153442</v>
      </c>
      <c r="N24" s="100" t="n">
        <v>0.0041403840691251</v>
      </c>
      <c r="O24" s="100" t="n">
        <v>0.0000237914668136736</v>
      </c>
      <c r="P24" s="100" t="n">
        <v>0.0000671741133640405</v>
      </c>
      <c r="Q24" s="100" t="n">
        <v>0.000520193230780998</v>
      </c>
      <c r="R24" s="100" t="n">
        <v>0.000477308366317119</v>
      </c>
      <c r="S24" s="100" t="n">
        <v>0.00198832445937395</v>
      </c>
      <c r="T24" s="100" t="n">
        <v>0.00102260687748305</v>
      </c>
      <c r="U24" s="100" t="n">
        <v>0.019739978283549</v>
      </c>
      <c r="V24" s="100" t="n">
        <v>0.00244648066899163</v>
      </c>
      <c r="W24" s="100" t="n">
        <v>0.00089543971040922</v>
      </c>
      <c r="X24" s="100" t="n">
        <v>0.000220036933117056</v>
      </c>
      <c r="Y24" s="100" t="n">
        <v>0.000553475867094454</v>
      </c>
      <c r="Z24" s="100" t="n">
        <v>0.00327586907030527</v>
      </c>
      <c r="AA24" s="100" t="n">
        <v>0.00337029195639244</v>
      </c>
      <c r="AB24" s="100" t="n">
        <v>0.00927269020119602</v>
      </c>
      <c r="AC24" s="100" t="n">
        <v>0.0071396273272604</v>
      </c>
      <c r="AD24" s="100" t="n">
        <v>0.00405178899824128</v>
      </c>
      <c r="AE24" s="100" t="n">
        <v>0.000140577978223557</v>
      </c>
      <c r="AF24" s="100" t="n">
        <v>0.00102814477336478</v>
      </c>
      <c r="AG24" s="100" t="n">
        <v>0.000475581192130802</v>
      </c>
      <c r="AH24" s="100" t="n">
        <v>0.00293781172088768</v>
      </c>
      <c r="AI24" s="100" t="n">
        <v>0.000127249878179336</v>
      </c>
      <c r="AJ24" s="100" t="n">
        <v>0.0000290287377679745</v>
      </c>
      <c r="AK24" s="100" t="n">
        <v>0.0000105695717434425</v>
      </c>
      <c r="AL24" s="100" t="n">
        <v>0.0000171278346615645</v>
      </c>
      <c r="AM24" s="100" t="n">
        <v>0.000188150199790438</v>
      </c>
      <c r="AN24" s="100" t="n">
        <v>0.0000202552735003099</v>
      </c>
      <c r="AO24" s="100" t="n">
        <v>0.000133818333428971</v>
      </c>
      <c r="AP24" s="100" t="n">
        <v>0.0000127376932255403</v>
      </c>
      <c r="AQ24" s="100" t="n">
        <v>0.000489549446078014</v>
      </c>
      <c r="AR24" s="107" t="n">
        <v>0.000315547889192204</v>
      </c>
    </row>
    <row r="25" ht="15" customHeight="1">
      <c r="A25" s="25" t="s">
        <v>60</v>
      </c>
      <c r="B25" s="6" t="s">
        <v>89</v>
      </c>
      <c r="C25" s="105" t="n">
        <v>0.000935857913964572</v>
      </c>
      <c r="D25" s="100" t="n">
        <v>0.0000660189285975246</v>
      </c>
      <c r="E25" s="100" t="n">
        <v>0.000041878880173641</v>
      </c>
      <c r="F25" s="100" t="n">
        <v>0.000362100816088283</v>
      </c>
      <c r="G25" s="100" t="n">
        <v>0.000585535865877256</v>
      </c>
      <c r="H25" s="100" t="n">
        <v>0.00000695214319162326</v>
      </c>
      <c r="I25" s="100" t="n">
        <v>0.000103120881179719</v>
      </c>
      <c r="J25" s="100" t="n">
        <v>0.0000693400208793308</v>
      </c>
      <c r="K25" s="100" t="n">
        <v>0.0000765429819566547</v>
      </c>
      <c r="L25" s="100" t="n">
        <v>0.0000634494757737494</v>
      </c>
      <c r="M25" s="100" t="n">
        <v>0.000319337459170631</v>
      </c>
      <c r="N25" s="100" t="n">
        <v>0.000166359520433393</v>
      </c>
      <c r="O25" s="100" t="n">
        <v>0.0000134893967715259</v>
      </c>
      <c r="P25" s="100" t="n">
        <v>0.0000183239329452334</v>
      </c>
      <c r="Q25" s="100" t="n">
        <v>0.000874526274463097</v>
      </c>
      <c r="R25" s="100" t="n">
        <v>0.000353162975892974</v>
      </c>
      <c r="S25" s="100" t="n">
        <v>0.00100437734788442</v>
      </c>
      <c r="T25" s="100" t="n">
        <v>0.00063038141548244</v>
      </c>
      <c r="U25" s="100" t="n">
        <v>0.000554035964635801</v>
      </c>
      <c r="V25" s="100" t="n">
        <v>0.00455813718098721</v>
      </c>
      <c r="W25" s="100" t="n">
        <v>0.000295049823086339</v>
      </c>
      <c r="X25" s="100" t="n">
        <v>0.0000766442370862703</v>
      </c>
      <c r="Y25" s="100" t="n">
        <v>0.000143001569513409</v>
      </c>
      <c r="Z25" s="100" t="n">
        <v>0.000339100307058325</v>
      </c>
      <c r="AA25" s="100" t="n">
        <v>0.000573309441896853</v>
      </c>
      <c r="AB25" s="100" t="n">
        <v>0.00130068647922396</v>
      </c>
      <c r="AC25" s="100" t="n">
        <v>0.000177478059724409</v>
      </c>
      <c r="AD25" s="100" t="n">
        <v>0.000375028306860766</v>
      </c>
      <c r="AE25" s="100" t="n">
        <v>0.0000615376120687677</v>
      </c>
      <c r="AF25" s="100" t="n">
        <v>0.00267183504548239</v>
      </c>
      <c r="AG25" s="100" t="n">
        <v>0.000037443827329898</v>
      </c>
      <c r="AH25" s="100" t="n">
        <v>0.0000180896247992572</v>
      </c>
      <c r="AI25" s="100" t="n">
        <v>0.00024348446301808</v>
      </c>
      <c r="AJ25" s="100" t="n">
        <v>0.0000101023729138885</v>
      </c>
      <c r="AK25" s="100" t="n">
        <v>0.00000158203300806782</v>
      </c>
      <c r="AL25" s="100" t="n">
        <v>0.0000928416922262423</v>
      </c>
      <c r="AM25" s="100" t="n">
        <v>0.0000298924347498124</v>
      </c>
      <c r="AN25" s="100" t="n">
        <v>0.0000378105130503488</v>
      </c>
      <c r="AO25" s="100" t="n">
        <v>0.0000669007410248991</v>
      </c>
      <c r="AP25" s="100" t="n">
        <v>0.0000101586841504601</v>
      </c>
      <c r="AQ25" s="100" t="n">
        <v>0.000124198212665978</v>
      </c>
      <c r="AR25" s="107" t="n">
        <v>0.000142720799029733</v>
      </c>
    </row>
    <row r="26" ht="15" customHeight="1">
      <c r="A26" s="25" t="s">
        <v>61</v>
      </c>
      <c r="B26" s="45" t="s">
        <v>90</v>
      </c>
      <c r="C26" s="105" t="n">
        <v>0.000125895866076066</v>
      </c>
      <c r="D26" s="100" t="n">
        <v>0.00231425473236579</v>
      </c>
      <c r="E26" s="100" t="n">
        <v>0.00014601026121589</v>
      </c>
      <c r="F26" s="100" t="n">
        <v>0.00123884244992088</v>
      </c>
      <c r="G26" s="100" t="n">
        <v>0.0000996197567572198</v>
      </c>
      <c r="H26" s="100" t="n">
        <v>0.0000136813595109664</v>
      </c>
      <c r="I26" s="100" t="n">
        <v>0.0000418692181848495</v>
      </c>
      <c r="J26" s="100" t="n">
        <v>0.0000130373266850585</v>
      </c>
      <c r="K26" s="100" t="n">
        <v>0.0000368985836406249</v>
      </c>
      <c r="L26" s="100" t="n">
        <v>0.000111201480852165</v>
      </c>
      <c r="M26" s="100" t="n">
        <v>0.000389637253276128</v>
      </c>
      <c r="N26" s="100" t="n">
        <v>0.0000820065376826126</v>
      </c>
      <c r="O26" s="100" t="n">
        <v>0.0000118860490282947</v>
      </c>
      <c r="P26" s="100" t="n">
        <v>0.0000297743803877494</v>
      </c>
      <c r="Q26" s="100" t="n">
        <v>0.000146261427543236</v>
      </c>
      <c r="R26" s="100" t="n">
        <v>0.0000800331812561329</v>
      </c>
      <c r="S26" s="100" t="n">
        <v>0.000166688340108397</v>
      </c>
      <c r="T26" s="100" t="n">
        <v>0.000264804650107673</v>
      </c>
      <c r="U26" s="100" t="n">
        <v>0.00122353139320644</v>
      </c>
      <c r="V26" s="100" t="n">
        <v>0.000870210931253321</v>
      </c>
      <c r="W26" s="100" t="n">
        <v>0.0145033209352398</v>
      </c>
      <c r="X26" s="100" t="n">
        <v>0.00303132217788764</v>
      </c>
      <c r="Y26" s="100" t="n">
        <v>0.0233589470698101</v>
      </c>
      <c r="Z26" s="100" t="n">
        <v>0.00469054214320647</v>
      </c>
      <c r="AA26" s="100" t="n">
        <v>0.00646670278109103</v>
      </c>
      <c r="AB26" s="100" t="n">
        <v>0.00566091421560898</v>
      </c>
      <c r="AC26" s="100" t="n">
        <v>0.0124864433805034</v>
      </c>
      <c r="AD26" s="100" t="n">
        <v>0.00309361204514499</v>
      </c>
      <c r="AE26" s="100" t="n">
        <v>0.000179554905292751</v>
      </c>
      <c r="AF26" s="100" t="n">
        <v>0.00401603653997729</v>
      </c>
      <c r="AG26" s="100" t="n">
        <v>0.000156440869987728</v>
      </c>
      <c r="AH26" s="100" t="n">
        <v>0.0000423045119187984</v>
      </c>
      <c r="AI26" s="100" t="n">
        <v>0.000106154042164316</v>
      </c>
      <c r="AJ26" s="100" t="n">
        <v>0.0000282467700821542</v>
      </c>
      <c r="AK26" s="100" t="n">
        <v>0.00000484689958830547</v>
      </c>
      <c r="AL26" s="100" t="n">
        <v>0.00000845845455591569</v>
      </c>
      <c r="AM26" s="100" t="n">
        <v>0.000065385293517612</v>
      </c>
      <c r="AN26" s="100" t="n">
        <v>0.000019197098650687</v>
      </c>
      <c r="AO26" s="100" t="n">
        <v>0.0000287755420945646</v>
      </c>
      <c r="AP26" s="100" t="n">
        <v>0.0000129710295418178</v>
      </c>
      <c r="AQ26" s="100" t="n">
        <v>0.0000271575144774613</v>
      </c>
      <c r="AR26" s="107" t="n">
        <v>0.0000081993276542803</v>
      </c>
    </row>
    <row r="27" ht="15" customHeight="1">
      <c r="A27" s="25" t="s">
        <v>62</v>
      </c>
      <c r="B27" s="6" t="s">
        <v>91</v>
      </c>
      <c r="C27" s="105" t="n">
        <v>0.000187711363437183</v>
      </c>
      <c r="D27" s="100" t="n">
        <v>0.000116744655841849</v>
      </c>
      <c r="E27" s="100" t="n">
        <v>0.000107000352451896</v>
      </c>
      <c r="F27" s="100" t="n">
        <v>0.000237147197414881</v>
      </c>
      <c r="G27" s="100" t="n">
        <v>0.000150682311289898</v>
      </c>
      <c r="H27" s="100" t="n">
        <v>0.00000562972562868633</v>
      </c>
      <c r="I27" s="100" t="n">
        <v>0.0000506031401156658</v>
      </c>
      <c r="J27" s="100" t="n">
        <v>0.0000187504734021206</v>
      </c>
      <c r="K27" s="100" t="n">
        <v>0.0000614517827955777</v>
      </c>
      <c r="L27" s="100" t="n">
        <v>0.0000488243599994129</v>
      </c>
      <c r="M27" s="100" t="n">
        <v>0.000633202141663365</v>
      </c>
      <c r="N27" s="100" t="n">
        <v>0.00128773290783293</v>
      </c>
      <c r="O27" s="100" t="n">
        <v>0.0000034912777558205</v>
      </c>
      <c r="P27" s="100" t="n">
        <v>0.0000188222615179495</v>
      </c>
      <c r="Q27" s="100" t="n">
        <v>0.00195951130415719</v>
      </c>
      <c r="R27" s="100" t="n">
        <v>0.0000737592811887676</v>
      </c>
      <c r="S27" s="100" t="n">
        <v>0.000264117517188801</v>
      </c>
      <c r="T27" s="100" t="n">
        <v>0.00119072278610142</v>
      </c>
      <c r="U27" s="100" t="n">
        <v>0.000140576524932209</v>
      </c>
      <c r="V27" s="100" t="n">
        <v>0.000431395700468998</v>
      </c>
      <c r="W27" s="100" t="n">
        <v>0.00285043710168405</v>
      </c>
      <c r="X27" s="100" t="n">
        <v>0.0292786353889098</v>
      </c>
      <c r="Y27" s="100" t="n">
        <v>0.00433741749549552</v>
      </c>
      <c r="Z27" s="100" t="n">
        <v>0.00397183878856721</v>
      </c>
      <c r="AA27" s="100" t="n">
        <v>0.0300009822932409</v>
      </c>
      <c r="AB27" s="100" t="n">
        <v>0.000382843158804533</v>
      </c>
      <c r="AC27" s="100" t="n">
        <v>0.00648295979507916</v>
      </c>
      <c r="AD27" s="100" t="n">
        <v>0.00243886431604926</v>
      </c>
      <c r="AE27" s="100" t="n">
        <v>0.000163989838247881</v>
      </c>
      <c r="AF27" s="100" t="n">
        <v>0.00202638246918963</v>
      </c>
      <c r="AG27" s="100" t="n">
        <v>0.0000412836433397952</v>
      </c>
      <c r="AH27" s="100" t="n">
        <v>0.0000208250804334568</v>
      </c>
      <c r="AI27" s="100" t="n">
        <v>0.0000551656928322239</v>
      </c>
      <c r="AJ27" s="100" t="n">
        <v>0.0000136489881298516</v>
      </c>
      <c r="AK27" s="100" t="n">
        <v>0.00000208981148387359</v>
      </c>
      <c r="AL27" s="100" t="n">
        <v>0.0000542988704054793</v>
      </c>
      <c r="AM27" s="100" t="n">
        <v>0.000026666487357177</v>
      </c>
      <c r="AN27" s="100" t="n">
        <v>0.00000439236916017719</v>
      </c>
      <c r="AO27" s="100" t="n">
        <v>0.00000491960389192777</v>
      </c>
      <c r="AP27" s="100" t="n">
        <v>0.0000111147711730584</v>
      </c>
      <c r="AQ27" s="100" t="n">
        <v>0.0000183832981526001</v>
      </c>
      <c r="AR27" s="107" t="n">
        <v>0.0000243948448582037</v>
      </c>
    </row>
    <row r="28" ht="15" customHeight="1">
      <c r="A28" s="25" t="s">
        <v>63</v>
      </c>
      <c r="B28" s="6" t="s">
        <v>92</v>
      </c>
      <c r="C28" s="105" t="n">
        <v>0.000272171806083476</v>
      </c>
      <c r="D28" s="100" t="n">
        <v>0.000897163347530038</v>
      </c>
      <c r="E28" s="100" t="n">
        <v>0.00149731193808985</v>
      </c>
      <c r="F28" s="100" t="n">
        <v>0.00125322361367473</v>
      </c>
      <c r="G28" s="100" t="n">
        <v>0.00101675723730575</v>
      </c>
      <c r="H28" s="100" t="n">
        <v>0.000272074698696752</v>
      </c>
      <c r="I28" s="100" t="n">
        <v>0.000309809689573652</v>
      </c>
      <c r="J28" s="100" t="n">
        <v>0.000282797585233677</v>
      </c>
      <c r="K28" s="100" t="n">
        <v>0.000315126664594694</v>
      </c>
      <c r="L28" s="100" t="n">
        <v>0.00400285323382022</v>
      </c>
      <c r="M28" s="100" t="n">
        <v>0.000386416186927375</v>
      </c>
      <c r="N28" s="100" t="n">
        <v>0.000500445586494353</v>
      </c>
      <c r="O28" s="100" t="n">
        <v>0.0000700631078361411</v>
      </c>
      <c r="P28" s="100" t="n">
        <v>0.000337063232519605</v>
      </c>
      <c r="Q28" s="100" t="n">
        <v>0.000435944275897373</v>
      </c>
      <c r="R28" s="100" t="n">
        <v>0.000292178135213768</v>
      </c>
      <c r="S28" s="100" t="n">
        <v>0.00171209190950298</v>
      </c>
      <c r="T28" s="100" t="n">
        <v>0.00118443246650012</v>
      </c>
      <c r="U28" s="100" t="n">
        <v>0.000410090033052835</v>
      </c>
      <c r="V28" s="100" t="n">
        <v>0.000664000341882942</v>
      </c>
      <c r="W28" s="100" t="n">
        <v>0.0013229543504516</v>
      </c>
      <c r="X28" s="100" t="n">
        <v>0.00145572225566776</v>
      </c>
      <c r="Y28" s="100" t="n">
        <v>0.00829158093694474</v>
      </c>
      <c r="Z28" s="100" t="n">
        <v>0.00456830592884882</v>
      </c>
      <c r="AA28" s="100" t="n">
        <v>0.00317364241201496</v>
      </c>
      <c r="AB28" s="100" t="n">
        <v>0.00296719925838103</v>
      </c>
      <c r="AC28" s="100" t="n">
        <v>0.00252073603911293</v>
      </c>
      <c r="AD28" s="100" t="n">
        <v>0.00471949889979744</v>
      </c>
      <c r="AE28" s="100" t="n">
        <v>0.00125948511364468</v>
      </c>
      <c r="AF28" s="100" t="n">
        <v>0.0028254941091163</v>
      </c>
      <c r="AG28" s="100" t="n">
        <v>0.000247483362630236</v>
      </c>
      <c r="AH28" s="100" t="n">
        <v>0.000120683417465008</v>
      </c>
      <c r="AI28" s="100" t="n">
        <v>0.00485860356340927</v>
      </c>
      <c r="AJ28" s="100" t="n">
        <v>0.000051484760009781</v>
      </c>
      <c r="AK28" s="100" t="n">
        <v>0.00000476071543469539</v>
      </c>
      <c r="AL28" s="100" t="n">
        <v>0.000102735221761631</v>
      </c>
      <c r="AM28" s="100" t="n">
        <v>0.0000718942028952323</v>
      </c>
      <c r="AN28" s="100" t="n">
        <v>0.0000379622398653145</v>
      </c>
      <c r="AO28" s="100" t="n">
        <v>0.0000320756873384086</v>
      </c>
      <c r="AP28" s="100" t="n">
        <v>0.000016519935011533</v>
      </c>
      <c r="AQ28" s="100" t="n">
        <v>0.0000496880639190702</v>
      </c>
      <c r="AR28" s="107" t="n">
        <v>0.0000654646187840303</v>
      </c>
    </row>
    <row r="29" ht="15" customHeight="1">
      <c r="A29" s="25" t="s">
        <v>64</v>
      </c>
      <c r="B29" s="6" t="s">
        <v>93</v>
      </c>
      <c r="C29" s="105" t="n">
        <v>0.00015359448362473</v>
      </c>
      <c r="D29" s="100" t="n">
        <v>0.0103727766906494</v>
      </c>
      <c r="E29" s="100" t="n">
        <v>0.0254959213470684</v>
      </c>
      <c r="F29" s="100" t="n">
        <v>0.0180203857731635</v>
      </c>
      <c r="G29" s="100" t="n">
        <v>0.000805808807148065</v>
      </c>
      <c r="H29" s="100" t="n">
        <v>0.000170149943739096</v>
      </c>
      <c r="I29" s="100" t="n">
        <v>0.00120161174979599</v>
      </c>
      <c r="J29" s="100" t="n">
        <v>0.00600814684177224</v>
      </c>
      <c r="K29" s="100" t="n">
        <v>0.00272650192793051</v>
      </c>
      <c r="L29" s="100" t="n">
        <v>0.00336813526682934</v>
      </c>
      <c r="M29" s="100" t="n">
        <v>0.00534607830314308</v>
      </c>
      <c r="N29" s="100" t="n">
        <v>0.031215149659296</v>
      </c>
      <c r="O29" s="100" t="n">
        <v>0.000102743779423047</v>
      </c>
      <c r="P29" s="100" t="n">
        <v>0.00235623305893133</v>
      </c>
      <c r="Q29" s="100" t="n">
        <v>0.00102675582971477</v>
      </c>
      <c r="R29" s="100" t="n">
        <v>0.0018960620232178</v>
      </c>
      <c r="S29" s="100" t="n">
        <v>0.000644662270759543</v>
      </c>
      <c r="T29" s="100" t="n">
        <v>0.00182613457447532</v>
      </c>
      <c r="U29" s="100" t="n">
        <v>0.00183448037277489</v>
      </c>
      <c r="V29" s="100" t="n">
        <v>0.00477365153355318</v>
      </c>
      <c r="W29" s="100" t="n">
        <v>0.0119909924026118</v>
      </c>
      <c r="X29" s="100" t="n">
        <v>0.00607303923863892</v>
      </c>
      <c r="Y29" s="100" t="n">
        <v>0.00172026780220083</v>
      </c>
      <c r="Z29" s="100" t="n">
        <v>0.123248096499868</v>
      </c>
      <c r="AA29" s="100" t="n">
        <v>0.0129808257763295</v>
      </c>
      <c r="AB29" s="100" t="n">
        <v>0.00620240996883123</v>
      </c>
      <c r="AC29" s="100" t="n">
        <v>0.00419964931917766</v>
      </c>
      <c r="AD29" s="100" t="n">
        <v>0.0112130238498393</v>
      </c>
      <c r="AE29" s="100" t="n">
        <v>0.00165384937133366</v>
      </c>
      <c r="AF29" s="100" t="n">
        <v>0.00323441349709105</v>
      </c>
      <c r="AG29" s="100" t="n">
        <v>0.00124955157857362</v>
      </c>
      <c r="AH29" s="100" t="n">
        <v>0.0021961588902891</v>
      </c>
      <c r="AI29" s="100" t="n">
        <v>0.00029454918310902</v>
      </c>
      <c r="AJ29" s="100" t="n">
        <v>0.00560903067137854</v>
      </c>
      <c r="AK29" s="100" t="n">
        <v>0.000654259459712218</v>
      </c>
      <c r="AL29" s="100" t="n">
        <v>0.0000894959416096099</v>
      </c>
      <c r="AM29" s="100" t="n">
        <v>0.00425373270111287</v>
      </c>
      <c r="AN29" s="100" t="n">
        <v>0.000681454961843881</v>
      </c>
      <c r="AO29" s="100" t="n">
        <v>0.00295943356328547</v>
      </c>
      <c r="AP29" s="100" t="n">
        <v>0.000963859712532388</v>
      </c>
      <c r="AQ29" s="100" t="n">
        <v>0.00444434062844483</v>
      </c>
      <c r="AR29" s="107" t="n">
        <v>0.0071157088531695</v>
      </c>
    </row>
    <row r="30" ht="15" customHeight="1">
      <c r="A30" s="25" t="s">
        <v>65</v>
      </c>
      <c r="B30" s="6" t="s">
        <v>94</v>
      </c>
      <c r="C30" s="105" t="n">
        <v>0.000074735408969052</v>
      </c>
      <c r="D30" s="100" t="n">
        <v>0.00045240127170613</v>
      </c>
      <c r="E30" s="100" t="n">
        <v>0.000422823582536563</v>
      </c>
      <c r="F30" s="100" t="n">
        <v>0.000636780321877062</v>
      </c>
      <c r="G30" s="100" t="n">
        <v>0.000135690283292653</v>
      </c>
      <c r="H30" s="100" t="n">
        <v>0.0000919926815111554</v>
      </c>
      <c r="I30" s="100" t="n">
        <v>0.000400362118611772</v>
      </c>
      <c r="J30" s="100" t="n">
        <v>0.000117558806859428</v>
      </c>
      <c r="K30" s="100" t="n">
        <v>0.000151256431160988</v>
      </c>
      <c r="L30" s="100" t="n">
        <v>0.000316475221590959</v>
      </c>
      <c r="M30" s="100" t="n">
        <v>0.000368006152594498</v>
      </c>
      <c r="N30" s="100" t="n">
        <v>0.000467422080285161</v>
      </c>
      <c r="O30" s="100" t="n">
        <v>0.00000612426910315159</v>
      </c>
      <c r="P30" s="100" t="n">
        <v>0.000109927959231429</v>
      </c>
      <c r="Q30" s="100" t="n">
        <v>0.00029433443396395</v>
      </c>
      <c r="R30" s="100" t="n">
        <v>0.0000906591118623984</v>
      </c>
      <c r="S30" s="100" t="n">
        <v>0.000114407191348889</v>
      </c>
      <c r="T30" s="100" t="n">
        <v>0.00014731912576542</v>
      </c>
      <c r="U30" s="100" t="n">
        <v>0.000352659639428664</v>
      </c>
      <c r="V30" s="100" t="n">
        <v>0.000629935228435123</v>
      </c>
      <c r="W30" s="100" t="n">
        <v>0.000262406378461941</v>
      </c>
      <c r="X30" s="100" t="n">
        <v>0.00099820109208044</v>
      </c>
      <c r="Y30" s="100" t="n">
        <v>0.000264266473156684</v>
      </c>
      <c r="Z30" s="100" t="n">
        <v>0.00794498122967418</v>
      </c>
      <c r="AA30" s="100" t="n">
        <v>0.0338223919918889</v>
      </c>
      <c r="AB30" s="100" t="n">
        <v>0.00248789216082744</v>
      </c>
      <c r="AC30" s="100" t="n">
        <v>0.00307069019758174</v>
      </c>
      <c r="AD30" s="100" t="n">
        <v>0.00257602514148505</v>
      </c>
      <c r="AE30" s="100" t="n">
        <v>0.00499478392862228</v>
      </c>
      <c r="AF30" s="100" t="n">
        <v>0.00415681476002032</v>
      </c>
      <c r="AG30" s="100" t="n">
        <v>0.000396218680186</v>
      </c>
      <c r="AH30" s="100" t="n">
        <v>0.00088074546152144</v>
      </c>
      <c r="AI30" s="100" t="n">
        <v>0.000135202859200689</v>
      </c>
      <c r="AJ30" s="100" t="n">
        <v>0.000725928494103939</v>
      </c>
      <c r="AK30" s="100" t="n">
        <v>0.000032777059646142</v>
      </c>
      <c r="AL30" s="100" t="n">
        <v>0.000208149684277948</v>
      </c>
      <c r="AM30" s="100" t="n">
        <v>0.000768590405543932</v>
      </c>
      <c r="AN30" s="100" t="n">
        <v>0.0000335824430817459</v>
      </c>
      <c r="AO30" s="100" t="n">
        <v>0.0000547268893307706</v>
      </c>
      <c r="AP30" s="100" t="n">
        <v>0.0000120722827706721</v>
      </c>
      <c r="AQ30" s="100" t="n">
        <v>0.0000619126012982905</v>
      </c>
      <c r="AR30" s="107" t="n">
        <v>0.000100587966672988</v>
      </c>
    </row>
    <row r="31" ht="15" customHeight="1">
      <c r="A31" s="25" t="s">
        <v>66</v>
      </c>
      <c r="B31" s="6" t="s">
        <v>95</v>
      </c>
      <c r="C31" s="105" t="n">
        <v>0.00000580983780823002</v>
      </c>
      <c r="D31" s="100" t="n">
        <v>0.00023289832156258</v>
      </c>
      <c r="E31" s="100" t="n">
        <v>0.0001708286213399</v>
      </c>
      <c r="F31" s="100" t="n">
        <v>0.00010722345519436</v>
      </c>
      <c r="G31" s="100" t="n">
        <v>0.0000246742809923067</v>
      </c>
      <c r="H31" s="100" t="n">
        <v>0.0000287046620468774</v>
      </c>
      <c r="I31" s="100" t="n">
        <v>0.0000350540727368232</v>
      </c>
      <c r="J31" s="100" t="n">
        <v>0.0000379585885706328</v>
      </c>
      <c r="K31" s="100" t="n">
        <v>0.00002997855351518</v>
      </c>
      <c r="L31" s="100" t="n">
        <v>0.0000283331943762562</v>
      </c>
      <c r="M31" s="100" t="n">
        <v>0.0000557154851604075</v>
      </c>
      <c r="N31" s="100" t="n">
        <v>0.0000593429687996197</v>
      </c>
      <c r="O31" s="100" t="n">
        <v>0.00000428288248871209</v>
      </c>
      <c r="P31" s="100" t="n">
        <v>0.0000228706529230132</v>
      </c>
      <c r="Q31" s="100" t="n">
        <v>0.0000199828040457681</v>
      </c>
      <c r="R31" s="100" t="n">
        <v>0.0000322293702381581</v>
      </c>
      <c r="S31" s="100" t="n">
        <v>0.0000188955927122574</v>
      </c>
      <c r="T31" s="100" t="n">
        <v>0.0000437682004619002</v>
      </c>
      <c r="U31" s="100" t="n">
        <v>0.0000321044719282079</v>
      </c>
      <c r="V31" s="100" t="n">
        <v>0.0000416456670176402</v>
      </c>
      <c r="W31" s="100" t="n">
        <v>0.0000612054023827427</v>
      </c>
      <c r="X31" s="100" t="n">
        <v>0.0000467614672260753</v>
      </c>
      <c r="Y31" s="100" t="n">
        <v>0.0000297950337708206</v>
      </c>
      <c r="Z31" s="100" t="n">
        <v>0.000341646595102343</v>
      </c>
      <c r="AA31" s="100" t="n">
        <v>0.00049574429277746</v>
      </c>
      <c r="AB31" s="100" t="n">
        <v>0.0244197635056077</v>
      </c>
      <c r="AC31" s="100" t="n">
        <v>0.00922330368512492</v>
      </c>
      <c r="AD31" s="100" t="n">
        <v>0.000923278964278984</v>
      </c>
      <c r="AE31" s="100" t="n">
        <v>0.000105279336068483</v>
      </c>
      <c r="AF31" s="100" t="n">
        <v>0.0000991333438397568</v>
      </c>
      <c r="AG31" s="100" t="n">
        <v>0.00129184966784636</v>
      </c>
      <c r="AH31" s="100" t="n">
        <v>0.0019967684144008</v>
      </c>
      <c r="AI31" s="100" t="n">
        <v>0.0000171400294331134</v>
      </c>
      <c r="AJ31" s="100" t="n">
        <v>0.000079355496263644</v>
      </c>
      <c r="AK31" s="100" t="n">
        <v>0.0000187829590863388</v>
      </c>
      <c r="AL31" s="100" t="n">
        <v>0.00000507682573067332</v>
      </c>
      <c r="AM31" s="100" t="n">
        <v>0.0000810812312287981</v>
      </c>
      <c r="AN31" s="100" t="n">
        <v>0.000149912183053191</v>
      </c>
      <c r="AO31" s="100" t="n">
        <v>0.0000886907725113998</v>
      </c>
      <c r="AP31" s="100" t="n">
        <v>0.0000235055163805526</v>
      </c>
      <c r="AQ31" s="100" t="n">
        <v>0.0000742142724010648</v>
      </c>
      <c r="AR31" s="107" t="n">
        <v>0.0000144870382359771</v>
      </c>
    </row>
    <row r="32" ht="15" customHeight="1">
      <c r="A32" s="25" t="s">
        <v>67</v>
      </c>
      <c r="B32" s="6" t="s">
        <v>4</v>
      </c>
      <c r="C32" s="105" t="n">
        <v>0.0000103268408815056</v>
      </c>
      <c r="D32" s="100" t="n">
        <v>0.000239779695804053</v>
      </c>
      <c r="E32" s="100" t="n">
        <v>0.000502271648504151</v>
      </c>
      <c r="F32" s="100" t="n">
        <v>0.000376270957535043</v>
      </c>
      <c r="G32" s="100" t="n">
        <v>0.0000477181851558163</v>
      </c>
      <c r="H32" s="100" t="n">
        <v>0.0000138444226104968</v>
      </c>
      <c r="I32" s="100" t="n">
        <v>0.0000567400879853505</v>
      </c>
      <c r="J32" s="100" t="n">
        <v>0.0000969604970322817</v>
      </c>
      <c r="K32" s="100" t="n">
        <v>0.00012011404648556</v>
      </c>
      <c r="L32" s="100" t="n">
        <v>0.000109842948945878</v>
      </c>
      <c r="M32" s="100" t="n">
        <v>0.00011547298385456</v>
      </c>
      <c r="N32" s="100" t="n">
        <v>0.00034829571417078</v>
      </c>
      <c r="O32" s="100" t="n">
        <v>0.00000399928807012396</v>
      </c>
      <c r="P32" s="100" t="n">
        <v>0.0000490951467937462</v>
      </c>
      <c r="Q32" s="100" t="n">
        <v>0.000183145446634902</v>
      </c>
      <c r="R32" s="100" t="n">
        <v>0.0000482245192587421</v>
      </c>
      <c r="S32" s="100" t="n">
        <v>0.0000589243839990591</v>
      </c>
      <c r="T32" s="100" t="n">
        <v>0.0000888239915893132</v>
      </c>
      <c r="U32" s="100" t="n">
        <v>0.000262902600129582</v>
      </c>
      <c r="V32" s="100" t="n">
        <v>0.000144002322334498</v>
      </c>
      <c r="W32" s="100" t="n">
        <v>0.000288271949035871</v>
      </c>
      <c r="X32" s="100" t="n">
        <v>0.000252805884093427</v>
      </c>
      <c r="Y32" s="100" t="n">
        <v>0.00022942295243445</v>
      </c>
      <c r="Z32" s="100" t="n">
        <v>0.00120258622269366</v>
      </c>
      <c r="AA32" s="100" t="n">
        <v>0.00064553638139192</v>
      </c>
      <c r="AB32" s="100" t="n">
        <v>0.0347010243918829</v>
      </c>
      <c r="AC32" s="100" t="n">
        <v>0.0154441489135301</v>
      </c>
      <c r="AD32" s="100" t="n">
        <v>0.00103645277398115</v>
      </c>
      <c r="AE32" s="100" t="n">
        <v>0.0000897382913020253</v>
      </c>
      <c r="AF32" s="100" t="n">
        <v>0.000165677337899055</v>
      </c>
      <c r="AG32" s="100" t="n">
        <v>0.00204778279857196</v>
      </c>
      <c r="AH32" s="100" t="n">
        <v>0.00328038940105033</v>
      </c>
      <c r="AI32" s="100" t="n">
        <v>0.0000702906924350256</v>
      </c>
      <c r="AJ32" s="100" t="n">
        <v>0.0000512063894173871</v>
      </c>
      <c r="AK32" s="100" t="n">
        <v>0.00000771801961187142</v>
      </c>
      <c r="AL32" s="100" t="n">
        <v>0.00000731293809366384</v>
      </c>
      <c r="AM32" s="100" t="n">
        <v>0.0000729574075361902</v>
      </c>
      <c r="AN32" s="100" t="n">
        <v>0.000219126713357032</v>
      </c>
      <c r="AO32" s="100" t="n">
        <v>0.000151373616954869</v>
      </c>
      <c r="AP32" s="100" t="n">
        <v>0.0000104461604683661</v>
      </c>
      <c r="AQ32" s="100" t="n">
        <v>0.000150964563434394</v>
      </c>
      <c r="AR32" s="107" t="n">
        <v>0.0000603714043624342</v>
      </c>
    </row>
    <row r="33" ht="15" customHeight="1">
      <c r="A33" s="25" t="s">
        <v>68</v>
      </c>
      <c r="B33" s="6" t="s">
        <v>96</v>
      </c>
      <c r="C33" s="105" t="n">
        <v>0.00000192369859220542</v>
      </c>
      <c r="D33" s="100" t="n">
        <v>0.0000926485967156692</v>
      </c>
      <c r="E33" s="100" t="n">
        <v>0.000107017539860655</v>
      </c>
      <c r="F33" s="100" t="n">
        <v>0.0000658577460402068</v>
      </c>
      <c r="G33" s="100" t="n">
        <v>0.00000755671472872505</v>
      </c>
      <c r="H33" s="100" t="n">
        <v>0.00000837202364735342</v>
      </c>
      <c r="I33" s="100" t="n">
        <v>0.00000597790761675896</v>
      </c>
      <c r="J33" s="100" t="n">
        <v>0.00002639105794083</v>
      </c>
      <c r="K33" s="100" t="n">
        <v>0.000023035162164248</v>
      </c>
      <c r="L33" s="100" t="n">
        <v>0.0000160713107305048</v>
      </c>
      <c r="M33" s="100" t="n">
        <v>0.0000251104025103687</v>
      </c>
      <c r="N33" s="100" t="n">
        <v>0.0000936154672487546</v>
      </c>
      <c r="O33" s="100" t="n">
        <v>0.00000147901510860034</v>
      </c>
      <c r="P33" s="100" t="n">
        <v>0.0000109044910465725</v>
      </c>
      <c r="Q33" s="100" t="n">
        <v>0.00000700542691285486</v>
      </c>
      <c r="R33" s="100" t="n">
        <v>0.0000127472206522918</v>
      </c>
      <c r="S33" s="100" t="n">
        <v>0.00000750293713305326</v>
      </c>
      <c r="T33" s="100" t="n">
        <v>0.0000135416452288811</v>
      </c>
      <c r="U33" s="100" t="n">
        <v>0.0000253931228127504</v>
      </c>
      <c r="V33" s="100" t="n">
        <v>0.000020969431903407</v>
      </c>
      <c r="W33" s="100" t="n">
        <v>0.0000450081534019607</v>
      </c>
      <c r="X33" s="100" t="n">
        <v>0.0000256984740338773</v>
      </c>
      <c r="Y33" s="100" t="n">
        <v>0.0000213076559482011</v>
      </c>
      <c r="Z33" s="100" t="n">
        <v>0.00539296293099158</v>
      </c>
      <c r="AA33" s="100" t="n">
        <v>0.0000324313069151439</v>
      </c>
      <c r="AB33" s="100" t="n">
        <v>0.0000833917031925468</v>
      </c>
      <c r="AC33" s="100" t="n">
        <v>0.0000436972442182199</v>
      </c>
      <c r="AD33" s="100" t="n">
        <v>0.138309964529816</v>
      </c>
      <c r="AE33" s="100" t="n">
        <v>0.0000128241723584796</v>
      </c>
      <c r="AF33" s="100" t="n">
        <v>0.0000221733290149974</v>
      </c>
      <c r="AG33" s="100" t="n">
        <v>0.0000493538416523877</v>
      </c>
      <c r="AH33" s="100" t="n">
        <v>0.000742414003210316</v>
      </c>
      <c r="AI33" s="100" t="n">
        <v>0.0000119726320096737</v>
      </c>
      <c r="AJ33" s="100" t="n">
        <v>0.0000235569177326463</v>
      </c>
      <c r="AK33" s="100" t="n">
        <v>0.00000618927952386186</v>
      </c>
      <c r="AL33" s="100" t="n">
        <v>0.00000130909060109688</v>
      </c>
      <c r="AM33" s="100" t="n">
        <v>0.000027716641828879</v>
      </c>
      <c r="AN33" s="100" t="n">
        <v>0.00000510608494169817</v>
      </c>
      <c r="AO33" s="100" t="n">
        <v>0.00000562905478127706</v>
      </c>
      <c r="AP33" s="100" t="n">
        <v>0.00000807616461309552</v>
      </c>
      <c r="AQ33" s="100" t="n">
        <v>0.0000197189856101532</v>
      </c>
      <c r="AR33" s="107" t="n">
        <v>0.0000348593758078674</v>
      </c>
    </row>
    <row r="34" ht="15" customHeight="1">
      <c r="A34" s="25" t="s">
        <v>69</v>
      </c>
      <c r="B34" s="6" t="s">
        <v>97</v>
      </c>
      <c r="C34" s="105" t="n">
        <v>0.000000704469826970787</v>
      </c>
      <c r="D34" s="100" t="n">
        <v>0.0000357605336078989</v>
      </c>
      <c r="E34" s="100" t="n">
        <v>0.0000209062625509104</v>
      </c>
      <c r="F34" s="100" t="n">
        <v>0.0000107693247588297</v>
      </c>
      <c r="G34" s="100" t="n">
        <v>0.00000304800245314689</v>
      </c>
      <c r="H34" s="100" t="n">
        <v>0.00000364643934454238</v>
      </c>
      <c r="I34" s="100" t="n">
        <v>0.00000125329272267058</v>
      </c>
      <c r="J34" s="100" t="n">
        <v>0.00000112285538146788</v>
      </c>
      <c r="K34" s="100" t="n">
        <v>0.00000182760576946195</v>
      </c>
      <c r="L34" s="100" t="n">
        <v>0.00000325278092475618</v>
      </c>
      <c r="M34" s="100" t="n">
        <v>0.00000584242043202172</v>
      </c>
      <c r="N34" s="100" t="n">
        <v>0.00000272887088499289</v>
      </c>
      <c r="O34" s="100" t="n">
        <v>0.000000538512315422549</v>
      </c>
      <c r="P34" s="100" t="n">
        <v>0.00000180577618952882</v>
      </c>
      <c r="Q34" s="100" t="n">
        <v>0.00000314801710966802</v>
      </c>
      <c r="R34" s="100" t="n">
        <v>0.00000351786014892365</v>
      </c>
      <c r="S34" s="100" t="n">
        <v>0.00000234679517566118</v>
      </c>
      <c r="T34" s="100" t="n">
        <v>0.00000424571995252596</v>
      </c>
      <c r="U34" s="100" t="n">
        <v>0.00000302083145790864</v>
      </c>
      <c r="V34" s="100" t="n">
        <v>0.00000252273439047009</v>
      </c>
      <c r="W34" s="100" t="n">
        <v>0.0000033566112546315</v>
      </c>
      <c r="X34" s="100" t="n">
        <v>0.00000207823091344787</v>
      </c>
      <c r="Y34" s="100" t="n">
        <v>0.00000230167012426773</v>
      </c>
      <c r="Z34" s="100" t="n">
        <v>0.00000322900283080286</v>
      </c>
      <c r="AA34" s="100" t="n">
        <v>0.00000232453370826133</v>
      </c>
      <c r="AB34" s="100" t="n">
        <v>0.00000486705345161442</v>
      </c>
      <c r="AC34" s="100" t="n">
        <v>0.00000360099822822203</v>
      </c>
      <c r="AD34" s="100" t="n">
        <v>0.00000475681092063704</v>
      </c>
      <c r="AE34" s="100" t="n">
        <v>0.0183671773682734</v>
      </c>
      <c r="AF34" s="100" t="n">
        <v>0.00000427758598815066</v>
      </c>
      <c r="AG34" s="100" t="n">
        <v>0.00000386434202482525</v>
      </c>
      <c r="AH34" s="100" t="n">
        <v>0.0000131539645230792</v>
      </c>
      <c r="AI34" s="100" t="n">
        <v>0.00000316411055350975</v>
      </c>
      <c r="AJ34" s="100" t="n">
        <v>0.0000088870227514493</v>
      </c>
      <c r="AK34" s="100" t="n">
        <v>0.00000329316522458223</v>
      </c>
      <c r="AL34" s="100" t="n">
        <v>0.00000076398174955371</v>
      </c>
      <c r="AM34" s="100" t="n">
        <v>0.000007488713581049</v>
      </c>
      <c r="AN34" s="100" t="n">
        <v>0.00000113386634741218</v>
      </c>
      <c r="AO34" s="100" t="n">
        <v>0.000000709963847740422</v>
      </c>
      <c r="AP34" s="100" t="n">
        <v>0.00000732715046864561</v>
      </c>
      <c r="AQ34" s="100" t="n">
        <v>0.00000130344992014992</v>
      </c>
      <c r="AR34" s="107" t="n">
        <v>0.00000222839035182752</v>
      </c>
    </row>
    <row r="35" ht="15" customHeight="1">
      <c r="A35" s="25" t="s">
        <v>70</v>
      </c>
      <c r="B35" s="6" t="s">
        <v>98</v>
      </c>
      <c r="C35" s="105" t="n">
        <v>0.000000661958995423461</v>
      </c>
      <c r="D35" s="100" t="n">
        <v>0.0000334465356463929</v>
      </c>
      <c r="E35" s="100" t="n">
        <v>0.0000190322197000982</v>
      </c>
      <c r="F35" s="100" t="n">
        <v>0.0000114769547065737</v>
      </c>
      <c r="G35" s="100" t="n">
        <v>0.00000322863294917032</v>
      </c>
      <c r="H35" s="100" t="n">
        <v>0.00000499159492138486</v>
      </c>
      <c r="I35" s="100" t="n">
        <v>0.00000419292336613341</v>
      </c>
      <c r="J35" s="100" t="n">
        <v>0.00000370501535932236</v>
      </c>
      <c r="K35" s="100" t="n">
        <v>0.00000368384644308993</v>
      </c>
      <c r="L35" s="100" t="n">
        <v>0.0000029086481619257</v>
      </c>
      <c r="M35" s="100" t="n">
        <v>0.00000684655707179367</v>
      </c>
      <c r="N35" s="100" t="n">
        <v>0.00000594395474498121</v>
      </c>
      <c r="O35" s="100" t="n">
        <v>0.000000818628511919973</v>
      </c>
      <c r="P35" s="100" t="n">
        <v>0.000004708619993599</v>
      </c>
      <c r="Q35" s="100" t="n">
        <v>0.00000258683419460269</v>
      </c>
      <c r="R35" s="100" t="n">
        <v>0.00000515390251181514</v>
      </c>
      <c r="S35" s="100" t="n">
        <v>0.00000430133209247134</v>
      </c>
      <c r="T35" s="100" t="n">
        <v>0.00000518767284566756</v>
      </c>
      <c r="U35" s="100" t="n">
        <v>0.00000517185902965639</v>
      </c>
      <c r="V35" s="100" t="n">
        <v>0.00000459311483319217</v>
      </c>
      <c r="W35" s="100" t="n">
        <v>0.00000667555944394972</v>
      </c>
      <c r="X35" s="100" t="n">
        <v>0.00000394040774802665</v>
      </c>
      <c r="Y35" s="100" t="n">
        <v>0.00000376359493042194</v>
      </c>
      <c r="Z35" s="100" t="n">
        <v>0.0000144295638522864</v>
      </c>
      <c r="AA35" s="100" t="n">
        <v>0.00000392132943351192</v>
      </c>
      <c r="AB35" s="100" t="n">
        <v>0.00000580384583562561</v>
      </c>
      <c r="AC35" s="100" t="n">
        <v>0.00000437890410746865</v>
      </c>
      <c r="AD35" s="100" t="n">
        <v>0.00000837965904141208</v>
      </c>
      <c r="AE35" s="100" t="n">
        <v>0.00000571854069826892</v>
      </c>
      <c r="AF35" s="100" t="n">
        <v>0.00158648835336885</v>
      </c>
      <c r="AG35" s="100" t="n">
        <v>0.0000173897998107781</v>
      </c>
      <c r="AH35" s="100" t="n">
        <v>0.0000179411306758687</v>
      </c>
      <c r="AI35" s="100" t="n">
        <v>0.0000322422199805746</v>
      </c>
      <c r="AJ35" s="100" t="n">
        <v>0.000015766843774801</v>
      </c>
      <c r="AK35" s="100" t="n">
        <v>0.00000338835282303215</v>
      </c>
      <c r="AL35" s="100" t="n">
        <v>0.0000109051980606133</v>
      </c>
      <c r="AM35" s="100" t="n">
        <v>0.0000269834619288073</v>
      </c>
      <c r="AN35" s="100" t="n">
        <v>0.000442191220847567</v>
      </c>
      <c r="AO35" s="100" t="n">
        <v>0.000000549389873048915</v>
      </c>
      <c r="AP35" s="100" t="n">
        <v>0.0000171479396699626</v>
      </c>
      <c r="AQ35" s="100" t="n">
        <v>0.00000106095831882794</v>
      </c>
      <c r="AR35" s="107" t="n">
        <v>0.0000098419916888264</v>
      </c>
    </row>
    <row r="36" ht="15" customHeight="1">
      <c r="A36" s="25" t="s">
        <v>71</v>
      </c>
      <c r="B36" s="6" t="s">
        <v>38</v>
      </c>
      <c r="C36" s="105" t="n">
        <v>0.000154043781967853</v>
      </c>
      <c r="D36" s="100" t="n">
        <v>0.000979585688143762</v>
      </c>
      <c r="E36" s="100" t="n">
        <v>0.00128703592783171</v>
      </c>
      <c r="F36" s="100" t="n">
        <v>0.000950904275995306</v>
      </c>
      <c r="G36" s="100" t="n">
        <v>0.00146794605688326</v>
      </c>
      <c r="H36" s="100" t="n">
        <v>0.00121926918376426</v>
      </c>
      <c r="I36" s="100" t="n">
        <v>0.0015079758065458</v>
      </c>
      <c r="J36" s="100" t="n">
        <v>0.00107735185155187</v>
      </c>
      <c r="K36" s="100" t="n">
        <v>0.00181960609619339</v>
      </c>
      <c r="L36" s="100" t="n">
        <v>0.000752173200178174</v>
      </c>
      <c r="M36" s="100" t="n">
        <v>0.00204268169765585</v>
      </c>
      <c r="N36" s="100" t="n">
        <v>0.000876212633883716</v>
      </c>
      <c r="O36" s="100" t="n">
        <v>0.000807255090470981</v>
      </c>
      <c r="P36" s="100" t="n">
        <v>0.000917582635146868</v>
      </c>
      <c r="Q36" s="100" t="n">
        <v>0.00202967861664345</v>
      </c>
      <c r="R36" s="100" t="n">
        <v>0.00503456482419923</v>
      </c>
      <c r="S36" s="100" t="n">
        <v>0.000576137323448282</v>
      </c>
      <c r="T36" s="100" t="n">
        <v>0.00188225292372792</v>
      </c>
      <c r="U36" s="100" t="n">
        <v>0.00118111278561091</v>
      </c>
      <c r="V36" s="100" t="n">
        <v>0.00137487347645869</v>
      </c>
      <c r="W36" s="100" t="n">
        <v>0.00164009907983703</v>
      </c>
      <c r="X36" s="100" t="n">
        <v>0.00101457476578937</v>
      </c>
      <c r="Y36" s="100" t="n">
        <v>0.000978003084848167</v>
      </c>
      <c r="Z36" s="100" t="n">
        <v>0.00274705250432169</v>
      </c>
      <c r="AA36" s="100" t="n">
        <v>0.00137208627931894</v>
      </c>
      <c r="AB36" s="100" t="n">
        <v>0.000423857086046998</v>
      </c>
      <c r="AC36" s="100" t="n">
        <v>0.000261558154098643</v>
      </c>
      <c r="AD36" s="100" t="n">
        <v>0.00065581655269372</v>
      </c>
      <c r="AE36" s="100" t="n">
        <v>0.000185103652969997</v>
      </c>
      <c r="AF36" s="100" t="n">
        <v>0.00029826337388371</v>
      </c>
      <c r="AG36" s="100" t="n">
        <v>0.000488791343047822</v>
      </c>
      <c r="AH36" s="100" t="n">
        <v>0.000378981227369598</v>
      </c>
      <c r="AI36" s="100" t="n">
        <v>0.000597878376121258</v>
      </c>
      <c r="AJ36" s="100" t="n">
        <v>0.00130530213609727</v>
      </c>
      <c r="AK36" s="100" t="n">
        <v>0.0000895710760866595</v>
      </c>
      <c r="AL36" s="100" t="n">
        <v>0.0000214812566474288</v>
      </c>
      <c r="AM36" s="100" t="n">
        <v>0.000384529428220587</v>
      </c>
      <c r="AN36" s="100" t="n">
        <v>0.0000606381291101061</v>
      </c>
      <c r="AO36" s="100" t="n">
        <v>0.000125924792972691</v>
      </c>
      <c r="AP36" s="100" t="n">
        <v>0.000202710599311297</v>
      </c>
      <c r="AQ36" s="100" t="n">
        <v>0.000755108628674405</v>
      </c>
      <c r="AR36" s="107" t="n">
        <v>0.00176286735213643</v>
      </c>
    </row>
    <row r="37" ht="15" customHeight="1">
      <c r="A37" s="25" t="s">
        <v>72</v>
      </c>
      <c r="B37" s="6" t="s">
        <v>99</v>
      </c>
      <c r="C37" s="105" t="n">
        <v>0.000184289902448922</v>
      </c>
      <c r="D37" s="100" t="n">
        <v>0.0104534142216381</v>
      </c>
      <c r="E37" s="100" t="n">
        <v>0.0107527483207962</v>
      </c>
      <c r="F37" s="100" t="n">
        <v>0.00584509682441943</v>
      </c>
      <c r="G37" s="100" t="n">
        <v>0.00122410330740706</v>
      </c>
      <c r="H37" s="100" t="n">
        <v>0.000461494856314612</v>
      </c>
      <c r="I37" s="100" t="n">
        <v>0.000253685756406894</v>
      </c>
      <c r="J37" s="100" t="n">
        <v>0.000166734654254527</v>
      </c>
      <c r="K37" s="100" t="n">
        <v>0.000409649790261307</v>
      </c>
      <c r="L37" s="100" t="n">
        <v>0.00191637403302836</v>
      </c>
      <c r="M37" s="100" t="n">
        <v>0.00207862992365813</v>
      </c>
      <c r="N37" s="100" t="n">
        <v>0.00046580836551483</v>
      </c>
      <c r="O37" s="100" t="n">
        <v>0.0000538455748128178</v>
      </c>
      <c r="P37" s="100" t="n">
        <v>0.000225626862178071</v>
      </c>
      <c r="Q37" s="100" t="n">
        <v>0.00153015757124452</v>
      </c>
      <c r="R37" s="100" t="n">
        <v>0.000513978320877522</v>
      </c>
      <c r="S37" s="100" t="n">
        <v>0.000237931446421931</v>
      </c>
      <c r="T37" s="100" t="n">
        <v>0.000782949334749933</v>
      </c>
      <c r="U37" s="100" t="n">
        <v>0.000263626504800393</v>
      </c>
      <c r="V37" s="100" t="n">
        <v>0.000483779945109611</v>
      </c>
      <c r="W37" s="100" t="n">
        <v>0.00147051050346918</v>
      </c>
      <c r="X37" s="100" t="n">
        <v>0.000167531740994105</v>
      </c>
      <c r="Y37" s="100" t="n">
        <v>0.000185817817272806</v>
      </c>
      <c r="Z37" s="100" t="n">
        <v>0.000591669455549008</v>
      </c>
      <c r="AA37" s="100" t="n">
        <v>0.00056737606391937</v>
      </c>
      <c r="AB37" s="100" t="n">
        <v>0.000985239388658518</v>
      </c>
      <c r="AC37" s="100" t="n">
        <v>0.00100963133950172</v>
      </c>
      <c r="AD37" s="100" t="n">
        <v>0.000868379244469325</v>
      </c>
      <c r="AE37" s="100" t="n">
        <v>0.000393594421130975</v>
      </c>
      <c r="AF37" s="100" t="n">
        <v>0.000545706253958949</v>
      </c>
      <c r="AG37" s="100" t="n">
        <v>0.000791265504566457</v>
      </c>
      <c r="AH37" s="100" t="n">
        <v>0.0050352622245869</v>
      </c>
      <c r="AI37" s="100" t="n">
        <v>0.00017127298975627</v>
      </c>
      <c r="AJ37" s="100" t="n">
        <v>0.000680556488551373</v>
      </c>
      <c r="AK37" s="100" t="n">
        <v>0.000908343809744733</v>
      </c>
      <c r="AL37" s="100" t="n">
        <v>0.0000325099519493519</v>
      </c>
      <c r="AM37" s="100" t="n">
        <v>0.00289270521297481</v>
      </c>
      <c r="AN37" s="100" t="n">
        <v>0.000347396232500034</v>
      </c>
      <c r="AO37" s="100" t="n">
        <v>0.000249360354020253</v>
      </c>
      <c r="AP37" s="100" t="n">
        <v>0.00351626880843813</v>
      </c>
      <c r="AQ37" s="100" t="n">
        <v>0.000416910591242933</v>
      </c>
      <c r="AR37" s="107" t="n">
        <v>0.0000681100924751173</v>
      </c>
    </row>
    <row r="38" ht="15" customHeight="1">
      <c r="A38" s="25" t="s">
        <v>73</v>
      </c>
      <c r="B38" s="6" t="s">
        <v>39</v>
      </c>
      <c r="C38" s="105" t="n">
        <v>0.00000650535124618285</v>
      </c>
      <c r="D38" s="100" t="n">
        <v>0.000675827719106385</v>
      </c>
      <c r="E38" s="100" t="n">
        <v>0.000527777358911349</v>
      </c>
      <c r="F38" s="100" t="n">
        <v>0.000338925753284885</v>
      </c>
      <c r="G38" s="100" t="n">
        <v>0.000424978907683722</v>
      </c>
      <c r="H38" s="100" t="n">
        <v>0.00103684570610551</v>
      </c>
      <c r="I38" s="100" t="n">
        <v>0.000283275739126889</v>
      </c>
      <c r="J38" s="100" t="n">
        <v>0.000160478962521347</v>
      </c>
      <c r="K38" s="100" t="n">
        <v>0.000360557091808363</v>
      </c>
      <c r="L38" s="100" t="n">
        <v>0.0000813811162720731</v>
      </c>
      <c r="M38" s="100" t="n">
        <v>0.000491558992629787</v>
      </c>
      <c r="N38" s="100" t="n">
        <v>0.000239551842269093</v>
      </c>
      <c r="O38" s="100" t="n">
        <v>0.0000381113750793302</v>
      </c>
      <c r="P38" s="100" t="n">
        <v>0.000155288206452743</v>
      </c>
      <c r="Q38" s="100" t="n">
        <v>0.000445951407457666</v>
      </c>
      <c r="R38" s="100" t="n">
        <v>0.00187739027368138</v>
      </c>
      <c r="S38" s="100" t="n">
        <v>0.000326799385951283</v>
      </c>
      <c r="T38" s="100" t="n">
        <v>0.00108227665144785</v>
      </c>
      <c r="U38" s="100" t="n">
        <v>0.000445505296051489</v>
      </c>
      <c r="V38" s="100" t="n">
        <v>0.000405670976034416</v>
      </c>
      <c r="W38" s="100" t="n">
        <v>0.000756738221076253</v>
      </c>
      <c r="X38" s="100" t="n">
        <v>0.000371535189927514</v>
      </c>
      <c r="Y38" s="100" t="n">
        <v>0.00056876099953134</v>
      </c>
      <c r="Z38" s="100" t="n">
        <v>0.000740255885084746</v>
      </c>
      <c r="AA38" s="100" t="n">
        <v>0.000703050720489639</v>
      </c>
      <c r="AB38" s="100" t="n">
        <v>0.000593695984942922</v>
      </c>
      <c r="AC38" s="100" t="n">
        <v>0.000431568913537106</v>
      </c>
      <c r="AD38" s="100" t="n">
        <v>0.000469451572247388</v>
      </c>
      <c r="AE38" s="100" t="n">
        <v>0.000293278218371141</v>
      </c>
      <c r="AF38" s="100" t="n">
        <v>0.00100823425758144</v>
      </c>
      <c r="AG38" s="100" t="n">
        <v>0.00122143015276953</v>
      </c>
      <c r="AH38" s="100" t="n">
        <v>0.000505049652262568</v>
      </c>
      <c r="AI38" s="100" t="n">
        <v>0.0000904070972541618</v>
      </c>
      <c r="AJ38" s="100" t="n">
        <v>0.0010426649748602</v>
      </c>
      <c r="AK38" s="100" t="n">
        <v>0.00103613884738476</v>
      </c>
      <c r="AL38" s="100" t="n">
        <v>0.0000704064868791551</v>
      </c>
      <c r="AM38" s="100" t="n">
        <v>0.00732352168401995</v>
      </c>
      <c r="AN38" s="100" t="n">
        <v>0.000492560473319263</v>
      </c>
      <c r="AO38" s="100" t="n">
        <v>0.000250473568818754</v>
      </c>
      <c r="AP38" s="100" t="n">
        <v>0.00189238147203192</v>
      </c>
      <c r="AQ38" s="100" t="n">
        <v>0.000657324899146396</v>
      </c>
      <c r="AR38" s="107" t="n">
        <v>0.00129635869133081</v>
      </c>
    </row>
    <row r="39" ht="15" customHeight="1">
      <c r="A39" s="25" t="s">
        <v>74</v>
      </c>
      <c r="B39" s="6" t="s">
        <v>40</v>
      </c>
      <c r="C39" s="105" t="n">
        <v>0.00000329915658884162</v>
      </c>
      <c r="D39" s="100" t="n">
        <v>0.000187787844604211</v>
      </c>
      <c r="E39" s="100" t="n">
        <v>0.000217652955659203</v>
      </c>
      <c r="F39" s="100" t="n">
        <v>0.0000703290204640152</v>
      </c>
      <c r="G39" s="100" t="n">
        <v>0.000128679809010788</v>
      </c>
      <c r="H39" s="100" t="n">
        <v>0.000167618433494639</v>
      </c>
      <c r="I39" s="100" t="n">
        <v>0.0000783382238622172</v>
      </c>
      <c r="J39" s="100" t="n">
        <v>0.0000847098594076111</v>
      </c>
      <c r="K39" s="100" t="n">
        <v>0.0000785656414029026</v>
      </c>
      <c r="L39" s="100" t="n">
        <v>0.00000654963656906872</v>
      </c>
      <c r="M39" s="100" t="n">
        <v>0.000157786034168631</v>
      </c>
      <c r="N39" s="100" t="n">
        <v>0.000189659036587397</v>
      </c>
      <c r="O39" s="100" t="n">
        <v>0.0000112911899799647</v>
      </c>
      <c r="P39" s="100" t="n">
        <v>0.00000795282054438614</v>
      </c>
      <c r="Q39" s="100" t="n">
        <v>0.00018448473125032</v>
      </c>
      <c r="R39" s="100" t="n">
        <v>0.000318874016834955</v>
      </c>
      <c r="S39" s="100" t="n">
        <v>0.0000472721929659537</v>
      </c>
      <c r="T39" s="100" t="n">
        <v>0.0001827795154917</v>
      </c>
      <c r="U39" s="100" t="n">
        <v>0.0000975084825775694</v>
      </c>
      <c r="V39" s="100" t="n">
        <v>0.000089972588512044</v>
      </c>
      <c r="W39" s="100" t="n">
        <v>0.0000993974879982119</v>
      </c>
      <c r="X39" s="100" t="n">
        <v>0.0000363690203099931</v>
      </c>
      <c r="Y39" s="100" t="n">
        <v>0.0000937611603936082</v>
      </c>
      <c r="Z39" s="100" t="n">
        <v>0.00015471194020002</v>
      </c>
      <c r="AA39" s="100" t="n">
        <v>0.000382162867162305</v>
      </c>
      <c r="AB39" s="100" t="n">
        <v>0.000308030806588905</v>
      </c>
      <c r="AC39" s="100" t="n">
        <v>0.000173868232425274</v>
      </c>
      <c r="AD39" s="100" t="n">
        <v>0.000106136060181852</v>
      </c>
      <c r="AE39" s="100" t="n">
        <v>0.0005227254418597</v>
      </c>
      <c r="AF39" s="100" t="n">
        <v>0.0000866936866987506</v>
      </c>
      <c r="AG39" s="100" t="n">
        <v>0.000583764057601597</v>
      </c>
      <c r="AH39" s="100" t="n">
        <v>0.00051706468150241</v>
      </c>
      <c r="AI39" s="100" t="n">
        <v>0.000109440319846914</v>
      </c>
      <c r="AJ39" s="100" t="n">
        <v>0.0088404007559448</v>
      </c>
      <c r="AK39" s="100" t="n">
        <v>0.00460990593233346</v>
      </c>
      <c r="AL39" s="100" t="n">
        <v>0.0000507520010948649</v>
      </c>
      <c r="AM39" s="100" t="n">
        <v>0.0016815151505608</v>
      </c>
      <c r="AN39" s="100" t="n">
        <v>0.00104422060995302</v>
      </c>
      <c r="AO39" s="100" t="n">
        <v>0.000882418550698571</v>
      </c>
      <c r="AP39" s="100" t="n">
        <v>0.00127073657679348</v>
      </c>
      <c r="AQ39" s="100" t="n">
        <v>0.00126891741405546</v>
      </c>
      <c r="AR39" s="107" t="n">
        <v>0.0000819850952721801</v>
      </c>
    </row>
    <row r="40" ht="15" customHeight="1">
      <c r="A40" s="25" t="s">
        <v>75</v>
      </c>
      <c r="B40" s="6" t="s">
        <v>100</v>
      </c>
      <c r="C40" s="105" t="n">
        <v>0.000824919733424372</v>
      </c>
      <c r="D40" s="100" t="n">
        <v>0.00371252852625345</v>
      </c>
      <c r="E40" s="100" t="n">
        <v>0.00414351797786609</v>
      </c>
      <c r="F40" s="100" t="n">
        <v>0.00214638486513561</v>
      </c>
      <c r="G40" s="100" t="n">
        <v>0.00154951411331073</v>
      </c>
      <c r="H40" s="100" t="n">
        <v>0.00245941484085581</v>
      </c>
      <c r="I40" s="100" t="n">
        <v>0.00151231331839785</v>
      </c>
      <c r="J40" s="100" t="n">
        <v>0.00017754974722667</v>
      </c>
      <c r="K40" s="100" t="n">
        <v>0.00159042321685873</v>
      </c>
      <c r="L40" s="100" t="n">
        <v>0.00104233392916093</v>
      </c>
      <c r="M40" s="100" t="n">
        <v>0.00225578956097277</v>
      </c>
      <c r="N40" s="100" t="n">
        <v>0.00109964288275225</v>
      </c>
      <c r="O40" s="100" t="n">
        <v>0.000611096288861068</v>
      </c>
      <c r="P40" s="100" t="n">
        <v>0.00228493103807508</v>
      </c>
      <c r="Q40" s="100" t="n">
        <v>0.00207717418466732</v>
      </c>
      <c r="R40" s="100" t="n">
        <v>0.00131452533575359</v>
      </c>
      <c r="S40" s="100" t="n">
        <v>0.00120171800674326</v>
      </c>
      <c r="T40" s="100" t="n">
        <v>0.00143519703379402</v>
      </c>
      <c r="U40" s="100" t="n">
        <v>0.00101854330886987</v>
      </c>
      <c r="V40" s="100" t="n">
        <v>0.00183446052676609</v>
      </c>
      <c r="W40" s="100" t="n">
        <v>0.00240851446423075</v>
      </c>
      <c r="X40" s="100" t="n">
        <v>0.00172872468094532</v>
      </c>
      <c r="Y40" s="100" t="n">
        <v>0.000458376105267054</v>
      </c>
      <c r="Z40" s="100" t="n">
        <v>0.00111079858755846</v>
      </c>
      <c r="AA40" s="100" t="n">
        <v>0.00128025971158306</v>
      </c>
      <c r="AB40" s="100" t="n">
        <v>0.000429844968050974</v>
      </c>
      <c r="AC40" s="100" t="n">
        <v>0.00106905997477443</v>
      </c>
      <c r="AD40" s="100" t="n">
        <v>0.00141804897492702</v>
      </c>
      <c r="AE40" s="100" t="n">
        <v>0.00183478523488993</v>
      </c>
      <c r="AF40" s="100" t="n">
        <v>0.00128151906579618</v>
      </c>
      <c r="AG40" s="100" t="n">
        <v>0.0014142878264023</v>
      </c>
      <c r="AH40" s="100" t="n">
        <v>0.00176869285986378</v>
      </c>
      <c r="AI40" s="100" t="n">
        <v>0.000819053516286333</v>
      </c>
      <c r="AJ40" s="100" t="n">
        <v>0.00175680065798282</v>
      </c>
      <c r="AK40" s="100" t="n">
        <v>0.0085039199172139</v>
      </c>
      <c r="AL40" s="100" t="n">
        <v>0.00186780298656</v>
      </c>
      <c r="AM40" s="100" t="n">
        <v>0.00109515395638892</v>
      </c>
      <c r="AN40" s="100" t="n">
        <v>0.0120711934485359</v>
      </c>
      <c r="AO40" s="100" t="n">
        <v>0.000105599495512177</v>
      </c>
      <c r="AP40" s="100" t="n">
        <v>0.00027768424445805</v>
      </c>
      <c r="AQ40" s="100" t="n">
        <v>0.000180827639914299</v>
      </c>
      <c r="AR40" s="107" t="n">
        <v>0.00101756474869583</v>
      </c>
    </row>
    <row r="41" ht="15" customHeight="1">
      <c r="A41" s="25" t="s">
        <v>76</v>
      </c>
      <c r="B41" s="6" t="s">
        <v>101</v>
      </c>
      <c r="C41" s="105" t="n">
        <v>0.00000000813256978554101</v>
      </c>
      <c r="D41" s="100" t="n">
        <v>0.0000274198376131087</v>
      </c>
      <c r="E41" s="100" t="n">
        <v>0.0000151717276295383</v>
      </c>
      <c r="F41" s="100" t="n">
        <v>0.0000486461198748951</v>
      </c>
      <c r="G41" s="100" t="n">
        <v>0.0000412336738398981</v>
      </c>
      <c r="H41" s="100" t="n">
        <v>0.0000499040926295302</v>
      </c>
      <c r="I41" s="100" t="n">
        <v>0.000123956589172801</v>
      </c>
      <c r="J41" s="100" t="n">
        <v>0.0000991175254951687</v>
      </c>
      <c r="K41" s="100" t="n">
        <v>0.0000814661196575372</v>
      </c>
      <c r="L41" s="100" t="n">
        <v>0.0000255741133084134</v>
      </c>
      <c r="M41" s="100" t="n">
        <v>0.0000440640296493717</v>
      </c>
      <c r="N41" s="100" t="n">
        <v>0.0000313800403101328</v>
      </c>
      <c r="O41" s="100" t="n">
        <v>0.00000932318465784101</v>
      </c>
      <c r="P41" s="100" t="n">
        <v>0.0000971059386706397</v>
      </c>
      <c r="Q41" s="100" t="n">
        <v>0.0000227984289218628</v>
      </c>
      <c r="R41" s="100" t="n">
        <v>0.0000513924668651104</v>
      </c>
      <c r="S41" s="100" t="n">
        <v>0.0000747529670883282</v>
      </c>
      <c r="T41" s="100" t="n">
        <v>0.0000324679431579402</v>
      </c>
      <c r="U41" s="100" t="n">
        <v>0.0000674280707859138</v>
      </c>
      <c r="V41" s="100" t="n">
        <v>0.0000435003042779812</v>
      </c>
      <c r="W41" s="100" t="n">
        <v>0.0000542734020551155</v>
      </c>
      <c r="X41" s="100" t="n">
        <v>0.00000045511527842239</v>
      </c>
      <c r="Y41" s="100" t="n">
        <v>0.0000377384512450007</v>
      </c>
      <c r="Z41" s="100" t="n">
        <v>0.0000391262616336273</v>
      </c>
      <c r="AA41" s="100" t="n">
        <v>0.0000276262148351637</v>
      </c>
      <c r="AB41" s="100" t="n">
        <v>0.0000102369396110588</v>
      </c>
      <c r="AC41" s="100" t="n">
        <v>0.0000394122522188611</v>
      </c>
      <c r="AD41" s="100" t="n">
        <v>0.0000597259321624258</v>
      </c>
      <c r="AE41" s="100" t="n">
        <v>0.0000596152482075472</v>
      </c>
      <c r="AF41" s="100" t="n">
        <v>0.000213306302383108</v>
      </c>
      <c r="AG41" s="100" t="n">
        <v>0.000599344018326599</v>
      </c>
      <c r="AH41" s="100" t="n">
        <v>0.000199240264640106</v>
      </c>
      <c r="AI41" s="100" t="n">
        <v>0.00127548475029988</v>
      </c>
      <c r="AJ41" s="100" t="n">
        <v>0.000245265922187821</v>
      </c>
      <c r="AK41" s="100" t="n">
        <v>0.0000229545786284805</v>
      </c>
      <c r="AL41" s="100" t="n">
        <v>0.000446566181584787</v>
      </c>
      <c r="AM41" s="100" t="n">
        <v>0.000950646837303934</v>
      </c>
      <c r="AN41" s="100" t="n">
        <v>0.00000015007948019215</v>
      </c>
      <c r="AO41" s="100" t="n">
        <v>0.000000000372798719734418</v>
      </c>
      <c r="AP41" s="100" t="n">
        <v>0.000567416535229604</v>
      </c>
      <c r="AQ41" s="100" t="n">
        <v>0.000000000644888425982517</v>
      </c>
      <c r="AR41" s="107" t="n">
        <v>0.000321614990727613</v>
      </c>
    </row>
    <row r="42" ht="15" customHeight="1">
      <c r="A42" s="25" t="s">
        <v>77</v>
      </c>
      <c r="B42" s="6" t="s">
        <v>102</v>
      </c>
      <c r="C42" s="105" t="n">
        <v>0.000948815598809862</v>
      </c>
      <c r="D42" s="100" t="n">
        <v>0.0456240370919208</v>
      </c>
      <c r="E42" s="100" t="n">
        <v>0.0179829327488912</v>
      </c>
      <c r="F42" s="100" t="n">
        <v>0.00864207426391953</v>
      </c>
      <c r="G42" s="100" t="n">
        <v>0.0031299164937154</v>
      </c>
      <c r="H42" s="100" t="n">
        <v>0.00567532452960011</v>
      </c>
      <c r="I42" s="100" t="n">
        <v>0.00154489944118908</v>
      </c>
      <c r="J42" s="100" t="n">
        <v>0.00154544866904933</v>
      </c>
      <c r="K42" s="100" t="n">
        <v>0.00236638276280529</v>
      </c>
      <c r="L42" s="100" t="n">
        <v>0.00225553434787625</v>
      </c>
      <c r="M42" s="100" t="n">
        <v>0.00665910662262771</v>
      </c>
      <c r="N42" s="100" t="n">
        <v>0.00418195957289768</v>
      </c>
      <c r="O42" s="100" t="n">
        <v>0.000868904345547703</v>
      </c>
      <c r="P42" s="100" t="n">
        <v>0.00268761430751807</v>
      </c>
      <c r="Q42" s="100" t="n">
        <v>0.00278045759210066</v>
      </c>
      <c r="R42" s="100" t="n">
        <v>0.00534655228555394</v>
      </c>
      <c r="S42" s="100" t="n">
        <v>0.00369799390437902</v>
      </c>
      <c r="T42" s="100" t="n">
        <v>0.0062084005132214</v>
      </c>
      <c r="U42" s="100" t="n">
        <v>0.00492129255727215</v>
      </c>
      <c r="V42" s="100" t="n">
        <v>0.00365156386264833</v>
      </c>
      <c r="W42" s="100" t="n">
        <v>0.00336287187361941</v>
      </c>
      <c r="X42" s="100" t="n">
        <v>0.00356660966035344</v>
      </c>
      <c r="Y42" s="100" t="n">
        <v>0.00380664073925441</v>
      </c>
      <c r="Z42" s="100" t="n">
        <v>0.005269965952507</v>
      </c>
      <c r="AA42" s="100" t="n">
        <v>0.00316810095633906</v>
      </c>
      <c r="AB42" s="100" t="n">
        <v>0.00709444396434363</v>
      </c>
      <c r="AC42" s="100" t="n">
        <v>0.00462360959505456</v>
      </c>
      <c r="AD42" s="100" t="n">
        <v>0.00750429635993775</v>
      </c>
      <c r="AE42" s="100" t="n">
        <v>0.00613352929409781</v>
      </c>
      <c r="AF42" s="100" t="n">
        <v>0.00639220645053447</v>
      </c>
      <c r="AG42" s="100" t="n">
        <v>0.00428928571544686</v>
      </c>
      <c r="AH42" s="100" t="n">
        <v>0.0140469565065268</v>
      </c>
      <c r="AI42" s="100" t="n">
        <v>0.00274161295753703</v>
      </c>
      <c r="AJ42" s="100" t="n">
        <v>0.0144928702764768</v>
      </c>
      <c r="AK42" s="100" t="n">
        <v>0.00425458895041343</v>
      </c>
      <c r="AL42" s="100" t="n">
        <v>0.000378684043745523</v>
      </c>
      <c r="AM42" s="100" t="n">
        <v>0.00613709554261404</v>
      </c>
      <c r="AN42" s="100" t="n">
        <v>0.00141472395649188</v>
      </c>
      <c r="AO42" s="100" t="n">
        <v>0.000824428478981757</v>
      </c>
      <c r="AP42" s="100" t="n">
        <v>0.00544893427983148</v>
      </c>
      <c r="AQ42" s="100" t="n">
        <v>0.00159253516803524</v>
      </c>
      <c r="AR42" s="107" t="n">
        <v>0.00327272033281645</v>
      </c>
    </row>
    <row r="43" ht="15" customHeight="1">
      <c r="A43" s="25" t="s">
        <v>78</v>
      </c>
      <c r="B43" s="6" t="s">
        <v>21</v>
      </c>
      <c r="C43" s="105" t="n">
        <v>0.000149868240527658</v>
      </c>
      <c r="D43" s="100" t="n">
        <v>0.00191064571724578</v>
      </c>
      <c r="E43" s="100" t="n">
        <v>0.000844590467522502</v>
      </c>
      <c r="F43" s="100" t="n">
        <v>0.00046683883769448</v>
      </c>
      <c r="G43" s="100" t="n">
        <v>0.000312484426180057</v>
      </c>
      <c r="H43" s="100" t="n">
        <v>0.00023272612878898</v>
      </c>
      <c r="I43" s="100" t="n">
        <v>0.0000842352977667027</v>
      </c>
      <c r="J43" s="100" t="n">
        <v>0.0000912214159506034</v>
      </c>
      <c r="K43" s="100" t="n">
        <v>0.000122488846627823</v>
      </c>
      <c r="L43" s="100" t="n">
        <v>0.000123283312789011</v>
      </c>
      <c r="M43" s="100" t="n">
        <v>0.00040533130757335</v>
      </c>
      <c r="N43" s="100" t="n">
        <v>0.000241904134043154</v>
      </c>
      <c r="O43" s="100" t="n">
        <v>0.0000368248176525555</v>
      </c>
      <c r="P43" s="100" t="n">
        <v>0.000111907361278424</v>
      </c>
      <c r="Q43" s="100" t="n">
        <v>0.00110437398964125</v>
      </c>
      <c r="R43" s="100" t="n">
        <v>0.000394117767521757</v>
      </c>
      <c r="S43" s="100" t="n">
        <v>0.000262055725419874</v>
      </c>
      <c r="T43" s="100" t="n">
        <v>0.000504031052833011</v>
      </c>
      <c r="U43" s="100" t="n">
        <v>0.000213486135264163</v>
      </c>
      <c r="V43" s="100" t="n">
        <v>0.00022146915428458</v>
      </c>
      <c r="W43" s="100" t="n">
        <v>0.000168595235579767</v>
      </c>
      <c r="X43" s="100" t="n">
        <v>0.000193151056878845</v>
      </c>
      <c r="Y43" s="100" t="n">
        <v>0.000166116467439246</v>
      </c>
      <c r="Z43" s="100" t="n">
        <v>0.000227284641874915</v>
      </c>
      <c r="AA43" s="100" t="n">
        <v>0.000145499324317592</v>
      </c>
      <c r="AB43" s="100" t="n">
        <v>0.000287427653935387</v>
      </c>
      <c r="AC43" s="100" t="n">
        <v>0.000193886211326387</v>
      </c>
      <c r="AD43" s="100" t="n">
        <v>0.000302087833334354</v>
      </c>
      <c r="AE43" s="100" t="n">
        <v>0.000423519779246751</v>
      </c>
      <c r="AF43" s="100" t="n">
        <v>0.000259849586316676</v>
      </c>
      <c r="AG43" s="100" t="n">
        <v>0.000201197458062768</v>
      </c>
      <c r="AH43" s="100" t="n">
        <v>0.000608546484884978</v>
      </c>
      <c r="AI43" s="100" t="n">
        <v>0.000135443830699817</v>
      </c>
      <c r="AJ43" s="100" t="n">
        <v>0.000594000109438561</v>
      </c>
      <c r="AK43" s="100" t="n">
        <v>0.000196680693635033</v>
      </c>
      <c r="AL43" s="100" t="n">
        <v>0.0000232145017211631</v>
      </c>
      <c r="AM43" s="100" t="n">
        <v>0.000326112393507695</v>
      </c>
      <c r="AN43" s="100" t="n">
        <v>0.000078298569665832</v>
      </c>
      <c r="AO43" s="100" t="n">
        <v>0.0000415364288348678</v>
      </c>
      <c r="AP43" s="100" t="n">
        <v>0.00027511875855473</v>
      </c>
      <c r="AQ43" s="100" t="n">
        <v>0.00010417918220378</v>
      </c>
      <c r="AR43" s="107" t="n">
        <v>0.000207360009288017</v>
      </c>
    </row>
    <row r="44" ht="15" customHeight="1">
      <c r="A44" s="25" t="s">
        <v>79</v>
      </c>
      <c r="B44" s="6" t="s">
        <v>2</v>
      </c>
      <c r="C44" s="105" t="n">
        <v>0.0000234844927647231</v>
      </c>
      <c r="D44" s="100" t="n">
        <v>0.0011259279446714</v>
      </c>
      <c r="E44" s="100" t="n">
        <v>0.000436429456229888</v>
      </c>
      <c r="F44" s="100" t="n">
        <v>0.000208001906294114</v>
      </c>
      <c r="G44" s="100" t="n">
        <v>0.0000772945353996993</v>
      </c>
      <c r="H44" s="100" t="n">
        <v>0.000140509226593864</v>
      </c>
      <c r="I44" s="100" t="n">
        <v>0.000037609605731571</v>
      </c>
      <c r="J44" s="100" t="n">
        <v>0.0000373607467769518</v>
      </c>
      <c r="K44" s="100" t="n">
        <v>0.0000580599054762871</v>
      </c>
      <c r="L44" s="100" t="n">
        <v>0.0000546557179300616</v>
      </c>
      <c r="M44" s="100" t="n">
        <v>0.000163035097419364</v>
      </c>
      <c r="N44" s="100" t="n">
        <v>0.000100856915631501</v>
      </c>
      <c r="O44" s="100" t="n">
        <v>0.0000213773962520679</v>
      </c>
      <c r="P44" s="100" t="n">
        <v>0.0000657196217664585</v>
      </c>
      <c r="Q44" s="100" t="n">
        <v>0.0000685657777569101</v>
      </c>
      <c r="R44" s="100" t="n">
        <v>0.000131985353830841</v>
      </c>
      <c r="S44" s="100" t="n">
        <v>0.0000913905024753784</v>
      </c>
      <c r="T44" s="100" t="n">
        <v>0.000153325531045347</v>
      </c>
      <c r="U44" s="100" t="n">
        <v>0.000121104918150919</v>
      </c>
      <c r="V44" s="100" t="n">
        <v>0.0000888768674350195</v>
      </c>
      <c r="W44" s="100" t="n">
        <v>0.0000793577914916709</v>
      </c>
      <c r="X44" s="100" t="n">
        <v>0.0000862520975503261</v>
      </c>
      <c r="Y44" s="100" t="n">
        <v>0.0000935565539530298</v>
      </c>
      <c r="Z44" s="100" t="n">
        <v>0.000117421708780702</v>
      </c>
      <c r="AA44" s="100" t="n">
        <v>0.0000767519286129376</v>
      </c>
      <c r="AB44" s="100" t="n">
        <v>0.000173971627917458</v>
      </c>
      <c r="AC44" s="100" t="n">
        <v>0.000113616818587316</v>
      </c>
      <c r="AD44" s="100" t="n">
        <v>0.000183076691751529</v>
      </c>
      <c r="AE44" s="100" t="n">
        <v>0.000151573507324484</v>
      </c>
      <c r="AF44" s="100" t="n">
        <v>0.000157404376352554</v>
      </c>
      <c r="AG44" s="100" t="n">
        <v>0.000105999388616039</v>
      </c>
      <c r="AH44" s="100" t="n">
        <v>0.000347251676267681</v>
      </c>
      <c r="AI44" s="100" t="n">
        <v>0.0000677311191284583</v>
      </c>
      <c r="AJ44" s="100" t="n">
        <v>0.000358487922944767</v>
      </c>
      <c r="AK44" s="100" t="n">
        <v>0.000105729286640771</v>
      </c>
      <c r="AL44" s="100" t="n">
        <v>0.00000938219440343521</v>
      </c>
      <c r="AM44" s="100" t="n">
        <v>0.000153176362442455</v>
      </c>
      <c r="AN44" s="100" t="n">
        <v>0.0000350684323917184</v>
      </c>
      <c r="AO44" s="100" t="n">
        <v>0.0000204339052553361</v>
      </c>
      <c r="AP44" s="100" t="n">
        <v>0.00013507331157223</v>
      </c>
      <c r="AQ44" s="100" t="n">
        <v>0.0000394799584930485</v>
      </c>
      <c r="AR44" s="107" t="n">
        <v>0.0000811417848601153</v>
      </c>
    </row>
    <row r="45" ht="15" customHeight="1">
      <c r="A45" s="25" t="s">
        <v>80</v>
      </c>
      <c r="B45" s="6" t="s">
        <v>6</v>
      </c>
      <c r="C45" s="105" t="n">
        <v>0.00000174450938914363</v>
      </c>
      <c r="D45" s="100" t="n">
        <v>0.0000838375285032877</v>
      </c>
      <c r="E45" s="100" t="n">
        <v>0.0000325003315670415</v>
      </c>
      <c r="F45" s="100" t="n">
        <v>0.0000155033416301065</v>
      </c>
      <c r="G45" s="100" t="n">
        <v>0.00000581888945085194</v>
      </c>
      <c r="H45" s="100" t="n">
        <v>0.0000105314364299725</v>
      </c>
      <c r="I45" s="100" t="n">
        <v>0.00000288111700932219</v>
      </c>
      <c r="J45" s="100" t="n">
        <v>0.0000028406881319628</v>
      </c>
      <c r="K45" s="100" t="n">
        <v>0.00000443624821808921</v>
      </c>
      <c r="L45" s="100" t="n">
        <v>0.00000410616114775053</v>
      </c>
      <c r="M45" s="100" t="n">
        <v>0.0000122426526211664</v>
      </c>
      <c r="N45" s="100" t="n">
        <v>0.00000748721789592253</v>
      </c>
      <c r="O45" s="100" t="n">
        <v>0.00000159842721798141</v>
      </c>
      <c r="P45" s="100" t="n">
        <v>0.000004954285182651</v>
      </c>
      <c r="Q45" s="100" t="n">
        <v>0.00000513251164174218</v>
      </c>
      <c r="R45" s="100" t="n">
        <v>0.00000990533275016933</v>
      </c>
      <c r="S45" s="100" t="n">
        <v>0.00000682327653882241</v>
      </c>
      <c r="T45" s="100" t="n">
        <v>0.000011483401649964</v>
      </c>
      <c r="U45" s="100" t="n">
        <v>0.00000908697600656412</v>
      </c>
      <c r="V45" s="100" t="n">
        <v>0.00000667324022050461</v>
      </c>
      <c r="W45" s="100" t="n">
        <v>0.0000209689858053821</v>
      </c>
      <c r="X45" s="100" t="n">
        <v>0.00000645763426598777</v>
      </c>
      <c r="Y45" s="100" t="n">
        <v>0.00000701208116996573</v>
      </c>
      <c r="Z45" s="100" t="n">
        <v>0.000008785608425543</v>
      </c>
      <c r="AA45" s="100" t="n">
        <v>0.00000576742356920707</v>
      </c>
      <c r="AB45" s="100" t="n">
        <v>0.0000129528030981844</v>
      </c>
      <c r="AC45" s="100" t="n">
        <v>0.00000846493017530001</v>
      </c>
      <c r="AD45" s="100" t="n">
        <v>0.000013650879380248</v>
      </c>
      <c r="AE45" s="100" t="n">
        <v>0.0000112856722420896</v>
      </c>
      <c r="AF45" s="100" t="n">
        <v>0.0000117488310805197</v>
      </c>
      <c r="AG45" s="100" t="n">
        <v>0.0000100985513523345</v>
      </c>
      <c r="AH45" s="100" t="n">
        <v>0.0000391302121461957</v>
      </c>
      <c r="AI45" s="100" t="n">
        <v>0.00000526402612314678</v>
      </c>
      <c r="AJ45" s="100" t="n">
        <v>0.0000267806190670949</v>
      </c>
      <c r="AK45" s="100" t="n">
        <v>0.0000391087173873183</v>
      </c>
      <c r="AL45" s="100" t="n">
        <v>0.000000775566775426176</v>
      </c>
      <c r="AM45" s="100" t="n">
        <v>0.0000820115113815052</v>
      </c>
      <c r="AN45" s="100" t="n">
        <v>0.00000260577854280616</v>
      </c>
      <c r="AO45" s="100" t="n">
        <v>0.0000015184681445228</v>
      </c>
      <c r="AP45" s="100" t="n">
        <v>0.0000101401448003295</v>
      </c>
      <c r="AQ45" s="100" t="n">
        <v>0.00000293323208342691</v>
      </c>
      <c r="AR45" s="107" t="n">
        <v>0.00000608682661002106</v>
      </c>
    </row>
    <row r="46" ht="15" customHeight="1">
      <c r="A46" s="25" t="s">
        <v>81</v>
      </c>
      <c r="B46" s="6" t="s">
        <v>0</v>
      </c>
      <c r="C46" s="105" t="n">
        <v>0.00000222144327159333</v>
      </c>
      <c r="D46" s="100" t="n">
        <v>0.000104973822985317</v>
      </c>
      <c r="E46" s="100" t="n">
        <v>0.0000406518502632661</v>
      </c>
      <c r="F46" s="100" t="n">
        <v>0.0000193702999482703</v>
      </c>
      <c r="G46" s="100" t="n">
        <v>0.00000719236918374746</v>
      </c>
      <c r="H46" s="100" t="n">
        <v>0.0000130707871449643</v>
      </c>
      <c r="I46" s="100" t="n">
        <v>0.00000349038322172024</v>
      </c>
      <c r="J46" s="100" t="n">
        <v>0.00000347074236111707</v>
      </c>
      <c r="K46" s="100" t="n">
        <v>0.0000053969117635741</v>
      </c>
      <c r="L46" s="100" t="n">
        <v>0.00000508841075825259</v>
      </c>
      <c r="M46" s="100" t="n">
        <v>0.0000151749817985823</v>
      </c>
      <c r="N46" s="100" t="n">
        <v>0.00000934180191457688</v>
      </c>
      <c r="O46" s="100" t="n">
        <v>0.00000199035750296646</v>
      </c>
      <c r="P46" s="100" t="n">
        <v>0.00000611260265027538</v>
      </c>
      <c r="Q46" s="100" t="n">
        <v>0.00000638199012880302</v>
      </c>
      <c r="R46" s="100" t="n">
        <v>0.000016010913104312</v>
      </c>
      <c r="S46" s="100" t="n">
        <v>0.00000850499559578231</v>
      </c>
      <c r="T46" s="100" t="n">
        <v>0.00001446329034061</v>
      </c>
      <c r="U46" s="100" t="n">
        <v>0.0000112713036126778</v>
      </c>
      <c r="V46" s="100" t="n">
        <v>0.00000827126729804111</v>
      </c>
      <c r="W46" s="100" t="n">
        <v>0.0000073661439840672</v>
      </c>
      <c r="X46" s="100" t="n">
        <v>0.00000803052694400386</v>
      </c>
      <c r="Y46" s="100" t="n">
        <v>0.00000870601630188146</v>
      </c>
      <c r="Z46" s="100" t="n">
        <v>0.0000109273492129803</v>
      </c>
      <c r="AA46" s="100" t="n">
        <v>0.00000713943577771543</v>
      </c>
      <c r="AB46" s="100" t="n">
        <v>0.0000162002498292624</v>
      </c>
      <c r="AC46" s="100" t="n">
        <v>0.0000105771610463681</v>
      </c>
      <c r="AD46" s="100" t="n">
        <v>0.0000170461374951851</v>
      </c>
      <c r="AE46" s="100" t="n">
        <v>0.000014102869312983</v>
      </c>
      <c r="AF46" s="100" t="n">
        <v>0.0000146377740414728</v>
      </c>
      <c r="AG46" s="100" t="n">
        <v>0.00000982374875299488</v>
      </c>
      <c r="AH46" s="100" t="n">
        <v>0.0000323186944558723</v>
      </c>
      <c r="AI46" s="100" t="n">
        <v>0.00000621464272859258</v>
      </c>
      <c r="AJ46" s="100" t="n">
        <v>0.0000333535706243762</v>
      </c>
      <c r="AK46" s="100" t="n">
        <v>0.00000980421464337342</v>
      </c>
      <c r="AL46" s="100" t="n">
        <v>0.000000840284880814101</v>
      </c>
      <c r="AM46" s="100" t="n">
        <v>0.0000140762895934107</v>
      </c>
      <c r="AN46" s="100" t="n">
        <v>0.00000327877203842009</v>
      </c>
      <c r="AO46" s="100" t="n">
        <v>0.00000195470369975822</v>
      </c>
      <c r="AP46" s="100" t="n">
        <v>0.0000125909992682719</v>
      </c>
      <c r="AQ46" s="100" t="n">
        <v>0.00000435929596147771</v>
      </c>
      <c r="AR46" s="107" t="n">
        <v>0.00000920913214180808</v>
      </c>
    </row>
    <row r="47" ht="15" customHeight="1">
      <c r="A47" s="32" t="s">
        <v>82</v>
      </c>
      <c r="B47" s="46" t="s">
        <v>7</v>
      </c>
      <c r="C47" s="101" t="n">
        <v>0.0000000566392850997536</v>
      </c>
      <c r="D47" s="102" t="n">
        <v>0.00000312896460588418</v>
      </c>
      <c r="E47" s="102" t="n">
        <v>0.00000157893057246936</v>
      </c>
      <c r="F47" s="102" t="n">
        <v>0.00000169829255024596</v>
      </c>
      <c r="G47" s="102" t="n">
        <v>0.00000485268033428767</v>
      </c>
      <c r="H47" s="102" t="n">
        <v>0.0000054294895882793</v>
      </c>
      <c r="I47" s="102" t="n">
        <v>0.00000539474203521016</v>
      </c>
      <c r="J47" s="102" t="n">
        <v>0.00000393434787421241</v>
      </c>
      <c r="K47" s="102" t="n">
        <v>0.00000750536706866478</v>
      </c>
      <c r="L47" s="102" t="n">
        <v>0.00000248735904733277</v>
      </c>
      <c r="M47" s="102" t="n">
        <v>0.00000732359607074528</v>
      </c>
      <c r="N47" s="102" t="n">
        <v>0.00000143738685062576</v>
      </c>
      <c r="O47" s="102" t="n">
        <v>0.000000496815318496367</v>
      </c>
      <c r="P47" s="102" t="n">
        <v>0.00000413725728221423</v>
      </c>
      <c r="Q47" s="102" t="n">
        <v>0.00000213046280950986</v>
      </c>
      <c r="R47" s="102" t="n">
        <v>0.0000062724735667214</v>
      </c>
      <c r="S47" s="102" t="n">
        <v>0.00000159187451449261</v>
      </c>
      <c r="T47" s="102" t="n">
        <v>0.00000525556048941771</v>
      </c>
      <c r="U47" s="102" t="n">
        <v>0.00000494820517033937</v>
      </c>
      <c r="V47" s="102" t="n">
        <v>0.0000039527777876467</v>
      </c>
      <c r="W47" s="102" t="n">
        <v>0.00000436032706956624</v>
      </c>
      <c r="X47" s="102" t="n">
        <v>0.00000263426715799767</v>
      </c>
      <c r="Y47" s="102" t="n">
        <v>0.00000344537499033915</v>
      </c>
      <c r="Z47" s="102" t="n">
        <v>0.00000338942111707623</v>
      </c>
      <c r="AA47" s="102" t="n">
        <v>0.00000389503284369151</v>
      </c>
      <c r="AB47" s="102" t="n">
        <v>0.000000679705370249241</v>
      </c>
      <c r="AC47" s="102" t="n">
        <v>0.000000847076421808936</v>
      </c>
      <c r="AD47" s="102" t="n">
        <v>0.00000192247338782433</v>
      </c>
      <c r="AE47" s="102" t="n">
        <v>0.00000105378124960916</v>
      </c>
      <c r="AF47" s="102" t="n">
        <v>0.00000283528096473148</v>
      </c>
      <c r="AG47" s="102" t="n">
        <v>0.00000846022085384341</v>
      </c>
      <c r="AH47" s="102" t="n">
        <v>0.00000313847806888553</v>
      </c>
      <c r="AI47" s="102" t="n">
        <v>0.0000148910939412977</v>
      </c>
      <c r="AJ47" s="102" t="n">
        <v>0.000007751511099203</v>
      </c>
      <c r="AK47" s="102" t="n">
        <v>0.000000547758388392639</v>
      </c>
      <c r="AL47" s="102" t="n">
        <v>0.00000517907643947327</v>
      </c>
      <c r="AM47" s="102" t="n">
        <v>0.0000116507886765302</v>
      </c>
      <c r="AN47" s="102" t="n">
        <v>0.0000000846022582115585</v>
      </c>
      <c r="AO47" s="102" t="n">
        <v>0.0000000493003652991168</v>
      </c>
      <c r="AP47" s="102" t="n">
        <v>0.00000687790612713929</v>
      </c>
      <c r="AQ47" s="102" t="n">
        <v>0.0000000952337483941636</v>
      </c>
      <c r="AR47" s="99" t="n">
        <v>0.00000390945437792261</v>
      </c>
      <c r="AS47" s="82"/>
    </row>
    <row r="48" ht="15" customHeight="1">
      <c r="A48" s="93"/>
      <c r="B48" s="35"/>
      <c r="C48" s="94"/>
      <c r="D48" s="94"/>
      <c r="E48" s="94"/>
      <c r="F48" s="94"/>
      <c r="G48" s="94"/>
      <c r="H48" s="94"/>
      <c r="I48" s="94"/>
      <c r="J48" s="94"/>
      <c r="K48" s="94"/>
      <c r="L48" s="94"/>
      <c r="M48" s="94"/>
      <c r="N48" s="94"/>
      <c r="O48" s="94"/>
      <c r="P48" s="94"/>
      <c r="Q48" s="94"/>
      <c r="R48" s="94"/>
      <c r="S48" s="94"/>
      <c r="T48" s="94"/>
      <c r="U48" s="94"/>
      <c r="V48" s="94"/>
      <c r="W48" s="94"/>
      <c r="X48" s="94"/>
      <c r="Y48" s="94"/>
      <c r="Z48" s="94"/>
      <c r="AA48" s="94"/>
      <c r="AB48" s="94"/>
      <c r="AC48" s="94"/>
      <c r="AD48" s="94"/>
      <c r="AE48" s="94"/>
      <c r="AF48" s="94"/>
      <c r="AG48" s="94"/>
      <c r="AH48" s="94"/>
      <c r="AI48" s="94"/>
      <c r="AJ48" s="94"/>
      <c r="AK48" s="94"/>
      <c r="AL48" s="94"/>
      <c r="AM48" s="94"/>
      <c r="AN48" s="94"/>
      <c r="AO48" s="94"/>
      <c r="AP48" s="94"/>
      <c r="AQ48" s="94"/>
      <c r="AR48" s="94"/>
    </row>
    <row r="49" ht="15" customHeight="1">
      <c r="A49" s="35"/>
      <c r="B49" s="11"/>
    </row>
    <row r="50" ht="15" customHeight="1">
      <c r="A50" s="44"/>
    </row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</cols>
  <sheetData>
    <row r="1" ht="15" customHeight="1">
      <c r="A1" s="11" t="s">
        <v>130</v>
      </c>
      <c r="B1" s="66"/>
      <c r="C1" s="66"/>
      <c r="D1" s="66"/>
      <c r="E1" s="66"/>
      <c r="F1" s="66"/>
      <c r="G1" s="66"/>
      <c r="AZ1" s="66"/>
      <c r="BA1" s="66"/>
      <c r="BB1" s="66"/>
      <c r="BC1" s="66"/>
    </row>
    <row r="2" ht="15" customHeight="1">
      <c r="A2" s="11" t="s">
        <v>109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5"/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5"/>
      <c r="BJ2" s="35"/>
      <c r="BK2" s="35"/>
      <c r="BL2" s="35"/>
      <c r="BM2" s="35"/>
      <c r="BN2" s="35"/>
      <c r="BO2" s="35"/>
      <c r="BP2" s="35"/>
      <c r="BQ2" s="35"/>
    </row>
    <row r="3" ht="15" customHeight="1">
      <c r="A3" s="12" t="s">
        <v>83</v>
      </c>
      <c r="B3" s="12" t="s">
        <v>84</v>
      </c>
      <c r="C3" s="19" t="s">
        <v>22</v>
      </c>
      <c r="D3" s="20"/>
      <c r="E3" s="20"/>
      <c r="F3" s="20"/>
      <c r="G3" s="20"/>
      <c r="H3" s="20"/>
      <c r="I3" s="20"/>
      <c r="J3" s="20"/>
      <c r="K3" s="20"/>
      <c r="L3" s="21" t="str">
        <f>C3</f>
        <v>Atividades</v>
      </c>
      <c r="M3" s="20"/>
      <c r="N3" s="20"/>
      <c r="O3" s="20"/>
      <c r="P3" s="20"/>
      <c r="Q3" s="20"/>
      <c r="R3" s="20"/>
      <c r="S3" s="20"/>
      <c r="T3" s="20"/>
      <c r="U3" s="21" t="str">
        <f>L3</f>
        <v>Atividades</v>
      </c>
      <c r="V3" s="20"/>
      <c r="W3" s="20"/>
      <c r="X3" s="20"/>
      <c r="Y3" s="20"/>
      <c r="Z3" s="20"/>
      <c r="AA3" s="20"/>
      <c r="AB3" s="20"/>
      <c r="AC3" s="20"/>
      <c r="AD3" s="21" t="str">
        <f>U3</f>
        <v>Atividades</v>
      </c>
      <c r="AE3" s="20"/>
      <c r="AF3" s="20"/>
      <c r="AG3" s="20"/>
      <c r="AH3" s="20"/>
      <c r="AI3" s="20"/>
      <c r="AJ3" s="20"/>
      <c r="AK3" s="20"/>
      <c r="AL3" s="20"/>
      <c r="AM3" s="21" t="str">
        <f>AD3</f>
        <v>Atividades</v>
      </c>
      <c r="AN3" s="20"/>
      <c r="AO3" s="20"/>
      <c r="AP3" s="20"/>
      <c r="AQ3" s="20"/>
      <c r="AR3" s="20"/>
    </row>
    <row r="4" ht="15" customHeight="1">
      <c r="A4" s="13"/>
      <c r="B4" s="13"/>
      <c r="C4" s="23" t="s">
        <v>41</v>
      </c>
      <c r="D4" s="23" t="s">
        <v>42</v>
      </c>
      <c r="E4" s="23" t="s">
        <v>43</v>
      </c>
      <c r="F4" s="23" t="s">
        <v>44</v>
      </c>
      <c r="G4" s="23" t="s">
        <v>45</v>
      </c>
      <c r="H4" s="23" t="s">
        <v>46</v>
      </c>
      <c r="I4" s="23" t="s">
        <v>47</v>
      </c>
      <c r="J4" s="23" t="s">
        <v>48</v>
      </c>
      <c r="K4" s="23" t="s">
        <v>49</v>
      </c>
      <c r="L4" s="23" t="s">
        <v>50</v>
      </c>
      <c r="M4" s="23" t="s">
        <v>51</v>
      </c>
      <c r="N4" s="23" t="s">
        <v>52</v>
      </c>
      <c r="O4" s="23" t="s">
        <v>53</v>
      </c>
      <c r="P4" s="23" t="s">
        <v>54</v>
      </c>
      <c r="Q4" s="23" t="s">
        <v>55</v>
      </c>
      <c r="R4" s="23" t="s">
        <v>56</v>
      </c>
      <c r="S4" s="23" t="s">
        <v>57</v>
      </c>
      <c r="T4" s="23" t="s">
        <v>58</v>
      </c>
      <c r="U4" s="23" t="s">
        <v>59</v>
      </c>
      <c r="V4" s="23" t="s">
        <v>60</v>
      </c>
      <c r="W4" s="23" t="s">
        <v>61</v>
      </c>
      <c r="X4" s="23" t="s">
        <v>62</v>
      </c>
      <c r="Y4" s="23" t="s">
        <v>63</v>
      </c>
      <c r="Z4" s="23" t="s">
        <v>64</v>
      </c>
      <c r="AA4" s="23" t="s">
        <v>65</v>
      </c>
      <c r="AB4" s="23" t="s">
        <v>66</v>
      </c>
      <c r="AC4" s="23" t="s">
        <v>67</v>
      </c>
      <c r="AD4" s="23" t="s">
        <v>68</v>
      </c>
      <c r="AE4" s="23" t="s">
        <v>69</v>
      </c>
      <c r="AF4" s="23" t="s">
        <v>70</v>
      </c>
      <c r="AG4" s="23" t="s">
        <v>71</v>
      </c>
      <c r="AH4" s="23" t="s">
        <v>72</v>
      </c>
      <c r="AI4" s="23" t="s">
        <v>73</v>
      </c>
      <c r="AJ4" s="23" t="s">
        <v>74</v>
      </c>
      <c r="AK4" s="23" t="s">
        <v>75</v>
      </c>
      <c r="AL4" s="23" t="s">
        <v>76</v>
      </c>
      <c r="AM4" s="23" t="s">
        <v>77</v>
      </c>
      <c r="AN4" s="23" t="s">
        <v>78</v>
      </c>
      <c r="AO4" s="23" t="s">
        <v>79</v>
      </c>
      <c r="AP4" s="23" t="s">
        <v>80</v>
      </c>
      <c r="AQ4" s="23" t="s">
        <v>81</v>
      </c>
      <c r="AR4" s="23" t="s">
        <v>82</v>
      </c>
    </row>
    <row r="5" ht="60" customHeight="1">
      <c r="A5" s="14"/>
      <c r="B5" s="14"/>
      <c r="C5" s="24" t="s">
        <v>103</v>
      </c>
      <c r="D5" s="24" t="s">
        <v>8</v>
      </c>
      <c r="E5" s="24" t="s">
        <v>9</v>
      </c>
      <c r="F5" s="24" t="s">
        <v>85</v>
      </c>
      <c r="G5" s="24" t="s">
        <v>86</v>
      </c>
      <c r="H5" s="24" t="s">
        <v>10</v>
      </c>
      <c r="I5" s="24" t="s">
        <v>11</v>
      </c>
      <c r="J5" s="24" t="s">
        <v>12</v>
      </c>
      <c r="K5" s="24" t="s">
        <v>13</v>
      </c>
      <c r="L5" s="24" t="s">
        <v>14</v>
      </c>
      <c r="M5" s="24" t="s">
        <v>15</v>
      </c>
      <c r="N5" s="24" t="s">
        <v>16</v>
      </c>
      <c r="O5" s="24" t="s">
        <v>17</v>
      </c>
      <c r="P5" s="24" t="s">
        <v>18</v>
      </c>
      <c r="Q5" s="24" t="s">
        <v>19</v>
      </c>
      <c r="R5" s="24" t="s">
        <v>5</v>
      </c>
      <c r="S5" s="24" t="s">
        <v>87</v>
      </c>
      <c r="T5" s="24" t="s">
        <v>20</v>
      </c>
      <c r="U5" s="24" t="s">
        <v>88</v>
      </c>
      <c r="V5" s="24" t="s">
        <v>89</v>
      </c>
      <c r="W5" s="24" t="s">
        <v>90</v>
      </c>
      <c r="X5" s="24" t="s">
        <v>91</v>
      </c>
      <c r="Y5" s="24" t="s">
        <v>92</v>
      </c>
      <c r="Z5" s="24" t="s">
        <v>93</v>
      </c>
      <c r="AA5" s="24" t="s">
        <v>94</v>
      </c>
      <c r="AB5" s="24" t="s">
        <v>95</v>
      </c>
      <c r="AC5" s="24" t="s">
        <v>4</v>
      </c>
      <c r="AD5" s="24" t="s">
        <v>96</v>
      </c>
      <c r="AE5" s="24" t="s">
        <v>97</v>
      </c>
      <c r="AF5" s="24" t="s">
        <v>98</v>
      </c>
      <c r="AG5" s="24" t="s">
        <v>38</v>
      </c>
      <c r="AH5" s="24" t="s">
        <v>99</v>
      </c>
      <c r="AI5" s="24" t="s">
        <v>39</v>
      </c>
      <c r="AJ5" s="24" t="s">
        <v>40</v>
      </c>
      <c r="AK5" s="24" t="s">
        <v>100</v>
      </c>
      <c r="AL5" s="24" t="s">
        <v>101</v>
      </c>
      <c r="AM5" s="24" t="s">
        <v>102</v>
      </c>
      <c r="AN5" s="24" t="s">
        <v>21</v>
      </c>
      <c r="AO5" s="24" t="s">
        <v>2</v>
      </c>
      <c r="AP5" s="24" t="s">
        <v>6</v>
      </c>
      <c r="AQ5" s="24" t="s">
        <v>0</v>
      </c>
      <c r="AR5" s="24" t="s">
        <v>7</v>
      </c>
    </row>
    <row r="6" ht="15" customHeight="1">
      <c r="A6" s="25" t="s">
        <v>41</v>
      </c>
      <c r="B6" s="6" t="s">
        <v>103</v>
      </c>
      <c r="C6" s="103" t="n">
        <v>1.07263088169507</v>
      </c>
      <c r="D6" s="104" t="n">
        <v>0.00600594208289644</v>
      </c>
      <c r="E6" s="104" t="n">
        <v>0.00535992340212855</v>
      </c>
      <c r="F6" s="104" t="n">
        <v>0.0111734694620392</v>
      </c>
      <c r="G6" s="104" t="n">
        <v>0.390303155448657</v>
      </c>
      <c r="H6" s="104" t="n">
        <v>0.537034147440718</v>
      </c>
      <c r="I6" s="104" t="n">
        <v>0.163290906144679</v>
      </c>
      <c r="J6" s="104" t="n">
        <v>0.041357444238937</v>
      </c>
      <c r="K6" s="104" t="n">
        <v>0.0545960799618885</v>
      </c>
      <c r="L6" s="104" t="n">
        <v>0.148173203212311</v>
      </c>
      <c r="M6" s="104" t="n">
        <v>0.0716060005891524</v>
      </c>
      <c r="N6" s="104" t="n">
        <v>0.0104164912267122</v>
      </c>
      <c r="O6" s="104" t="n">
        <v>0.0273207689463652</v>
      </c>
      <c r="P6" s="104" t="n">
        <v>0.525265458450572</v>
      </c>
      <c r="Q6" s="104" t="n">
        <v>0.0179703030046415</v>
      </c>
      <c r="R6" s="104" t="n">
        <v>0.0115133335555774</v>
      </c>
      <c r="S6" s="104" t="n">
        <v>0.0395591662247832</v>
      </c>
      <c r="T6" s="104" t="n">
        <v>0.024667767594954</v>
      </c>
      <c r="U6" s="104" t="n">
        <v>0.0267078650281479</v>
      </c>
      <c r="V6" s="104" t="n">
        <v>0.0114493131649258</v>
      </c>
      <c r="W6" s="104" t="n">
        <v>0.0133909612168508</v>
      </c>
      <c r="X6" s="104" t="n">
        <v>0.00911697968917949</v>
      </c>
      <c r="Y6" s="104" t="n">
        <v>0.00735954917587067</v>
      </c>
      <c r="Z6" s="104" t="n">
        <v>0.00974833109527867</v>
      </c>
      <c r="AA6" s="104" t="n">
        <v>0.007812928033839</v>
      </c>
      <c r="AB6" s="104" t="n">
        <v>0.00796813574251184</v>
      </c>
      <c r="AC6" s="104" t="n">
        <v>0.00989807000354022</v>
      </c>
      <c r="AD6" s="104" t="n">
        <v>0.00656062743873835</v>
      </c>
      <c r="AE6" s="104" t="n">
        <v>0.00480065881957488</v>
      </c>
      <c r="AF6" s="104" t="n">
        <v>0.00955529980452329</v>
      </c>
      <c r="AG6" s="104" t="n">
        <v>0.0144169713286225</v>
      </c>
      <c r="AH6" s="104" t="n">
        <v>0.00879949190715775</v>
      </c>
      <c r="AI6" s="104" t="n">
        <v>0.112350104101034</v>
      </c>
      <c r="AJ6" s="104" t="n">
        <v>0.00359432874532054</v>
      </c>
      <c r="AK6" s="104" t="n">
        <v>0.00294644570197126</v>
      </c>
      <c r="AL6" s="104" t="n">
        <v>0.000666829312981273</v>
      </c>
      <c r="AM6" s="104" t="n">
        <v>0.00620576800336325</v>
      </c>
      <c r="AN6" s="104" t="n">
        <v>0.00886710205987917</v>
      </c>
      <c r="AO6" s="104" t="n">
        <v>0.0117781807378514</v>
      </c>
      <c r="AP6" s="104" t="n">
        <v>0.00526959896475361</v>
      </c>
      <c r="AQ6" s="104" t="n">
        <v>0.013470430324611</v>
      </c>
      <c r="AR6" s="106" t="n">
        <v>0.0106857064191385</v>
      </c>
    </row>
    <row r="7" ht="15" customHeight="1">
      <c r="A7" s="25" t="s">
        <v>42</v>
      </c>
      <c r="B7" s="6" t="s">
        <v>8</v>
      </c>
      <c r="C7" s="105" t="n">
        <v>0.0216467249614398</v>
      </c>
      <c r="D7" s="100" t="n">
        <v>1.09956159156638</v>
      </c>
      <c r="E7" s="100" t="n">
        <v>0.0271055385977901</v>
      </c>
      <c r="F7" s="100" t="n">
        <v>0.0379338674036524</v>
      </c>
      <c r="G7" s="100" t="n">
        <v>0.023884362985694</v>
      </c>
      <c r="H7" s="100" t="n">
        <v>0.0165512734688001</v>
      </c>
      <c r="I7" s="100" t="n">
        <v>0.0199904850707457</v>
      </c>
      <c r="J7" s="100" t="n">
        <v>0.00798777914447048</v>
      </c>
      <c r="K7" s="100" t="n">
        <v>0.0147548639575318</v>
      </c>
      <c r="L7" s="100" t="n">
        <v>0.0138108299361651</v>
      </c>
      <c r="M7" s="100" t="n">
        <v>0.0299732954850863</v>
      </c>
      <c r="N7" s="100" t="n">
        <v>0.00965854472515622</v>
      </c>
      <c r="O7" s="100" t="n">
        <v>0.337363435130314</v>
      </c>
      <c r="P7" s="100" t="n">
        <v>0.0281809209740965</v>
      </c>
      <c r="Q7" s="100" t="n">
        <v>0.0516082648467782</v>
      </c>
      <c r="R7" s="100" t="n">
        <v>0.00936038998043684</v>
      </c>
      <c r="S7" s="100" t="n">
        <v>0.0194919576555656</v>
      </c>
      <c r="T7" s="100" t="n">
        <v>0.0250466938838678</v>
      </c>
      <c r="U7" s="100" t="n">
        <v>0.02306195425642</v>
      </c>
      <c r="V7" s="100" t="n">
        <v>0.0296327267035152</v>
      </c>
      <c r="W7" s="100" t="n">
        <v>0.024979213064666</v>
      </c>
      <c r="X7" s="100" t="n">
        <v>0.0353442408475307</v>
      </c>
      <c r="Y7" s="100" t="n">
        <v>0.0138092387762946</v>
      </c>
      <c r="Z7" s="100" t="n">
        <v>0.0094454062660836</v>
      </c>
      <c r="AA7" s="100" t="n">
        <v>0.017264742280837</v>
      </c>
      <c r="AB7" s="100" t="n">
        <v>0.0142050418787806</v>
      </c>
      <c r="AC7" s="100" t="n">
        <v>0.0153001190254648</v>
      </c>
      <c r="AD7" s="100" t="n">
        <v>0.0096546236773476</v>
      </c>
      <c r="AE7" s="100" t="n">
        <v>0.0318929705767293</v>
      </c>
      <c r="AF7" s="100" t="n">
        <v>0.0155225951447236</v>
      </c>
      <c r="AG7" s="100" t="n">
        <v>0.0101197195338792</v>
      </c>
      <c r="AH7" s="100" t="n">
        <v>0.0661390957498236</v>
      </c>
      <c r="AI7" s="100" t="n">
        <v>0.0108577573283445</v>
      </c>
      <c r="AJ7" s="100" t="n">
        <v>0.00403788203525659</v>
      </c>
      <c r="AK7" s="100" t="n">
        <v>0.00332325143367132</v>
      </c>
      <c r="AL7" s="100" t="n">
        <v>0.0007957196843535</v>
      </c>
      <c r="AM7" s="100" t="n">
        <v>0.0058002624848874</v>
      </c>
      <c r="AN7" s="100" t="n">
        <v>0.004494923891452</v>
      </c>
      <c r="AO7" s="100" t="n">
        <v>0.00318532888009571</v>
      </c>
      <c r="AP7" s="100" t="n">
        <v>0.00511192004714947</v>
      </c>
      <c r="AQ7" s="100" t="n">
        <v>0.00462073829682869</v>
      </c>
      <c r="AR7" s="107" t="n">
        <v>0.00441879023452978</v>
      </c>
    </row>
    <row r="8" ht="15" customHeight="1">
      <c r="A8" s="25" t="s">
        <v>43</v>
      </c>
      <c r="B8" s="6" t="s">
        <v>9</v>
      </c>
      <c r="C8" s="105" t="n">
        <v>0.000410265881208831</v>
      </c>
      <c r="D8" s="100" t="n">
        <v>0.00224659878469539</v>
      </c>
      <c r="E8" s="100" t="n">
        <v>1.0141242134311</v>
      </c>
      <c r="F8" s="100" t="n">
        <v>0.00248823758733311</v>
      </c>
      <c r="G8" s="100" t="n">
        <v>0.000842402067872662</v>
      </c>
      <c r="H8" s="100" t="n">
        <v>0.000492980246096049</v>
      </c>
      <c r="I8" s="100" t="n">
        <v>0.000455078940605643</v>
      </c>
      <c r="J8" s="100" t="n">
        <v>0.000396554199604431</v>
      </c>
      <c r="K8" s="100" t="n">
        <v>0.000493343678283569</v>
      </c>
      <c r="L8" s="100" t="n">
        <v>0.000576850497011794</v>
      </c>
      <c r="M8" s="100" t="n">
        <v>0.000922105402839879</v>
      </c>
      <c r="N8" s="100" t="n">
        <v>0.000724527803197767</v>
      </c>
      <c r="O8" s="100" t="n">
        <v>0.000824454454340664</v>
      </c>
      <c r="P8" s="100" t="n">
        <v>0.000592011411067679</v>
      </c>
      <c r="Q8" s="100" t="n">
        <v>0.000601276542518398</v>
      </c>
      <c r="R8" s="100" t="n">
        <v>0.000410958833947034</v>
      </c>
      <c r="S8" s="100" t="n">
        <v>0.000977300733957505</v>
      </c>
      <c r="T8" s="100" t="n">
        <v>0.000878371640465148</v>
      </c>
      <c r="U8" s="100" t="n">
        <v>0.00141138917621395</v>
      </c>
      <c r="V8" s="100" t="n">
        <v>0.00280185300333945</v>
      </c>
      <c r="W8" s="100" t="n">
        <v>0.0885643208712298</v>
      </c>
      <c r="X8" s="100" t="n">
        <v>0.00505479639097272</v>
      </c>
      <c r="Y8" s="100" t="n">
        <v>0.0181130575622459</v>
      </c>
      <c r="Z8" s="100" t="n">
        <v>0.00452951482903509</v>
      </c>
      <c r="AA8" s="100" t="n">
        <v>0.00644029812960616</v>
      </c>
      <c r="AB8" s="100" t="n">
        <v>0.00709674799277275</v>
      </c>
      <c r="AC8" s="100" t="n">
        <v>0.0109330081052679</v>
      </c>
      <c r="AD8" s="100" t="n">
        <v>0.00427321299793351</v>
      </c>
      <c r="AE8" s="100" t="n">
        <v>0.000930111516361971</v>
      </c>
      <c r="AF8" s="100" t="n">
        <v>0.00450508203970554</v>
      </c>
      <c r="AG8" s="100" t="n">
        <v>0.000540981813505599</v>
      </c>
      <c r="AH8" s="100" t="n">
        <v>0.000691908424060565</v>
      </c>
      <c r="AI8" s="100" t="n">
        <v>0.000434195113597306</v>
      </c>
      <c r="AJ8" s="100" t="n">
        <v>0.00039751942951113</v>
      </c>
      <c r="AK8" s="100" t="n">
        <v>0.000213484176303328</v>
      </c>
      <c r="AL8" s="100" t="n">
        <v>0.0000836989629140388</v>
      </c>
      <c r="AM8" s="100" t="n">
        <v>0.000366448058979004</v>
      </c>
      <c r="AN8" s="100" t="n">
        <v>0.000301367757596878</v>
      </c>
      <c r="AO8" s="100" t="n">
        <v>0.000206520429105256</v>
      </c>
      <c r="AP8" s="100" t="n">
        <v>0.000283759761705298</v>
      </c>
      <c r="AQ8" s="100" t="n">
        <v>0.000392345687144964</v>
      </c>
      <c r="AR8" s="107" t="n">
        <v>0.000371316215499677</v>
      </c>
    </row>
    <row r="9" ht="15" customHeight="1">
      <c r="A9" s="25" t="s">
        <v>44</v>
      </c>
      <c r="B9" s="6" t="s">
        <v>85</v>
      </c>
      <c r="C9" s="105" t="n">
        <v>0.00610414950078279</v>
      </c>
      <c r="D9" s="100" t="n">
        <v>0.00625198313070634</v>
      </c>
      <c r="E9" s="100" t="n">
        <v>0.00228064014285403</v>
      </c>
      <c r="F9" s="100" t="n">
        <v>1.04585315330849</v>
      </c>
      <c r="G9" s="100" t="n">
        <v>0.00483341426374542</v>
      </c>
      <c r="H9" s="100" t="n">
        <v>0.00383422712406452</v>
      </c>
      <c r="I9" s="100" t="n">
        <v>0.00422871339139039</v>
      </c>
      <c r="J9" s="100" t="n">
        <v>0.00159998794397067</v>
      </c>
      <c r="K9" s="100" t="n">
        <v>0.00273782269949427</v>
      </c>
      <c r="L9" s="100" t="n">
        <v>0.00242537482273467</v>
      </c>
      <c r="M9" s="100" t="n">
        <v>0.00529379319542829</v>
      </c>
      <c r="N9" s="100" t="n">
        <v>0.00474691033623605</v>
      </c>
      <c r="O9" s="100" t="n">
        <v>0.00264499201809908</v>
      </c>
      <c r="P9" s="100" t="n">
        <v>0.010390479025592</v>
      </c>
      <c r="Q9" s="100" t="n">
        <v>0.0215732105538418</v>
      </c>
      <c r="R9" s="100" t="n">
        <v>0.00153805675837987</v>
      </c>
      <c r="S9" s="100" t="n">
        <v>0.00480812955120381</v>
      </c>
      <c r="T9" s="100" t="n">
        <v>0.00869862561968965</v>
      </c>
      <c r="U9" s="100" t="n">
        <v>0.00562835366856017</v>
      </c>
      <c r="V9" s="100" t="n">
        <v>0.0664207847583481</v>
      </c>
      <c r="W9" s="100" t="n">
        <v>0.0370926048359192</v>
      </c>
      <c r="X9" s="100" t="n">
        <v>0.201355494661401</v>
      </c>
      <c r="Y9" s="100" t="n">
        <v>0.0113875029448177</v>
      </c>
      <c r="Z9" s="100" t="n">
        <v>0.00673755928847398</v>
      </c>
      <c r="AA9" s="100" t="n">
        <v>0.0239832710272794</v>
      </c>
      <c r="AB9" s="100" t="n">
        <v>0.00801917294453459</v>
      </c>
      <c r="AC9" s="100" t="n">
        <v>0.0185366798492585</v>
      </c>
      <c r="AD9" s="100" t="n">
        <v>0.00799869828429057</v>
      </c>
      <c r="AE9" s="100" t="n">
        <v>0.00995394887634993</v>
      </c>
      <c r="AF9" s="100" t="n">
        <v>0.021552142314293</v>
      </c>
      <c r="AG9" s="100" t="n">
        <v>0.00140975172410002</v>
      </c>
      <c r="AH9" s="100" t="n">
        <v>0.00167601736266277</v>
      </c>
      <c r="AI9" s="100" t="n">
        <v>0.00220698268969507</v>
      </c>
      <c r="AJ9" s="100" t="n">
        <v>0.00118125027012218</v>
      </c>
      <c r="AK9" s="100" t="n">
        <v>0.00055924491590394</v>
      </c>
      <c r="AL9" s="100" t="n">
        <v>0.000959841063441896</v>
      </c>
      <c r="AM9" s="100" t="n">
        <v>0.00107743005286022</v>
      </c>
      <c r="AN9" s="100" t="n">
        <v>0.00109667199744245</v>
      </c>
      <c r="AO9" s="100" t="n">
        <v>0.000840781991920223</v>
      </c>
      <c r="AP9" s="100" t="n">
        <v>0.000938034694634287</v>
      </c>
      <c r="AQ9" s="100" t="n">
        <v>0.00147066492572707</v>
      </c>
      <c r="AR9" s="107" t="n">
        <v>0.00128872425878455</v>
      </c>
    </row>
    <row r="10" ht="15" customHeight="1">
      <c r="A10" s="25" t="s">
        <v>45</v>
      </c>
      <c r="B10" s="6" t="s">
        <v>86</v>
      </c>
      <c r="C10" s="105" t="n">
        <v>0.044396804412008</v>
      </c>
      <c r="D10" s="100" t="n">
        <v>0.00676866434617835</v>
      </c>
      <c r="E10" s="100" t="n">
        <v>0.00604548251680823</v>
      </c>
      <c r="F10" s="100" t="n">
        <v>0.0148993944104812</v>
      </c>
      <c r="G10" s="100" t="n">
        <v>1.1800268299326</v>
      </c>
      <c r="H10" s="100" t="n">
        <v>0.0268895758687835</v>
      </c>
      <c r="I10" s="100" t="n">
        <v>0.0134309741392691</v>
      </c>
      <c r="J10" s="100" t="n">
        <v>0.00588928598700321</v>
      </c>
      <c r="K10" s="100" t="n">
        <v>0.107512355602268</v>
      </c>
      <c r="L10" s="100" t="n">
        <v>0.0114374105042724</v>
      </c>
      <c r="M10" s="100" t="n">
        <v>0.0235430697297329</v>
      </c>
      <c r="N10" s="100" t="n">
        <v>0.00840650778957751</v>
      </c>
      <c r="O10" s="100" t="n">
        <v>0.0344259861450825</v>
      </c>
      <c r="P10" s="100" t="n">
        <v>0.161460032552064</v>
      </c>
      <c r="Q10" s="100" t="n">
        <v>0.0158446608980664</v>
      </c>
      <c r="R10" s="100" t="n">
        <v>0.0134265963554543</v>
      </c>
      <c r="S10" s="100" t="n">
        <v>0.0743460547802834</v>
      </c>
      <c r="T10" s="100" t="n">
        <v>0.037091066884247</v>
      </c>
      <c r="U10" s="100" t="n">
        <v>0.010647509434694</v>
      </c>
      <c r="V10" s="100" t="n">
        <v>0.00940860497130582</v>
      </c>
      <c r="W10" s="100" t="n">
        <v>0.00816887226669868</v>
      </c>
      <c r="X10" s="100" t="n">
        <v>0.0105335668777182</v>
      </c>
      <c r="Y10" s="100" t="n">
        <v>0.00656856939089359</v>
      </c>
      <c r="Z10" s="100" t="n">
        <v>0.00631830726582311</v>
      </c>
      <c r="AA10" s="100" t="n">
        <v>0.00771519914392988</v>
      </c>
      <c r="AB10" s="100" t="n">
        <v>0.00702136385258336</v>
      </c>
      <c r="AC10" s="100" t="n">
        <v>0.00671021352376131</v>
      </c>
      <c r="AD10" s="100" t="n">
        <v>0.00566451293179865</v>
      </c>
      <c r="AE10" s="100" t="n">
        <v>0.00562151668054974</v>
      </c>
      <c r="AF10" s="100" t="n">
        <v>0.00629254032919387</v>
      </c>
      <c r="AG10" s="100" t="n">
        <v>0.00855972865751325</v>
      </c>
      <c r="AH10" s="100" t="n">
        <v>0.0107445800412646</v>
      </c>
      <c r="AI10" s="100" t="n">
        <v>0.249534970337442</v>
      </c>
      <c r="AJ10" s="100" t="n">
        <v>0.00416949047569532</v>
      </c>
      <c r="AK10" s="100" t="n">
        <v>0.00475349724083135</v>
      </c>
      <c r="AL10" s="100" t="n">
        <v>0.000708289172913731</v>
      </c>
      <c r="AM10" s="100" t="n">
        <v>0.00989288186036947</v>
      </c>
      <c r="AN10" s="100" t="n">
        <v>0.0131699693745644</v>
      </c>
      <c r="AO10" s="100" t="n">
        <v>0.0211384323799299</v>
      </c>
      <c r="AP10" s="100" t="n">
        <v>0.00881566634234003</v>
      </c>
      <c r="AQ10" s="100" t="n">
        <v>0.0262300347498756</v>
      </c>
      <c r="AR10" s="107" t="n">
        <v>0.0176142496054148</v>
      </c>
    </row>
    <row r="11" ht="15" customHeight="1">
      <c r="A11" s="25" t="s">
        <v>46</v>
      </c>
      <c r="B11" s="6" t="s">
        <v>10</v>
      </c>
      <c r="C11" s="105" t="n">
        <v>0.0000146931546597311</v>
      </c>
      <c r="D11" s="100" t="n">
        <v>0.0000177018271500471</v>
      </c>
      <c r="E11" s="100" t="n">
        <v>0.0000167907329794038</v>
      </c>
      <c r="F11" s="100" t="n">
        <v>0.0000232483532864475</v>
      </c>
      <c r="G11" s="100" t="n">
        <v>0.0000335365256044468</v>
      </c>
      <c r="H11" s="100" t="n">
        <v>1.04156495702184</v>
      </c>
      <c r="I11" s="100" t="n">
        <v>0.0000306214997144104</v>
      </c>
      <c r="J11" s="100" t="n">
        <v>0.0000258081864071442</v>
      </c>
      <c r="K11" s="100" t="n">
        <v>0.0000380272437236415</v>
      </c>
      <c r="L11" s="100" t="n">
        <v>0.0000275234581462286</v>
      </c>
      <c r="M11" s="100" t="n">
        <v>0.0000777772228891491</v>
      </c>
      <c r="N11" s="100" t="n">
        <v>0.000046610394615282</v>
      </c>
      <c r="O11" s="100" t="n">
        <v>0.0000111791770788875</v>
      </c>
      <c r="P11" s="100" t="n">
        <v>0.0000229019036118161</v>
      </c>
      <c r="Q11" s="100" t="n">
        <v>0.00002190723980617</v>
      </c>
      <c r="R11" s="100" t="n">
        <v>0.0000335252377887544</v>
      </c>
      <c r="S11" s="100" t="n">
        <v>0.0000429465996239145</v>
      </c>
      <c r="T11" s="100" t="n">
        <v>0.0000317095374893713</v>
      </c>
      <c r="U11" s="100" t="n">
        <v>0.0000337379752587784</v>
      </c>
      <c r="V11" s="100" t="n">
        <v>0.0000353230250129277</v>
      </c>
      <c r="W11" s="100" t="n">
        <v>0.0000235162032684277</v>
      </c>
      <c r="X11" s="100" t="n">
        <v>0.0000321087106387259</v>
      </c>
      <c r="Y11" s="100" t="n">
        <v>0.0000231245177852887</v>
      </c>
      <c r="Z11" s="100" t="n">
        <v>0.0000294728880047061</v>
      </c>
      <c r="AA11" s="100" t="n">
        <v>0.0000348989809153748</v>
      </c>
      <c r="AB11" s="100" t="n">
        <v>0.0000324036838850699</v>
      </c>
      <c r="AC11" s="100" t="n">
        <v>0.000030185501218346</v>
      </c>
      <c r="AD11" s="100" t="n">
        <v>0.0000251069936477447</v>
      </c>
      <c r="AE11" s="100" t="n">
        <v>0.0000135926491635056</v>
      </c>
      <c r="AF11" s="100" t="n">
        <v>0.0000208114235377682</v>
      </c>
      <c r="AG11" s="100" t="n">
        <v>0.0000172085940693606</v>
      </c>
      <c r="AH11" s="100" t="n">
        <v>0.000019398621461656</v>
      </c>
      <c r="AI11" s="100" t="n">
        <v>0.0000224322809324173</v>
      </c>
      <c r="AJ11" s="100" t="n">
        <v>0.0000231766296926916</v>
      </c>
      <c r="AK11" s="100" t="n">
        <v>0.0000163854946659489</v>
      </c>
      <c r="AL11" s="100" t="n">
        <v>0.00000274334594540225</v>
      </c>
      <c r="AM11" s="100" t="n">
        <v>0.0000172744681648293</v>
      </c>
      <c r="AN11" s="100" t="n">
        <v>0.0000105848144507234</v>
      </c>
      <c r="AO11" s="100" t="n">
        <v>0.0000107924927475823</v>
      </c>
      <c r="AP11" s="100" t="n">
        <v>0.0000176798497451288</v>
      </c>
      <c r="AQ11" s="100" t="n">
        <v>0.0000181458552265948</v>
      </c>
      <c r="AR11" s="107" t="n">
        <v>0.0000206599834148421</v>
      </c>
    </row>
    <row r="12" ht="15" customHeight="1">
      <c r="A12" s="25" t="s">
        <v>47</v>
      </c>
      <c r="B12" s="6" t="s">
        <v>11</v>
      </c>
      <c r="C12" s="105" t="n">
        <v>0.00262983622964125</v>
      </c>
      <c r="D12" s="100" t="n">
        <v>0.00211231026837674</v>
      </c>
      <c r="E12" s="100" t="n">
        <v>0.00108821672641573</v>
      </c>
      <c r="F12" s="100" t="n">
        <v>0.00982775351310161</v>
      </c>
      <c r="G12" s="100" t="n">
        <v>0.00280394788595278</v>
      </c>
      <c r="H12" s="100" t="n">
        <v>0.00210348738541709</v>
      </c>
      <c r="I12" s="100" t="n">
        <v>1.23990177239285</v>
      </c>
      <c r="J12" s="100" t="n">
        <v>0.25039614407476</v>
      </c>
      <c r="K12" s="100" t="n">
        <v>0.10274590087145</v>
      </c>
      <c r="L12" s="100" t="n">
        <v>0.00147899414682873</v>
      </c>
      <c r="M12" s="100" t="n">
        <v>0.00412852357186561</v>
      </c>
      <c r="N12" s="100" t="n">
        <v>0.00205402667466266</v>
      </c>
      <c r="O12" s="100" t="n">
        <v>0.000931536211687826</v>
      </c>
      <c r="P12" s="100" t="n">
        <v>0.00213105405468331</v>
      </c>
      <c r="Q12" s="100" t="n">
        <v>0.00146252726223364</v>
      </c>
      <c r="R12" s="100" t="n">
        <v>0.00348310356320494</v>
      </c>
      <c r="S12" s="100" t="n">
        <v>0.00212510132258233</v>
      </c>
      <c r="T12" s="100" t="n">
        <v>0.00243144128682508</v>
      </c>
      <c r="U12" s="100" t="n">
        <v>0.0110458120846231</v>
      </c>
      <c r="V12" s="100" t="n">
        <v>0.00259405613579116</v>
      </c>
      <c r="W12" s="100" t="n">
        <v>0.00172921802470953</v>
      </c>
      <c r="X12" s="100" t="n">
        <v>0.00295896726059096</v>
      </c>
      <c r="Y12" s="100" t="n">
        <v>0.00183167164073549</v>
      </c>
      <c r="Z12" s="100" t="n">
        <v>0.00642572576865701</v>
      </c>
      <c r="AA12" s="100" t="n">
        <v>0.0025021904683671</v>
      </c>
      <c r="AB12" s="100" t="n">
        <v>0.00575294764100274</v>
      </c>
      <c r="AC12" s="100" t="n">
        <v>0.0202562466821094</v>
      </c>
      <c r="AD12" s="100" t="n">
        <v>0.00439068818184039</v>
      </c>
      <c r="AE12" s="100" t="n">
        <v>0.00133965313462955</v>
      </c>
      <c r="AF12" s="100" t="n">
        <v>0.0025833083026097</v>
      </c>
      <c r="AG12" s="100" t="n">
        <v>0.00122369147891245</v>
      </c>
      <c r="AH12" s="100" t="n">
        <v>0.00191234302368791</v>
      </c>
      <c r="AI12" s="100" t="n">
        <v>0.00379034662592859</v>
      </c>
      <c r="AJ12" s="100" t="n">
        <v>0.00101626160811485</v>
      </c>
      <c r="AK12" s="100" t="n">
        <v>0.00111650133154775</v>
      </c>
      <c r="AL12" s="100" t="n">
        <v>0.000169589949511476</v>
      </c>
      <c r="AM12" s="100" t="n">
        <v>0.00213811213640644</v>
      </c>
      <c r="AN12" s="100" t="n">
        <v>0.000945215289976526</v>
      </c>
      <c r="AO12" s="100" t="n">
        <v>0.00132104404493566</v>
      </c>
      <c r="AP12" s="100" t="n">
        <v>0.000706690338488178</v>
      </c>
      <c r="AQ12" s="100" t="n">
        <v>0.00115872658336768</v>
      </c>
      <c r="AR12" s="107" t="n">
        <v>0.0011752682735355</v>
      </c>
    </row>
    <row r="13" ht="15" customHeight="1">
      <c r="A13" s="25" t="s">
        <v>48</v>
      </c>
      <c r="B13" s="6" t="s">
        <v>12</v>
      </c>
      <c r="C13" s="105" t="n">
        <v>0.000528253281475031</v>
      </c>
      <c r="D13" s="100" t="n">
        <v>0.00170846093384453</v>
      </c>
      <c r="E13" s="100" t="n">
        <v>0.000707358218191319</v>
      </c>
      <c r="F13" s="100" t="n">
        <v>0.00125111791408267</v>
      </c>
      <c r="G13" s="100" t="n">
        <v>0.00100820120000733</v>
      </c>
      <c r="H13" s="100" t="n">
        <v>0.00099545921250282</v>
      </c>
      <c r="I13" s="100" t="n">
        <v>0.00409204582847423</v>
      </c>
      <c r="J13" s="100" t="n">
        <v>1.04437592917563</v>
      </c>
      <c r="K13" s="100" t="n">
        <v>0.00374482464714571</v>
      </c>
      <c r="L13" s="100" t="n">
        <v>0.000612377679640383</v>
      </c>
      <c r="M13" s="100" t="n">
        <v>0.00108500681400543</v>
      </c>
      <c r="N13" s="100" t="n">
        <v>0.000677402184271145</v>
      </c>
      <c r="O13" s="100" t="n">
        <v>0.000747055179564479</v>
      </c>
      <c r="P13" s="100" t="n">
        <v>0.00088415713314581</v>
      </c>
      <c r="Q13" s="100" t="n">
        <v>0.000809317544508102</v>
      </c>
      <c r="R13" s="100" t="n">
        <v>0.000906056942892713</v>
      </c>
      <c r="S13" s="100" t="n">
        <v>0.000913948499259909</v>
      </c>
      <c r="T13" s="100" t="n">
        <v>0.00109971871866429</v>
      </c>
      <c r="U13" s="100" t="n">
        <v>0.000892785434828743</v>
      </c>
      <c r="V13" s="100" t="n">
        <v>0.00121671077958242</v>
      </c>
      <c r="W13" s="100" t="n">
        <v>0.00106238981221931</v>
      </c>
      <c r="X13" s="100" t="n">
        <v>0.00103970482434518</v>
      </c>
      <c r="Y13" s="100" t="n">
        <v>0.00139936985733166</v>
      </c>
      <c r="Z13" s="100" t="n">
        <v>0.000827622911621759</v>
      </c>
      <c r="AA13" s="100" t="n">
        <v>0.000977238516822932</v>
      </c>
      <c r="AB13" s="100" t="n">
        <v>0.00100000099298242</v>
      </c>
      <c r="AC13" s="100" t="n">
        <v>0.00114210753645555</v>
      </c>
      <c r="AD13" s="100" t="n">
        <v>0.000734596426094271</v>
      </c>
      <c r="AE13" s="100" t="n">
        <v>0.00208319112506923</v>
      </c>
      <c r="AF13" s="100" t="n">
        <v>0.000754617862910399</v>
      </c>
      <c r="AG13" s="100" t="n">
        <v>0.00108477718006507</v>
      </c>
      <c r="AH13" s="100" t="n">
        <v>0.00242695522554638</v>
      </c>
      <c r="AI13" s="100" t="n">
        <v>0.00236577436169806</v>
      </c>
      <c r="AJ13" s="100" t="n">
        <v>0.00154007262579528</v>
      </c>
      <c r="AK13" s="100" t="n">
        <v>0.00295077255746345</v>
      </c>
      <c r="AL13" s="100" t="n">
        <v>0.000290552326757875</v>
      </c>
      <c r="AM13" s="100" t="n">
        <v>0.00348634213345406</v>
      </c>
      <c r="AN13" s="100" t="n">
        <v>0.00203026416212941</v>
      </c>
      <c r="AO13" s="100" t="n">
        <v>0.00319060500918143</v>
      </c>
      <c r="AP13" s="100" t="n">
        <v>0.000718737092912512</v>
      </c>
      <c r="AQ13" s="100" t="n">
        <v>0.000971594127442385</v>
      </c>
      <c r="AR13" s="107" t="n">
        <v>0.00085432648290822</v>
      </c>
    </row>
    <row r="14" ht="15" customHeight="1">
      <c r="A14" s="25" t="s">
        <v>49</v>
      </c>
      <c r="B14" s="6" t="s">
        <v>13</v>
      </c>
      <c r="C14" s="105" t="n">
        <v>0.000147303973143242</v>
      </c>
      <c r="D14" s="100" t="n">
        <v>0.000182412230345439</v>
      </c>
      <c r="E14" s="100" t="n">
        <v>0.000159630232131374</v>
      </c>
      <c r="F14" s="100" t="n">
        <v>0.000507256542023248</v>
      </c>
      <c r="G14" s="100" t="n">
        <v>0.000308810094088013</v>
      </c>
      <c r="H14" s="100" t="n">
        <v>0.000227587322880558</v>
      </c>
      <c r="I14" s="100" t="n">
        <v>0.000392593228780835</v>
      </c>
      <c r="J14" s="100" t="n">
        <v>0.000458589428104929</v>
      </c>
      <c r="K14" s="100" t="n">
        <v>1.18110566558418</v>
      </c>
      <c r="L14" s="100" t="n">
        <v>0.000242751550696401</v>
      </c>
      <c r="M14" s="100" t="n">
        <v>0.00083438274937758</v>
      </c>
      <c r="N14" s="100" t="n">
        <v>0.000326107281427168</v>
      </c>
      <c r="O14" s="100" t="n">
        <v>0.0000985521514105259</v>
      </c>
      <c r="P14" s="100" t="n">
        <v>0.000260096771893869</v>
      </c>
      <c r="Q14" s="100" t="n">
        <v>0.000242153612058581</v>
      </c>
      <c r="R14" s="100" t="n">
        <v>0.000214611692112597</v>
      </c>
      <c r="S14" s="100" t="n">
        <v>0.000436226223367252</v>
      </c>
      <c r="T14" s="100" t="n">
        <v>0.000512171049794996</v>
      </c>
      <c r="U14" s="100" t="n">
        <v>0.000551320736382523</v>
      </c>
      <c r="V14" s="100" t="n">
        <v>0.000342158333565079</v>
      </c>
      <c r="W14" s="100" t="n">
        <v>0.000249019663358487</v>
      </c>
      <c r="X14" s="100" t="n">
        <v>0.000298885378189572</v>
      </c>
      <c r="Y14" s="100" t="n">
        <v>0.00054737060383022</v>
      </c>
      <c r="Z14" s="100" t="n">
        <v>0.000289969374384444</v>
      </c>
      <c r="AA14" s="100" t="n">
        <v>0.000308393109837773</v>
      </c>
      <c r="AB14" s="100" t="n">
        <v>0.000341028088082328</v>
      </c>
      <c r="AC14" s="100" t="n">
        <v>0.000384551739965828</v>
      </c>
      <c r="AD14" s="100" t="n">
        <v>0.00025000175070457</v>
      </c>
      <c r="AE14" s="100" t="n">
        <v>0.000659186470315753</v>
      </c>
      <c r="AF14" s="100" t="n">
        <v>0.000287499978663177</v>
      </c>
      <c r="AG14" s="100" t="n">
        <v>0.000116871564625702</v>
      </c>
      <c r="AH14" s="100" t="n">
        <v>0.000147932180952116</v>
      </c>
      <c r="AI14" s="100" t="n">
        <v>0.00022005616844819</v>
      </c>
      <c r="AJ14" s="100" t="n">
        <v>0.000243164443419051</v>
      </c>
      <c r="AK14" s="100" t="n">
        <v>0.0000951915139425069</v>
      </c>
      <c r="AL14" s="100" t="n">
        <v>0.0000205362376057202</v>
      </c>
      <c r="AM14" s="100" t="n">
        <v>0.000188032306687446</v>
      </c>
      <c r="AN14" s="100" t="n">
        <v>0.000114279281435481</v>
      </c>
      <c r="AO14" s="100" t="n">
        <v>0.000102261594976738</v>
      </c>
      <c r="AP14" s="100" t="n">
        <v>0.000104065045552596</v>
      </c>
      <c r="AQ14" s="100" t="n">
        <v>0.000153052130556551</v>
      </c>
      <c r="AR14" s="107" t="n">
        <v>0.000165674001020005</v>
      </c>
    </row>
    <row r="15" ht="15" customHeight="1">
      <c r="A15" s="25" t="s">
        <v>50</v>
      </c>
      <c r="B15" s="6" t="s">
        <v>14</v>
      </c>
      <c r="C15" s="105" t="n">
        <v>0.00265968929151358</v>
      </c>
      <c r="D15" s="100" t="n">
        <v>0.0019394050838591</v>
      </c>
      <c r="E15" s="100" t="n">
        <v>0.00238272585640533</v>
      </c>
      <c r="F15" s="100" t="n">
        <v>0.00294069903624072</v>
      </c>
      <c r="G15" s="100" t="n">
        <v>0.00308243518195664</v>
      </c>
      <c r="H15" s="100" t="n">
        <v>0.00259615569131984</v>
      </c>
      <c r="I15" s="100" t="n">
        <v>0.00246244329515279</v>
      </c>
      <c r="J15" s="100" t="n">
        <v>0.00184850369954523</v>
      </c>
      <c r="K15" s="100" t="n">
        <v>0.00182203648406672</v>
      </c>
      <c r="L15" s="100" t="n">
        <v>1.14546096550194</v>
      </c>
      <c r="M15" s="100" t="n">
        <v>0.0123201968896958</v>
      </c>
      <c r="N15" s="100" t="n">
        <v>0.00306684564923119</v>
      </c>
      <c r="O15" s="100" t="n">
        <v>0.000952211474011855</v>
      </c>
      <c r="P15" s="100" t="n">
        <v>0.00241016564487989</v>
      </c>
      <c r="Q15" s="100" t="n">
        <v>0.00147544743912441</v>
      </c>
      <c r="R15" s="100" t="n">
        <v>0.00115850170342836</v>
      </c>
      <c r="S15" s="100" t="n">
        <v>0.0018189514258536</v>
      </c>
      <c r="T15" s="100" t="n">
        <v>0.00233816861548177</v>
      </c>
      <c r="U15" s="100" t="n">
        <v>0.00171327944540043</v>
      </c>
      <c r="V15" s="100" t="n">
        <v>0.00284544393385501</v>
      </c>
      <c r="W15" s="100" t="n">
        <v>0.00340247458768965</v>
      </c>
      <c r="X15" s="100" t="n">
        <v>0.00296112707522222</v>
      </c>
      <c r="Y15" s="100" t="n">
        <v>0.00396646667130546</v>
      </c>
      <c r="Z15" s="100" t="n">
        <v>0.0261349097359532</v>
      </c>
      <c r="AA15" s="100" t="n">
        <v>0.00224228407578876</v>
      </c>
      <c r="AB15" s="100" t="n">
        <v>0.0036906906203337</v>
      </c>
      <c r="AC15" s="100" t="n">
        <v>0.00316474367907759</v>
      </c>
      <c r="AD15" s="100" t="n">
        <v>0.00754137307172475</v>
      </c>
      <c r="AE15" s="100" t="n">
        <v>0.00349389357854181</v>
      </c>
      <c r="AF15" s="100" t="n">
        <v>0.0123758552246674</v>
      </c>
      <c r="AG15" s="100" t="n">
        <v>0.00316104233935131</v>
      </c>
      <c r="AH15" s="100" t="n">
        <v>0.00136960402956945</v>
      </c>
      <c r="AI15" s="100" t="n">
        <v>0.00136929973698047</v>
      </c>
      <c r="AJ15" s="100" t="n">
        <v>0.00193490353586981</v>
      </c>
      <c r="AK15" s="100" t="n">
        <v>0.00060690191540228</v>
      </c>
      <c r="AL15" s="100" t="n">
        <v>0.000900458202946075</v>
      </c>
      <c r="AM15" s="100" t="n">
        <v>0.00140863701850556</v>
      </c>
      <c r="AN15" s="100" t="n">
        <v>0.000808162502778087</v>
      </c>
      <c r="AO15" s="100" t="n">
        <v>0.000744341564944606</v>
      </c>
      <c r="AP15" s="100" t="n">
        <v>0.000836456211476131</v>
      </c>
      <c r="AQ15" s="100" t="n">
        <v>0.00130518273937403</v>
      </c>
      <c r="AR15" s="107" t="n">
        <v>0.00174066339574915</v>
      </c>
    </row>
    <row r="16" ht="15" customHeight="1">
      <c r="A16" s="25" t="s">
        <v>51</v>
      </c>
      <c r="B16" s="6" t="s">
        <v>15</v>
      </c>
      <c r="C16" s="105" t="n">
        <v>0.004200442473731</v>
      </c>
      <c r="D16" s="100" t="n">
        <v>0.00338552887152237</v>
      </c>
      <c r="E16" s="100" t="n">
        <v>0.00467701782352352</v>
      </c>
      <c r="F16" s="100" t="n">
        <v>0.00546750958563773</v>
      </c>
      <c r="G16" s="100" t="n">
        <v>0.0171392758766296</v>
      </c>
      <c r="H16" s="100" t="n">
        <v>0.0762503821591812</v>
      </c>
      <c r="I16" s="100" t="n">
        <v>0.0221722354429879</v>
      </c>
      <c r="J16" s="100" t="n">
        <v>0.0154942750618845</v>
      </c>
      <c r="K16" s="100" t="n">
        <v>0.0289540991140195</v>
      </c>
      <c r="L16" s="100" t="n">
        <v>0.0240749040443759</v>
      </c>
      <c r="M16" s="100" t="n">
        <v>1.17016199660479</v>
      </c>
      <c r="N16" s="100" t="n">
        <v>0.0738600567056945</v>
      </c>
      <c r="O16" s="100" t="n">
        <v>0.00280531652196834</v>
      </c>
      <c r="P16" s="100" t="n">
        <v>0.00721446316329633</v>
      </c>
      <c r="Q16" s="100" t="n">
        <v>0.00429818692953805</v>
      </c>
      <c r="R16" s="100" t="n">
        <v>0.0190338544493922</v>
      </c>
      <c r="S16" s="100" t="n">
        <v>0.0448823317426197</v>
      </c>
      <c r="T16" s="100" t="n">
        <v>0.00798301436024662</v>
      </c>
      <c r="U16" s="100" t="n">
        <v>0.0251470059948487</v>
      </c>
      <c r="V16" s="100" t="n">
        <v>0.028023247729849</v>
      </c>
      <c r="W16" s="100" t="n">
        <v>0.00494499800968409</v>
      </c>
      <c r="X16" s="100" t="n">
        <v>0.00489739258596849</v>
      </c>
      <c r="Y16" s="100" t="n">
        <v>0.0133290732410478</v>
      </c>
      <c r="Z16" s="100" t="n">
        <v>0.0133767295451714</v>
      </c>
      <c r="AA16" s="100" t="n">
        <v>0.0116888784688307</v>
      </c>
      <c r="AB16" s="100" t="n">
        <v>0.00891042796606567</v>
      </c>
      <c r="AC16" s="100" t="n">
        <v>0.0140382591610825</v>
      </c>
      <c r="AD16" s="100" t="n">
        <v>0.00611972726129348</v>
      </c>
      <c r="AE16" s="100" t="n">
        <v>0.00336654423009895</v>
      </c>
      <c r="AF16" s="100" t="n">
        <v>0.00686771733647742</v>
      </c>
      <c r="AG16" s="100" t="n">
        <v>0.00828432374086035</v>
      </c>
      <c r="AH16" s="100" t="n">
        <v>0.00444993027466414</v>
      </c>
      <c r="AI16" s="100" t="n">
        <v>0.0107908013421348</v>
      </c>
      <c r="AJ16" s="100" t="n">
        <v>0.00921964935494637</v>
      </c>
      <c r="AK16" s="100" t="n">
        <v>0.00562170821362667</v>
      </c>
      <c r="AL16" s="100" t="n">
        <v>0.00112458755586243</v>
      </c>
      <c r="AM16" s="100" t="n">
        <v>0.0085790024648778</v>
      </c>
      <c r="AN16" s="100" t="n">
        <v>0.00336611467754188</v>
      </c>
      <c r="AO16" s="100" t="n">
        <v>0.00479122335247016</v>
      </c>
      <c r="AP16" s="100" t="n">
        <v>0.00642750395998076</v>
      </c>
      <c r="AQ16" s="100" t="n">
        <v>0.00394097925040644</v>
      </c>
      <c r="AR16" s="107" t="n">
        <v>0.0076828720982211</v>
      </c>
    </row>
    <row r="17" ht="15" customHeight="1">
      <c r="A17" s="25" t="s">
        <v>52</v>
      </c>
      <c r="B17" s="6" t="s">
        <v>16</v>
      </c>
      <c r="C17" s="105" t="n">
        <v>0.00140142167535584</v>
      </c>
      <c r="D17" s="100" t="n">
        <v>0.00226614826513506</v>
      </c>
      <c r="E17" s="100" t="n">
        <v>0.0022107604791543</v>
      </c>
      <c r="F17" s="100" t="n">
        <v>0.00285779569030923</v>
      </c>
      <c r="G17" s="100" t="n">
        <v>0.00408676263886604</v>
      </c>
      <c r="H17" s="100" t="n">
        <v>0.00405175265760818</v>
      </c>
      <c r="I17" s="100" t="n">
        <v>0.00317737308186444</v>
      </c>
      <c r="J17" s="100" t="n">
        <v>0.0027965931946931</v>
      </c>
      <c r="K17" s="100" t="n">
        <v>0.00358763703289432</v>
      </c>
      <c r="L17" s="100" t="n">
        <v>0.00275223467037537</v>
      </c>
      <c r="M17" s="100" t="n">
        <v>0.00717442693129153</v>
      </c>
      <c r="N17" s="100" t="n">
        <v>1.08356577723639</v>
      </c>
      <c r="O17" s="100" t="n">
        <v>0.0014912157924856</v>
      </c>
      <c r="P17" s="100" t="n">
        <v>0.00290271519822499</v>
      </c>
      <c r="Q17" s="100" t="n">
        <v>0.00241053440093646</v>
      </c>
      <c r="R17" s="100" t="n">
        <v>0.00344104209593788</v>
      </c>
      <c r="S17" s="100" t="n">
        <v>0.00354497327919088</v>
      </c>
      <c r="T17" s="100" t="n">
        <v>0.0036604851556804</v>
      </c>
      <c r="U17" s="100" t="n">
        <v>0.00352359926969823</v>
      </c>
      <c r="V17" s="100" t="n">
        <v>0.003312659396421</v>
      </c>
      <c r="W17" s="100" t="n">
        <v>0.00275481103485716</v>
      </c>
      <c r="X17" s="100" t="n">
        <v>0.00304725062559593</v>
      </c>
      <c r="Y17" s="100" t="n">
        <v>0.00238593882143302</v>
      </c>
      <c r="Z17" s="100" t="n">
        <v>0.00353037106372393</v>
      </c>
      <c r="AA17" s="100" t="n">
        <v>0.00368655036965348</v>
      </c>
      <c r="AB17" s="100" t="n">
        <v>0.00367723957509254</v>
      </c>
      <c r="AC17" s="100" t="n">
        <v>0.00336916653438034</v>
      </c>
      <c r="AD17" s="100" t="n">
        <v>0.00253597059827722</v>
      </c>
      <c r="AE17" s="100" t="n">
        <v>0.00193737817107215</v>
      </c>
      <c r="AF17" s="100" t="n">
        <v>0.00215706309280855</v>
      </c>
      <c r="AG17" s="100" t="n">
        <v>0.00933161384442606</v>
      </c>
      <c r="AH17" s="100" t="n">
        <v>0.00276177183511123</v>
      </c>
      <c r="AI17" s="100" t="n">
        <v>0.00265243153612726</v>
      </c>
      <c r="AJ17" s="100" t="n">
        <v>0.021153642345313</v>
      </c>
      <c r="AK17" s="100" t="n">
        <v>0.00800891022796507</v>
      </c>
      <c r="AL17" s="100" t="n">
        <v>0.0012603955274742</v>
      </c>
      <c r="AM17" s="100" t="n">
        <v>0.0119426312749868</v>
      </c>
      <c r="AN17" s="100" t="n">
        <v>0.00365945186492302</v>
      </c>
      <c r="AO17" s="100" t="n">
        <v>0.00269424222276322</v>
      </c>
      <c r="AP17" s="100" t="n">
        <v>0.00320212154098434</v>
      </c>
      <c r="AQ17" s="100" t="n">
        <v>0.0027875722324855</v>
      </c>
      <c r="AR17" s="107" t="n">
        <v>0.0024759037539338</v>
      </c>
    </row>
    <row r="18" ht="15" customHeight="1">
      <c r="A18" s="25" t="s">
        <v>53</v>
      </c>
      <c r="B18" s="6" t="s">
        <v>17</v>
      </c>
      <c r="C18" s="105" t="n">
        <v>0.0824873921712606</v>
      </c>
      <c r="D18" s="100" t="n">
        <v>0.0508512412233356</v>
      </c>
      <c r="E18" s="100" t="n">
        <v>0.0965919075305704</v>
      </c>
      <c r="F18" s="100" t="n">
        <v>0.149375696860681</v>
      </c>
      <c r="G18" s="100" t="n">
        <v>0.0895131444154208</v>
      </c>
      <c r="H18" s="100" t="n">
        <v>0.0615787079941106</v>
      </c>
      <c r="I18" s="100" t="n">
        <v>0.0620334525537588</v>
      </c>
      <c r="J18" s="100" t="n">
        <v>0.0273821622272506</v>
      </c>
      <c r="K18" s="100" t="n">
        <v>0.0542417651150957</v>
      </c>
      <c r="L18" s="100" t="n">
        <v>0.0479768416445117</v>
      </c>
      <c r="M18" s="100" t="n">
        <v>0.0906447935613963</v>
      </c>
      <c r="N18" s="100" t="n">
        <v>0.0341831882747306</v>
      </c>
      <c r="O18" s="100" t="n">
        <v>1.43625949337724</v>
      </c>
      <c r="P18" s="100" t="n">
        <v>0.11029660509687</v>
      </c>
      <c r="Q18" s="100" t="n">
        <v>0.173013401171968</v>
      </c>
      <c r="R18" s="100" t="n">
        <v>0.0336858217736671</v>
      </c>
      <c r="S18" s="100" t="n">
        <v>0.0708243529993891</v>
      </c>
      <c r="T18" s="100" t="n">
        <v>0.0891158654946333</v>
      </c>
      <c r="U18" s="100" t="n">
        <v>0.0822985685207497</v>
      </c>
      <c r="V18" s="100" t="n">
        <v>0.103502975109844</v>
      </c>
      <c r="W18" s="100" t="n">
        <v>0.0839368395293948</v>
      </c>
      <c r="X18" s="100" t="n">
        <v>0.118847821935415</v>
      </c>
      <c r="Y18" s="100" t="n">
        <v>0.0431543147610552</v>
      </c>
      <c r="Z18" s="100" t="n">
        <v>0.0343196100019376</v>
      </c>
      <c r="AA18" s="100" t="n">
        <v>0.0624612155517421</v>
      </c>
      <c r="AB18" s="100" t="n">
        <v>0.0510234760730838</v>
      </c>
      <c r="AC18" s="100" t="n">
        <v>0.0500177324342667</v>
      </c>
      <c r="AD18" s="100" t="n">
        <v>0.0347505944042006</v>
      </c>
      <c r="AE18" s="100" t="n">
        <v>0.0576584176773284</v>
      </c>
      <c r="AF18" s="100" t="n">
        <v>0.0528479192022537</v>
      </c>
      <c r="AG18" s="100" t="n">
        <v>0.0388682161803802</v>
      </c>
      <c r="AH18" s="100" t="n">
        <v>0.271970674076728</v>
      </c>
      <c r="AI18" s="100" t="n">
        <v>0.0404497997347123</v>
      </c>
      <c r="AJ18" s="100" t="n">
        <v>0.01330922699085</v>
      </c>
      <c r="AK18" s="100" t="n">
        <v>0.0120522227725714</v>
      </c>
      <c r="AL18" s="100" t="n">
        <v>0.00261153888141671</v>
      </c>
      <c r="AM18" s="100" t="n">
        <v>0.0199523464762563</v>
      </c>
      <c r="AN18" s="100" t="n">
        <v>0.0152107313444497</v>
      </c>
      <c r="AO18" s="100" t="n">
        <v>0.0110512993868112</v>
      </c>
      <c r="AP18" s="100" t="n">
        <v>0.0174960359158805</v>
      </c>
      <c r="AQ18" s="100" t="n">
        <v>0.0152244367710676</v>
      </c>
      <c r="AR18" s="107" t="n">
        <v>0.0154113542595295</v>
      </c>
    </row>
    <row r="19" ht="15" customHeight="1">
      <c r="A19" s="25" t="s">
        <v>54</v>
      </c>
      <c r="B19" s="6" t="s">
        <v>18</v>
      </c>
      <c r="C19" s="105" t="n">
        <v>0.00275022819216025</v>
      </c>
      <c r="D19" s="100" t="n">
        <v>0.00295496876281216</v>
      </c>
      <c r="E19" s="100" t="n">
        <v>0.00239365220974205</v>
      </c>
      <c r="F19" s="100" t="n">
        <v>0.00404459430256671</v>
      </c>
      <c r="G19" s="100" t="n">
        <v>0.00571866994485207</v>
      </c>
      <c r="H19" s="100" t="n">
        <v>0.00198326148580961</v>
      </c>
      <c r="I19" s="100" t="n">
        <v>0.00194174377597262</v>
      </c>
      <c r="J19" s="100" t="n">
        <v>0.000841136804778395</v>
      </c>
      <c r="K19" s="100" t="n">
        <v>0.00186032587551215</v>
      </c>
      <c r="L19" s="100" t="n">
        <v>0.00150414102189745</v>
      </c>
      <c r="M19" s="100" t="n">
        <v>0.00265600452227331</v>
      </c>
      <c r="N19" s="100" t="n">
        <v>0.00126765149396359</v>
      </c>
      <c r="O19" s="100" t="n">
        <v>0.0317836409410338</v>
      </c>
      <c r="P19" s="100" t="n">
        <v>1.01210889360895</v>
      </c>
      <c r="Q19" s="100" t="n">
        <v>0.00535110941454271</v>
      </c>
      <c r="R19" s="100" t="n">
        <v>0.00668126705829233</v>
      </c>
      <c r="S19" s="100" t="n">
        <v>0.0162701428451647</v>
      </c>
      <c r="T19" s="100" t="n">
        <v>0.00664435934612208</v>
      </c>
      <c r="U19" s="100" t="n">
        <v>0.00245680888707787</v>
      </c>
      <c r="V19" s="100" t="n">
        <v>0.00278222159193389</v>
      </c>
      <c r="W19" s="100" t="n">
        <v>0.00228138104911234</v>
      </c>
      <c r="X19" s="100" t="n">
        <v>0.00318194796304141</v>
      </c>
      <c r="Y19" s="100" t="n">
        <v>0.00139869350301371</v>
      </c>
      <c r="Z19" s="100" t="n">
        <v>0.00104263612995838</v>
      </c>
      <c r="AA19" s="100" t="n">
        <v>0.00177210746256906</v>
      </c>
      <c r="AB19" s="100" t="n">
        <v>0.00146459160424998</v>
      </c>
      <c r="AC19" s="100" t="n">
        <v>0.00144355247003877</v>
      </c>
      <c r="AD19" s="100" t="n">
        <v>0.00102105261938527</v>
      </c>
      <c r="AE19" s="100" t="n">
        <v>0.0017796760081039</v>
      </c>
      <c r="AF19" s="100" t="n">
        <v>0.00173379354924586</v>
      </c>
      <c r="AG19" s="100" t="n">
        <v>0.00120809938873474</v>
      </c>
      <c r="AH19" s="100" t="n">
        <v>0.00678193031632235</v>
      </c>
      <c r="AI19" s="100" t="n">
        <v>0.00253061500994258</v>
      </c>
      <c r="AJ19" s="100" t="n">
        <v>0.000469108367574693</v>
      </c>
      <c r="AK19" s="100" t="n">
        <v>0.000387708472473634</v>
      </c>
      <c r="AL19" s="100" t="n">
        <v>0.0000904817095747152</v>
      </c>
      <c r="AM19" s="100" t="n">
        <v>0.000802610434339193</v>
      </c>
      <c r="AN19" s="100" t="n">
        <v>0.00120681669041516</v>
      </c>
      <c r="AO19" s="100" t="n">
        <v>0.00079078340116483</v>
      </c>
      <c r="AP19" s="100" t="n">
        <v>0.000608562709686726</v>
      </c>
      <c r="AQ19" s="100" t="n">
        <v>0.000929025669834595</v>
      </c>
      <c r="AR19" s="107" t="n">
        <v>0.000847002984538974</v>
      </c>
    </row>
    <row r="20" ht="15" customHeight="1">
      <c r="A20" s="25" t="s">
        <v>55</v>
      </c>
      <c r="B20" s="6" t="s">
        <v>19</v>
      </c>
      <c r="C20" s="105" t="n">
        <v>0.112220038155687</v>
      </c>
      <c r="D20" s="100" t="n">
        <v>0.0282221365650548</v>
      </c>
      <c r="E20" s="100" t="n">
        <v>0.0117553194398444</v>
      </c>
      <c r="F20" s="100" t="n">
        <v>0.0370018519487384</v>
      </c>
      <c r="G20" s="100" t="n">
        <v>0.0555437105602671</v>
      </c>
      <c r="H20" s="100" t="n">
        <v>0.0660611556707101</v>
      </c>
      <c r="I20" s="100" t="n">
        <v>0.140005245530952</v>
      </c>
      <c r="J20" s="100" t="n">
        <v>0.0363565738507006</v>
      </c>
      <c r="K20" s="100" t="n">
        <v>0.0785894587400819</v>
      </c>
      <c r="L20" s="100" t="n">
        <v>0.0439182425705929</v>
      </c>
      <c r="M20" s="100" t="n">
        <v>0.0975162229172471</v>
      </c>
      <c r="N20" s="100" t="n">
        <v>0.0370243844024368</v>
      </c>
      <c r="O20" s="100" t="n">
        <v>0.0165255481753637</v>
      </c>
      <c r="P20" s="100" t="n">
        <v>0.0855641972724938</v>
      </c>
      <c r="Q20" s="100" t="n">
        <v>1.28338868467602</v>
      </c>
      <c r="R20" s="100" t="n">
        <v>0.0340378742882857</v>
      </c>
      <c r="S20" s="100" t="n">
        <v>0.130092713352512</v>
      </c>
      <c r="T20" s="100" t="n">
        <v>0.239690058241022</v>
      </c>
      <c r="U20" s="100" t="n">
        <v>0.198166525596919</v>
      </c>
      <c r="V20" s="100" t="n">
        <v>0.0572445145337306</v>
      </c>
      <c r="W20" s="100" t="n">
        <v>0.0267763287057539</v>
      </c>
      <c r="X20" s="100" t="n">
        <v>0.042647293398901</v>
      </c>
      <c r="Y20" s="100" t="n">
        <v>0.0271921861380941</v>
      </c>
      <c r="Z20" s="100" t="n">
        <v>0.0226919345028676</v>
      </c>
      <c r="AA20" s="100" t="n">
        <v>0.0605488677374591</v>
      </c>
      <c r="AB20" s="100" t="n">
        <v>0.0243467071732965</v>
      </c>
      <c r="AC20" s="100" t="n">
        <v>0.0371050565647987</v>
      </c>
      <c r="AD20" s="100" t="n">
        <v>0.0263545420986808</v>
      </c>
      <c r="AE20" s="100" t="n">
        <v>0.0142879307668011</v>
      </c>
      <c r="AF20" s="100" t="n">
        <v>0.0196148132148997</v>
      </c>
      <c r="AG20" s="100" t="n">
        <v>0.00832209824459232</v>
      </c>
      <c r="AH20" s="100" t="n">
        <v>0.0110558738733369</v>
      </c>
      <c r="AI20" s="100" t="n">
        <v>0.0184145394981786</v>
      </c>
      <c r="AJ20" s="100" t="n">
        <v>0.00489373283994644</v>
      </c>
      <c r="AK20" s="100" t="n">
        <v>0.0028721892284281</v>
      </c>
      <c r="AL20" s="100" t="n">
        <v>0.00137210456197728</v>
      </c>
      <c r="AM20" s="100" t="n">
        <v>0.00616185142478179</v>
      </c>
      <c r="AN20" s="100" t="n">
        <v>0.0034705178768676</v>
      </c>
      <c r="AO20" s="100" t="n">
        <v>0.00443243074919218</v>
      </c>
      <c r="AP20" s="100" t="n">
        <v>0.00426402597405607</v>
      </c>
      <c r="AQ20" s="100" t="n">
        <v>0.00987665027986706</v>
      </c>
      <c r="AR20" s="107" t="n">
        <v>0.0143499957386493</v>
      </c>
    </row>
    <row r="21" ht="15" customHeight="1">
      <c r="A21" s="25" t="s">
        <v>56</v>
      </c>
      <c r="B21" s="6" t="s">
        <v>5</v>
      </c>
      <c r="C21" s="105" t="n">
        <v>0.010417744679658</v>
      </c>
      <c r="D21" s="100" t="n">
        <v>0.00103449135193494</v>
      </c>
      <c r="E21" s="100" t="n">
        <v>0.000448279213256024</v>
      </c>
      <c r="F21" s="100" t="n">
        <v>0.000903515811973762</v>
      </c>
      <c r="G21" s="100" t="n">
        <v>0.00451863503881166</v>
      </c>
      <c r="H21" s="100" t="n">
        <v>0.00571839010363642</v>
      </c>
      <c r="I21" s="100" t="n">
        <v>0.00311561780085217</v>
      </c>
      <c r="J21" s="100" t="n">
        <v>0.00134308394752933</v>
      </c>
      <c r="K21" s="100" t="n">
        <v>0.00163596136460806</v>
      </c>
      <c r="L21" s="100" t="n">
        <v>0.00193265538412741</v>
      </c>
      <c r="M21" s="100" t="n">
        <v>0.00168586352976149</v>
      </c>
      <c r="N21" s="100" t="n">
        <v>0.000807931954400385</v>
      </c>
      <c r="O21" s="100" t="n">
        <v>0.000688755229522937</v>
      </c>
      <c r="P21" s="100" t="n">
        <v>0.00556348829716857</v>
      </c>
      <c r="Q21" s="100" t="n">
        <v>0.00153631438510778</v>
      </c>
      <c r="R21" s="100" t="n">
        <v>1.01944274988031</v>
      </c>
      <c r="S21" s="100" t="n">
        <v>0.00192526810050141</v>
      </c>
      <c r="T21" s="100" t="n">
        <v>0.00302295147678054</v>
      </c>
      <c r="U21" s="100" t="n">
        <v>0.00234136298401997</v>
      </c>
      <c r="V21" s="100" t="n">
        <v>0.00104881834147369</v>
      </c>
      <c r="W21" s="100" t="n">
        <v>0.000661705418981808</v>
      </c>
      <c r="X21" s="100" t="n">
        <v>0.000757330575557425</v>
      </c>
      <c r="Y21" s="100" t="n">
        <v>0.000559250450151297</v>
      </c>
      <c r="Z21" s="100" t="n">
        <v>0.000708139268768638</v>
      </c>
      <c r="AA21" s="100" t="n">
        <v>0.00105835383734602</v>
      </c>
      <c r="AB21" s="100" t="n">
        <v>0.000805466433524526</v>
      </c>
      <c r="AC21" s="100" t="n">
        <v>0.000821363145530629</v>
      </c>
      <c r="AD21" s="100" t="n">
        <v>0.000566800718376137</v>
      </c>
      <c r="AE21" s="100" t="n">
        <v>0.000429626654953242</v>
      </c>
      <c r="AF21" s="100" t="n">
        <v>0.000888429065426046</v>
      </c>
      <c r="AG21" s="100" t="n">
        <v>0.00062488589586371</v>
      </c>
      <c r="AH21" s="100" t="n">
        <v>0.000520912685132944</v>
      </c>
      <c r="AI21" s="100" t="n">
        <v>0.00153208618431396</v>
      </c>
      <c r="AJ21" s="100" t="n">
        <v>0.000546688764570506</v>
      </c>
      <c r="AK21" s="100" t="n">
        <v>0.000428077540503069</v>
      </c>
      <c r="AL21" s="100" t="n">
        <v>0.000087384188962179</v>
      </c>
      <c r="AM21" s="100" t="n">
        <v>0.000959910824951019</v>
      </c>
      <c r="AN21" s="100" t="n">
        <v>0.000704243130459674</v>
      </c>
      <c r="AO21" s="100" t="n">
        <v>0.00194750275009261</v>
      </c>
      <c r="AP21" s="100" t="n">
        <v>0.00130303712150723</v>
      </c>
      <c r="AQ21" s="100" t="n">
        <v>0.0188997927287504</v>
      </c>
      <c r="AR21" s="107" t="n">
        <v>0.0224548416635893</v>
      </c>
    </row>
    <row r="22" ht="15" customHeight="1">
      <c r="A22" s="25" t="s">
        <v>57</v>
      </c>
      <c r="B22" s="6" t="s">
        <v>87</v>
      </c>
      <c r="C22" s="105" t="n">
        <v>0.00266527221296789</v>
      </c>
      <c r="D22" s="100" t="n">
        <v>0.00196645981555336</v>
      </c>
      <c r="E22" s="100" t="n">
        <v>0.00217079728197908</v>
      </c>
      <c r="F22" s="100" t="n">
        <v>0.00374574615972847</v>
      </c>
      <c r="G22" s="100" t="n">
        <v>0.00305663764457002</v>
      </c>
      <c r="H22" s="100" t="n">
        <v>0.00275810603762709</v>
      </c>
      <c r="I22" s="100" t="n">
        <v>0.00321870672097096</v>
      </c>
      <c r="J22" s="100" t="n">
        <v>0.00205262662307273</v>
      </c>
      <c r="K22" s="100" t="n">
        <v>0.00210314024756884</v>
      </c>
      <c r="L22" s="100" t="n">
        <v>0.00233758849175923</v>
      </c>
      <c r="M22" s="100" t="n">
        <v>0.00326144648254621</v>
      </c>
      <c r="N22" s="100" t="n">
        <v>0.0020499012949494</v>
      </c>
      <c r="O22" s="100" t="n">
        <v>0.00137830381692327</v>
      </c>
      <c r="P22" s="100" t="n">
        <v>0.00293887464145526</v>
      </c>
      <c r="Q22" s="100" t="n">
        <v>0.00353243888579587</v>
      </c>
      <c r="R22" s="100" t="n">
        <v>0.00235770824599637</v>
      </c>
      <c r="S22" s="100" t="n">
        <v>1.02910362320878</v>
      </c>
      <c r="T22" s="100" t="n">
        <v>0.00636493747536766</v>
      </c>
      <c r="U22" s="100" t="n">
        <v>0.00264033379089336</v>
      </c>
      <c r="V22" s="100" t="n">
        <v>0.00524104251163225</v>
      </c>
      <c r="W22" s="100" t="n">
        <v>0.00218389667953758</v>
      </c>
      <c r="X22" s="100" t="n">
        <v>0.00345304544392162</v>
      </c>
      <c r="Y22" s="100" t="n">
        <v>0.00515262242826132</v>
      </c>
      <c r="Z22" s="100" t="n">
        <v>0.00206770479571878</v>
      </c>
      <c r="AA22" s="100" t="n">
        <v>0.00240419543106481</v>
      </c>
      <c r="AB22" s="100" t="n">
        <v>0.00215653657927394</v>
      </c>
      <c r="AC22" s="100" t="n">
        <v>0.00220263514191333</v>
      </c>
      <c r="AD22" s="100" t="n">
        <v>0.00170352391567519</v>
      </c>
      <c r="AE22" s="100" t="n">
        <v>0.00137381297041054</v>
      </c>
      <c r="AF22" s="100" t="n">
        <v>0.00236728437488772</v>
      </c>
      <c r="AG22" s="100" t="n">
        <v>0.00283060701533782</v>
      </c>
      <c r="AH22" s="100" t="n">
        <v>0.00208895016941592</v>
      </c>
      <c r="AI22" s="100" t="n">
        <v>0.0020396448880633</v>
      </c>
      <c r="AJ22" s="100" t="n">
        <v>0.00189710725476823</v>
      </c>
      <c r="AK22" s="100" t="n">
        <v>0.00102890503730082</v>
      </c>
      <c r="AL22" s="100" t="n">
        <v>0.000202213392370196</v>
      </c>
      <c r="AM22" s="100" t="n">
        <v>0.00467723040988124</v>
      </c>
      <c r="AN22" s="100" t="n">
        <v>0.00102095388457945</v>
      </c>
      <c r="AO22" s="100" t="n">
        <v>0.00202053782223245</v>
      </c>
      <c r="AP22" s="100" t="n">
        <v>0.00259152161821614</v>
      </c>
      <c r="AQ22" s="100" t="n">
        <v>0.00220717448936537</v>
      </c>
      <c r="AR22" s="107" t="n">
        <v>0.00497919964066488</v>
      </c>
    </row>
    <row r="23" ht="15" customHeight="1">
      <c r="A23" s="25" t="s">
        <v>58</v>
      </c>
      <c r="B23" s="6" t="s">
        <v>20</v>
      </c>
      <c r="C23" s="105" t="n">
        <v>0.045061072204683</v>
      </c>
      <c r="D23" s="100" t="n">
        <v>0.00619909941916762</v>
      </c>
      <c r="E23" s="100" t="n">
        <v>0.00740744706234055</v>
      </c>
      <c r="F23" s="100" t="n">
        <v>0.0686885735298035</v>
      </c>
      <c r="G23" s="100" t="n">
        <v>0.0266783848982007</v>
      </c>
      <c r="H23" s="100" t="n">
        <v>0.027230538120103</v>
      </c>
      <c r="I23" s="100" t="n">
        <v>0.0259427127009951</v>
      </c>
      <c r="J23" s="100" t="n">
        <v>0.00864340692835123</v>
      </c>
      <c r="K23" s="100" t="n">
        <v>0.0192579361920918</v>
      </c>
      <c r="L23" s="100" t="n">
        <v>0.0308013799505743</v>
      </c>
      <c r="M23" s="100" t="n">
        <v>0.0408438414807817</v>
      </c>
      <c r="N23" s="100" t="n">
        <v>0.0681186455668274</v>
      </c>
      <c r="O23" s="100" t="n">
        <v>0.00523973597837045</v>
      </c>
      <c r="P23" s="100" t="n">
        <v>0.0300570584546374</v>
      </c>
      <c r="Q23" s="100" t="n">
        <v>0.0228229938516699</v>
      </c>
      <c r="R23" s="100" t="n">
        <v>0.0177241822687574</v>
      </c>
      <c r="S23" s="100" t="n">
        <v>0.045640192267367</v>
      </c>
      <c r="T23" s="100" t="n">
        <v>1.08085776768147</v>
      </c>
      <c r="U23" s="100" t="n">
        <v>0.050933830622038</v>
      </c>
      <c r="V23" s="100" t="n">
        <v>0.0273674782055176</v>
      </c>
      <c r="W23" s="100" t="n">
        <v>0.0114603675302815</v>
      </c>
      <c r="X23" s="100" t="n">
        <v>0.0192435438070842</v>
      </c>
      <c r="Y23" s="100" t="n">
        <v>0.0125756535662874</v>
      </c>
      <c r="Z23" s="100" t="n">
        <v>0.012900815993883</v>
      </c>
      <c r="AA23" s="100" t="n">
        <v>0.0131384851904178</v>
      </c>
      <c r="AB23" s="100" t="n">
        <v>0.0124671507355591</v>
      </c>
      <c r="AC23" s="100" t="n">
        <v>0.0127385374816293</v>
      </c>
      <c r="AD23" s="100" t="n">
        <v>0.0105375269669525</v>
      </c>
      <c r="AE23" s="100" t="n">
        <v>0.00550032021676444</v>
      </c>
      <c r="AF23" s="100" t="n">
        <v>0.0210988368749024</v>
      </c>
      <c r="AG23" s="100" t="n">
        <v>0.00638032818706483</v>
      </c>
      <c r="AH23" s="100" t="n">
        <v>0.00471065524276431</v>
      </c>
      <c r="AI23" s="100" t="n">
        <v>0.00870389479136331</v>
      </c>
      <c r="AJ23" s="100" t="n">
        <v>0.00497795552840994</v>
      </c>
      <c r="AK23" s="100" t="n">
        <v>0.00212491828333805</v>
      </c>
      <c r="AL23" s="100" t="n">
        <v>0.00246164286894738</v>
      </c>
      <c r="AM23" s="100" t="n">
        <v>0.00475279926000512</v>
      </c>
      <c r="AN23" s="100" t="n">
        <v>0.00243827566663511</v>
      </c>
      <c r="AO23" s="100" t="n">
        <v>0.00366254846656248</v>
      </c>
      <c r="AP23" s="100" t="n">
        <v>0.00241528692556563</v>
      </c>
      <c r="AQ23" s="100" t="n">
        <v>0.00818972737654688</v>
      </c>
      <c r="AR23" s="107" t="n">
        <v>0.00345803739688551</v>
      </c>
    </row>
    <row r="24" ht="15" customHeight="1">
      <c r="A24" s="25" t="s">
        <v>59</v>
      </c>
      <c r="B24" s="6" t="s">
        <v>88</v>
      </c>
      <c r="C24" s="105" t="n">
        <v>0.00747911058182557</v>
      </c>
      <c r="D24" s="100" t="n">
        <v>0.00705964927370123</v>
      </c>
      <c r="E24" s="100" t="n">
        <v>0.0143102649038354</v>
      </c>
      <c r="F24" s="100" t="n">
        <v>0.0159826251304081</v>
      </c>
      <c r="G24" s="100" t="n">
        <v>0.0328401910142423</v>
      </c>
      <c r="H24" s="100" t="n">
        <v>0.00781729474186654</v>
      </c>
      <c r="I24" s="100" t="n">
        <v>0.0147823936034432</v>
      </c>
      <c r="J24" s="100" t="n">
        <v>0.0116498216829937</v>
      </c>
      <c r="K24" s="100" t="n">
        <v>0.0360807178172717</v>
      </c>
      <c r="L24" s="100" t="n">
        <v>0.0130902742073691</v>
      </c>
      <c r="M24" s="100" t="n">
        <v>0.0220928634928002</v>
      </c>
      <c r="N24" s="100" t="n">
        <v>0.0590935915214988</v>
      </c>
      <c r="O24" s="100" t="n">
        <v>0.00458425522472385</v>
      </c>
      <c r="P24" s="100" t="n">
        <v>0.0121190239698665</v>
      </c>
      <c r="Q24" s="100" t="n">
        <v>0.0183592607330046</v>
      </c>
      <c r="R24" s="100" t="n">
        <v>0.0128883322569018</v>
      </c>
      <c r="S24" s="100" t="n">
        <v>0.052823677771956</v>
      </c>
      <c r="T24" s="100" t="n">
        <v>0.0210455345878708</v>
      </c>
      <c r="U24" s="100" t="n">
        <v>1.14620294931754</v>
      </c>
      <c r="V24" s="100" t="n">
        <v>0.0340273407113945</v>
      </c>
      <c r="W24" s="100" t="n">
        <v>0.0142040180619846</v>
      </c>
      <c r="X24" s="100" t="n">
        <v>0.0103358517768183</v>
      </c>
      <c r="Y24" s="100" t="n">
        <v>0.0132093048512158</v>
      </c>
      <c r="Z24" s="100" t="n">
        <v>0.0283337092101134</v>
      </c>
      <c r="AA24" s="100" t="n">
        <v>0.0404719124758515</v>
      </c>
      <c r="AB24" s="100" t="n">
        <v>0.067765396752878</v>
      </c>
      <c r="AC24" s="100" t="n">
        <v>0.0531300475518602</v>
      </c>
      <c r="AD24" s="100" t="n">
        <v>0.0299769685262645</v>
      </c>
      <c r="AE24" s="100" t="n">
        <v>0.00693942502576984</v>
      </c>
      <c r="AF24" s="100" t="n">
        <v>0.028026798963227</v>
      </c>
      <c r="AG24" s="100" t="n">
        <v>0.0106290459908466</v>
      </c>
      <c r="AH24" s="100" t="n">
        <v>0.0209695926317227</v>
      </c>
      <c r="AI24" s="100" t="n">
        <v>0.0111219950859392</v>
      </c>
      <c r="AJ24" s="100" t="n">
        <v>0.00437130837648299</v>
      </c>
      <c r="AK24" s="100" t="n">
        <v>0.00250308412664917</v>
      </c>
      <c r="AL24" s="100" t="n">
        <v>0.000894246553360551</v>
      </c>
      <c r="AM24" s="100" t="n">
        <v>0.00536913218737067</v>
      </c>
      <c r="AN24" s="100" t="n">
        <v>0.00274022557914685</v>
      </c>
      <c r="AO24" s="100" t="n">
        <v>0.00326314790738579</v>
      </c>
      <c r="AP24" s="100" t="n">
        <v>0.00314229542039016</v>
      </c>
      <c r="AQ24" s="100" t="n">
        <v>0.0077661027108361</v>
      </c>
      <c r="AR24" s="107" t="n">
        <v>0.00655078128951882</v>
      </c>
    </row>
    <row r="25" ht="15" customHeight="1">
      <c r="A25" s="25" t="s">
        <v>60</v>
      </c>
      <c r="B25" s="6" t="s">
        <v>89</v>
      </c>
      <c r="C25" s="105" t="n">
        <v>0.0135405522883108</v>
      </c>
      <c r="D25" s="100" t="n">
        <v>0.00511600226230052</v>
      </c>
      <c r="E25" s="100" t="n">
        <v>0.0041124890616896</v>
      </c>
      <c r="F25" s="100" t="n">
        <v>0.00700453687632826</v>
      </c>
      <c r="G25" s="100" t="n">
        <v>0.0124024181374331</v>
      </c>
      <c r="H25" s="100" t="n">
        <v>0.00806700931593476</v>
      </c>
      <c r="I25" s="100" t="n">
        <v>0.00495684606811353</v>
      </c>
      <c r="J25" s="100" t="n">
        <v>0.00237951245754984</v>
      </c>
      <c r="K25" s="100" t="n">
        <v>0.00357150895186481</v>
      </c>
      <c r="L25" s="100" t="n">
        <v>0.00405365954472654</v>
      </c>
      <c r="M25" s="100" t="n">
        <v>0.00728564714667445</v>
      </c>
      <c r="N25" s="100" t="n">
        <v>0.00451720901814391</v>
      </c>
      <c r="O25" s="100" t="n">
        <v>0.00260567023749163</v>
      </c>
      <c r="P25" s="100" t="n">
        <v>0.00882453487654654</v>
      </c>
      <c r="Q25" s="100" t="n">
        <v>0.00705086592738752</v>
      </c>
      <c r="R25" s="100" t="n">
        <v>0.00274791616524715</v>
      </c>
      <c r="S25" s="100" t="n">
        <v>0.0115743548742936</v>
      </c>
      <c r="T25" s="100" t="n">
        <v>0.00703007516029624</v>
      </c>
      <c r="U25" s="100" t="n">
        <v>0.00851728972281192</v>
      </c>
      <c r="V25" s="100" t="n">
        <v>1.1207774222542</v>
      </c>
      <c r="W25" s="100" t="n">
        <v>0.00653168925832624</v>
      </c>
      <c r="X25" s="100" t="n">
        <v>0.00731035300076413</v>
      </c>
      <c r="Y25" s="100" t="n">
        <v>0.00391410813006333</v>
      </c>
      <c r="Z25" s="100" t="n">
        <v>0.00521215982557869</v>
      </c>
      <c r="AA25" s="100" t="n">
        <v>0.00774232200241053</v>
      </c>
      <c r="AB25" s="100" t="n">
        <v>0.0154515071089446</v>
      </c>
      <c r="AC25" s="100" t="n">
        <v>0.00508993295071314</v>
      </c>
      <c r="AD25" s="100" t="n">
        <v>0.0064248611906629</v>
      </c>
      <c r="AE25" s="100" t="n">
        <v>0.0149729738492568</v>
      </c>
      <c r="AF25" s="100" t="n">
        <v>0.107747724361789</v>
      </c>
      <c r="AG25" s="100" t="n">
        <v>0.00219415858868364</v>
      </c>
      <c r="AH25" s="100" t="n">
        <v>0.00229560761917047</v>
      </c>
      <c r="AI25" s="100" t="n">
        <v>0.00758130793795969</v>
      </c>
      <c r="AJ25" s="100" t="n">
        <v>0.00320663952863498</v>
      </c>
      <c r="AK25" s="100" t="n">
        <v>0.00134418664826927</v>
      </c>
      <c r="AL25" s="100" t="n">
        <v>0.00506411844838355</v>
      </c>
      <c r="AM25" s="100" t="n">
        <v>0.00243306635006607</v>
      </c>
      <c r="AN25" s="100" t="n">
        <v>0.00352327551793106</v>
      </c>
      <c r="AO25" s="100" t="n">
        <v>0.00225083610005738</v>
      </c>
      <c r="AP25" s="100" t="n">
        <v>0.0021578816392369</v>
      </c>
      <c r="AQ25" s="100" t="n">
        <v>0.00453856003289903</v>
      </c>
      <c r="AR25" s="107" t="n">
        <v>0.00203486614737227</v>
      </c>
    </row>
    <row r="26" ht="15" customHeight="1">
      <c r="A26" s="25" t="s">
        <v>61</v>
      </c>
      <c r="B26" s="45" t="s">
        <v>90</v>
      </c>
      <c r="C26" s="105" t="n">
        <v>0.00472653744868587</v>
      </c>
      <c r="D26" s="100" t="n">
        <v>0.0280104485016408</v>
      </c>
      <c r="E26" s="100" t="n">
        <v>0.010855522905587</v>
      </c>
      <c r="F26" s="100" t="n">
        <v>0.0195142721009011</v>
      </c>
      <c r="G26" s="100" t="n">
        <v>0.00991228837996875</v>
      </c>
      <c r="H26" s="100" t="n">
        <v>0.00520273049597181</v>
      </c>
      <c r="I26" s="100" t="n">
        <v>0.00528067283706023</v>
      </c>
      <c r="J26" s="100" t="n">
        <v>0.00471401951186011</v>
      </c>
      <c r="K26" s="100" t="n">
        <v>0.00568716567914718</v>
      </c>
      <c r="L26" s="100" t="n">
        <v>0.00700727702069493</v>
      </c>
      <c r="M26" s="100" t="n">
        <v>0.0108673380856946</v>
      </c>
      <c r="N26" s="100" t="n">
        <v>0.00844719465978287</v>
      </c>
      <c r="O26" s="100" t="n">
        <v>0.0101201033529286</v>
      </c>
      <c r="P26" s="100" t="n">
        <v>0.00679281643071126</v>
      </c>
      <c r="Q26" s="100" t="n">
        <v>0.00677440872263766</v>
      </c>
      <c r="R26" s="100" t="n">
        <v>0.00423647685283403</v>
      </c>
      <c r="S26" s="100" t="n">
        <v>0.0115303270120754</v>
      </c>
      <c r="T26" s="100" t="n">
        <v>0.0101346498900397</v>
      </c>
      <c r="U26" s="100" t="n">
        <v>0.0174131887223543</v>
      </c>
      <c r="V26" s="100" t="n">
        <v>0.018545792084845</v>
      </c>
      <c r="W26" s="100" t="n">
        <v>1.14108082392781</v>
      </c>
      <c r="X26" s="100" t="n">
        <v>0.036274724251771</v>
      </c>
      <c r="Y26" s="100" t="n">
        <v>0.232640381980083</v>
      </c>
      <c r="Z26" s="100" t="n">
        <v>0.0573143111620532</v>
      </c>
      <c r="AA26" s="100" t="n">
        <v>0.0795539662607443</v>
      </c>
      <c r="AB26" s="100" t="n">
        <v>0.0900786853881189</v>
      </c>
      <c r="AC26" s="100" t="n">
        <v>0.138638381682939</v>
      </c>
      <c r="AD26" s="100" t="n">
        <v>0.053904562062118</v>
      </c>
      <c r="AE26" s="100" t="n">
        <v>0.0110707733735455</v>
      </c>
      <c r="AF26" s="100" t="n">
        <v>0.0555932816711207</v>
      </c>
      <c r="AG26" s="100" t="n">
        <v>0.00625096389881537</v>
      </c>
      <c r="AH26" s="100" t="n">
        <v>0.00825143277005611</v>
      </c>
      <c r="AI26" s="100" t="n">
        <v>0.00501076997473415</v>
      </c>
      <c r="AJ26" s="100" t="n">
        <v>0.00409706151746053</v>
      </c>
      <c r="AK26" s="100" t="n">
        <v>0.00191640473130022</v>
      </c>
      <c r="AL26" s="100" t="n">
        <v>0.000876664745234958</v>
      </c>
      <c r="AM26" s="100" t="n">
        <v>0.00377822920591141</v>
      </c>
      <c r="AN26" s="100" t="n">
        <v>0.0033530584576962</v>
      </c>
      <c r="AO26" s="100" t="n">
        <v>0.0022372131904639</v>
      </c>
      <c r="AP26" s="100" t="n">
        <v>0.00275482641507795</v>
      </c>
      <c r="AQ26" s="100" t="n">
        <v>0.00431867897343287</v>
      </c>
      <c r="AR26" s="107" t="n">
        <v>0.00431208014306743</v>
      </c>
    </row>
    <row r="27" ht="15" customHeight="1">
      <c r="A27" s="25" t="s">
        <v>62</v>
      </c>
      <c r="B27" s="6" t="s">
        <v>91</v>
      </c>
      <c r="C27" s="105" t="n">
        <v>0.00382964868686541</v>
      </c>
      <c r="D27" s="100" t="n">
        <v>0.0033558113001233</v>
      </c>
      <c r="E27" s="100" t="n">
        <v>0.00324175279784302</v>
      </c>
      <c r="F27" s="100" t="n">
        <v>0.00730086114145088</v>
      </c>
      <c r="G27" s="100" t="n">
        <v>0.00490351049101801</v>
      </c>
      <c r="H27" s="100" t="n">
        <v>0.00328846316302994</v>
      </c>
      <c r="I27" s="100" t="n">
        <v>0.00297251119784087</v>
      </c>
      <c r="J27" s="100" t="n">
        <v>0.0021954203679093</v>
      </c>
      <c r="K27" s="100" t="n">
        <v>0.00273097662581483</v>
      </c>
      <c r="L27" s="100" t="n">
        <v>0.00268916182169267</v>
      </c>
      <c r="M27" s="100" t="n">
        <v>0.00882835257714563</v>
      </c>
      <c r="N27" s="100" t="n">
        <v>0.0177372261429422</v>
      </c>
      <c r="O27" s="100" t="n">
        <v>0.00160041979861974</v>
      </c>
      <c r="P27" s="100" t="n">
        <v>0.00368617325188561</v>
      </c>
      <c r="Q27" s="100" t="n">
        <v>0.00577326261646261</v>
      </c>
      <c r="R27" s="100" t="n">
        <v>0.00200728434872083</v>
      </c>
      <c r="S27" s="100" t="n">
        <v>0.00407529508009999</v>
      </c>
      <c r="T27" s="100" t="n">
        <v>0.00794154308455903</v>
      </c>
      <c r="U27" s="100" t="n">
        <v>0.00426630602477084</v>
      </c>
      <c r="V27" s="100" t="n">
        <v>0.00514403926092396</v>
      </c>
      <c r="W27" s="100" t="n">
        <v>0.0184129173408652</v>
      </c>
      <c r="X27" s="100" t="n">
        <v>1.15194681548356</v>
      </c>
      <c r="Y27" s="100" t="n">
        <v>0.0207793387150297</v>
      </c>
      <c r="Z27" s="100" t="n">
        <v>0.0226347072357111</v>
      </c>
      <c r="AA27" s="100" t="n">
        <v>0.108957108804288</v>
      </c>
      <c r="AB27" s="100" t="n">
        <v>0.0202890857905193</v>
      </c>
      <c r="AC27" s="100" t="n">
        <v>0.0717006959157638</v>
      </c>
      <c r="AD27" s="100" t="n">
        <v>0.0293176622738366</v>
      </c>
      <c r="AE27" s="100" t="n">
        <v>0.00517713051196675</v>
      </c>
      <c r="AF27" s="100" t="n">
        <v>0.0113529643483797</v>
      </c>
      <c r="AG27" s="100" t="n">
        <v>0.00310729550838907</v>
      </c>
      <c r="AH27" s="100" t="n">
        <v>0.00321674857594583</v>
      </c>
      <c r="AI27" s="100" t="n">
        <v>0.00226900444203839</v>
      </c>
      <c r="AJ27" s="100" t="n">
        <v>0.00216017065701235</v>
      </c>
      <c r="AK27" s="100" t="n">
        <v>0.00102934704564307</v>
      </c>
      <c r="AL27" s="100" t="n">
        <v>0.000475165895610099</v>
      </c>
      <c r="AM27" s="100" t="n">
        <v>0.00188590007959955</v>
      </c>
      <c r="AN27" s="100" t="n">
        <v>0.00109223742103047</v>
      </c>
      <c r="AO27" s="100" t="n">
        <v>0.000903282831486045</v>
      </c>
      <c r="AP27" s="100" t="n">
        <v>0.00155393315547525</v>
      </c>
      <c r="AQ27" s="100" t="n">
        <v>0.0017046086966734</v>
      </c>
      <c r="AR27" s="107" t="n">
        <v>0.0022239524152148</v>
      </c>
    </row>
    <row r="28" ht="15" customHeight="1">
      <c r="A28" s="25" t="s">
        <v>63</v>
      </c>
      <c r="B28" s="6" t="s">
        <v>92</v>
      </c>
      <c r="C28" s="105" t="n">
        <v>0.00687067332902639</v>
      </c>
      <c r="D28" s="100" t="n">
        <v>0.0198588225756757</v>
      </c>
      <c r="E28" s="100" t="n">
        <v>0.0211117824613566</v>
      </c>
      <c r="F28" s="100" t="n">
        <v>0.0200335847111682</v>
      </c>
      <c r="G28" s="100" t="n">
        <v>0.0230555234962533</v>
      </c>
      <c r="H28" s="100" t="n">
        <v>0.00799275479591248</v>
      </c>
      <c r="I28" s="100" t="n">
        <v>0.00821046832262301</v>
      </c>
      <c r="J28" s="100" t="n">
        <v>0.00630172058343643</v>
      </c>
      <c r="K28" s="100" t="n">
        <v>0.00875784991095224</v>
      </c>
      <c r="L28" s="100" t="n">
        <v>0.0158294108846047</v>
      </c>
      <c r="M28" s="100" t="n">
        <v>0.0101899885684405</v>
      </c>
      <c r="N28" s="100" t="n">
        <v>0.00934979971567628</v>
      </c>
      <c r="O28" s="100" t="n">
        <v>0.00898921567953579</v>
      </c>
      <c r="P28" s="100" t="n">
        <v>0.0106224418708657</v>
      </c>
      <c r="Q28" s="100" t="n">
        <v>0.0101231448655619</v>
      </c>
      <c r="R28" s="100" t="n">
        <v>0.0061881023694532</v>
      </c>
      <c r="S28" s="100" t="n">
        <v>0.0319173041384452</v>
      </c>
      <c r="T28" s="100" t="n">
        <v>0.0236139557619626</v>
      </c>
      <c r="U28" s="100" t="n">
        <v>0.00915874739133656</v>
      </c>
      <c r="V28" s="100" t="n">
        <v>0.0107612510117195</v>
      </c>
      <c r="W28" s="100" t="n">
        <v>0.0414745168561478</v>
      </c>
      <c r="X28" s="100" t="n">
        <v>0.0183444291051198</v>
      </c>
      <c r="Y28" s="100" t="n">
        <v>1.08722847462887</v>
      </c>
      <c r="Z28" s="100" t="n">
        <v>0.0449573404166859</v>
      </c>
      <c r="AA28" s="100" t="n">
        <v>0.0495891657550328</v>
      </c>
      <c r="AB28" s="100" t="n">
        <v>0.0437063828194378</v>
      </c>
      <c r="AC28" s="100" t="n">
        <v>0.0520841739529787</v>
      </c>
      <c r="AD28" s="100" t="n">
        <v>0.0758176565634836</v>
      </c>
      <c r="AE28" s="100" t="n">
        <v>0.0197375000362119</v>
      </c>
      <c r="AF28" s="100" t="n">
        <v>0.0570190204788438</v>
      </c>
      <c r="AG28" s="100" t="n">
        <v>0.00512095680380906</v>
      </c>
      <c r="AH28" s="100" t="n">
        <v>0.00615297545670683</v>
      </c>
      <c r="AI28" s="100" t="n">
        <v>0.0107072708774788</v>
      </c>
      <c r="AJ28" s="100" t="n">
        <v>0.00394371650729079</v>
      </c>
      <c r="AK28" s="100" t="n">
        <v>0.00183789174911475</v>
      </c>
      <c r="AL28" s="100" t="n">
        <v>0.00146000543097728</v>
      </c>
      <c r="AM28" s="100" t="n">
        <v>0.00405530215163159</v>
      </c>
      <c r="AN28" s="100" t="n">
        <v>0.00490859349521893</v>
      </c>
      <c r="AO28" s="100" t="n">
        <v>0.00251736773908708</v>
      </c>
      <c r="AP28" s="100" t="n">
        <v>0.00283953544150147</v>
      </c>
      <c r="AQ28" s="100" t="n">
        <v>0.00497866986691879</v>
      </c>
      <c r="AR28" s="107" t="n">
        <v>0.00445908507002638</v>
      </c>
    </row>
    <row r="29" ht="15" customHeight="1">
      <c r="A29" s="25" t="s">
        <v>64</v>
      </c>
      <c r="B29" s="6" t="s">
        <v>93</v>
      </c>
      <c r="C29" s="105" t="n">
        <v>0.00914005615153116</v>
      </c>
      <c r="D29" s="100" t="n">
        <v>0.0561814931890553</v>
      </c>
      <c r="E29" s="100" t="n">
        <v>0.0716593712044501</v>
      </c>
      <c r="F29" s="100" t="n">
        <v>0.0808394907582586</v>
      </c>
      <c r="G29" s="100" t="n">
        <v>0.0189127821605857</v>
      </c>
      <c r="H29" s="100" t="n">
        <v>0.0138196763005374</v>
      </c>
      <c r="I29" s="100" t="n">
        <v>0.0194322212532092</v>
      </c>
      <c r="J29" s="100" t="n">
        <v>0.0408314111291879</v>
      </c>
      <c r="K29" s="100" t="n">
        <v>0.0269637691430594</v>
      </c>
      <c r="L29" s="100" t="n">
        <v>0.0305042191667283</v>
      </c>
      <c r="M29" s="100" t="n">
        <v>0.0503635345383688</v>
      </c>
      <c r="N29" s="100" t="n">
        <v>0.0745986382658379</v>
      </c>
      <c r="O29" s="100" t="n">
        <v>0.022766401622644</v>
      </c>
      <c r="P29" s="100" t="n">
        <v>0.0288227417726252</v>
      </c>
      <c r="Q29" s="100" t="n">
        <v>0.0245617988057362</v>
      </c>
      <c r="R29" s="100" t="n">
        <v>0.0197048425544872</v>
      </c>
      <c r="S29" s="100" t="n">
        <v>0.0220766275959909</v>
      </c>
      <c r="T29" s="100" t="n">
        <v>0.029241541323673</v>
      </c>
      <c r="U29" s="100" t="n">
        <v>0.0238733808400347</v>
      </c>
      <c r="V29" s="100" t="n">
        <v>0.0511937665203884</v>
      </c>
      <c r="W29" s="100" t="n">
        <v>0.0985878071780056</v>
      </c>
      <c r="X29" s="100" t="n">
        <v>0.0669621772119706</v>
      </c>
      <c r="Y29" s="100" t="n">
        <v>0.0363170217590094</v>
      </c>
      <c r="Z29" s="100" t="n">
        <v>1.12470475430415</v>
      </c>
      <c r="AA29" s="100" t="n">
        <v>0.0473659146056604</v>
      </c>
      <c r="AB29" s="100" t="n">
        <v>0.0428834555550785</v>
      </c>
      <c r="AC29" s="100" t="n">
        <v>0.0460011952400718</v>
      </c>
      <c r="AD29" s="100" t="n">
        <v>0.0370245893339587</v>
      </c>
      <c r="AE29" s="100" t="n">
        <v>0.0230319700156818</v>
      </c>
      <c r="AF29" s="100" t="n">
        <v>0.0330690252800452</v>
      </c>
      <c r="AG29" s="100" t="n">
        <v>0.0139547988784022</v>
      </c>
      <c r="AH29" s="100" t="n">
        <v>0.0251265838668596</v>
      </c>
      <c r="AI29" s="100" t="n">
        <v>0.00992035132258033</v>
      </c>
      <c r="AJ29" s="100" t="n">
        <v>0.0227406857178479</v>
      </c>
      <c r="AK29" s="100" t="n">
        <v>0.00818263475554888</v>
      </c>
      <c r="AL29" s="100" t="n">
        <v>0.00190929136815085</v>
      </c>
      <c r="AM29" s="100" t="n">
        <v>0.0194246465015089</v>
      </c>
      <c r="AN29" s="100" t="n">
        <v>0.00809373126194773</v>
      </c>
      <c r="AO29" s="100" t="n">
        <v>0.0110173692036529</v>
      </c>
      <c r="AP29" s="100" t="n">
        <v>0.00828183740532379</v>
      </c>
      <c r="AQ29" s="100" t="n">
        <v>0.0273835264805483</v>
      </c>
      <c r="AR29" s="107" t="n">
        <v>0.0503809338255442</v>
      </c>
    </row>
    <row r="30" ht="15" customHeight="1">
      <c r="A30" s="25" t="s">
        <v>65</v>
      </c>
      <c r="B30" s="6" t="s">
        <v>94</v>
      </c>
      <c r="C30" s="105" t="n">
        <v>0.00236399844324644</v>
      </c>
      <c r="D30" s="100" t="n">
        <v>0.00508791983931064</v>
      </c>
      <c r="E30" s="100" t="n">
        <v>0.0047698383760584</v>
      </c>
      <c r="F30" s="100" t="n">
        <v>0.0063867800893702</v>
      </c>
      <c r="G30" s="100" t="n">
        <v>0.00361500832805324</v>
      </c>
      <c r="H30" s="100" t="n">
        <v>0.00323742094546426</v>
      </c>
      <c r="I30" s="100" t="n">
        <v>0.00488417993626321</v>
      </c>
      <c r="J30" s="100" t="n">
        <v>0.00322318758480221</v>
      </c>
      <c r="K30" s="100" t="n">
        <v>0.00341319534956127</v>
      </c>
      <c r="L30" s="100" t="n">
        <v>0.00396371968330237</v>
      </c>
      <c r="M30" s="100" t="n">
        <v>0.00579223348091561</v>
      </c>
      <c r="N30" s="100" t="n">
        <v>0.00478555670901692</v>
      </c>
      <c r="O30" s="100" t="n">
        <v>0.00222160306419968</v>
      </c>
      <c r="P30" s="100" t="n">
        <v>0.00344304397211228</v>
      </c>
      <c r="Q30" s="100" t="n">
        <v>0.0044184372760833</v>
      </c>
      <c r="R30" s="100" t="n">
        <v>0.00254034881239048</v>
      </c>
      <c r="S30" s="100" t="n">
        <v>0.00359948271124117</v>
      </c>
      <c r="T30" s="100" t="n">
        <v>0.00392631787926844</v>
      </c>
      <c r="U30" s="100" t="n">
        <v>0.00465276943434346</v>
      </c>
      <c r="V30" s="100" t="n">
        <v>0.00646431562136646</v>
      </c>
      <c r="W30" s="100" t="n">
        <v>0.00720510800636465</v>
      </c>
      <c r="X30" s="100" t="n">
        <v>0.0103544663634227</v>
      </c>
      <c r="Y30" s="100" t="n">
        <v>0.00449629484282602</v>
      </c>
      <c r="Z30" s="100" t="n">
        <v>0.0238032210997709</v>
      </c>
      <c r="AA30" s="100" t="n">
        <v>1.10769550960179</v>
      </c>
      <c r="AB30" s="100" t="n">
        <v>0.0126910890787693</v>
      </c>
      <c r="AC30" s="100" t="n">
        <v>0.0184158363423532</v>
      </c>
      <c r="AD30" s="100" t="n">
        <v>0.0116307514146557</v>
      </c>
      <c r="AE30" s="100" t="n">
        <v>0.0262381126049749</v>
      </c>
      <c r="AF30" s="100" t="n">
        <v>0.0227443185296408</v>
      </c>
      <c r="AG30" s="100" t="n">
        <v>0.00334827469835658</v>
      </c>
      <c r="AH30" s="100" t="n">
        <v>0.00516511752574315</v>
      </c>
      <c r="AI30" s="100" t="n">
        <v>0.00244556064613877</v>
      </c>
      <c r="AJ30" s="100" t="n">
        <v>0.00592832585693503</v>
      </c>
      <c r="AK30" s="100" t="n">
        <v>0.00168478826553822</v>
      </c>
      <c r="AL30" s="100" t="n">
        <v>0.00134190371979157</v>
      </c>
      <c r="AM30" s="100" t="n">
        <v>0.00491284817153183</v>
      </c>
      <c r="AN30" s="100" t="n">
        <v>0.00203567521798197</v>
      </c>
      <c r="AO30" s="100" t="n">
        <v>0.00169742053783998</v>
      </c>
      <c r="AP30" s="100" t="n">
        <v>0.00226294873679936</v>
      </c>
      <c r="AQ30" s="100" t="n">
        <v>0.0027077283571156</v>
      </c>
      <c r="AR30" s="107" t="n">
        <v>0.0029440388221407</v>
      </c>
    </row>
    <row r="31" ht="15" customHeight="1">
      <c r="A31" s="25" t="s">
        <v>66</v>
      </c>
      <c r="B31" s="6" t="s">
        <v>95</v>
      </c>
      <c r="C31" s="105" t="n">
        <v>0.00150011535902306</v>
      </c>
      <c r="D31" s="100" t="n">
        <v>0.00243276943516202</v>
      </c>
      <c r="E31" s="100" t="n">
        <v>0.00243535962248924</v>
      </c>
      <c r="F31" s="100" t="n">
        <v>0.00292614782823493</v>
      </c>
      <c r="G31" s="100" t="n">
        <v>0.00346682375693155</v>
      </c>
      <c r="H31" s="100" t="n">
        <v>0.00265454615290207</v>
      </c>
      <c r="I31" s="100" t="n">
        <v>0.00261546665008162</v>
      </c>
      <c r="J31" s="100" t="n">
        <v>0.00214469387651619</v>
      </c>
      <c r="K31" s="100" t="n">
        <v>0.00300880965593307</v>
      </c>
      <c r="L31" s="100" t="n">
        <v>0.00230869529297123</v>
      </c>
      <c r="M31" s="100" t="n">
        <v>0.00363395854576222</v>
      </c>
      <c r="N31" s="100" t="n">
        <v>0.00246828990511626</v>
      </c>
      <c r="O31" s="100" t="n">
        <v>0.00146643944573825</v>
      </c>
      <c r="P31" s="100" t="n">
        <v>0.00289827035931187</v>
      </c>
      <c r="Q31" s="100" t="n">
        <v>0.00251986786620502</v>
      </c>
      <c r="R31" s="100" t="n">
        <v>0.00259536345286214</v>
      </c>
      <c r="S31" s="100" t="n">
        <v>0.00296531370194643</v>
      </c>
      <c r="T31" s="100" t="n">
        <v>0.00324790907354084</v>
      </c>
      <c r="U31" s="100" t="n">
        <v>0.00267325258951258</v>
      </c>
      <c r="V31" s="100" t="n">
        <v>0.00296001282718836</v>
      </c>
      <c r="W31" s="100" t="n">
        <v>0.00346976705771741</v>
      </c>
      <c r="X31" s="100" t="n">
        <v>0.00342037446446347</v>
      </c>
      <c r="Y31" s="100" t="n">
        <v>0.00239239574904007</v>
      </c>
      <c r="Z31" s="100" t="n">
        <v>0.00316127867928631</v>
      </c>
      <c r="AA31" s="100" t="n">
        <v>0.00487537703831212</v>
      </c>
      <c r="AB31" s="100" t="n">
        <v>1.12445335562698</v>
      </c>
      <c r="AC31" s="100" t="n">
        <v>0.0515864961050517</v>
      </c>
      <c r="AD31" s="100" t="n">
        <v>0.0042562589944876</v>
      </c>
      <c r="AE31" s="100" t="n">
        <v>0.0017250069179729</v>
      </c>
      <c r="AF31" s="100" t="n">
        <v>0.00231808713650606</v>
      </c>
      <c r="AG31" s="100" t="n">
        <v>0.00823831178825099</v>
      </c>
      <c r="AH31" s="100" t="n">
        <v>0.0131628951675768</v>
      </c>
      <c r="AI31" s="100" t="n">
        <v>0.00200437508448737</v>
      </c>
      <c r="AJ31" s="100" t="n">
        <v>0.00170909316421544</v>
      </c>
      <c r="AK31" s="100" t="n">
        <v>0.00123389238920157</v>
      </c>
      <c r="AL31" s="100" t="n">
        <v>0.000223721369207304</v>
      </c>
      <c r="AM31" s="100" t="n">
        <v>0.00160272893806733</v>
      </c>
      <c r="AN31" s="100" t="n">
        <v>0.00159218148865566</v>
      </c>
      <c r="AO31" s="100" t="n">
        <v>0.00127120550798672</v>
      </c>
      <c r="AP31" s="100" t="n">
        <v>0.0014970070449167</v>
      </c>
      <c r="AQ31" s="100" t="n">
        <v>0.00183370149722059</v>
      </c>
      <c r="AR31" s="107" t="n">
        <v>0.00153761960896211</v>
      </c>
    </row>
    <row r="32" ht="15" customHeight="1">
      <c r="A32" s="25" t="s">
        <v>67</v>
      </c>
      <c r="B32" s="6" t="s">
        <v>4</v>
      </c>
      <c r="C32" s="105" t="n">
        <v>0.00231561002708129</v>
      </c>
      <c r="D32" s="100" t="n">
        <v>0.00417764585841103</v>
      </c>
      <c r="E32" s="100" t="n">
        <v>0.00461272872964895</v>
      </c>
      <c r="F32" s="100" t="n">
        <v>0.00569372708809131</v>
      </c>
      <c r="G32" s="100" t="n">
        <v>0.00547353671547845</v>
      </c>
      <c r="H32" s="100" t="n">
        <v>0.00338315579253136</v>
      </c>
      <c r="I32" s="100" t="n">
        <v>0.00389696412364081</v>
      </c>
      <c r="J32" s="100" t="n">
        <v>0.00332152455016697</v>
      </c>
      <c r="K32" s="100" t="n">
        <v>0.00474875478923538</v>
      </c>
      <c r="L32" s="100" t="n">
        <v>0.00375059817975761</v>
      </c>
      <c r="M32" s="100" t="n">
        <v>0.00568386458019503</v>
      </c>
      <c r="N32" s="100" t="n">
        <v>0.00481857908255696</v>
      </c>
      <c r="O32" s="100" t="n">
        <v>0.00234863107057423</v>
      </c>
      <c r="P32" s="100" t="n">
        <v>0.00464106176538522</v>
      </c>
      <c r="Q32" s="100" t="n">
        <v>0.00413164490445878</v>
      </c>
      <c r="R32" s="100" t="n">
        <v>0.00342689068853487</v>
      </c>
      <c r="S32" s="100" t="n">
        <v>0.00488970666806858</v>
      </c>
      <c r="T32" s="100" t="n">
        <v>0.00503113990039018</v>
      </c>
      <c r="U32" s="100" t="n">
        <v>0.00541817264950886</v>
      </c>
      <c r="V32" s="100" t="n">
        <v>0.00592926946835682</v>
      </c>
      <c r="W32" s="100" t="n">
        <v>0.00721865771279636</v>
      </c>
      <c r="X32" s="100" t="n">
        <v>0.00714563901167702</v>
      </c>
      <c r="Y32" s="100" t="n">
        <v>0.0055950497695056</v>
      </c>
      <c r="Z32" s="100" t="n">
        <v>0.00662233793834409</v>
      </c>
      <c r="AA32" s="100" t="n">
        <v>0.00905822022034403</v>
      </c>
      <c r="AB32" s="100" t="n">
        <v>0.194650678416965</v>
      </c>
      <c r="AC32" s="100" t="n">
        <v>1.08836779299383</v>
      </c>
      <c r="AD32" s="100" t="n">
        <v>0.00705345545376506</v>
      </c>
      <c r="AE32" s="100" t="n">
        <v>0.00253704105036576</v>
      </c>
      <c r="AF32" s="100" t="n">
        <v>0.00475034134399843</v>
      </c>
      <c r="AG32" s="100" t="n">
        <v>0.0131698415538958</v>
      </c>
      <c r="AH32" s="100" t="n">
        <v>0.0215458541834064</v>
      </c>
      <c r="AI32" s="100" t="n">
        <v>0.00302915338663012</v>
      </c>
      <c r="AJ32" s="100" t="n">
        <v>0.00201311536086843</v>
      </c>
      <c r="AK32" s="100" t="n">
        <v>0.00134823077663825</v>
      </c>
      <c r="AL32" s="100" t="n">
        <v>0.00030991368718641</v>
      </c>
      <c r="AM32" s="100" t="n">
        <v>0.00212028358526512</v>
      </c>
      <c r="AN32" s="100" t="n">
        <v>0.00224782751006375</v>
      </c>
      <c r="AO32" s="100" t="n">
        <v>0.00178270248933135</v>
      </c>
      <c r="AP32" s="100" t="n">
        <v>0.00186962018152142</v>
      </c>
      <c r="AQ32" s="100" t="n">
        <v>0.00261679307158177</v>
      </c>
      <c r="AR32" s="107" t="n">
        <v>0.00241325072417271</v>
      </c>
    </row>
    <row r="33" ht="15" customHeight="1">
      <c r="A33" s="25" t="s">
        <v>68</v>
      </c>
      <c r="B33" s="6" t="s">
        <v>96</v>
      </c>
      <c r="C33" s="105" t="n">
        <v>0.000323928825527904</v>
      </c>
      <c r="D33" s="100" t="n">
        <v>0.000862336305338035</v>
      </c>
      <c r="E33" s="100" t="n">
        <v>0.000869144502857223</v>
      </c>
      <c r="F33" s="100" t="n">
        <v>0.000963603116344454</v>
      </c>
      <c r="G33" s="100" t="n">
        <v>0.000835609807287536</v>
      </c>
      <c r="H33" s="100" t="n">
        <v>0.000639475852791197</v>
      </c>
      <c r="I33" s="100" t="n">
        <v>0.00055197573686587</v>
      </c>
      <c r="J33" s="100" t="n">
        <v>0.000530530021965373</v>
      </c>
      <c r="K33" s="100" t="n">
        <v>0.000743374521756291</v>
      </c>
      <c r="L33" s="100" t="n">
        <v>0.000567945140188851</v>
      </c>
      <c r="M33" s="100" t="n">
        <v>0.000944715527709773</v>
      </c>
      <c r="N33" s="100" t="n">
        <v>0.00073899118746203</v>
      </c>
      <c r="O33" s="100" t="n">
        <v>0.00045551446778515</v>
      </c>
      <c r="P33" s="100" t="n">
        <v>0.000787395607484398</v>
      </c>
      <c r="Q33" s="100" t="n">
        <v>0.000654277898333577</v>
      </c>
      <c r="R33" s="100" t="n">
        <v>0.000704989287297189</v>
      </c>
      <c r="S33" s="100" t="n">
        <v>0.000769219753584021</v>
      </c>
      <c r="T33" s="100" t="n">
        <v>0.000800675488660872</v>
      </c>
      <c r="U33" s="100" t="n">
        <v>0.000683322646150643</v>
      </c>
      <c r="V33" s="100" t="n">
        <v>0.000797998758850987</v>
      </c>
      <c r="W33" s="100" t="n">
        <v>0.00118679720179788</v>
      </c>
      <c r="X33" s="100" t="n">
        <v>0.000880720192590842</v>
      </c>
      <c r="Y33" s="100" t="n">
        <v>0.000736186899773957</v>
      </c>
      <c r="Z33" s="100" t="n">
        <v>0.00198533239932028</v>
      </c>
      <c r="AA33" s="100" t="n">
        <v>0.000869136851752542</v>
      </c>
      <c r="AB33" s="100" t="n">
        <v>0.00122545750964902</v>
      </c>
      <c r="AC33" s="100" t="n">
        <v>0.000939183970174157</v>
      </c>
      <c r="AD33" s="100" t="n">
        <v>1.2129409495215</v>
      </c>
      <c r="AE33" s="100" t="n">
        <v>0.000416446672830352</v>
      </c>
      <c r="AF33" s="100" t="n">
        <v>0.000563630417169169</v>
      </c>
      <c r="AG33" s="100" t="n">
        <v>0.000722369960060485</v>
      </c>
      <c r="AH33" s="100" t="n">
        <v>0.0042576535675502</v>
      </c>
      <c r="AI33" s="100" t="n">
        <v>0.000457654527859258</v>
      </c>
      <c r="AJ33" s="100" t="n">
        <v>0.000490524376618915</v>
      </c>
      <c r="AK33" s="100" t="n">
        <v>0.000397948521396179</v>
      </c>
      <c r="AL33" s="100" t="n">
        <v>0.0000630992416780894</v>
      </c>
      <c r="AM33" s="100" t="n">
        <v>0.000541580756556993</v>
      </c>
      <c r="AN33" s="100" t="n">
        <v>0.00081860511335103</v>
      </c>
      <c r="AO33" s="100" t="n">
        <v>0.000251713334452208</v>
      </c>
      <c r="AP33" s="100" t="n">
        <v>0.000480572737017261</v>
      </c>
      <c r="AQ33" s="100" t="n">
        <v>0.000465677348928196</v>
      </c>
      <c r="AR33" s="107" t="n">
        <v>0.00054303500736885</v>
      </c>
    </row>
    <row r="34" ht="15" customHeight="1">
      <c r="A34" s="25" t="s">
        <v>69</v>
      </c>
      <c r="B34" s="6" t="s">
        <v>97</v>
      </c>
      <c r="C34" s="105" t="n">
        <v>0.0464653954738279</v>
      </c>
      <c r="D34" s="100" t="n">
        <v>0.014749333986771</v>
      </c>
      <c r="E34" s="100" t="n">
        <v>0.0357311371555458</v>
      </c>
      <c r="F34" s="100" t="n">
        <v>0.0624849599854381</v>
      </c>
      <c r="G34" s="100" t="n">
        <v>0.0420345481754235</v>
      </c>
      <c r="H34" s="100" t="n">
        <v>0.0410500397185297</v>
      </c>
      <c r="I34" s="100" t="n">
        <v>0.0787035161997182</v>
      </c>
      <c r="J34" s="100" t="n">
        <v>0.0265279819990337</v>
      </c>
      <c r="K34" s="100" t="n">
        <v>0.0351281223719598</v>
      </c>
      <c r="L34" s="100" t="n">
        <v>0.0555228066559557</v>
      </c>
      <c r="M34" s="100" t="n">
        <v>0.0760691303452958</v>
      </c>
      <c r="N34" s="100" t="n">
        <v>0.0283918390961918</v>
      </c>
      <c r="O34" s="100" t="n">
        <v>0.0105510521666894</v>
      </c>
      <c r="P34" s="100" t="n">
        <v>0.0393569199768393</v>
      </c>
      <c r="Q34" s="100" t="n">
        <v>0.0721010966127646</v>
      </c>
      <c r="R34" s="100" t="n">
        <v>0.0199540442124352</v>
      </c>
      <c r="S34" s="100" t="n">
        <v>0.0337039625420055</v>
      </c>
      <c r="T34" s="100" t="n">
        <v>0.0432152542049156</v>
      </c>
      <c r="U34" s="100" t="n">
        <v>0.0579819310901144</v>
      </c>
      <c r="V34" s="100" t="n">
        <v>0.0867901834819038</v>
      </c>
      <c r="W34" s="100" t="n">
        <v>0.1061166579748</v>
      </c>
      <c r="X34" s="100" t="n">
        <v>0.129861255834464</v>
      </c>
      <c r="Y34" s="100" t="n">
        <v>0.0443333168020043</v>
      </c>
      <c r="Z34" s="100" t="n">
        <v>0.024862161685636</v>
      </c>
      <c r="AA34" s="100" t="n">
        <v>0.0448302053167788</v>
      </c>
      <c r="AB34" s="100" t="n">
        <v>0.0329732541191511</v>
      </c>
      <c r="AC34" s="100" t="n">
        <v>0.0547381376479717</v>
      </c>
      <c r="AD34" s="100" t="n">
        <v>0.029500971970794</v>
      </c>
      <c r="AE34" s="100" t="n">
        <v>1.28468713742011</v>
      </c>
      <c r="AF34" s="100" t="n">
        <v>0.0242262383511911</v>
      </c>
      <c r="AG34" s="100" t="n">
        <v>0.0283501013889273</v>
      </c>
      <c r="AH34" s="100" t="n">
        <v>0.0181979189490236</v>
      </c>
      <c r="AI34" s="100" t="n">
        <v>0.0335606907019562</v>
      </c>
      <c r="AJ34" s="100" t="n">
        <v>0.018621704151855</v>
      </c>
      <c r="AK34" s="100" t="n">
        <v>0.0124774020643793</v>
      </c>
      <c r="AL34" s="100" t="n">
        <v>0.0033178676622982</v>
      </c>
      <c r="AM34" s="100" t="n">
        <v>0.0310854831651816</v>
      </c>
      <c r="AN34" s="100" t="n">
        <v>0.0306334271608241</v>
      </c>
      <c r="AO34" s="100" t="n">
        <v>0.0219432632803555</v>
      </c>
      <c r="AP34" s="100" t="n">
        <v>0.0336646891341846</v>
      </c>
      <c r="AQ34" s="100" t="n">
        <v>0.0290111917372117</v>
      </c>
      <c r="AR34" s="107" t="n">
        <v>0.0290230704975574</v>
      </c>
    </row>
    <row r="35" ht="15" customHeight="1">
      <c r="A35" s="25" t="s">
        <v>70</v>
      </c>
      <c r="B35" s="6" t="s">
        <v>98</v>
      </c>
      <c r="C35" s="105" t="n">
        <v>0.00341859620391667</v>
      </c>
      <c r="D35" s="100" t="n">
        <v>0.0255370016782228</v>
      </c>
      <c r="E35" s="100" t="n">
        <v>0.0285096577605487</v>
      </c>
      <c r="F35" s="100" t="n">
        <v>0.0147904930822656</v>
      </c>
      <c r="G35" s="100" t="n">
        <v>0.00454447069485629</v>
      </c>
      <c r="H35" s="100" t="n">
        <v>0.00444597356058444</v>
      </c>
      <c r="I35" s="100" t="n">
        <v>0.00532641722643684</v>
      </c>
      <c r="J35" s="100" t="n">
        <v>0.00278524851917789</v>
      </c>
      <c r="K35" s="100" t="n">
        <v>0.00361952796302219</v>
      </c>
      <c r="L35" s="100" t="n">
        <v>0.00325629217273744</v>
      </c>
      <c r="M35" s="100" t="n">
        <v>0.00585126768616183</v>
      </c>
      <c r="N35" s="100" t="n">
        <v>0.00486495334865343</v>
      </c>
      <c r="O35" s="100" t="n">
        <v>0.00876743581815218</v>
      </c>
      <c r="P35" s="100" t="n">
        <v>0.00526397866208211</v>
      </c>
      <c r="Q35" s="100" t="n">
        <v>0.00579106555032471</v>
      </c>
      <c r="R35" s="100" t="n">
        <v>0.0034644201853768</v>
      </c>
      <c r="S35" s="100" t="n">
        <v>0.00393055236253109</v>
      </c>
      <c r="T35" s="100" t="n">
        <v>0.00469134997438835</v>
      </c>
      <c r="U35" s="100" t="n">
        <v>0.0041960390832811</v>
      </c>
      <c r="V35" s="100" t="n">
        <v>0.0060750083438555</v>
      </c>
      <c r="W35" s="100" t="n">
        <v>0.00969524987861737</v>
      </c>
      <c r="X35" s="100" t="n">
        <v>0.0374545283704417</v>
      </c>
      <c r="Y35" s="100" t="n">
        <v>0.00483762966004689</v>
      </c>
      <c r="Z35" s="100" t="n">
        <v>0.00409136153088903</v>
      </c>
      <c r="AA35" s="100" t="n">
        <v>0.00753752482889467</v>
      </c>
      <c r="AB35" s="100" t="n">
        <v>0.0066425067096993</v>
      </c>
      <c r="AC35" s="100" t="n">
        <v>0.00683657442925151</v>
      </c>
      <c r="AD35" s="100" t="n">
        <v>0.0110303024821556</v>
      </c>
      <c r="AE35" s="100" t="n">
        <v>0.0299329059597209</v>
      </c>
      <c r="AF35" s="100" t="n">
        <v>1.11426851835212</v>
      </c>
      <c r="AG35" s="100" t="n">
        <v>0.0050484278982697</v>
      </c>
      <c r="AH35" s="100" t="n">
        <v>0.00834683840222379</v>
      </c>
      <c r="AI35" s="100" t="n">
        <v>0.0061683642424124</v>
      </c>
      <c r="AJ35" s="100" t="n">
        <v>0.0231645971628514</v>
      </c>
      <c r="AK35" s="100" t="n">
        <v>0.00697708589188736</v>
      </c>
      <c r="AL35" s="100" t="n">
        <v>0.0045701366301567</v>
      </c>
      <c r="AM35" s="100" t="n">
        <v>0.0097534916623438</v>
      </c>
      <c r="AN35" s="100" t="n">
        <v>0.0209977477664686</v>
      </c>
      <c r="AO35" s="100" t="n">
        <v>0.00677805960630188</v>
      </c>
      <c r="AP35" s="100" t="n">
        <v>0.00942344798665208</v>
      </c>
      <c r="AQ35" s="100" t="n">
        <v>0.0230857835272053</v>
      </c>
      <c r="AR35" s="107" t="n">
        <v>0.0025728446795251</v>
      </c>
    </row>
    <row r="36" ht="15" customHeight="1">
      <c r="A36" s="25" t="s">
        <v>71</v>
      </c>
      <c r="B36" s="6" t="s">
        <v>38</v>
      </c>
      <c r="C36" s="105" t="n">
        <v>0.075888790339955</v>
      </c>
      <c r="D36" s="100" t="n">
        <v>0.0489919723424179</v>
      </c>
      <c r="E36" s="100" t="n">
        <v>0.0713970275384776</v>
      </c>
      <c r="F36" s="100" t="n">
        <v>0.0917392058933914</v>
      </c>
      <c r="G36" s="100" t="n">
        <v>0.141169200432116</v>
      </c>
      <c r="H36" s="100" t="n">
        <v>0.110745448487558</v>
      </c>
      <c r="I36" s="100" t="n">
        <v>0.12436691254859</v>
      </c>
      <c r="J36" s="100" t="n">
        <v>0.11652231096002</v>
      </c>
      <c r="K36" s="100" t="n">
        <v>0.144158599264895</v>
      </c>
      <c r="L36" s="100" t="n">
        <v>0.108810357343436</v>
      </c>
      <c r="M36" s="100" t="n">
        <v>0.15569264244309</v>
      </c>
      <c r="N36" s="100" t="n">
        <v>0.114585535103939</v>
      </c>
      <c r="O36" s="100" t="n">
        <v>0.0435036187597309</v>
      </c>
      <c r="P36" s="100" t="n">
        <v>0.102828632253244</v>
      </c>
      <c r="Q36" s="100" t="n">
        <v>0.0971860948773682</v>
      </c>
      <c r="R36" s="100" t="n">
        <v>0.0870699184446334</v>
      </c>
      <c r="S36" s="100" t="n">
        <v>0.11681613670665</v>
      </c>
      <c r="T36" s="100" t="n">
        <v>0.121012892851762</v>
      </c>
      <c r="U36" s="100" t="n">
        <v>0.1266969190821</v>
      </c>
      <c r="V36" s="100" t="n">
        <v>0.123771675806749</v>
      </c>
      <c r="W36" s="100" t="n">
        <v>0.112408288770305</v>
      </c>
      <c r="X36" s="100" t="n">
        <v>0.162927439407116</v>
      </c>
      <c r="Y36" s="100" t="n">
        <v>0.0960816731949572</v>
      </c>
      <c r="Z36" s="100" t="n">
        <v>0.132591024109335</v>
      </c>
      <c r="AA36" s="100" t="n">
        <v>0.148836918162986</v>
      </c>
      <c r="AB36" s="100" t="n">
        <v>0.136345025183842</v>
      </c>
      <c r="AC36" s="100" t="n">
        <v>0.132600326873719</v>
      </c>
      <c r="AD36" s="100" t="n">
        <v>0.126298802235807</v>
      </c>
      <c r="AE36" s="100" t="n">
        <v>0.0416422483113244</v>
      </c>
      <c r="AF36" s="100" t="n">
        <v>0.0936693091584182</v>
      </c>
      <c r="AG36" s="100" t="n">
        <v>1.04340101142499</v>
      </c>
      <c r="AH36" s="100" t="n">
        <v>0.0771339660304761</v>
      </c>
      <c r="AI36" s="100" t="n">
        <v>0.10137151861334</v>
      </c>
      <c r="AJ36" s="100" t="n">
        <v>0.0520673609544554</v>
      </c>
      <c r="AK36" s="100" t="n">
        <v>0.020042802927497</v>
      </c>
      <c r="AL36" s="100" t="n">
        <v>0.00611940460618426</v>
      </c>
      <c r="AM36" s="100" t="n">
        <v>0.0367633717098434</v>
      </c>
      <c r="AN36" s="100" t="n">
        <v>0.0217655816723462</v>
      </c>
      <c r="AO36" s="100" t="n">
        <v>0.0274191613564207</v>
      </c>
      <c r="AP36" s="100" t="n">
        <v>0.0284644803754801</v>
      </c>
      <c r="AQ36" s="100" t="n">
        <v>0.0574982954592587</v>
      </c>
      <c r="AR36" s="107" t="n">
        <v>0.0924337010452204</v>
      </c>
    </row>
    <row r="37" ht="15" customHeight="1">
      <c r="A37" s="25" t="s">
        <v>72</v>
      </c>
      <c r="B37" s="6" t="s">
        <v>99</v>
      </c>
      <c r="C37" s="105" t="n">
        <v>0.0517363818851748</v>
      </c>
      <c r="D37" s="100" t="n">
        <v>0.102583643929481</v>
      </c>
      <c r="E37" s="100" t="n">
        <v>0.0995963760056175</v>
      </c>
      <c r="F37" s="100" t="n">
        <v>0.100375632395603</v>
      </c>
      <c r="G37" s="100" t="n">
        <v>0.138663487002544</v>
      </c>
      <c r="H37" s="100" t="n">
        <v>0.069609884702158</v>
      </c>
      <c r="I37" s="100" t="n">
        <v>0.0812527070489028</v>
      </c>
      <c r="J37" s="100" t="n">
        <v>0.0473220755767097</v>
      </c>
      <c r="K37" s="100" t="n">
        <v>0.0942368940046714</v>
      </c>
      <c r="L37" s="100" t="n">
        <v>0.0820492967750016</v>
      </c>
      <c r="M37" s="100" t="n">
        <v>0.126667502930263</v>
      </c>
      <c r="N37" s="100" t="n">
        <v>0.0643113889380139</v>
      </c>
      <c r="O37" s="100" t="n">
        <v>0.0598378426798639</v>
      </c>
      <c r="P37" s="100" t="n">
        <v>0.129425444473931</v>
      </c>
      <c r="Q37" s="100" t="n">
        <v>0.0972259555116746</v>
      </c>
      <c r="R37" s="100" t="n">
        <v>0.0807037710183283</v>
      </c>
      <c r="S37" s="100" t="n">
        <v>0.100949007689322</v>
      </c>
      <c r="T37" s="100" t="n">
        <v>0.100191833653209</v>
      </c>
      <c r="U37" s="100" t="n">
        <v>0.0804475387345749</v>
      </c>
      <c r="V37" s="100" t="n">
        <v>0.0913908042523114</v>
      </c>
      <c r="W37" s="100" t="n">
        <v>0.137707309461982</v>
      </c>
      <c r="X37" s="100" t="n">
        <v>0.0908515524832726</v>
      </c>
      <c r="Y37" s="100" t="n">
        <v>0.0819791673304747</v>
      </c>
      <c r="Z37" s="100" t="n">
        <v>0.0635369689246966</v>
      </c>
      <c r="AA37" s="100" t="n">
        <v>0.0885782006850907</v>
      </c>
      <c r="AB37" s="100" t="n">
        <v>0.100170299562469</v>
      </c>
      <c r="AC37" s="100" t="n">
        <v>0.0828897829752396</v>
      </c>
      <c r="AD37" s="100" t="n">
        <v>0.0675101566547948</v>
      </c>
      <c r="AE37" s="100" t="n">
        <v>0.03671814276666</v>
      </c>
      <c r="AF37" s="100" t="n">
        <v>0.0493916348937233</v>
      </c>
      <c r="AG37" s="100" t="n">
        <v>0.0636369186275956</v>
      </c>
      <c r="AH37" s="100" t="n">
        <v>1.1520092636314</v>
      </c>
      <c r="AI37" s="100" t="n">
        <v>0.0641981121098025</v>
      </c>
      <c r="AJ37" s="100" t="n">
        <v>0.0285417824451381</v>
      </c>
      <c r="AK37" s="100" t="n">
        <v>0.0314472774591614</v>
      </c>
      <c r="AL37" s="100" t="n">
        <v>0.00464547626992582</v>
      </c>
      <c r="AM37" s="100" t="n">
        <v>0.0426620737454229</v>
      </c>
      <c r="AN37" s="100" t="n">
        <v>0.0235922421187877</v>
      </c>
      <c r="AO37" s="100" t="n">
        <v>0.0202604565472207</v>
      </c>
      <c r="AP37" s="100" t="n">
        <v>0.048431300474676</v>
      </c>
      <c r="AQ37" s="100" t="n">
        <v>0.0302918122136002</v>
      </c>
      <c r="AR37" s="107" t="n">
        <v>0.0253510630638739</v>
      </c>
    </row>
    <row r="38" ht="15" customHeight="1">
      <c r="A38" s="25" t="s">
        <v>73</v>
      </c>
      <c r="B38" s="6" t="s">
        <v>39</v>
      </c>
      <c r="C38" s="105" t="n">
        <v>0.00192698543708972</v>
      </c>
      <c r="D38" s="100" t="n">
        <v>0.00520744692798982</v>
      </c>
      <c r="E38" s="100" t="n">
        <v>0.00341530532064121</v>
      </c>
      <c r="F38" s="100" t="n">
        <v>0.00466476508745653</v>
      </c>
      <c r="G38" s="100" t="n">
        <v>0.00486956566200494</v>
      </c>
      <c r="H38" s="100" t="n">
        <v>0.00630901203092532</v>
      </c>
      <c r="I38" s="100" t="n">
        <v>0.00372914295546303</v>
      </c>
      <c r="J38" s="100" t="n">
        <v>0.0026314201395848</v>
      </c>
      <c r="K38" s="100" t="n">
        <v>0.00419624452134056</v>
      </c>
      <c r="L38" s="100" t="n">
        <v>0.00259218447747479</v>
      </c>
      <c r="M38" s="100" t="n">
        <v>0.00530310568622866</v>
      </c>
      <c r="N38" s="100" t="n">
        <v>0.00395179213392025</v>
      </c>
      <c r="O38" s="100" t="n">
        <v>0.00272430276413233</v>
      </c>
      <c r="P38" s="100" t="n">
        <v>0.00397880462867852</v>
      </c>
      <c r="Q38" s="100" t="n">
        <v>0.00443471557916959</v>
      </c>
      <c r="R38" s="100" t="n">
        <v>0.00916643201189946</v>
      </c>
      <c r="S38" s="100" t="n">
        <v>0.00507548294103292</v>
      </c>
      <c r="T38" s="100" t="n">
        <v>0.00709990110528635</v>
      </c>
      <c r="U38" s="100" t="n">
        <v>0.0042558132699531</v>
      </c>
      <c r="V38" s="100" t="n">
        <v>0.00437368761775557</v>
      </c>
      <c r="W38" s="100" t="n">
        <v>0.00474188691741483</v>
      </c>
      <c r="X38" s="100" t="n">
        <v>0.00515984878660344</v>
      </c>
      <c r="Y38" s="100" t="n">
        <v>0.00373812884929424</v>
      </c>
      <c r="Z38" s="100" t="n">
        <v>0.00440817044921098</v>
      </c>
      <c r="AA38" s="100" t="n">
        <v>0.00535876238931803</v>
      </c>
      <c r="AB38" s="100" t="n">
        <v>0.00641370305403629</v>
      </c>
      <c r="AC38" s="100" t="n">
        <v>0.00423246324087824</v>
      </c>
      <c r="AD38" s="100" t="n">
        <v>0.00365167186046373</v>
      </c>
      <c r="AE38" s="100" t="n">
        <v>0.00381874127041044</v>
      </c>
      <c r="AF38" s="100" t="n">
        <v>0.00408684569690294</v>
      </c>
      <c r="AG38" s="100" t="n">
        <v>0.00505351960977355</v>
      </c>
      <c r="AH38" s="100" t="n">
        <v>0.0061182060577101</v>
      </c>
      <c r="AI38" s="100" t="n">
        <v>1.00358243957495</v>
      </c>
      <c r="AJ38" s="100" t="n">
        <v>0.00682303226861671</v>
      </c>
      <c r="AK38" s="100" t="n">
        <v>0.00971427134891298</v>
      </c>
      <c r="AL38" s="100" t="n">
        <v>0.000937289186535082</v>
      </c>
      <c r="AM38" s="100" t="n">
        <v>0.0228881201576634</v>
      </c>
      <c r="AN38" s="100" t="n">
        <v>0.0173331872725522</v>
      </c>
      <c r="AO38" s="100" t="n">
        <v>0.00947820688148775</v>
      </c>
      <c r="AP38" s="100" t="n">
        <v>0.00744647641739095</v>
      </c>
      <c r="AQ38" s="100" t="n">
        <v>0.0301249299055768</v>
      </c>
      <c r="AR38" s="107" t="n">
        <v>0.0162413757061805</v>
      </c>
    </row>
    <row r="39" ht="15" customHeight="1">
      <c r="A39" s="25" t="s">
        <v>74</v>
      </c>
      <c r="B39" s="6" t="s">
        <v>40</v>
      </c>
      <c r="C39" s="105" t="n">
        <v>0.0105023845966571</v>
      </c>
      <c r="D39" s="100" t="n">
        <v>0.0243806215965281</v>
      </c>
      <c r="E39" s="100" t="n">
        <v>0.0205078011353688</v>
      </c>
      <c r="F39" s="100" t="n">
        <v>0.0242559461208148</v>
      </c>
      <c r="G39" s="100" t="n">
        <v>0.0314491983400124</v>
      </c>
      <c r="H39" s="100" t="n">
        <v>0.0297981470573281</v>
      </c>
      <c r="I39" s="100" t="n">
        <v>0.0284483740264378</v>
      </c>
      <c r="J39" s="100" t="n">
        <v>0.0300811151987676</v>
      </c>
      <c r="K39" s="100" t="n">
        <v>0.0296647509472665</v>
      </c>
      <c r="L39" s="100" t="n">
        <v>0.0181932394035902</v>
      </c>
      <c r="M39" s="100" t="n">
        <v>0.0355343027256009</v>
      </c>
      <c r="N39" s="100" t="n">
        <v>0.0561337688797306</v>
      </c>
      <c r="O39" s="100" t="n">
        <v>0.0147123904919331</v>
      </c>
      <c r="P39" s="100" t="n">
        <v>0.0259817841852336</v>
      </c>
      <c r="Q39" s="100" t="n">
        <v>0.0256146085165519</v>
      </c>
      <c r="R39" s="100" t="n">
        <v>0.0352888602062089</v>
      </c>
      <c r="S39" s="100" t="n">
        <v>0.0243664670131205</v>
      </c>
      <c r="T39" s="100" t="n">
        <v>0.0351527314311971</v>
      </c>
      <c r="U39" s="100" t="n">
        <v>0.0266625515930696</v>
      </c>
      <c r="V39" s="100" t="n">
        <v>0.0307398697250237</v>
      </c>
      <c r="W39" s="100" t="n">
        <v>0.0246639973617864</v>
      </c>
      <c r="X39" s="100" t="n">
        <v>0.0238092270268609</v>
      </c>
      <c r="Y39" s="100" t="n">
        <v>0.0213151180724757</v>
      </c>
      <c r="Z39" s="100" t="n">
        <v>0.027200219082725</v>
      </c>
      <c r="AA39" s="100" t="n">
        <v>0.0385394110806533</v>
      </c>
      <c r="AB39" s="100" t="n">
        <v>0.0486488525756927</v>
      </c>
      <c r="AC39" s="100" t="n">
        <v>0.045878713586899</v>
      </c>
      <c r="AD39" s="100" t="n">
        <v>0.0255515989583712</v>
      </c>
      <c r="AE39" s="100" t="n">
        <v>0.0232466140599243</v>
      </c>
      <c r="AF39" s="100" t="n">
        <v>0.0189853916714945</v>
      </c>
      <c r="AG39" s="100" t="n">
        <v>0.0352901939659194</v>
      </c>
      <c r="AH39" s="100" t="n">
        <v>0.0304212233733511</v>
      </c>
      <c r="AI39" s="100" t="n">
        <v>0.0216093164253278</v>
      </c>
      <c r="AJ39" s="100" t="n">
        <v>1.20140783414099</v>
      </c>
      <c r="AK39" s="100" t="n">
        <v>0.078837941242555</v>
      </c>
      <c r="AL39" s="100" t="n">
        <v>0.00777961051414571</v>
      </c>
      <c r="AM39" s="100" t="n">
        <v>0.094946628682748</v>
      </c>
      <c r="AN39" s="100" t="n">
        <v>0.0392694056037383</v>
      </c>
      <c r="AO39" s="100" t="n">
        <v>0.030359720704519</v>
      </c>
      <c r="AP39" s="100" t="n">
        <v>0.0648472393660129</v>
      </c>
      <c r="AQ39" s="100" t="n">
        <v>0.0322490131649287</v>
      </c>
      <c r="AR39" s="107" t="n">
        <v>0.0227106247905139</v>
      </c>
    </row>
    <row r="40" ht="15" customHeight="1">
      <c r="A40" s="25" t="s">
        <v>75</v>
      </c>
      <c r="B40" s="6" t="s">
        <v>100</v>
      </c>
      <c r="C40" s="105" t="n">
        <v>0.02943836889555</v>
      </c>
      <c r="D40" s="100" t="n">
        <v>0.0386539403402117</v>
      </c>
      <c r="E40" s="100" t="n">
        <v>0.0486426572384535</v>
      </c>
      <c r="F40" s="100" t="n">
        <v>0.053539952471108</v>
      </c>
      <c r="G40" s="100" t="n">
        <v>0.052114714252869</v>
      </c>
      <c r="H40" s="100" t="n">
        <v>0.0579116452443097</v>
      </c>
      <c r="I40" s="100" t="n">
        <v>0.0463271812786409</v>
      </c>
      <c r="J40" s="100" t="n">
        <v>0.0349787546139705</v>
      </c>
      <c r="K40" s="100" t="n">
        <v>0.0473931143402892</v>
      </c>
      <c r="L40" s="100" t="n">
        <v>0.0373892148987777</v>
      </c>
      <c r="M40" s="100" t="n">
        <v>0.0601079396400123</v>
      </c>
      <c r="N40" s="100" t="n">
        <v>0.0390366822376573</v>
      </c>
      <c r="O40" s="100" t="n">
        <v>0.0281873713823587</v>
      </c>
      <c r="P40" s="100" t="n">
        <v>0.0596194961058824</v>
      </c>
      <c r="Q40" s="100" t="n">
        <v>0.0473240370882876</v>
      </c>
      <c r="R40" s="100" t="n">
        <v>0.0316068109117495</v>
      </c>
      <c r="S40" s="100" t="n">
        <v>0.0440665515513822</v>
      </c>
      <c r="T40" s="100" t="n">
        <v>0.0456066203107068</v>
      </c>
      <c r="U40" s="100" t="n">
        <v>0.0441942887395488</v>
      </c>
      <c r="V40" s="100" t="n">
        <v>0.0485444526412087</v>
      </c>
      <c r="W40" s="100" t="n">
        <v>0.0557677893527789</v>
      </c>
      <c r="X40" s="100" t="n">
        <v>0.054523429984154</v>
      </c>
      <c r="Y40" s="100" t="n">
        <v>0.0384917513362291</v>
      </c>
      <c r="Z40" s="100" t="n">
        <v>0.035084577208705</v>
      </c>
      <c r="AA40" s="100" t="n">
        <v>0.0481512643104876</v>
      </c>
      <c r="AB40" s="100" t="n">
        <v>0.0476878815003371</v>
      </c>
      <c r="AC40" s="100" t="n">
        <v>0.0415206322162023</v>
      </c>
      <c r="AD40" s="100" t="n">
        <v>0.0400667920253811</v>
      </c>
      <c r="AE40" s="100" t="n">
        <v>0.0409389433247942</v>
      </c>
      <c r="AF40" s="100" t="n">
        <v>0.035106361315958</v>
      </c>
      <c r="AG40" s="100" t="n">
        <v>0.0389667839934413</v>
      </c>
      <c r="AH40" s="100" t="n">
        <v>0.0452710628325615</v>
      </c>
      <c r="AI40" s="100" t="n">
        <v>0.0350220596305582</v>
      </c>
      <c r="AJ40" s="100" t="n">
        <v>0.0416730393164741</v>
      </c>
      <c r="AK40" s="100" t="n">
        <v>1.1396525634593</v>
      </c>
      <c r="AL40" s="100" t="n">
        <v>0.0553868168581745</v>
      </c>
      <c r="AM40" s="100" t="n">
        <v>0.0320128683220113</v>
      </c>
      <c r="AN40" s="100" t="n">
        <v>0.0786972160150669</v>
      </c>
      <c r="AO40" s="100" t="n">
        <v>0.00804212102054043</v>
      </c>
      <c r="AP40" s="100" t="n">
        <v>0.0283363628778715</v>
      </c>
      <c r="AQ40" s="100" t="n">
        <v>0.0133758400344285</v>
      </c>
      <c r="AR40" s="107" t="n">
        <v>0.0398263358445624</v>
      </c>
    </row>
    <row r="41" ht="15" customHeight="1">
      <c r="A41" s="25" t="s">
        <v>76</v>
      </c>
      <c r="B41" s="6" t="s">
        <v>101</v>
      </c>
      <c r="C41" s="105" t="n">
        <v>0.00399498511875374</v>
      </c>
      <c r="D41" s="100" t="n">
        <v>0.00642017191155475</v>
      </c>
      <c r="E41" s="100" t="n">
        <v>0.00535423808925692</v>
      </c>
      <c r="F41" s="100" t="n">
        <v>0.00754713470365984</v>
      </c>
      <c r="G41" s="100" t="n">
        <v>0.00958873731750466</v>
      </c>
      <c r="H41" s="100" t="n">
        <v>0.00928092354443836</v>
      </c>
      <c r="I41" s="100" t="n">
        <v>0.0126142792277995</v>
      </c>
      <c r="J41" s="100" t="n">
        <v>0.0112658796913389</v>
      </c>
      <c r="K41" s="100" t="n">
        <v>0.0103650175466569</v>
      </c>
      <c r="L41" s="100" t="n">
        <v>0.00622414494547772</v>
      </c>
      <c r="M41" s="100" t="n">
        <v>0.0104714533108084</v>
      </c>
      <c r="N41" s="100" t="n">
        <v>0.00839080692643389</v>
      </c>
      <c r="O41" s="100" t="n">
        <v>0.00434186738623912</v>
      </c>
      <c r="P41" s="100" t="n">
        <v>0.010242049342023</v>
      </c>
      <c r="Q41" s="100" t="n">
        <v>0.00714218762650963</v>
      </c>
      <c r="R41" s="100" t="n">
        <v>0.00959561066604512</v>
      </c>
      <c r="S41" s="100" t="n">
        <v>0.0104059961766728</v>
      </c>
      <c r="T41" s="100" t="n">
        <v>0.00896903220054218</v>
      </c>
      <c r="U41" s="100" t="n">
        <v>0.0100065515595217</v>
      </c>
      <c r="V41" s="100" t="n">
        <v>0.00905269533233376</v>
      </c>
      <c r="W41" s="100" t="n">
        <v>0.00913759380022544</v>
      </c>
      <c r="X41" s="100" t="n">
        <v>0.00867416096043802</v>
      </c>
      <c r="Y41" s="100" t="n">
        <v>0.00712639623159002</v>
      </c>
      <c r="Z41" s="100" t="n">
        <v>0.00815570282242701</v>
      </c>
      <c r="AA41" s="100" t="n">
        <v>0.00939407547881103</v>
      </c>
      <c r="AB41" s="100" t="n">
        <v>0.00897370211939368</v>
      </c>
      <c r="AC41" s="100" t="n">
        <v>0.00917412649954158</v>
      </c>
      <c r="AD41" s="100" t="n">
        <v>0.00728799245055022</v>
      </c>
      <c r="AE41" s="100" t="n">
        <v>0.00786805170678627</v>
      </c>
      <c r="AF41" s="100" t="n">
        <v>0.00721261274693693</v>
      </c>
      <c r="AG41" s="100" t="n">
        <v>0.0307876161946944</v>
      </c>
      <c r="AH41" s="100" t="n">
        <v>0.0118236630814746</v>
      </c>
      <c r="AI41" s="100" t="n">
        <v>0.0235903454404537</v>
      </c>
      <c r="AJ41" s="100" t="n">
        <v>0.017105174397639</v>
      </c>
      <c r="AK41" s="100" t="n">
        <v>0.0156279514225311</v>
      </c>
      <c r="AL41" s="100" t="n">
        <v>1.00404600721988</v>
      </c>
      <c r="AM41" s="100" t="n">
        <v>0.0196209610424005</v>
      </c>
      <c r="AN41" s="100" t="n">
        <v>0.00654104550551037</v>
      </c>
      <c r="AO41" s="100" t="n">
        <v>0.00460319341397264</v>
      </c>
      <c r="AP41" s="100" t="n">
        <v>0.0372571858073557</v>
      </c>
      <c r="AQ41" s="100" t="n">
        <v>0.00683234261115449</v>
      </c>
      <c r="AR41" s="107" t="n">
        <v>0.012938078693394</v>
      </c>
    </row>
    <row r="42" ht="15" customHeight="1">
      <c r="A42" s="25" t="s">
        <v>77</v>
      </c>
      <c r="B42" s="6" t="s">
        <v>102</v>
      </c>
      <c r="C42" s="105" t="n">
        <v>0.0381229598214699</v>
      </c>
      <c r="D42" s="100" t="n">
        <v>0.121281037196897</v>
      </c>
      <c r="E42" s="100" t="n">
        <v>0.0726597477046965</v>
      </c>
      <c r="F42" s="100" t="n">
        <v>0.112220430135303</v>
      </c>
      <c r="G42" s="100" t="n">
        <v>0.108538835632005</v>
      </c>
      <c r="H42" s="100" t="n">
        <v>0.164861045953721</v>
      </c>
      <c r="I42" s="100" t="n">
        <v>0.0704212522435108</v>
      </c>
      <c r="J42" s="100" t="n">
        <v>0.0524493981143624</v>
      </c>
      <c r="K42" s="100" t="n">
        <v>0.0950614246272269</v>
      </c>
      <c r="L42" s="100" t="n">
        <v>0.0522187271133212</v>
      </c>
      <c r="M42" s="100" t="n">
        <v>0.118866262863406</v>
      </c>
      <c r="N42" s="100" t="n">
        <v>0.0697693843615436</v>
      </c>
      <c r="O42" s="100" t="n">
        <v>0.0697654078858059</v>
      </c>
      <c r="P42" s="100" t="n">
        <v>0.0915016490870898</v>
      </c>
      <c r="Q42" s="100" t="n">
        <v>0.0901829287801146</v>
      </c>
      <c r="R42" s="100" t="n">
        <v>0.171806353137215</v>
      </c>
      <c r="S42" s="100" t="n">
        <v>0.135668452629762</v>
      </c>
      <c r="T42" s="100" t="n">
        <v>0.145878053202548</v>
      </c>
      <c r="U42" s="100" t="n">
        <v>0.0909797145711143</v>
      </c>
      <c r="V42" s="100" t="n">
        <v>0.103034732981896</v>
      </c>
      <c r="W42" s="100" t="n">
        <v>0.0831930571986989</v>
      </c>
      <c r="X42" s="100" t="n">
        <v>0.0960873205265276</v>
      </c>
      <c r="Y42" s="100" t="n">
        <v>0.0655758155092573</v>
      </c>
      <c r="Z42" s="100" t="n">
        <v>0.0828364768141213</v>
      </c>
      <c r="AA42" s="100" t="n">
        <v>0.123036936121163</v>
      </c>
      <c r="AB42" s="100" t="n">
        <v>0.124574669030641</v>
      </c>
      <c r="AC42" s="100" t="n">
        <v>0.0845607908255206</v>
      </c>
      <c r="AD42" s="100" t="n">
        <v>0.0663399058118325</v>
      </c>
      <c r="AE42" s="100" t="n">
        <v>0.0828987459551483</v>
      </c>
      <c r="AF42" s="100" t="n">
        <v>0.06961000793274</v>
      </c>
      <c r="AG42" s="100" t="n">
        <v>0.100036500587532</v>
      </c>
      <c r="AH42" s="100" t="n">
        <v>0.0970640980607758</v>
      </c>
      <c r="AI42" s="100" t="n">
        <v>0.0648889237047054</v>
      </c>
      <c r="AJ42" s="100" t="n">
        <v>0.172274635382114</v>
      </c>
      <c r="AK42" s="100" t="n">
        <v>0.138865314843291</v>
      </c>
      <c r="AL42" s="100" t="n">
        <v>0.0178604561912001</v>
      </c>
      <c r="AM42" s="100" t="n">
        <v>1.11226344247832</v>
      </c>
      <c r="AN42" s="100" t="n">
        <v>0.0770309736736458</v>
      </c>
      <c r="AO42" s="100" t="n">
        <v>0.0638757559655635</v>
      </c>
      <c r="AP42" s="100" t="n">
        <v>0.138727574420166</v>
      </c>
      <c r="AQ42" s="100" t="n">
        <v>0.108629369418963</v>
      </c>
      <c r="AR42" s="107" t="n">
        <v>0.0678816788879973</v>
      </c>
    </row>
    <row r="43" ht="15" customHeight="1">
      <c r="A43" s="25" t="s">
        <v>78</v>
      </c>
      <c r="B43" s="6" t="s">
        <v>21</v>
      </c>
      <c r="C43" s="105" t="n">
        <v>0.00418764087425541</v>
      </c>
      <c r="D43" s="100" t="n">
        <v>0.00656528576473858</v>
      </c>
      <c r="E43" s="100" t="n">
        <v>0.00478609727336989</v>
      </c>
      <c r="F43" s="100" t="n">
        <v>0.00683246852841215</v>
      </c>
      <c r="G43" s="100" t="n">
        <v>0.00848147338346176</v>
      </c>
      <c r="H43" s="100" t="n">
        <v>0.0104580479339702</v>
      </c>
      <c r="I43" s="100" t="n">
        <v>0.0053464931855657</v>
      </c>
      <c r="J43" s="100" t="n">
        <v>0.00359448119985302</v>
      </c>
      <c r="K43" s="100" t="n">
        <v>0.00594175689289925</v>
      </c>
      <c r="L43" s="100" t="n">
        <v>0.0043325910716339</v>
      </c>
      <c r="M43" s="100" t="n">
        <v>0.00830762557069646</v>
      </c>
      <c r="N43" s="100" t="n">
        <v>0.0109870829111276</v>
      </c>
      <c r="O43" s="100" t="n">
        <v>0.00391108862264682</v>
      </c>
      <c r="P43" s="100" t="n">
        <v>0.00693819640559753</v>
      </c>
      <c r="Q43" s="100" t="n">
        <v>0.00731133486838931</v>
      </c>
      <c r="R43" s="100" t="n">
        <v>0.00840952999350131</v>
      </c>
      <c r="S43" s="100" t="n">
        <v>0.00788735815707632</v>
      </c>
      <c r="T43" s="100" t="n">
        <v>0.00868605629818503</v>
      </c>
      <c r="U43" s="100" t="n">
        <v>0.00587859259978861</v>
      </c>
      <c r="V43" s="100" t="n">
        <v>0.00668336354063229</v>
      </c>
      <c r="W43" s="100" t="n">
        <v>0.00671670775036237</v>
      </c>
      <c r="X43" s="100" t="n">
        <v>0.00686145516633709</v>
      </c>
      <c r="Y43" s="100" t="n">
        <v>0.00454081098938533</v>
      </c>
      <c r="Z43" s="100" t="n">
        <v>0.00474581864333992</v>
      </c>
      <c r="AA43" s="100" t="n">
        <v>0.00691944827218605</v>
      </c>
      <c r="AB43" s="100" t="n">
        <v>0.00698060637609558</v>
      </c>
      <c r="AC43" s="100" t="n">
        <v>0.00541343572348446</v>
      </c>
      <c r="AD43" s="100" t="n">
        <v>0.00421989496773572</v>
      </c>
      <c r="AE43" s="100" t="n">
        <v>0.00663603455265175</v>
      </c>
      <c r="AF43" s="100" t="n">
        <v>0.00399283593039039</v>
      </c>
      <c r="AG43" s="100" t="n">
        <v>0.00611563170993679</v>
      </c>
      <c r="AH43" s="100" t="n">
        <v>0.00641331198852648</v>
      </c>
      <c r="AI43" s="100" t="n">
        <v>0.00462729674891438</v>
      </c>
      <c r="AJ43" s="100" t="n">
        <v>0.00884837968068657</v>
      </c>
      <c r="AK43" s="100" t="n">
        <v>0.00675204921524728</v>
      </c>
      <c r="AL43" s="100" t="n">
        <v>0.000964448933483666</v>
      </c>
      <c r="AM43" s="100" t="n">
        <v>0.00665183371474349</v>
      </c>
      <c r="AN43" s="100" t="n">
        <v>1.00408185078087</v>
      </c>
      <c r="AO43" s="100" t="n">
        <v>0.00346655779448275</v>
      </c>
      <c r="AP43" s="100" t="n">
        <v>0.00685184984354724</v>
      </c>
      <c r="AQ43" s="100" t="n">
        <v>0.00543927051484454</v>
      </c>
      <c r="AR43" s="107" t="n">
        <v>0.0039504766355055</v>
      </c>
    </row>
    <row r="44" ht="15" customHeight="1">
      <c r="A44" s="25" t="s">
        <v>79</v>
      </c>
      <c r="B44" s="6" t="s">
        <v>2</v>
      </c>
      <c r="C44" s="105" t="n">
        <v>0.000911572032209109</v>
      </c>
      <c r="D44" s="100" t="n">
        <v>0.00288801385137526</v>
      </c>
      <c r="E44" s="100" t="n">
        <v>0.00167915943930151</v>
      </c>
      <c r="F44" s="100" t="n">
        <v>0.00265489782824225</v>
      </c>
      <c r="G44" s="100" t="n">
        <v>0.00262573075190202</v>
      </c>
      <c r="H44" s="100" t="n">
        <v>0.00401783513148569</v>
      </c>
      <c r="I44" s="100" t="n">
        <v>0.00165920188703548</v>
      </c>
      <c r="J44" s="100" t="n">
        <v>0.00121728787817151</v>
      </c>
      <c r="K44" s="100" t="n">
        <v>0.0022635433122545</v>
      </c>
      <c r="L44" s="100" t="n">
        <v>0.00121104823585848</v>
      </c>
      <c r="M44" s="100" t="n">
        <v>0.00284209264297579</v>
      </c>
      <c r="N44" s="100" t="n">
        <v>0.0016505765302297</v>
      </c>
      <c r="O44" s="100" t="n">
        <v>0.00167014738576584</v>
      </c>
      <c r="P44" s="100" t="n">
        <v>0.00218841916227478</v>
      </c>
      <c r="Q44" s="100" t="n">
        <v>0.00216845782522503</v>
      </c>
      <c r="R44" s="100" t="n">
        <v>0.00418287774184301</v>
      </c>
      <c r="S44" s="100" t="n">
        <v>0.00328844142229468</v>
      </c>
      <c r="T44" s="100" t="n">
        <v>0.00354345508137532</v>
      </c>
      <c r="U44" s="100" t="n">
        <v>0.00216540158583687</v>
      </c>
      <c r="V44" s="100" t="n">
        <v>0.00244668817490688</v>
      </c>
      <c r="W44" s="100" t="n">
        <v>0.0019642662020718</v>
      </c>
      <c r="X44" s="100" t="n">
        <v>0.00228850254264222</v>
      </c>
      <c r="Y44" s="100" t="n">
        <v>0.00153893637877492</v>
      </c>
      <c r="Z44" s="100" t="n">
        <v>0.00193228564844172</v>
      </c>
      <c r="AA44" s="100" t="n">
        <v>0.00293408425358211</v>
      </c>
      <c r="AB44" s="100" t="n">
        <v>0.00298668773751879</v>
      </c>
      <c r="AC44" s="100" t="n">
        <v>0.0019940306814782</v>
      </c>
      <c r="AD44" s="100" t="n">
        <v>0.00156792587556266</v>
      </c>
      <c r="AE44" s="100" t="n">
        <v>0.00198136643541165</v>
      </c>
      <c r="AF44" s="100" t="n">
        <v>0.00167538453730942</v>
      </c>
      <c r="AG44" s="100" t="n">
        <v>0.00240960868710437</v>
      </c>
      <c r="AH44" s="100" t="n">
        <v>0.00231122221982288</v>
      </c>
      <c r="AI44" s="100" t="n">
        <v>0.00155979789328702</v>
      </c>
      <c r="AJ44" s="100" t="n">
        <v>0.00387365041017496</v>
      </c>
      <c r="AK44" s="100" t="n">
        <v>0.00337254896234765</v>
      </c>
      <c r="AL44" s="100" t="n">
        <v>0.000431949066305028</v>
      </c>
      <c r="AM44" s="100" t="n">
        <v>0.00274087541106576</v>
      </c>
      <c r="AN44" s="100" t="n">
        <v>0.00187295640822806</v>
      </c>
      <c r="AO44" s="100" t="n">
        <v>1.00161163100467</v>
      </c>
      <c r="AP44" s="100" t="n">
        <v>0.00329787560061243</v>
      </c>
      <c r="AQ44" s="100" t="n">
        <v>0.00266623153371492</v>
      </c>
      <c r="AR44" s="107" t="n">
        <v>0.00162344477147842</v>
      </c>
    </row>
    <row r="45" ht="15" customHeight="1">
      <c r="A45" s="25" t="s">
        <v>80</v>
      </c>
      <c r="B45" s="6" t="s">
        <v>6</v>
      </c>
      <c r="C45" s="105" t="n">
        <v>0.000583300871347773</v>
      </c>
      <c r="D45" s="100" t="n">
        <v>0.00148876189135297</v>
      </c>
      <c r="E45" s="100" t="n">
        <v>0.00266362384014412</v>
      </c>
      <c r="F45" s="100" t="n">
        <v>0.00191952727550838</v>
      </c>
      <c r="G45" s="100" t="n">
        <v>0.0014158606999486</v>
      </c>
      <c r="H45" s="100" t="n">
        <v>0.00162260731595846</v>
      </c>
      <c r="I45" s="100" t="n">
        <v>0.000983261829181725</v>
      </c>
      <c r="J45" s="100" t="n">
        <v>0.000685178583652236</v>
      </c>
      <c r="K45" s="100" t="n">
        <v>0.00115672630763945</v>
      </c>
      <c r="L45" s="100" t="n">
        <v>0.000785475366103113</v>
      </c>
      <c r="M45" s="100" t="n">
        <v>0.00199499857996771</v>
      </c>
      <c r="N45" s="100" t="n">
        <v>0.000926673972312146</v>
      </c>
      <c r="O45" s="100" t="n">
        <v>0.000843296830254481</v>
      </c>
      <c r="P45" s="100" t="n">
        <v>0.00123345327527504</v>
      </c>
      <c r="Q45" s="100" t="n">
        <v>0.0011941277699567</v>
      </c>
      <c r="R45" s="100" t="n">
        <v>0.0015552218684856</v>
      </c>
      <c r="S45" s="100" t="n">
        <v>0.0014653452400362</v>
      </c>
      <c r="T45" s="100" t="n">
        <v>0.00186168367657265</v>
      </c>
      <c r="U45" s="100" t="n">
        <v>0.00114615001562365</v>
      </c>
      <c r="V45" s="100" t="n">
        <v>0.00127270512476784</v>
      </c>
      <c r="W45" s="100" t="n">
        <v>0.00299246012684361</v>
      </c>
      <c r="X45" s="100" t="n">
        <v>0.00249778806128019</v>
      </c>
      <c r="Y45" s="100" t="n">
        <v>0.00167598765639701</v>
      </c>
      <c r="Z45" s="100" t="n">
        <v>0.0011411300625485</v>
      </c>
      <c r="AA45" s="100" t="n">
        <v>0.00157909325194073</v>
      </c>
      <c r="AB45" s="100" t="n">
        <v>0.00195324827803389</v>
      </c>
      <c r="AC45" s="100" t="n">
        <v>0.00138312483028738</v>
      </c>
      <c r="AD45" s="100" t="n">
        <v>0.000973811764779534</v>
      </c>
      <c r="AE45" s="100" t="n">
        <v>0.00120320692513602</v>
      </c>
      <c r="AF45" s="100" t="n">
        <v>0.000915477473972692</v>
      </c>
      <c r="AG45" s="100" t="n">
        <v>0.00153221355598661</v>
      </c>
      <c r="AH45" s="100" t="n">
        <v>0.00347832567433769</v>
      </c>
      <c r="AI45" s="100" t="n">
        <v>0.00081345774157265</v>
      </c>
      <c r="AJ45" s="100" t="n">
        <v>0.00157613140564511</v>
      </c>
      <c r="AK45" s="100" t="n">
        <v>0.00443444368194509</v>
      </c>
      <c r="AL45" s="100" t="n">
        <v>0.000308141730975709</v>
      </c>
      <c r="AM45" s="100" t="n">
        <v>0.00594761412796901</v>
      </c>
      <c r="AN45" s="100" t="n">
        <v>0.00157670428986643</v>
      </c>
      <c r="AO45" s="100" t="n">
        <v>0.00584998511500354</v>
      </c>
      <c r="AP45" s="100" t="n">
        <v>1.0011980626431</v>
      </c>
      <c r="AQ45" s="100" t="n">
        <v>0.00398039846697638</v>
      </c>
      <c r="AR45" s="107" t="n">
        <v>0.000734005655807106</v>
      </c>
    </row>
    <row r="46" ht="15" customHeight="1">
      <c r="A46" s="25" t="s">
        <v>81</v>
      </c>
      <c r="B46" s="6" t="s">
        <v>0</v>
      </c>
      <c r="C46" s="105" t="n">
        <v>0.0000852158175071624</v>
      </c>
      <c r="D46" s="100" t="n">
        <v>0.000267784400288287</v>
      </c>
      <c r="E46" s="100" t="n">
        <v>0.000154192231681123</v>
      </c>
      <c r="F46" s="100" t="n">
        <v>0.000245818079492089</v>
      </c>
      <c r="G46" s="100" t="n">
        <v>0.000242869712059995</v>
      </c>
      <c r="H46" s="100" t="n">
        <v>0.000372500674496526</v>
      </c>
      <c r="I46" s="100" t="n">
        <v>0.000153929098774284</v>
      </c>
      <c r="J46" s="100" t="n">
        <v>0.000113017548646167</v>
      </c>
      <c r="K46" s="100" t="n">
        <v>0.000210229620615051</v>
      </c>
      <c r="L46" s="100" t="n">
        <v>0.000112559922235409</v>
      </c>
      <c r="M46" s="100" t="n">
        <v>0.000263307491934246</v>
      </c>
      <c r="N46" s="100" t="n">
        <v>0.000148247534458758</v>
      </c>
      <c r="O46" s="100" t="n">
        <v>0.00015484443547744</v>
      </c>
      <c r="P46" s="100" t="n">
        <v>0.000202935998194849</v>
      </c>
      <c r="Q46" s="100" t="n">
        <v>0.000201209303440831</v>
      </c>
      <c r="R46" s="100" t="n">
        <v>0.000389986292422717</v>
      </c>
      <c r="S46" s="100" t="n">
        <v>0.000305312896500348</v>
      </c>
      <c r="T46" s="100" t="n">
        <v>0.000328852312723775</v>
      </c>
      <c r="U46" s="100" t="n">
        <v>0.000201061448922995</v>
      </c>
      <c r="V46" s="100" t="n">
        <v>0.000227147425600161</v>
      </c>
      <c r="W46" s="100" t="n">
        <v>0.000180517260398976</v>
      </c>
      <c r="X46" s="100" t="n">
        <v>0.000211569744742207</v>
      </c>
      <c r="Y46" s="100" t="n">
        <v>0.000142115108464811</v>
      </c>
      <c r="Z46" s="100" t="n">
        <v>0.000179428861091276</v>
      </c>
      <c r="AA46" s="100" t="n">
        <v>0.000272469446469222</v>
      </c>
      <c r="AB46" s="100" t="n">
        <v>0.00027695400447547</v>
      </c>
      <c r="AC46" s="100" t="n">
        <v>0.00018492109722119</v>
      </c>
      <c r="AD46" s="100" t="n">
        <v>0.000145675545907245</v>
      </c>
      <c r="AE46" s="100" t="n">
        <v>0.00018324613785732</v>
      </c>
      <c r="AF46" s="100" t="n">
        <v>0.000155522358606852</v>
      </c>
      <c r="AG46" s="100" t="n">
        <v>0.00022148528330313</v>
      </c>
      <c r="AH46" s="100" t="n">
        <v>0.000212050105205814</v>
      </c>
      <c r="AI46" s="100" t="n">
        <v>0.000143856408536576</v>
      </c>
      <c r="AJ46" s="100" t="n">
        <v>0.000357825005634335</v>
      </c>
      <c r="AK46" s="100" t="n">
        <v>0.000309202166795707</v>
      </c>
      <c r="AL46" s="100" t="n">
        <v>0.0000397592787487392</v>
      </c>
      <c r="AM46" s="100" t="n">
        <v>0.000248496100460519</v>
      </c>
      <c r="AN46" s="100" t="n">
        <v>0.000174606169217201</v>
      </c>
      <c r="AO46" s="100" t="n">
        <v>0.000145042429865205</v>
      </c>
      <c r="AP46" s="100" t="n">
        <v>0.000304620575850381</v>
      </c>
      <c r="AQ46" s="100" t="n">
        <v>1.00024773682951</v>
      </c>
      <c r="AR46" s="107" t="n">
        <v>0.00239722770449725</v>
      </c>
    </row>
    <row r="47" ht="15" customHeight="1">
      <c r="A47" s="32" t="s">
        <v>82</v>
      </c>
      <c r="B47" s="46" t="s">
        <v>7</v>
      </c>
      <c r="C47" s="101" t="n">
        <v>0.000359127184911962</v>
      </c>
      <c r="D47" s="102" t="n">
        <v>0.000277685546982402</v>
      </c>
      <c r="E47" s="102" t="n">
        <v>0.000355584157728125</v>
      </c>
      <c r="F47" s="102" t="n">
        <v>0.000468137264063654</v>
      </c>
      <c r="G47" s="102" t="n">
        <v>0.000684605938109077</v>
      </c>
      <c r="H47" s="102" t="n">
        <v>0.000587882919785285</v>
      </c>
      <c r="I47" s="102" t="n">
        <v>0.000680206111181435</v>
      </c>
      <c r="J47" s="102" t="n">
        <v>0.000636071074103481</v>
      </c>
      <c r="K47" s="102" t="n">
        <v>0.000742531905639384</v>
      </c>
      <c r="L47" s="102" t="n">
        <v>0.000540397685757869</v>
      </c>
      <c r="M47" s="102" t="n">
        <v>0.000791702455271834</v>
      </c>
      <c r="N47" s="102" t="n">
        <v>0.000587865444416628</v>
      </c>
      <c r="O47" s="102" t="n">
        <v>0.000188016025286643</v>
      </c>
      <c r="P47" s="102" t="n">
        <v>0.000519933787147868</v>
      </c>
      <c r="Q47" s="102" t="n">
        <v>0.000486227424741316</v>
      </c>
      <c r="R47" s="102" t="n">
        <v>0.000490112110562504</v>
      </c>
      <c r="S47" s="102" t="n">
        <v>0.000616613439898539</v>
      </c>
      <c r="T47" s="102" t="n">
        <v>0.000621315023476995</v>
      </c>
      <c r="U47" s="102" t="n">
        <v>0.00066592315755591</v>
      </c>
      <c r="V47" s="102" t="n">
        <v>0.000631878408290302</v>
      </c>
      <c r="W47" s="102" t="n">
        <v>0.000577659991379409</v>
      </c>
      <c r="X47" s="102" t="n">
        <v>0.000800022536840533</v>
      </c>
      <c r="Y47" s="102" t="n">
        <v>0.000492260903620794</v>
      </c>
      <c r="Z47" s="102" t="n">
        <v>0.000659248307425092</v>
      </c>
      <c r="AA47" s="102" t="n">
        <v>0.000750124515828871</v>
      </c>
      <c r="AB47" s="102" t="n">
        <v>0.000692485642676057</v>
      </c>
      <c r="AC47" s="102" t="n">
        <v>0.000678610208160864</v>
      </c>
      <c r="AD47" s="102" t="n">
        <v>0.000629557159762611</v>
      </c>
      <c r="AE47" s="102" t="n">
        <v>0.000267802673976737</v>
      </c>
      <c r="AF47" s="102" t="n">
        <v>0.000477960118105362</v>
      </c>
      <c r="AG47" s="102" t="n">
        <v>0.000570964916984784</v>
      </c>
      <c r="AH47" s="102" t="n">
        <v>0.000450650513404335</v>
      </c>
      <c r="AI47" s="102" t="n">
        <v>0.000701747204075404</v>
      </c>
      <c r="AJ47" s="102" t="n">
        <v>0.000415633274943373</v>
      </c>
      <c r="AK47" s="102" t="n">
        <v>0.00027959589609375</v>
      </c>
      <c r="AL47" s="102" t="n">
        <v>0.000076913088335062</v>
      </c>
      <c r="AM47" s="102" t="n">
        <v>0.000398935638473457</v>
      </c>
      <c r="AN47" s="102" t="n">
        <v>0.000268814487615236</v>
      </c>
      <c r="AO47" s="102" t="n">
        <v>0.00018406261597773</v>
      </c>
      <c r="AP47" s="102" t="n">
        <v>0.000586765319878081</v>
      </c>
      <c r="AQ47" s="102" t="n">
        <v>0.000401417003714503</v>
      </c>
      <c r="AR47" s="99" t="n">
        <v>1.11174599069761</v>
      </c>
    </row>
    <row r="48" ht="15" customHeight="1">
      <c r="A48" s="93"/>
      <c r="B48" s="94"/>
      <c r="C48" s="94"/>
      <c r="D48" s="94"/>
      <c r="E48" s="94"/>
      <c r="F48" s="94"/>
      <c r="G48" s="94"/>
      <c r="H48" s="94"/>
      <c r="I48" s="94"/>
      <c r="J48" s="94"/>
      <c r="K48" s="94"/>
      <c r="L48" s="94"/>
      <c r="M48" s="94"/>
      <c r="N48" s="94"/>
      <c r="O48" s="94"/>
      <c r="P48" s="94"/>
      <c r="Q48" s="94"/>
      <c r="R48" s="94"/>
      <c r="S48" s="94"/>
      <c r="T48" s="94"/>
      <c r="U48" s="94"/>
      <c r="V48" s="94"/>
      <c r="W48" s="94"/>
      <c r="X48" s="94"/>
      <c r="Y48" s="94"/>
      <c r="Z48" s="94"/>
      <c r="AA48" s="94"/>
      <c r="AB48" s="94"/>
      <c r="AC48" s="94"/>
      <c r="AD48" s="94"/>
      <c r="AE48" s="94"/>
      <c r="AF48" s="94"/>
      <c r="AG48" s="94"/>
      <c r="AH48" s="94"/>
      <c r="AI48" s="94"/>
      <c r="AJ48" s="94"/>
      <c r="AK48" s="94"/>
      <c r="AL48" s="94"/>
      <c r="AM48" s="94"/>
      <c r="AN48" s="94"/>
      <c r="AO48" s="94"/>
      <c r="AP48" s="94"/>
      <c r="AQ48" s="94"/>
      <c r="AR48" s="94"/>
    </row>
    <row r="49" ht="15" customHeight="1">
      <c r="A49" s="44"/>
    </row>
    <row r="76" ht="15" customHeight="1"/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2020-07-04T14:02:40Z</dcterms:created>
  <dcterms:modified xsi:type="dcterms:W3CDTF">2023-11-07T12:43:16Z</dcterms:modified>
</cp:coreProperties>
</file>