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Impostos" sheetId="27" state="visible" r:id="rId6"/>
    <sheet name="Comércio" sheetId="26" state="visible" r:id="rId7"/>
    <sheet name="Transporte" sheetId="28" state="visible" r:id="rId8"/>
    <sheet name="An" sheetId="5" state="visible" r:id="rId9"/>
    <sheet name="Am" sheetId="6" state="visible" r:id="rId10"/>
    <sheet name="Z" sheetId="11" state="visible" r:id="rId11"/>
  </sheets>
  <definedNames>
    <definedName name="Print_Area" localSheetId="1">Recursos!$A$1:$I$50</definedName>
  </definedNames>
  <calcPr calcId="181029" calcMode="manual"/>
</workbook>
</file>

<file path=xl/sharedStrings.xml><?xml version="1.0" encoding="utf-8"?>
<sst xmlns="http://schemas.openxmlformats.org/spreadsheetml/2006/main" count="165" uniqueCount="165">
  <si>
    <t>Saúde pública</t>
  </si>
  <si>
    <t>Total</t>
  </si>
  <si>
    <t>Margem
de
transporte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</si>
  <si>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</si>
  <si>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</si>
  <si>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</si>
  <si>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</si>
  <si>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</si>
  <si>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</si>
  <si>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</si>
  <si>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</si>
  <si>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</si>
  <si>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</si>
  <si>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</si>
  <si>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</si>
  <si>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</si>
  <si>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</si>
  <si>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</si>
  <si>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</si>
  <si>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</si>
  <si>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</si>
  <si>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</si>
  <si>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</si>
  <si>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Atividades</t>
  </si>
  <si>
    <t>(1) Importação de bens e serviços líquida de ajuste CIF/FOB.</t>
  </si>
  <si>
    <t>Unidade de Medida: R$ 1.000.000,00</t>
  </si>
  <si>
    <t>Oferta de bens e serviços</t>
  </si>
  <si>
    <t>Produção das atividades</t>
  </si>
  <si>
    <t>Importação de bens e serviços (1)</t>
  </si>
  <si>
    <t>Oferta total a preço de consumidor</t>
  </si>
  <si>
    <t>Margem de comércio</t>
  </si>
  <si>
    <t xml:space="preserve">Oferta total  a preço básico </t>
  </si>
  <si>
    <t>Imposto
de
importação</t>
  </si>
  <si>
    <t>IPI</t>
  </si>
  <si>
    <t>ICMS</t>
  </si>
  <si>
    <t>Outros impostos menos subsídios</t>
  </si>
  <si>
    <t>Total de impostos líquidos de subsídios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</si>
  <si>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</si>
  <si>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</si>
  <si>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</si>
  <si>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</si>
  <si>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</si>
  <si>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</si>
  <si>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</si>
  <si>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</si>
  <si>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</si>
  <si>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Matriz Z</t>
  </si>
  <si>
    <t>Valor adicionado bruto ( PIB )</t>
  </si>
  <si>
    <t>Remunerações</t>
  </si>
  <si>
    <t xml:space="preserve">   Salários</t>
  </si>
  <si>
    <t xml:space="preserve">   Contribuições sociais efetivas</t>
  </si>
  <si>
    <t xml:space="preserve">      Previdência oficial /FGTS</t>
  </si>
  <si>
    <t xml:space="preserve">      Previdência privada</t>
  </si>
  <si>
    <t xml:space="preserve">   Contribuições sociais imputadas</t>
  </si>
  <si>
    <t>Excedente operacional bruto e rendimento misto bruto</t>
  </si>
  <si>
    <t>Outros impostos sobre a produção</t>
  </si>
  <si>
    <t>Outros subsídios à produção</t>
  </si>
  <si>
    <t>Valor da produção</t>
  </si>
  <si>
    <t>Fator trabalho (ocupações)</t>
  </si>
  <si>
    <t>Operações</t>
  </si>
  <si>
    <t>Total do produto</t>
  </si>
  <si>
    <t xml:space="preserve">Tabela 1 - Recursos de bens e serviços </t>
  </si>
  <si>
    <t>Tabela 2 - Usos Totais a preços de consumidor</t>
  </si>
  <si>
    <t>Tabela 5 - Destino dos impostos sobre produtos nacionais e importados (soma das Tabels 5 e 6 do SCN 2010, IBGE)</t>
  </si>
  <si>
    <t>Tabela 6 - Destino da margem de comércio sobre produtos nacionais e importados (soma das Tabels 7 e 8 do SCN 2010, IBGE)</t>
  </si>
  <si>
    <t>Tabela 7 - Destino da margem de transporte sobre produtos nacionais e importados (soma das Tabels 9 e 10 do SCN 2010, IBGE)</t>
  </si>
  <si>
    <t>Tabela 8 - Matriz dos coeficientes técnicos dos insumos nacionais (Bn)</t>
  </si>
  <si>
    <t>Tabela 9 - Matriz dos coeficientes técnicos dos insumos importados (Bm)</t>
  </si>
  <si>
    <t>Tabela 4 - Demanda de produtos importados a preço básico</t>
  </si>
  <si>
    <t>Valor adicionado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</si>
  <si>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</si>
  <si>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</si>
  <si>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</si>
  <si>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</si>
  <si>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</si>
  <si>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</si>
  <si>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</si>
  <si>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</si>
  <si>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</si>
  <si>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</si>
  <si>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</si>
  <si>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</si>
  <si>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</si>
  <si>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</si>
  <si>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</si>
  <si>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</si>
  <si>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</si>
  <si>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</si>
  <si>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</si>
  <si>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</si>
  <si>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</si>
  <si>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</si>
  <si>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</si>
  <si>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</si>
  <si>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</si>
  <si>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</si>
  <si>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</si>
  <si>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</si>
  <si>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</si>
  <si>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</si>
  <si>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</si>
  <si>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</si>
  <si>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</si>
  <si>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</si>
  <si>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</si>
  <si>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</si>
  <si>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</si>
  <si>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</si>
  <si>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</si>
  <si>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</si>
  <si>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</si>
  <si>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</si>
  <si>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</si>
  <si>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</si>
  <si>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</si>
  <si>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Código da Atividade Nível 42</t>
  </si>
  <si>
    <t>Descrição da Atividade Nível 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</si>
  <si>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</si>
  <si>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</si>
  <si>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</si>
  <si>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</si>
  <si>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</si>
  <si>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</si>
  <si>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</si>
  <si>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</si>
  <si>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</si>
  <si>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</si>
  <si>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</si>
  <si>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</si>
  <si>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</si>
  <si>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</si>
  <si>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</si>
  <si>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</si>
  <si>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</si>
  <si>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</si>
  <si>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</si>
  <si>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Referenciar como:</t>
  </si>
  <si>
    <t>Tabela 3 - Demanda da produção nacional a preço básico</t>
  </si>
  <si>
    <t>Demanda Total</t>
  </si>
  <si>
    <t>Tabela 10 - Matriz de impacto intersetorial - Matriz Inversa de Leontief</t>
  </si>
  <si>
    <t>Tabela 1 - Recursos de bens e serviços - 2010 (Preços correntes)</t>
  </si>
  <si>
    <t>Tabela 2 - Usos de bens e serviços - 2010 (Preços correntes)</t>
  </si>
  <si>
    <t>Tabela 3 - Demanda da produção nacional a preços básicos - 2010 (Preços correntes)</t>
  </si>
  <si>
    <t>Tabela 4 - Demanda por bens importados a preços básicos - 2010 (Preços correntes)</t>
  </si>
  <si>
    <t>Tabela 5 - Destino dos impostos sobre produtos nacionais e importados (soma das Tabels 5 e 6 do SCN 2010, IBGE) - 2010 (Preços correntes)</t>
  </si>
  <si>
    <t>Tabela 6 - Destino da margem de comércio sobre produtos nacionais e importados (soma das Tabels 7 e 8 do SCN 2010, IBGE) - 2010 (Preços correntes)</t>
  </si>
  <si>
    <t>Tabela 7 - Destino dos impostos sobre produtos nacionais e importados (soma das Tabels 9 e 10 do SCN 2010, IBGE)10 (Preços correntes)</t>
  </si>
  <si>
    <t>Tabela 8 - Matriz dos coeficientes técnicos dos insumos nacionais (An) - 2010 (Preços correntes)</t>
  </si>
  <si>
    <t>Tabela 9 - Matriz dos coeficientes técnicos dos insumos importados (Am)  - 2010 (Preços correntes)</t>
  </si>
  <si>
    <t>Tabela 10 - Matriz de impacto intersetorial, Matriz Inversa de Leontief - 2010 (Preços correntes)</t>
  </si>
  <si>
    <t>MATRIZ INSUMO-PRODUTO - 2010 (42 ATIVIDADES e 91 PRODUTOS - PREÇOS CORRENTES)</t>
  </si>
  <si>
    <t xml:space="preserve">MATRIZ INSUMO-PRODUTO - 2010 (42 ATIVIDADES - PREÇOS CORRENTES)</t>
  </si>
  <si>
    <t xml:space="preserve">Tabela 1 - Recursos de bens e serviços - 2010 (Preços correntes)</t>
  </si>
  <si>
    <t xml:space="preserve">Tabela 2 - Usos de bens e serviços - 2010 (Preços correntes)</t>
  </si>
  <si>
    <t xml:space="preserve">Tabela 3 - Demanda da produção nacional a preços básicos - 2010 (Preços correntes)</t>
  </si>
  <si>
    <t xml:space="preserve">Tabela 4 - Demanda por bens importados a preços básicos - 2010 (Preços correntes)</t>
  </si>
  <si>
    <t xml:space="preserve">Tabela 5 - Destino dos impostos sobre produtos nacionais e importados (soma das Tabels 5 e 6 do SCN 2010, IBGE) - 2010 (Preços correntes)</t>
  </si>
  <si>
    <t xml:space="preserve">Tabela 6 - Destino da margem de comércio sobre produtos nacionais e importados (soma das Tabels 7 e 8 do SCN 2010, IBGE) - 2010 (Preços correntes)</t>
  </si>
  <si>
    <t xml:space="preserve">Tabela 7 - Destino dos impostos sobre produtos nacionais e importados (soma das Tabels 9 e 10 do SCN 2010, IBGE)10 (Preços correntes)</t>
  </si>
  <si>
    <t xml:space="preserve">Tabela 8 - Matriz dos coeficientes técnicos dos insumos nacionais (An) - 2010 (Preços correntes)</t>
  </si>
  <si>
    <t xml:space="preserve">Tabela 9 - Matriz dos coeficientes técnicos dos insumos importados (Am)  - 2010 (Preços correntes)</t>
  </si>
  <si>
    <t xml:space="preserve">Tabela 10 - Matriz de impacto intersetorial, Matriz Inversa de Leontief - 2010 (Preços correntes)</t>
  </si>
  <si>
    <t xml:space="preserve">ALVES-PASSONI, Patieene; FREITAS, Fabio. Como deflacionar matrizes insumo-produto? Uma proposta de uma série deflacionada para o Brasil no SCN 2010. Texto para Discussão, 030/2022, Instituto de Economia/IE, UFRJ. 2022. Disponível em: https://www.ie.ufrj.br/images/IE/TDS/2022/TD_IE_030_2022_PASSONI_FREITAS.pdf</t>
  </si>
  <si>
    <t xml:space="preserve">ALVES-PASSONI, Patieene; FREITAS, Fabio. Estimação de Matrizes Insumo-Produto anuais para o Brasil no Sistema de Contas Nacionais Referência 2010. Pesquisa e Planejamento Econômico (PPE), v. 53, n. 1 (jan/abr), 2023. Disponível em: https://repositorio.ipea.gov.br/bitstream/11058/13265/23/PPE_v53_n1_Artigo4_estimacao_de_matrizes.pdf.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</si>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</sst>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0_-;\-* #,##0.0000000_-;_-* &quot;-&quot;??_-;_-@_-"/>
    <numFmt numFmtId="169" formatCode="_-* #,##0.000000_-;\-* #,##0.000000_-;_-* &quot;-&quot;??_-;_-@_-"/>
  </numFmts>
  <fonts count="13">
    <font>
      <sz val="10"/>
      <name val="Arial"/>
    </font>
    <font>
      <sz val="10"/>
      <color rgb="FF000000"/>
      <name val="Microsoft New Tai Lue"/>
    </font>
    <font>
      <sz val="20"/>
      <color rgb="FF000000"/>
      <name val="Microsoft New Tai Lue"/>
      <b/>
    </font>
    <font>
      <sz val="10"/>
      <color theme="4" tint="-0.499984740745262"/>
      <name val="Microsoft New Tai Lue"/>
      <u val="single"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10"/>
      <color theme="10"/>
      <name val="Microsoft New Tai Lue"/>
      <u val="single"/>
    </font>
    <font>
      <sz val="9"/>
      <color theme="10"/>
      <name val="Microsoft New Tai Lue"/>
      <u val="single"/>
    </font>
    <font>
      <sz val="12"/>
      <color rgb="FF000000"/>
      <name val="Microsoft New Tai Lue"/>
    </font>
    <font>
      <sz val="10"/>
      <color theme="10"/>
      <name val="Arial"/>
      <u val="single"/>
    </font>
    <font>
      <sz val="10"/>
      <color theme="0"/>
      <name val="Microsoft New Tai Lue"/>
      <b/>
    </font>
    <font>
      <sz val="10"/>
      <color rgb="FF000000"/>
      <name val="Microsoft New Tai Lue"/>
      <b/>
    </font>
    <font>
      <sz val="10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thin">
        <color auto="1"/>
      </left>
      <right style="medium">
        <color auto="1"/>
      </right>
      <top style="medium">
        <color auto="1"/>
      </top>
    </border>
    <border>
      <left style="thin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thin">
        <color auto="1"/>
      </right>
      <top style="medium">
        <color auto="1"/>
      </top>
    </border>
    <border>
      <left style="medium">
        <color auto="1"/>
      </left>
      <right style="thin">
        <color auto="1"/>
      </right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top style="medium">
        <color auto="1"/>
      </top>
    </border>
    <border>
      <right style="medium">
        <color auto="1"/>
      </right>
      <top style="medium">
        <color auto="1"/>
      </top>
    </border>
    <border>
      <left style="medium">
        <color auto="1"/>
      </left>
    </border>
    <border>
      <right style="medium">
        <color auto="1"/>
      </right>
    </border>
    <border>
      <left style="medium">
        <color auto="1"/>
      </left>
      <bottom style="medium">
        <color auto="1"/>
      </bottom>
    </border>
    <border>
      <right style="medium">
        <color auto="1"/>
      </right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164" fontId="1" fillId="4" borderId="11" xfId="0" applyFont="1" applyNumberFormat="1" applyFill="1" applyBorder="1" applyAlignment="1">
      <alignment vertical="center"/>
    </xf>
    <xf numFmtId="164" fontId="1" fillId="0" borderId="12" xfId="0" applyFont="1" applyNumberFormat="1" applyBorder="1" applyAlignment="1">
      <alignment vertical="center"/>
    </xf>
    <xf numFmtId="164" fontId="1" fillId="4" borderId="13" xfId="0" applyFont="1" applyNumberFormat="1" applyFill="1" applyBorder="1" applyAlignment="1">
      <alignment vertical="center"/>
    </xf>
    <xf numFmtId="164" fontId="1" fillId="4" borderId="14" xfId="0" applyFont="1" applyNumberFormat="1" applyFill="1" applyBorder="1" applyAlignment="1">
      <alignment vertical="center"/>
    </xf>
    <xf numFmtId="164" fontId="1" fillId="0" borderId="15" xfId="0" applyFont="1" applyNumberFormat="1" applyBorder="1" applyAlignment="1">
      <alignment vertical="center"/>
    </xf>
    <xf numFmtId="164" fontId="1" fillId="4" borderId="16" xfId="0" applyFont="1" applyNumberFormat="1" applyFill="1" applyBorder="1" applyAlignment="1">
      <alignment vertical="center"/>
    </xf>
    <xf numFmtId="164" fontId="1" fillId="0" borderId="14" xfId="0" applyFont="1" applyNumberFormat="1" applyBorder="1" applyAlignment="1">
      <alignment vertical="center"/>
    </xf>
    <xf numFmtId="0" fontId="11" fillId="5" borderId="0" xfId="0" applyFont="1" applyFill="1" applyAlignment="1">
      <alignment horizontal="centerContinuous" vertical="center"/>
    </xf>
    <xf numFmtId="164" fontId="1" fillId="4" borderId="17" xfId="0" applyFont="1" applyNumberFormat="1" applyFill="1" applyBorder="1" applyAlignment="1">
      <alignment vertical="center"/>
    </xf>
    <xf numFmtId="165" fontId="1" fillId="0" borderId="18" xfId="0" applyFont="1" applyNumberFormat="1" applyBorder="1" applyAlignment="1">
      <alignment horizontal="left"/>
    </xf>
    <xf numFmtId="0" fontId="1" fillId="5" borderId="0" xfId="0" applyFont="1" applyFill="1" applyAlignment="1">
      <alignment horizontal="left"/>
    </xf>
    <xf numFmtId="164" fontId="1" fillId="0" borderId="0" xfId="0" applyFont="1" applyNumberFormat="1" applyAlignment="1">
      <alignment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vertical="center"/>
    </xf>
    <xf numFmtId="164" fontId="11" fillId="4" borderId="19" xfId="0" applyFont="1" applyNumberFormat="1" applyFill="1" applyBorder="1" applyAlignment="1">
      <alignment vertical="center"/>
    </xf>
    <xf numFmtId="164" fontId="11" fillId="0" borderId="20" xfId="0" applyFont="1" applyNumberFormat="1" applyBorder="1" applyAlignment="1">
      <alignment vertical="center"/>
    </xf>
    <xf numFmtId="164" fontId="11" fillId="4" borderId="21" xfId="0" applyFont="1" applyNumberFormat="1" applyFill="1" applyBorder="1" applyAlignment="1">
      <alignment vertical="center"/>
    </xf>
    <xf numFmtId="164" fontId="11" fillId="0" borderId="19" xfId="0" applyFont="1" applyNumberFormat="1" applyBorder="1" applyAlignment="1">
      <alignment vertical="center"/>
    </xf>
    <xf numFmtId="164" fontId="11" fillId="4" borderId="22" xfId="0" applyFont="1" applyNumberFormat="1" applyFill="1" applyBorder="1" applyAlignment="1">
      <alignment vertical="center"/>
    </xf>
    <xf numFmtId="0" fontId="1" fillId="5" borderId="23" xfId="0" applyFont="1" applyFill="1" applyBorder="1" applyAlignment="1">
      <alignment horizontal="center" vertical="center"/>
    </xf>
    <xf numFmtId="0" fontId="1" fillId="5" borderId="23" xfId="0" applyFont="1" applyFill="1" applyBorder="1" applyAlignment="1">
      <alignment vertical="center"/>
    </xf>
    <xf numFmtId="0" fontId="1" fillId="5" borderId="0" xfId="0" applyFont="1" applyFill="1" applyAlignment="1">
      <alignment vertical="center"/>
    </xf>
    <xf numFmtId="0" fontId="10" fillId="2" borderId="4" xfId="0" applyFont="1" applyFill="1" applyBorder="1" applyAlignment="1">
      <alignment horizontal="left" vertical="center" indent="1"/>
    </xf>
    <xf numFmtId="0" fontId="12" fillId="2" borderId="5" xfId="0" applyFont="1" applyFill="1" applyBorder="1" applyAlignment="1">
      <alignment horizontal="centerContinuous" vertical="center"/>
    </xf>
    <xf numFmtId="0" fontId="11" fillId="3" borderId="6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 wrapText="1"/>
    </xf>
    <xf numFmtId="165" fontId="1" fillId="0" borderId="0" xfId="0" applyFont="1" applyNumberFormat="1" applyAlignment="1">
      <alignment horizontal="left"/>
    </xf>
    <xf numFmtId="0" fontId="11" fillId="5" borderId="0" xfId="0" applyFont="1" applyFill="1" applyAlignment="1">
      <alignment vertical="center"/>
    </xf>
    <xf numFmtId="164" fontId="1" fillId="4" borderId="12" xfId="0" applyFont="1" applyNumberFormat="1" applyFill="1" applyBorder="1" applyAlignment="1">
      <alignment vertical="center"/>
    </xf>
    <xf numFmtId="0" fontId="1" fillId="0" borderId="0" xfId="0" applyFont="1" applyAlignment="1">
      <alignment vertical="center"/>
    </xf>
    <xf numFmtId="164" fontId="1" fillId="0" borderId="24" xfId="0" applyFont="1" applyNumberForma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0" xfId="0" applyFont="1" applyAlignment="1">
      <alignment vertical="justify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10" fillId="2" borderId="2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164" fontId="11" fillId="4" borderId="22" xfId="0" applyFont="1" applyNumberFormat="1" applyFill="1" applyBorder="1" applyAlignment="1">
      <alignment horizontal="right" vertical="center"/>
    </xf>
    <xf numFmtId="164" fontId="11" fillId="0" borderId="19" xfId="0" applyFont="1" applyNumberFormat="1" applyBorder="1" applyAlignment="1">
      <alignment horizontal="center"/>
    </xf>
    <xf numFmtId="164" fontId="11" fillId="0" borderId="20" xfId="0" applyFont="1" applyNumberFormat="1" applyBorder="1" applyAlignment="1">
      <alignment horizontal="center"/>
    </xf>
    <xf numFmtId="164" fontId="11" fillId="0" borderId="31" xfId="0" applyFont="1" applyNumberFormat="1" applyBorder="1" applyAlignment="1">
      <alignment horizontal="right"/>
    </xf>
    <xf numFmtId="164" fontId="11" fillId="6" borderId="21" xfId="0" applyFont="1" applyNumberFormat="1" applyFill="1" applyBorder="1" applyAlignment="1">
      <alignment horizontal="right" vertical="center"/>
    </xf>
    <xf numFmtId="0" fontId="1" fillId="5" borderId="23" xfId="0" applyFont="1" applyFill="1" applyBorder="1" applyAlignment="1">
      <alignment horizontal="center"/>
    </xf>
    <xf numFmtId="0" fontId="11" fillId="5" borderId="0" xfId="0" applyFont="1" applyFill="1" applyAlignment="1">
      <alignment horizontal="centerContinuous"/>
    </xf>
    <xf numFmtId="0" fontId="1" fillId="5" borderId="23" xfId="0" applyFont="1" applyFill="1" applyBorder="1" applyAlignment="1">
      <alignment horizontal="right" vertical="center" indent="1"/>
    </xf>
    <xf numFmtId="0" fontId="10" fillId="2" borderId="5" xfId="0" applyFont="1" applyFill="1" applyBorder="1" applyAlignment="1">
      <alignment horizontal="right" vertical="center" indent="1"/>
    </xf>
    <xf numFmtId="164" fontId="1" fillId="4" borderId="13" xfId="0" applyFont="1" applyNumberFormat="1" applyFill="1" applyBorder="1" applyAlignment="1">
      <alignment horizontal="right"/>
    </xf>
    <xf numFmtId="164" fontId="1" fillId="0" borderId="12" xfId="0" applyFont="1" applyNumberFormat="1" applyBorder="1" applyAlignment="1">
      <alignment horizontal="right"/>
    </xf>
    <xf numFmtId="164" fontId="1" fillId="0" borderId="24" xfId="0" applyFont="1" applyNumberFormat="1" applyBorder="1" applyAlignment="1">
      <alignment horizontal="right"/>
    </xf>
    <xf numFmtId="164" fontId="1" fillId="0" borderId="32" xfId="0" applyFont="1" applyNumberFormat="1" applyBorder="1" applyAlignment="1">
      <alignment horizontal="right"/>
    </xf>
    <xf numFmtId="164" fontId="1" fillId="6" borderId="33" xfId="0" applyFont="1" applyNumberFormat="1" applyFill="1" applyBorder="1" applyAlignment="1">
      <alignment horizontal="right"/>
    </xf>
    <xf numFmtId="164" fontId="1" fillId="4" borderId="17" xfId="0" applyFont="1" applyNumberFormat="1" applyFill="1" applyBorder="1" applyAlignment="1">
      <alignment horizontal="right"/>
    </xf>
    <xf numFmtId="164" fontId="1" fillId="0" borderId="14" xfId="0" applyFont="1" applyNumberFormat="1" applyBorder="1" applyAlignment="1">
      <alignment horizontal="right"/>
    </xf>
    <xf numFmtId="164" fontId="1" fillId="0" borderId="15" xfId="0" applyFont="1" applyNumberFormat="1" applyBorder="1" applyAlignment="1">
      <alignment horizontal="right"/>
    </xf>
    <xf numFmtId="164" fontId="1" fillId="0" borderId="34" xfId="0" applyFont="1" applyNumberFormat="1" applyBorder="1" applyAlignment="1">
      <alignment horizontal="right"/>
    </xf>
    <xf numFmtId="164" fontId="1" fillId="6" borderId="16" xfId="0" applyFont="1" applyNumberFormat="1" applyFill="1" applyBorder="1" applyAlignment="1">
      <alignment horizontal="right"/>
    </xf>
    <xf numFmtId="164" fontId="1" fillId="4" borderId="35" xfId="0" applyFont="1" applyNumberFormat="1" applyFill="1" applyBorder="1" applyAlignment="1">
      <alignment horizontal="right"/>
    </xf>
    <xf numFmtId="164" fontId="1" fillId="0" borderId="12" xfId="0" applyFont="1" applyNumberFormat="1" applyBorder="1" applyAlignment="1">
      <alignment horizontal="right" vertical="center"/>
    </xf>
    <xf numFmtId="164" fontId="1" fillId="0" borderId="24" xfId="0" applyFont="1" applyNumberFormat="1" applyBorder="1" applyAlignment="1">
      <alignment horizontal="right" vertical="center"/>
    </xf>
    <xf numFmtId="164" fontId="1" fillId="0" borderId="14" xfId="0" applyFont="1" applyNumberFormat="1" applyBorder="1" applyAlignment="1">
      <alignment horizontal="right" vertical="center"/>
    </xf>
    <xf numFmtId="164" fontId="1" fillId="0" borderId="15" xfId="0" applyFont="1" applyNumberFormat="1" applyBorder="1" applyAlignment="1">
      <alignment horizontal="right" vertical="center"/>
    </xf>
    <xf numFmtId="164" fontId="1" fillId="0" borderId="36" xfId="0" applyFont="1" applyNumberFormat="1" applyBorder="1" applyAlignment="1">
      <alignment horizontal="right" vertical="center"/>
    </xf>
    <xf numFmtId="164" fontId="1" fillId="0" borderId="37" xfId="0" applyFont="1" applyNumberFormat="1" applyBorder="1" applyAlignment="1">
      <alignment horizontal="right" vertical="center"/>
    </xf>
    <xf numFmtId="166" fontId="1" fillId="0" borderId="0" xfId="0" applyFont="1" applyNumberFormat="1" applyAlignment="1">
      <alignment horizontal="center"/>
    </xf>
    <xf numFmtId="167" fontId="1" fillId="0" borderId="0" xfId="0" applyFont="1" applyNumberFormat="1" applyAlignment="1">
      <alignment horizontal="center"/>
    </xf>
    <xf numFmtId="164" fontId="11" fillId="0" borderId="38" xfId="0" applyFont="1" applyNumberFormat="1" applyBorder="1" applyAlignment="1">
      <alignment vertical="center"/>
    </xf>
    <xf numFmtId="0" fontId="10" fillId="2" borderId="6" xfId="0" applyFont="1" applyFill="1" applyBorder="1" applyAlignment="1">
      <alignment horizontal="right" vertical="center" indent="1"/>
    </xf>
    <xf numFmtId="0" fontId="1" fillId="0" borderId="30" xfId="0" applyFont="1" applyBorder="1" applyAlignment="1">
      <alignment horizontal="left"/>
    </xf>
    <xf numFmtId="0" fontId="11" fillId="0" borderId="0" xfId="0" applyFont="1" applyAlignment="1">
      <alignment horizontal="left" vertical="center" indent="1"/>
    </xf>
    <xf numFmtId="0" fontId="11" fillId="5" borderId="5" xfId="0" applyFont="1" applyFill="1" applyBorder="1" applyAlignment="1">
      <alignment horizontal="left"/>
    </xf>
    <xf numFmtId="0" fontId="11" fillId="5" borderId="6" xfId="0" applyFont="1" applyFill="1" applyBorder="1" applyAlignment="1">
      <alignment horizontal="center"/>
    </xf>
    <xf numFmtId="0" fontId="1" fillId="5" borderId="0" xfId="0" applyFont="1" applyFill="1" applyAlignment="1">
      <alignment horizontal="center"/>
    </xf>
    <xf numFmtId="168" fontId="1" fillId="0" borderId="12" xfId="0" applyFont="1" applyNumberFormat="1" applyBorder="1" applyAlignment="1">
      <alignment horizontal="right" vertical="center"/>
    </xf>
    <xf numFmtId="168" fontId="1" fillId="0" borderId="24" xfId="0" applyFont="1" applyNumberFormat="1" applyBorder="1" applyAlignment="1">
      <alignment horizontal="right" vertical="center"/>
    </xf>
    <xf numFmtId="168" fontId="1" fillId="0" borderId="14" xfId="0" applyFont="1" applyNumberFormat="1" applyBorder="1" applyAlignment="1">
      <alignment horizontal="right" vertical="center"/>
    </xf>
    <xf numFmtId="168" fontId="1" fillId="0" borderId="15" xfId="0" applyFont="1" applyNumberFormat="1" applyBorder="1" applyAlignment="1">
      <alignment horizontal="right" vertical="center"/>
    </xf>
    <xf numFmtId="0" fontId="12" fillId="2" borderId="6" xfId="0" applyFont="1" applyFill="1" applyBorder="1" applyAlignment="1">
      <alignment horizontal="centerContinuous" vertical="center"/>
    </xf>
    <xf numFmtId="168" fontId="1" fillId="0" borderId="11" xfId="0" applyFont="1" applyNumberFormat="1" applyBorder="1" applyAlignment="1">
      <alignment horizontal="right" vertical="center"/>
    </xf>
    <xf numFmtId="168" fontId="1" fillId="0" borderId="16" xfId="0" applyFont="1" applyNumberFormat="1" applyBorder="1" applyAlignment="1">
      <alignment horizontal="right" vertical="center"/>
    </xf>
    <xf numFmtId="0" fontId="1" fillId="5" borderId="0" xfId="0" applyFont="1" applyFill="1" applyAlignment="1">
      <alignment horizontal="right" vertical="center" indent="1"/>
    </xf>
    <xf numFmtId="169" fontId="1" fillId="0" borderId="15" xfId="0" applyFont="1" applyNumberFormat="1" applyBorder="1" applyAlignment="1">
      <alignment horizontal="right" vertical="center"/>
    </xf>
    <xf numFmtId="169" fontId="1" fillId="0" borderId="12" xfId="0" applyFont="1" applyNumberFormat="1" applyBorder="1" applyAlignment="1">
      <alignment horizontal="right" vertical="center"/>
    </xf>
    <xf numFmtId="169" fontId="1" fillId="0" borderId="24" xfId="0" applyFont="1" applyNumberFormat="1" applyBorder="1" applyAlignment="1">
      <alignment horizontal="right" vertical="center"/>
    </xf>
    <xf numFmtId="169" fontId="1" fillId="0" borderId="14" xfId="0" applyFont="1" applyNumberFormat="1" applyBorder="1" applyAlignment="1">
      <alignment horizontal="right" vertical="center"/>
    </xf>
    <xf numFmtId="169" fontId="1" fillId="0" borderId="36" xfId="0" applyFont="1" applyNumberFormat="1" applyBorder="1" applyAlignment="1">
      <alignment horizontal="right" vertical="center"/>
    </xf>
    <xf numFmtId="169" fontId="1" fillId="0" borderId="37" xfId="0" applyFont="1" applyNumberFormat="1" applyBorder="1" applyAlignment="1">
      <alignment horizontal="right" vertical="center"/>
    </xf>
    <xf numFmtId="169" fontId="1" fillId="0" borderId="11" xfId="0" applyFont="1" applyNumberFormat="1" applyBorder="1" applyAlignment="1">
      <alignment horizontal="right" vertical="center"/>
    </xf>
    <xf numFmtId="169" fontId="1" fillId="0" borderId="16" xfId="0" applyFont="1" applyNumberFormat="1" applyBorder="1" applyAlignment="1">
      <alignment horizontal="right" vertical="center"/>
    </xf>
    <xf numFmtId="169" fontId="1" fillId="0" borderId="39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Azul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="106" zoomScaleNormal="100" workbookViewId="0">
      <selection activeCell="B5" sqref="B5"/>
    </sheetView>
  </sheetViews>
  <sheetFormatPr defaultRowHeight="15.0" baseColWidth="10"/>
  <cols>
    <col min="1" max="1" width="19.6640625" hidden="0" customWidth="1"/>
    <col min="2" max="2" width="8.88671875" hidden="0" customWidth="1"/>
  </cols>
  <sheetData>
    <row r="2" ht="13.95" customHeight="1">
      <c r="A2" s="5"/>
    </row>
    <row r="3" ht="13.95" customHeight="1">
      <c r="A3" s="6"/>
    </row>
    <row r="4" ht="16.95" customHeight="1">
      <c r="A4" s="7"/>
    </row>
    <row r="5" ht="21.6" customHeight="1">
      <c r="A5" s="8"/>
      <c r="B5" s="2" t="s">
        <v>151</v>
      </c>
    </row>
    <row r="6" ht="15" customHeight="1">
      <c r="A6" s="7"/>
    </row>
    <row r="7" ht="15" customHeight="1">
      <c r="A7" s="7"/>
      <c r="B7" s="4" t="s">
        <v>61</v>
      </c>
    </row>
    <row r="8" ht="15" customHeight="1">
      <c r="A8" s="7"/>
      <c r="B8" s="4" t="s">
        <v>62</v>
      </c>
    </row>
    <row r="9" ht="15" customHeight="1">
      <c r="A9" s="7"/>
      <c r="B9" s="4" t="s">
        <v>137</v>
      </c>
    </row>
    <row r="10" ht="15" customHeight="1">
      <c r="A10" s="7"/>
      <c r="B10" s="4" t="s">
        <v>68</v>
      </c>
    </row>
    <row r="11" ht="15" customHeight="1">
      <c r="A11" s="8"/>
      <c r="B11" s="4" t="s">
        <v>63</v>
      </c>
    </row>
    <row r="12" ht="15" customHeight="1">
      <c r="A12" s="8"/>
      <c r="B12" s="4" t="s">
        <v>64</v>
      </c>
    </row>
    <row r="13" ht="15" customHeight="1">
      <c r="A13" s="8"/>
      <c r="B13" s="4" t="s">
        <v>65</v>
      </c>
    </row>
    <row r="14" ht="15" customHeight="1">
      <c r="A14" s="8"/>
      <c r="B14" s="4" t="s">
        <v>66</v>
      </c>
    </row>
    <row r="15" ht="15" customHeight="1">
      <c r="A15" s="8"/>
      <c r="B15" s="4" t="s">
        <v>67</v>
      </c>
    </row>
    <row r="16" ht="15" customHeight="1">
      <c r="A16" s="11"/>
      <c r="B16" s="4" t="s">
        <v>139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</row>
    <row r="18" ht="14.4" customHeight="1">
      <c r="B18" s="3" t="s">
        <v>136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ht="31.95" customHeight="1">
      <c r="B19" s="9" t="s">
        <v>163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</row>
    <row r="20" ht="14.4" customHeight="1">
      <c r="B20" s="3" t="s">
        <v>162</v>
      </c>
      <c r="C20" s="1"/>
      <c r="D20" s="4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>
      <c r="B21" s="10"/>
    </row>
    <row r="22">
      <c r="C22" s="10"/>
    </row>
  </sheetData>
  <mergeCells count="1">
    <mergeCell ref="B19:R19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1" display="Tabela 5 - Destino dos impostos sobre produtos nacionais e importados (soma das Tabels 5 e 6 do SCN 2010, IBGE)" location="Impostos!A1"/>
    <hyperlink ref="B12" display="Tabela 6 - Destino da margem de comércio sobre produtos nacionais e importados (soma das Tabels 7 e 8 do SCN 2010, IBGE)" location="Comércio!A1"/>
    <hyperlink ref="B13" display="Tabela 7 - Destino da margem de transporte sobre produtos nacionais e importados (soma das Tabels 9 e 10 do SCN 2010, IBGE)" location="Transporte!A1"/>
    <hyperlink ref="B14" display="Tabela 8 - Matriz dos coeficientes técnicos dos insumos nacionais (Bn)" location="Bn!A1"/>
    <hyperlink ref="B15" display="Tabela 9 - Matriz dos coeficientes técnicos dos insumos importados (Bm)" location="Bm!A1"/>
    <hyperlink ref="B16" display="Tabela 12 - Matriz de impacto intersetorial - Matriz de Leontief" location="Z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I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14.6640625" hidden="0" customWidth="1"/>
    <col min="4" max="4" width="14.6640625" hidden="0" customWidth="1"/>
    <col min="5" max="5" width="14.6640625" hidden="0" customWidth="1"/>
    <col min="6" max="6" width="14.6640625" hidden="0" customWidth="1"/>
    <col min="7" max="7" width="14.6640625" hidden="0" customWidth="1"/>
    <col min="8" max="8" width="14.6640625" hidden="0" customWidth="1"/>
    <col min="9" max="9" width="14.6640625" hidden="0" customWidth="1"/>
    <col min="10" max="10" width="14.6640625" hidden="0" customWidth="1"/>
    <col min="11" max="11" width="14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</cols>
  <sheetData>
    <row r="1" ht="15" customHeight="1">
      <c r="A1" s="50" t="s">
        <v>152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ht="15" customHeight="1">
      <c r="A2" s="50" t="s">
        <v>25</v>
      </c>
    </row>
    <row r="3" ht="15" customHeight="1">
      <c r="A3" s="12" t="s">
        <v>115</v>
      </c>
      <c r="B3" s="12" t="s">
        <v>116</v>
      </c>
      <c r="C3" s="15" t="s">
        <v>26</v>
      </c>
      <c r="D3" s="16"/>
      <c r="E3" s="16"/>
      <c r="F3" s="16"/>
      <c r="G3" s="16"/>
      <c r="H3" s="16"/>
      <c r="I3" s="16"/>
      <c r="J3" s="16"/>
      <c r="K3" s="17"/>
      <c r="L3" s="45" t="s">
        <v>27</v>
      </c>
      <c r="M3" s="46"/>
      <c r="N3" s="46"/>
      <c r="O3" s="46"/>
      <c r="P3" s="46"/>
      <c r="Q3" s="46"/>
      <c r="R3" s="46"/>
      <c r="S3" s="46"/>
      <c r="T3" s="46"/>
      <c r="U3" s="16" t="s">
        <v>27</v>
      </c>
      <c r="V3" s="46"/>
      <c r="W3" s="46"/>
      <c r="X3" s="46"/>
      <c r="Y3" s="46"/>
      <c r="Z3" s="46"/>
      <c r="AA3" s="46"/>
      <c r="AB3" s="46"/>
      <c r="AC3" s="46"/>
      <c r="AD3" s="16" t="s">
        <v>27</v>
      </c>
      <c r="AE3" s="46"/>
      <c r="AF3" s="46"/>
      <c r="AG3" s="46"/>
      <c r="AH3" s="46"/>
      <c r="AI3" s="46"/>
      <c r="AJ3" s="46"/>
      <c r="AK3" s="46"/>
      <c r="AL3" s="46"/>
      <c r="AM3" s="16" t="s">
        <v>27</v>
      </c>
      <c r="AN3" s="46"/>
      <c r="AO3" s="46"/>
      <c r="AP3" s="46"/>
      <c r="AQ3" s="46"/>
      <c r="AR3" s="46"/>
      <c r="AS3" s="46"/>
      <c r="AT3" s="46"/>
      <c r="AU3" s="46"/>
      <c r="AV3" s="16" t="s">
        <v>27</v>
      </c>
      <c r="AW3" s="46"/>
      <c r="AX3" s="46"/>
      <c r="AY3" s="46"/>
      <c r="AZ3" s="46"/>
      <c r="BA3" s="46"/>
      <c r="BB3" s="16" t="s">
        <v>27</v>
      </c>
      <c r="BC3" s="56" t="s">
        <v>28</v>
      </c>
    </row>
    <row r="4" ht="15" customHeight="1">
      <c r="A4" s="13"/>
      <c r="B4" s="13"/>
      <c r="C4" s="19" t="s">
        <v>29</v>
      </c>
      <c r="D4" s="56" t="s">
        <v>30</v>
      </c>
      <c r="E4" s="56" t="s">
        <v>2</v>
      </c>
      <c r="F4" s="56" t="s">
        <v>32</v>
      </c>
      <c r="G4" s="56" t="s">
        <v>33</v>
      </c>
      <c r="H4" s="56" t="s">
        <v>34</v>
      </c>
      <c r="I4" s="56" t="s">
        <v>35</v>
      </c>
      <c r="J4" s="56" t="s">
        <v>36</v>
      </c>
      <c r="K4" s="19" t="s">
        <v>31</v>
      </c>
      <c r="L4" s="47" t="s">
        <v>73</v>
      </c>
      <c r="M4" s="47" t="s">
        <v>74</v>
      </c>
      <c r="N4" s="47" t="s">
        <v>75</v>
      </c>
      <c r="O4" s="47" t="s">
        <v>76</v>
      </c>
      <c r="P4" s="47" t="s">
        <v>77</v>
      </c>
      <c r="Q4" s="47" t="s">
        <v>78</v>
      </c>
      <c r="R4" s="47" t="s">
        <v>79</v>
      </c>
      <c r="S4" s="47" t="s">
        <v>80</v>
      </c>
      <c r="T4" s="47" t="s">
        <v>81</v>
      </c>
      <c r="U4" s="47" t="s">
        <v>82</v>
      </c>
      <c r="V4" s="47" t="s">
        <v>83</v>
      </c>
      <c r="W4" s="47" t="s">
        <v>84</v>
      </c>
      <c r="X4" s="47" t="s">
        <v>85</v>
      </c>
      <c r="Y4" s="47" t="s">
        <v>86</v>
      </c>
      <c r="Z4" s="47" t="s">
        <v>87</v>
      </c>
      <c r="AA4" s="47" t="s">
        <v>88</v>
      </c>
      <c r="AB4" s="47" t="s">
        <v>89</v>
      </c>
      <c r="AC4" s="47" t="s">
        <v>90</v>
      </c>
      <c r="AD4" s="47" t="s">
        <v>91</v>
      </c>
      <c r="AE4" s="47" t="s">
        <v>92</v>
      </c>
      <c r="AF4" s="47" t="s">
        <v>93</v>
      </c>
      <c r="AG4" s="47" t="s">
        <v>94</v>
      </c>
      <c r="AH4" s="47" t="s">
        <v>95</v>
      </c>
      <c r="AI4" s="47" t="s">
        <v>96</v>
      </c>
      <c r="AJ4" s="47" t="s">
        <v>97</v>
      </c>
      <c r="AK4" s="47" t="s">
        <v>98</v>
      </c>
      <c r="AL4" s="47" t="s">
        <v>99</v>
      </c>
      <c r="AM4" s="47" t="s">
        <v>100</v>
      </c>
      <c r="AN4" s="47" t="s">
        <v>101</v>
      </c>
      <c r="AO4" s="47" t="s">
        <v>102</v>
      </c>
      <c r="AP4" s="47" t="s">
        <v>103</v>
      </c>
      <c r="AQ4" s="47" t="s">
        <v>104</v>
      </c>
      <c r="AR4" s="47" t="s">
        <v>105</v>
      </c>
      <c r="AS4" s="47" t="s">
        <v>106</v>
      </c>
      <c r="AT4" s="47" t="s">
        <v>107</v>
      </c>
      <c r="AU4" s="47" t="s">
        <v>108</v>
      </c>
      <c r="AV4" s="47" t="s">
        <v>109</v>
      </c>
      <c r="AW4" s="47" t="s">
        <v>110</v>
      </c>
      <c r="AX4" s="47" t="s">
        <v>111</v>
      </c>
      <c r="AY4" s="47" t="s">
        <v>112</v>
      </c>
      <c r="AZ4" s="47" t="s">
        <v>113</v>
      </c>
      <c r="BA4" s="47" t="s">
        <v>114</v>
      </c>
      <c r="BB4" s="21" t="s">
        <v>4</v>
      </c>
      <c r="BC4" s="18"/>
    </row>
    <row r="5" ht="60" customHeight="1">
      <c r="A5" s="14"/>
      <c r="B5" s="14"/>
      <c r="C5" s="20"/>
      <c r="D5" s="57"/>
      <c r="E5" s="57"/>
      <c r="F5" s="57"/>
      <c r="G5" s="57"/>
      <c r="H5" s="57"/>
      <c r="I5" s="57"/>
      <c r="J5" s="57"/>
      <c r="K5" s="20"/>
      <c r="L5" s="48" t="s">
        <v>135</v>
      </c>
      <c r="M5" s="48" t="s">
        <v>9</v>
      </c>
      <c r="N5" s="48" t="s">
        <v>10</v>
      </c>
      <c r="O5" s="48" t="s">
        <v>117</v>
      </c>
      <c r="P5" s="48" t="s">
        <v>118</v>
      </c>
      <c r="Q5" s="48" t="s">
        <v>11</v>
      </c>
      <c r="R5" s="48" t="s">
        <v>12</v>
      </c>
      <c r="S5" s="48" t="s">
        <v>13</v>
      </c>
      <c r="T5" s="48" t="s">
        <v>14</v>
      </c>
      <c r="U5" s="48" t="s">
        <v>15</v>
      </c>
      <c r="V5" s="48" t="s">
        <v>16</v>
      </c>
      <c r="W5" s="48" t="s">
        <v>17</v>
      </c>
      <c r="X5" s="48" t="s">
        <v>18</v>
      </c>
      <c r="Y5" s="48" t="s">
        <v>19</v>
      </c>
      <c r="Z5" s="48" t="s">
        <v>20</v>
      </c>
      <c r="AA5" s="48" t="s">
        <v>6</v>
      </c>
      <c r="AB5" s="48" t="s">
        <v>119</v>
      </c>
      <c r="AC5" s="48" t="s">
        <v>21</v>
      </c>
      <c r="AD5" s="48" t="s">
        <v>120</v>
      </c>
      <c r="AE5" s="48" t="s">
        <v>121</v>
      </c>
      <c r="AF5" s="48" t="s">
        <v>122</v>
      </c>
      <c r="AG5" s="48" t="s">
        <v>123</v>
      </c>
      <c r="AH5" s="48" t="s">
        <v>124</v>
      </c>
      <c r="AI5" s="48" t="s">
        <v>125</v>
      </c>
      <c r="AJ5" s="48" t="s">
        <v>126</v>
      </c>
      <c r="AK5" s="48" t="s">
        <v>127</v>
      </c>
      <c r="AL5" s="48" t="s">
        <v>5</v>
      </c>
      <c r="AM5" s="48" t="s">
        <v>128</v>
      </c>
      <c r="AN5" s="48" t="s">
        <v>129</v>
      </c>
      <c r="AO5" s="48" t="s">
        <v>130</v>
      </c>
      <c r="AP5" s="48" t="s">
        <v>70</v>
      </c>
      <c r="AQ5" s="48" t="s">
        <v>131</v>
      </c>
      <c r="AR5" s="48" t="s">
        <v>71</v>
      </c>
      <c r="AS5" s="48" t="s">
        <v>72</v>
      </c>
      <c r="AT5" s="48" t="s">
        <v>132</v>
      </c>
      <c r="AU5" s="48" t="s">
        <v>133</v>
      </c>
      <c r="AV5" s="48" t="s">
        <v>134</v>
      </c>
      <c r="AW5" s="48" t="s">
        <v>22</v>
      </c>
      <c r="AX5" s="48" t="s">
        <v>3</v>
      </c>
      <c r="AY5" s="48" t="s">
        <v>7</v>
      </c>
      <c r="AZ5" s="48" t="s">
        <v>0</v>
      </c>
      <c r="BA5" s="48" t="s">
        <v>8</v>
      </c>
      <c r="BB5" s="22"/>
      <c r="BC5" s="57"/>
    </row>
    <row r="6" ht="15" customHeight="1">
      <c r="A6" s="49" t="s">
        <v>73</v>
      </c>
      <c r="B6" s="52" t="s">
        <v>135</v>
      </c>
      <c r="C6" s="51" t="n">
        <v>330757.548555742</v>
      </c>
      <c r="D6" s="53" t="n">
        <v>33451.9544509253</v>
      </c>
      <c r="E6" s="53" t="n">
        <v>8382.75400636231</v>
      </c>
      <c r="F6" s="53" t="n">
        <v>277.381194920698</v>
      </c>
      <c r="G6" s="53" t="n">
        <v>57.4758008916431</v>
      </c>
      <c r="H6" s="53" t="n">
        <v>5292.67280177663</v>
      </c>
      <c r="I6" s="53" t="n">
        <v>2436.23075125977</v>
      </c>
      <c r="J6" s="53" t="n">
        <v>8063.76054884874</v>
      </c>
      <c r="K6" s="23" t="n">
        <v>280859.079549605</v>
      </c>
      <c r="L6" s="24" t="n">
        <v>262750.775632653</v>
      </c>
      <c r="M6" s="53" t="n">
        <v>48.220801780963</v>
      </c>
      <c r="N6" s="53" t="n">
        <v>0.000378525014194688</v>
      </c>
      <c r="O6" s="53" t="n">
        <v>261.019670622306</v>
      </c>
      <c r="P6" s="53" t="n">
        <v>4219.19366260168</v>
      </c>
      <c r="Q6" s="53" t="n">
        <v>120.761910479035</v>
      </c>
      <c r="R6" s="53" t="n">
        <v>635.383081173189</v>
      </c>
      <c r="S6" s="53" t="n">
        <v>2.94753669589721</v>
      </c>
      <c r="T6" s="53" t="n">
        <v>0.997763521069864</v>
      </c>
      <c r="U6" s="53" t="n">
        <v>35.3380579503772</v>
      </c>
      <c r="V6" s="53" t="n">
        <v>0.872049576081272</v>
      </c>
      <c r="W6" s="53" t="n">
        <v>0.0156968050686302</v>
      </c>
      <c r="X6" s="53" t="n">
        <v>0.726814748407833</v>
      </c>
      <c r="Y6" s="53" t="n">
        <v>35.1363392062062</v>
      </c>
      <c r="Z6" s="53" t="n">
        <v>7.95645476136877</v>
      </c>
      <c r="AA6" s="53" t="n">
        <v>1.66733670044029</v>
      </c>
      <c r="AB6" s="53" t="n">
        <v>0.304184098052531</v>
      </c>
      <c r="AC6" s="53" t="n">
        <v>0.703794288007513</v>
      </c>
      <c r="AD6" s="53" t="n">
        <v>0.420108326096627</v>
      </c>
      <c r="AE6" s="53" t="n">
        <v>7.64102434683812</v>
      </c>
      <c r="AF6" s="53" t="n">
        <v>0.136389969304363</v>
      </c>
      <c r="AG6" s="53" t="n">
        <v>0.0332290887460908</v>
      </c>
      <c r="AH6" s="53" t="n">
        <v>0.177676861256726</v>
      </c>
      <c r="AI6" s="53" t="n">
        <v>1.141301585275</v>
      </c>
      <c r="AJ6" s="53" t="n">
        <v>0.730162669222211</v>
      </c>
      <c r="AK6" s="53" t="n">
        <v>0.00301621709310814</v>
      </c>
      <c r="AL6" s="53" t="n">
        <v>0.0111394504177294</v>
      </c>
      <c r="AM6" s="53" t="n">
        <v>0.00721761758540754</v>
      </c>
      <c r="AN6" s="53" t="n">
        <v>0.00254152509530719</v>
      </c>
      <c r="AO6" s="53" t="n">
        <v>3548.91656009434</v>
      </c>
      <c r="AP6" s="53" t="n">
        <v>142.185629446131</v>
      </c>
      <c r="AQ6" s="53" t="n">
        <v>48.3294840757859</v>
      </c>
      <c r="AR6" s="53" t="n">
        <v>92.2984965736018</v>
      </c>
      <c r="AS6" s="53" t="n">
        <v>0.0101390628802149</v>
      </c>
      <c r="AT6" s="53" t="n">
        <v>0.206133907730022</v>
      </c>
      <c r="AU6" s="53" t="n">
        <v>2.1517254431897</v>
      </c>
      <c r="AV6" s="53" t="n">
        <v>0.0662858876399927</v>
      </c>
      <c r="AW6" s="53" t="n">
        <v>669.478541153269</v>
      </c>
      <c r="AX6" s="53" t="n">
        <v>5.00739934909454</v>
      </c>
      <c r="AY6" s="53" t="n">
        <v>0.000486675018250313</v>
      </c>
      <c r="AZ6" s="53" t="n">
        <v>0</v>
      </c>
      <c r="BA6" s="53" t="n">
        <v>0.0241444884054183</v>
      </c>
      <c r="BB6" s="25" t="n">
        <v>272641</v>
      </c>
      <c r="BC6" s="25" t="n">
        <v>8218.07954960533</v>
      </c>
    </row>
    <row r="7" ht="15" customHeight="1">
      <c r="A7" s="49" t="s">
        <v>74</v>
      </c>
      <c r="B7" s="52" t="s">
        <v>9</v>
      </c>
      <c r="C7" s="26" t="n">
        <v>144259.391937033</v>
      </c>
      <c r="D7" s="27" t="n">
        <v>187.431559501663</v>
      </c>
      <c r="E7" s="27" t="n">
        <v>470.857493492624</v>
      </c>
      <c r="F7" s="27" t="n">
        <v>3.07026056543604</v>
      </c>
      <c r="G7" s="27" t="n">
        <v>1.98713769900802</v>
      </c>
      <c r="H7" s="27" t="n">
        <v>80.9760818501712</v>
      </c>
      <c r="I7" s="27" t="n">
        <v>2317.76082538999</v>
      </c>
      <c r="J7" s="27" t="n">
        <v>2403.79430550461</v>
      </c>
      <c r="K7" s="28" t="n">
        <v>141197.308578534</v>
      </c>
      <c r="L7" s="29" t="n">
        <v>48.220801780963</v>
      </c>
      <c r="M7" s="27" t="n">
        <v>109258.919818895</v>
      </c>
      <c r="N7" s="27" t="n">
        <v>0.0373960850705922</v>
      </c>
      <c r="O7" s="27" t="n">
        <v>13.2808575803147</v>
      </c>
      <c r="P7" s="27" t="n">
        <v>3.55642351899968</v>
      </c>
      <c r="Q7" s="27" t="n">
        <v>0.00301262122637048</v>
      </c>
      <c r="R7" s="27" t="n">
        <v>0.740441580366942</v>
      </c>
      <c r="S7" s="27" t="n">
        <v>0.239255043048175</v>
      </c>
      <c r="T7" s="27" t="n">
        <v>0.0558074668271894</v>
      </c>
      <c r="U7" s="27" t="n">
        <v>0.979438315838432</v>
      </c>
      <c r="V7" s="27" t="n">
        <v>2.60642014234298</v>
      </c>
      <c r="W7" s="27" t="n">
        <v>1.29443691254847</v>
      </c>
      <c r="X7" s="27" t="n">
        <v>1239.72641791407</v>
      </c>
      <c r="Y7" s="27" t="n">
        <v>0.181545257524423</v>
      </c>
      <c r="Z7" s="27" t="n">
        <v>67.2996105207085</v>
      </c>
      <c r="AA7" s="27" t="n">
        <v>0.599049387924562</v>
      </c>
      <c r="AB7" s="27" t="n">
        <v>0.443096380455158</v>
      </c>
      <c r="AC7" s="27" t="n">
        <v>3.24153372884317</v>
      </c>
      <c r="AD7" s="27" t="n">
        <v>2.92568818479671</v>
      </c>
      <c r="AE7" s="27" t="n">
        <v>5.43370425766321</v>
      </c>
      <c r="AF7" s="27" t="n">
        <v>4.00202090329559</v>
      </c>
      <c r="AG7" s="27" t="n">
        <v>7.19098603762237</v>
      </c>
      <c r="AH7" s="27" t="n">
        <v>28.214921188523</v>
      </c>
      <c r="AI7" s="27" t="n">
        <v>113.854384490558</v>
      </c>
      <c r="AJ7" s="27" t="n">
        <v>2.62242220323492</v>
      </c>
      <c r="AK7" s="27" t="n">
        <v>0.572237406577936</v>
      </c>
      <c r="AL7" s="27" t="n">
        <v>3.21273835051832</v>
      </c>
      <c r="AM7" s="27" t="n">
        <v>0.541876013253024</v>
      </c>
      <c r="AN7" s="27" t="n">
        <v>0.238022514912926</v>
      </c>
      <c r="AO7" s="27" t="n">
        <v>5921.05006920996</v>
      </c>
      <c r="AP7" s="27" t="n">
        <v>354.668838851282</v>
      </c>
      <c r="AQ7" s="27" t="n">
        <v>4.67080138842105</v>
      </c>
      <c r="AR7" s="27" t="n">
        <v>1.6502935670476</v>
      </c>
      <c r="AS7" s="27" t="n">
        <v>0.956930423337935</v>
      </c>
      <c r="AT7" s="27" t="n">
        <v>19.0473357815607</v>
      </c>
      <c r="AU7" s="27" t="n">
        <v>198.675982587849</v>
      </c>
      <c r="AV7" s="27" t="n">
        <v>12.4504773758217</v>
      </c>
      <c r="AW7" s="27" t="n">
        <v>3.99278062892149</v>
      </c>
      <c r="AX7" s="27" t="n">
        <v>0.30357633491557</v>
      </c>
      <c r="AY7" s="27" t="n">
        <v>0.0559108423767443</v>
      </c>
      <c r="AZ7" s="27" t="n">
        <v>0.0129408342925964</v>
      </c>
      <c r="BA7" s="27" t="n">
        <v>2.22969749134672</v>
      </c>
      <c r="BB7" s="31" t="n">
        <v>117330</v>
      </c>
      <c r="BC7" s="31" t="n">
        <v>23867.3085785341</v>
      </c>
    </row>
    <row r="8" ht="15" customHeight="1">
      <c r="A8" s="49" t="s">
        <v>75</v>
      </c>
      <c r="B8" s="52" t="s">
        <v>10</v>
      </c>
      <c r="C8" s="26" t="n">
        <v>64077.8162085391</v>
      </c>
      <c r="D8" s="27" t="n">
        <v>5721.29065743945</v>
      </c>
      <c r="E8" s="27" t="n">
        <v>1575.29411764706</v>
      </c>
      <c r="F8" s="27" t="n">
        <v>0.0215642994332985</v>
      </c>
      <c r="G8" s="27" t="n">
        <v>0</v>
      </c>
      <c r="H8" s="27" t="n">
        <v>0</v>
      </c>
      <c r="I8" s="27" t="n">
        <v>187.032848489995</v>
      </c>
      <c r="J8" s="27" t="n">
        <v>187.054412789428</v>
      </c>
      <c r="K8" s="28" t="n">
        <v>56594.1770206631</v>
      </c>
      <c r="L8" s="29" t="n">
        <v>0.000378525014194688</v>
      </c>
      <c r="M8" s="27" t="n">
        <v>0.0373960850705922</v>
      </c>
      <c r="N8" s="27" t="n">
        <v>56206.2147624822</v>
      </c>
      <c r="O8" s="27" t="n">
        <v>102.459190938924</v>
      </c>
      <c r="P8" s="27" t="n">
        <v>0.214571988128999</v>
      </c>
      <c r="Q8" s="27" t="n">
        <v>0.0172454363243771</v>
      </c>
      <c r="R8" s="27" t="n">
        <v>0.0644629021021078</v>
      </c>
      <c r="S8" s="27" t="n">
        <v>0.0177314603378859</v>
      </c>
      <c r="T8" s="27" t="n">
        <v>0.0443122533558927</v>
      </c>
      <c r="U8" s="27" t="n">
        <v>0.054681529499981</v>
      </c>
      <c r="V8" s="27" t="n">
        <v>0.182840414454263</v>
      </c>
      <c r="W8" s="27" t="n">
        <v>0.0659215053614695</v>
      </c>
      <c r="X8" s="27" t="n">
        <v>0.0595546022332976</v>
      </c>
      <c r="Y8" s="27" t="n">
        <v>0.00630875023657813</v>
      </c>
      <c r="Z8" s="27" t="n">
        <v>0.400262833936867</v>
      </c>
      <c r="AA8" s="27" t="n">
        <v>0.350539380468084</v>
      </c>
      <c r="AB8" s="27" t="n">
        <v>0.297656033574318</v>
      </c>
      <c r="AC8" s="27" t="n">
        <v>0.465595762350087</v>
      </c>
      <c r="AD8" s="27" t="n">
        <v>0.209198996346274</v>
      </c>
      <c r="AE8" s="27" t="n">
        <v>0.124307655825664</v>
      </c>
      <c r="AF8" s="27" t="n">
        <v>3.43606102842712</v>
      </c>
      <c r="AG8" s="27" t="n">
        <v>0.326864718227131</v>
      </c>
      <c r="AH8" s="27" t="n">
        <v>0.229757083054732</v>
      </c>
      <c r="AI8" s="27" t="n">
        <v>0.765492316930555</v>
      </c>
      <c r="AJ8" s="27" t="n">
        <v>0.245149841974569</v>
      </c>
      <c r="AK8" s="27" t="n">
        <v>0.847219638644966</v>
      </c>
      <c r="AL8" s="27" t="n">
        <v>0.298175383784307</v>
      </c>
      <c r="AM8" s="27" t="n">
        <v>0.271803214138904</v>
      </c>
      <c r="AN8" s="27" t="n">
        <v>0.123135649022463</v>
      </c>
      <c r="AO8" s="27" t="n">
        <v>0.353035314427244</v>
      </c>
      <c r="AP8" s="27" t="n">
        <v>1.68570829192216</v>
      </c>
      <c r="AQ8" s="27" t="n">
        <v>3.54034268733498</v>
      </c>
      <c r="AR8" s="27" t="n">
        <v>0.253119136934581</v>
      </c>
      <c r="AS8" s="27" t="n">
        <v>0.735754492700083</v>
      </c>
      <c r="AT8" s="27" t="n">
        <v>1.43640633550361</v>
      </c>
      <c r="AU8" s="27" t="n">
        <v>10.041385401552</v>
      </c>
      <c r="AV8" s="27" t="n">
        <v>176.452050757986</v>
      </c>
      <c r="AW8" s="27" t="n">
        <v>7.13947481800218</v>
      </c>
      <c r="AX8" s="27" t="n">
        <v>4.61218604091697</v>
      </c>
      <c r="AY8" s="27" t="n">
        <v>0.366259253857632</v>
      </c>
      <c r="AZ8" s="27" t="n">
        <v>0.429204337371114</v>
      </c>
      <c r="BA8" s="27" t="n">
        <v>0.124494721565041</v>
      </c>
      <c r="BB8" s="31" t="n">
        <v>56525</v>
      </c>
      <c r="BC8" s="31" t="n">
        <v>69.1770206631363</v>
      </c>
    </row>
    <row r="9" ht="15" customHeight="1">
      <c r="A9" s="49" t="s">
        <v>76</v>
      </c>
      <c r="B9" s="52" t="s">
        <v>117</v>
      </c>
      <c r="C9" s="26" t="n">
        <v>43380.9808064634</v>
      </c>
      <c r="D9" s="27" t="n">
        <v>5468.29254092951</v>
      </c>
      <c r="E9" s="27" t="n">
        <v>2247.48463368017</v>
      </c>
      <c r="F9" s="27" t="n">
        <v>20.6297939875422</v>
      </c>
      <c r="G9" s="27" t="n">
        <v>6.92306884862619</v>
      </c>
      <c r="H9" s="27" t="n">
        <v>1027.36123917932</v>
      </c>
      <c r="I9" s="27" t="n">
        <v>876.523706116444</v>
      </c>
      <c r="J9" s="27" t="n">
        <v>1931.43780813193</v>
      </c>
      <c r="K9" s="28" t="n">
        <v>33733.7658237218</v>
      </c>
      <c r="L9" s="29" t="n">
        <v>261.019670622306</v>
      </c>
      <c r="M9" s="27" t="n">
        <v>13.2808575803147</v>
      </c>
      <c r="N9" s="27" t="n">
        <v>102.459190938924</v>
      </c>
      <c r="O9" s="27" t="n">
        <v>21423.3562276368</v>
      </c>
      <c r="P9" s="27" t="n">
        <v>436.094131197038</v>
      </c>
      <c r="Q9" s="27" t="n">
        <v>0.00308774151618697</v>
      </c>
      <c r="R9" s="27" t="n">
        <v>2.46955458995166</v>
      </c>
      <c r="S9" s="27" t="n">
        <v>0.0812351785393156</v>
      </c>
      <c r="T9" s="27" t="n">
        <v>8.45163348617123</v>
      </c>
      <c r="U9" s="27" t="n">
        <v>2.02787790844698</v>
      </c>
      <c r="V9" s="27" t="n">
        <v>7.39471147172502</v>
      </c>
      <c r="W9" s="27" t="n">
        <v>0.281434718482568</v>
      </c>
      <c r="X9" s="27" t="n">
        <v>69.6762819422157</v>
      </c>
      <c r="Y9" s="27" t="n">
        <v>0.272958613866031</v>
      </c>
      <c r="Z9" s="27" t="n">
        <v>708.254332209031</v>
      </c>
      <c r="AA9" s="27" t="n">
        <v>3.88931529244757</v>
      </c>
      <c r="AB9" s="27" t="n">
        <v>3.99386866998199</v>
      </c>
      <c r="AC9" s="27" t="n">
        <v>30.8734863039635</v>
      </c>
      <c r="AD9" s="27" t="n">
        <v>2.03778533428472</v>
      </c>
      <c r="AE9" s="27" t="n">
        <v>859.610733676654</v>
      </c>
      <c r="AF9" s="27" t="n">
        <v>288.043645378908</v>
      </c>
      <c r="AG9" s="27" t="n">
        <v>161.666523289592</v>
      </c>
      <c r="AH9" s="27" t="n">
        <v>10.0094517415042</v>
      </c>
      <c r="AI9" s="27" t="n">
        <v>69.3142553689259</v>
      </c>
      <c r="AJ9" s="27" t="n">
        <v>3.18574865264918</v>
      </c>
      <c r="AK9" s="27" t="n">
        <v>0.293459171571765</v>
      </c>
      <c r="AL9" s="27" t="n">
        <v>2.81869027728052</v>
      </c>
      <c r="AM9" s="27" t="n">
        <v>0.238714754382131</v>
      </c>
      <c r="AN9" s="27" t="n">
        <v>0.048560145483366</v>
      </c>
      <c r="AO9" s="27" t="n">
        <v>0.949053391366827</v>
      </c>
      <c r="AP9" s="27" t="n">
        <v>170.793065595029</v>
      </c>
      <c r="AQ9" s="27" t="n">
        <v>0.961531175804937</v>
      </c>
      <c r="AR9" s="27" t="n">
        <v>0.368529829236295</v>
      </c>
      <c r="AS9" s="27" t="n">
        <v>0.185949490190983</v>
      </c>
      <c r="AT9" s="27" t="n">
        <v>3.85260126690107</v>
      </c>
      <c r="AU9" s="27" t="n">
        <v>40.1655416062078</v>
      </c>
      <c r="AV9" s="27" t="n">
        <v>3.6489706329246</v>
      </c>
      <c r="AW9" s="27" t="n">
        <v>9.37846937414438</v>
      </c>
      <c r="AX9" s="27" t="n">
        <v>0.0798447565302337</v>
      </c>
      <c r="AY9" s="27" t="n">
        <v>0.0138894619472415</v>
      </c>
      <c r="AZ9" s="27" t="n">
        <v>0.00431361143086547</v>
      </c>
      <c r="BA9" s="27" t="n">
        <v>0.450815915316617</v>
      </c>
      <c r="BB9" s="31" t="n">
        <v>24702</v>
      </c>
      <c r="BC9" s="31" t="n">
        <v>9031.76582372181</v>
      </c>
    </row>
    <row r="10" ht="15" customHeight="1">
      <c r="A10" s="49" t="s">
        <v>77</v>
      </c>
      <c r="B10" s="52" t="s">
        <v>118</v>
      </c>
      <c r="C10" s="26" t="n">
        <v>559057.124784455</v>
      </c>
      <c r="D10" s="27" t="n">
        <v>86632.4257590569</v>
      </c>
      <c r="E10" s="27" t="n">
        <v>7917.74799881474</v>
      </c>
      <c r="F10" s="27" t="n">
        <v>571.058873654562</v>
      </c>
      <c r="G10" s="27" t="n">
        <v>4356.73977448263</v>
      </c>
      <c r="H10" s="27" t="n">
        <v>41668.0227852726</v>
      </c>
      <c r="I10" s="27" t="n">
        <v>15514.5960238508</v>
      </c>
      <c r="J10" s="27" t="n">
        <v>62110.4174572606</v>
      </c>
      <c r="K10" s="28" t="n">
        <v>402396.533569323</v>
      </c>
      <c r="L10" s="29" t="n">
        <v>4219.19366260168</v>
      </c>
      <c r="M10" s="27" t="n">
        <v>3.55642351899968</v>
      </c>
      <c r="N10" s="27" t="n">
        <v>0.214571988128999</v>
      </c>
      <c r="O10" s="27" t="n">
        <v>436.094131197038</v>
      </c>
      <c r="P10" s="27" t="n">
        <v>344957.272795416</v>
      </c>
      <c r="Q10" s="27" t="n">
        <v>10.6335888391676</v>
      </c>
      <c r="R10" s="27" t="n">
        <v>11.1348584093878</v>
      </c>
      <c r="S10" s="27" t="n">
        <v>2.81167298568967</v>
      </c>
      <c r="T10" s="27" t="n">
        <v>159.157253404842</v>
      </c>
      <c r="U10" s="27" t="n">
        <v>4.15887489297247</v>
      </c>
      <c r="V10" s="27" t="n">
        <v>31.6101381783898</v>
      </c>
      <c r="W10" s="27" t="n">
        <v>4.16513792686696</v>
      </c>
      <c r="X10" s="27" t="n">
        <v>16.0521077750031</v>
      </c>
      <c r="Y10" s="27" t="n">
        <v>12252.5267735094</v>
      </c>
      <c r="Z10" s="27" t="n">
        <v>1335.2656900466</v>
      </c>
      <c r="AA10" s="27" t="n">
        <v>188.952769955496</v>
      </c>
      <c r="AB10" s="27" t="n">
        <v>318.854589594514</v>
      </c>
      <c r="AC10" s="27" t="n">
        <v>846.523331783873</v>
      </c>
      <c r="AD10" s="27" t="n">
        <v>70.9494461524081</v>
      </c>
      <c r="AE10" s="27" t="n">
        <v>18.5899761554405</v>
      </c>
      <c r="AF10" s="27" t="n">
        <v>27.404766331062</v>
      </c>
      <c r="AG10" s="27" t="n">
        <v>34.473928396884</v>
      </c>
      <c r="AH10" s="27" t="n">
        <v>407.078423308018</v>
      </c>
      <c r="AI10" s="27" t="n">
        <v>661.860015800223</v>
      </c>
      <c r="AJ10" s="27" t="n">
        <v>15.3776871455993</v>
      </c>
      <c r="AK10" s="27" t="n">
        <v>16.0644100104518</v>
      </c>
      <c r="AL10" s="27" t="n">
        <v>21.6333452089888</v>
      </c>
      <c r="AM10" s="27" t="n">
        <v>10.977970415531</v>
      </c>
      <c r="AN10" s="27" t="n">
        <v>748.299270080886</v>
      </c>
      <c r="AO10" s="27" t="n">
        <v>11.7253293842577</v>
      </c>
      <c r="AP10" s="27" t="n">
        <v>21173.9617473279</v>
      </c>
      <c r="AQ10" s="27" t="n">
        <v>41.1014907998685</v>
      </c>
      <c r="AR10" s="27" t="n">
        <v>14.2581929159361</v>
      </c>
      <c r="AS10" s="27" t="n">
        <v>0.428512644360775</v>
      </c>
      <c r="AT10" s="27" t="n">
        <v>47.680830470524</v>
      </c>
      <c r="AU10" s="27" t="n">
        <v>489.876159232856</v>
      </c>
      <c r="AV10" s="27" t="n">
        <v>310.565626047366</v>
      </c>
      <c r="AW10" s="27" t="n">
        <v>37.5291648192981</v>
      </c>
      <c r="AX10" s="27" t="n">
        <v>7.77057899464501</v>
      </c>
      <c r="AY10" s="27" t="n">
        <v>1.01975658861498</v>
      </c>
      <c r="AZ10" s="27" t="n">
        <v>0.679393800361311</v>
      </c>
      <c r="BA10" s="27" t="n">
        <v>5.51560594407087</v>
      </c>
      <c r="BB10" s="31" t="n">
        <v>388973</v>
      </c>
      <c r="BC10" s="31" t="n">
        <v>13423.533569323</v>
      </c>
    </row>
    <row r="11" ht="15" customHeight="1">
      <c r="A11" s="49" t="s">
        <v>78</v>
      </c>
      <c r="B11" s="52" t="s">
        <v>11</v>
      </c>
      <c r="C11" s="26" t="n">
        <v>25052.8947395167</v>
      </c>
      <c r="D11" s="27" t="n">
        <v>1375.01850274041</v>
      </c>
      <c r="E11" s="27" t="n">
        <v>26.9997093979683</v>
      </c>
      <c r="F11" s="27" t="n">
        <v>3.01543512584405</v>
      </c>
      <c r="G11" s="27" t="n">
        <v>2808.63030564373</v>
      </c>
      <c r="H11" s="27" t="n">
        <v>3188.58696085937</v>
      </c>
      <c r="I11" s="27" t="n">
        <v>755.437217510455</v>
      </c>
      <c r="J11" s="27" t="n">
        <v>6755.6699191394</v>
      </c>
      <c r="K11" s="28" t="n">
        <v>16895.2066082389</v>
      </c>
      <c r="L11" s="29" t="n">
        <v>120.761910479035</v>
      </c>
      <c r="M11" s="27" t="n">
        <v>0.00301262122637048</v>
      </c>
      <c r="N11" s="27" t="n">
        <v>0.0172454363243771</v>
      </c>
      <c r="O11" s="27" t="n">
        <v>0.00308774151618697</v>
      </c>
      <c r="P11" s="27" t="n">
        <v>10.6335888391676</v>
      </c>
      <c r="Q11" s="27" t="n">
        <v>13130.4000446785</v>
      </c>
      <c r="R11" s="27" t="n">
        <v>0.0359442669514919</v>
      </c>
      <c r="S11" s="27" t="n">
        <v>0.0278432937093122</v>
      </c>
      <c r="T11" s="27" t="n">
        <v>0.0371646177905321</v>
      </c>
      <c r="U11" s="27" t="n">
        <v>0.0148599711419396</v>
      </c>
      <c r="V11" s="27" t="n">
        <v>14.6622233631364</v>
      </c>
      <c r="W11" s="27" t="n">
        <v>0.13229672997476</v>
      </c>
      <c r="X11" s="27" t="n">
        <v>0.0165767308823115</v>
      </c>
      <c r="Y11" s="27" t="n">
        <v>0.00540654606845537</v>
      </c>
      <c r="Z11" s="27" t="n">
        <v>0.149755444566238</v>
      </c>
      <c r="AA11" s="27" t="n">
        <v>0.129838027159376</v>
      </c>
      <c r="AB11" s="27" t="n">
        <v>0.253870557501903</v>
      </c>
      <c r="AC11" s="27" t="n">
        <v>4.12515307706506</v>
      </c>
      <c r="AD11" s="27" t="n">
        <v>0.165778415370303</v>
      </c>
      <c r="AE11" s="27" t="n">
        <v>0.0727899090422647</v>
      </c>
      <c r="AF11" s="27" t="n">
        <v>0.077893130658245</v>
      </c>
      <c r="AG11" s="27" t="n">
        <v>0.0274477880564863</v>
      </c>
      <c r="AH11" s="27" t="n">
        <v>0.0781636893149718</v>
      </c>
      <c r="AI11" s="27" t="n">
        <v>0.416801770761237</v>
      </c>
      <c r="AJ11" s="27" t="n">
        <v>0.0812855284481629</v>
      </c>
      <c r="AK11" s="27" t="n">
        <v>0.363762224710245</v>
      </c>
      <c r="AL11" s="27" t="n">
        <v>0.0670583432070857</v>
      </c>
      <c r="AM11" s="27" t="n">
        <v>0.0684657372043954</v>
      </c>
      <c r="AN11" s="27" t="n">
        <v>0.0243323928220366</v>
      </c>
      <c r="AO11" s="27" t="n">
        <v>0.0420058625672481</v>
      </c>
      <c r="AP11" s="27" t="n">
        <v>80.1711980991587</v>
      </c>
      <c r="AQ11" s="27" t="n">
        <v>0.728077038268617</v>
      </c>
      <c r="AR11" s="27" t="n">
        <v>0.197722860104801</v>
      </c>
      <c r="AS11" s="27" t="n">
        <v>0.102065896099669</v>
      </c>
      <c r="AT11" s="27" t="n">
        <v>0.168846077330782</v>
      </c>
      <c r="AU11" s="27" t="n">
        <v>0.717241814396568</v>
      </c>
      <c r="AV11" s="27" t="n">
        <v>37.3525124880345</v>
      </c>
      <c r="AW11" s="27" t="n">
        <v>1.5099231541323</v>
      </c>
      <c r="AX11" s="27" t="n">
        <v>0.973468945489917</v>
      </c>
      <c r="AY11" s="27" t="n">
        <v>0.0822076435234735</v>
      </c>
      <c r="AZ11" s="27" t="n">
        <v>0.0905858400481748</v>
      </c>
      <c r="BA11" s="27" t="n">
        <v>0.0105429295267796</v>
      </c>
      <c r="BB11" s="31" t="n">
        <v>13405</v>
      </c>
      <c r="BC11" s="31" t="n">
        <v>3490.20660823894</v>
      </c>
    </row>
    <row r="12" ht="15" customHeight="1">
      <c r="A12" s="49" t="s">
        <v>79</v>
      </c>
      <c r="B12" s="52" t="s">
        <v>12</v>
      </c>
      <c r="C12" s="26" t="n">
        <v>64335.0796025453</v>
      </c>
      <c r="D12" s="27" t="n">
        <v>10078.9037776057</v>
      </c>
      <c r="E12" s="27" t="n">
        <v>684.646504059288</v>
      </c>
      <c r="F12" s="27" t="n">
        <v>1201.23253022449</v>
      </c>
      <c r="G12" s="27" t="n">
        <v>272.982719531893</v>
      </c>
      <c r="H12" s="27" t="n">
        <v>3976.0298355495</v>
      </c>
      <c r="I12" s="27" t="n">
        <v>1538.80193574872</v>
      </c>
      <c r="J12" s="27" t="n">
        <v>6989.0470210546</v>
      </c>
      <c r="K12" s="28" t="n">
        <v>46582.4822998257</v>
      </c>
      <c r="L12" s="29" t="n">
        <v>635.383081173189</v>
      </c>
      <c r="M12" s="27" t="n">
        <v>0.740441580366942</v>
      </c>
      <c r="N12" s="27" t="n">
        <v>0.0644629021021078</v>
      </c>
      <c r="O12" s="27" t="n">
        <v>2.46955458995166</v>
      </c>
      <c r="P12" s="27" t="n">
        <v>11.1348584093878</v>
      </c>
      <c r="Q12" s="27" t="n">
        <v>0.0359442669514919</v>
      </c>
      <c r="R12" s="27" t="n">
        <v>35983.1715055388</v>
      </c>
      <c r="S12" s="27" t="n">
        <v>748.470128033981</v>
      </c>
      <c r="T12" s="27" t="n">
        <v>38.3387176538536</v>
      </c>
      <c r="U12" s="27" t="n">
        <v>8.25540561218134</v>
      </c>
      <c r="V12" s="27" t="n">
        <v>28.460421722816</v>
      </c>
      <c r="W12" s="27" t="n">
        <v>31.5248172937699</v>
      </c>
      <c r="X12" s="27" t="n">
        <v>1.27810020954048</v>
      </c>
      <c r="Y12" s="27" t="n">
        <v>0.242116553257625</v>
      </c>
      <c r="Z12" s="27" t="n">
        <v>510.020076284282</v>
      </c>
      <c r="AA12" s="27" t="n">
        <v>95.834486692762</v>
      </c>
      <c r="AB12" s="27" t="n">
        <v>11.4671578485347</v>
      </c>
      <c r="AC12" s="27" t="n">
        <v>42.8472351382029</v>
      </c>
      <c r="AD12" s="27" t="n">
        <v>927.97463978992</v>
      </c>
      <c r="AE12" s="27" t="n">
        <v>89.5960700327936</v>
      </c>
      <c r="AF12" s="27" t="n">
        <v>4.3013300890972</v>
      </c>
      <c r="AG12" s="27" t="n">
        <v>5.55757922326038</v>
      </c>
      <c r="AH12" s="27" t="n">
        <v>55.8362055696724</v>
      </c>
      <c r="AI12" s="27" t="n">
        <v>383.099617231415</v>
      </c>
      <c r="AJ12" s="27" t="n">
        <v>29.5687473422013</v>
      </c>
      <c r="AK12" s="27" t="n">
        <v>106.69764326162</v>
      </c>
      <c r="AL12" s="27" t="n">
        <v>156.923705769728</v>
      </c>
      <c r="AM12" s="27" t="n">
        <v>2.29113137855468</v>
      </c>
      <c r="AN12" s="27" t="n">
        <v>0.282569266947787</v>
      </c>
      <c r="AO12" s="27" t="n">
        <v>4.83514601458417</v>
      </c>
      <c r="AP12" s="27" t="n">
        <v>241.458296306175</v>
      </c>
      <c r="AQ12" s="27" t="n">
        <v>5.95846731804553</v>
      </c>
      <c r="AR12" s="27" t="n">
        <v>2.12878963299478</v>
      </c>
      <c r="AS12" s="27" t="n">
        <v>2.60797729910147</v>
      </c>
      <c r="AT12" s="27" t="n">
        <v>19.9533622720352</v>
      </c>
      <c r="AU12" s="27" t="n">
        <v>206.565642546212</v>
      </c>
      <c r="AV12" s="27" t="n">
        <v>89.4807195745549</v>
      </c>
      <c r="AW12" s="27" t="n">
        <v>5.71769070960577</v>
      </c>
      <c r="AX12" s="27" t="n">
        <v>1.77040086677027</v>
      </c>
      <c r="AY12" s="27" t="n">
        <v>0.184967974154061</v>
      </c>
      <c r="AZ12" s="27" t="n">
        <v>0.148819594364859</v>
      </c>
      <c r="BA12" s="27" t="n">
        <v>2.32196943225404</v>
      </c>
      <c r="BB12" s="31" t="n">
        <v>40495</v>
      </c>
      <c r="BC12" s="31" t="n">
        <v>6087.48229982567</v>
      </c>
    </row>
    <row r="13" ht="15" customHeight="1">
      <c r="A13" s="49" t="s">
        <v>80</v>
      </c>
      <c r="B13" s="52" t="s">
        <v>13</v>
      </c>
      <c r="C13" s="26" t="n">
        <v>95420.5933514354</v>
      </c>
      <c r="D13" s="27" t="n">
        <v>27597.0597641216</v>
      </c>
      <c r="E13" s="27" t="n">
        <v>812.233638470618</v>
      </c>
      <c r="F13" s="27" t="n">
        <v>707.503425350943</v>
      </c>
      <c r="G13" s="27" t="n">
        <v>9.33921451724041</v>
      </c>
      <c r="H13" s="27" t="n">
        <v>11784.1331365986</v>
      </c>
      <c r="I13" s="27" t="n">
        <v>1419.10368167449</v>
      </c>
      <c r="J13" s="27" t="n">
        <v>13920.0794581413</v>
      </c>
      <c r="K13" s="28" t="n">
        <v>53091.2204907018</v>
      </c>
      <c r="L13" s="29" t="n">
        <v>2.94753669589721</v>
      </c>
      <c r="M13" s="27" t="n">
        <v>0.239255043048175</v>
      </c>
      <c r="N13" s="27" t="n">
        <v>0.0177314603378859</v>
      </c>
      <c r="O13" s="27" t="n">
        <v>0.0812351785393156</v>
      </c>
      <c r="P13" s="27" t="n">
        <v>2.81167298568967</v>
      </c>
      <c r="Q13" s="27" t="n">
        <v>0.0278432937093122</v>
      </c>
      <c r="R13" s="27" t="n">
        <v>748.470128033981</v>
      </c>
      <c r="S13" s="27" t="n">
        <v>46479.2710712999</v>
      </c>
      <c r="T13" s="27" t="n">
        <v>339.788355349439</v>
      </c>
      <c r="U13" s="27" t="n">
        <v>0.373959755832694</v>
      </c>
      <c r="V13" s="27" t="n">
        <v>4.4032283963805</v>
      </c>
      <c r="W13" s="27" t="n">
        <v>1.97630044631658</v>
      </c>
      <c r="X13" s="27" t="n">
        <v>0.310996481143466</v>
      </c>
      <c r="Y13" s="27" t="n">
        <v>0.0784437594368939</v>
      </c>
      <c r="Z13" s="27" t="n">
        <v>4.84690226772906</v>
      </c>
      <c r="AA13" s="27" t="n">
        <v>26.9344463136464</v>
      </c>
      <c r="AB13" s="27" t="n">
        <v>0.76861649008823</v>
      </c>
      <c r="AC13" s="27" t="n">
        <v>1.09773245380283</v>
      </c>
      <c r="AD13" s="27" t="n">
        <v>36.0630508278785</v>
      </c>
      <c r="AE13" s="27" t="n">
        <v>1.78296467879265</v>
      </c>
      <c r="AF13" s="27" t="n">
        <v>1.17832793775253</v>
      </c>
      <c r="AG13" s="27" t="n">
        <v>1.28885794459269</v>
      </c>
      <c r="AH13" s="27" t="n">
        <v>11.1216253242344</v>
      </c>
      <c r="AI13" s="27" t="n">
        <v>234.985299330817</v>
      </c>
      <c r="AJ13" s="27" t="n">
        <v>5.75896212399025</v>
      </c>
      <c r="AK13" s="27" t="n">
        <v>2.2129296771062</v>
      </c>
      <c r="AL13" s="27" t="n">
        <v>5.56925319140003</v>
      </c>
      <c r="AM13" s="27" t="n">
        <v>2.66638324573243</v>
      </c>
      <c r="AN13" s="27" t="n">
        <v>0.0667921514530325</v>
      </c>
      <c r="AO13" s="27" t="n">
        <v>1.08896214067191</v>
      </c>
      <c r="AP13" s="27" t="n">
        <v>495.559118039713</v>
      </c>
      <c r="AQ13" s="27" t="n">
        <v>1.47146580118296</v>
      </c>
      <c r="AR13" s="27" t="n">
        <v>0.742617668986135</v>
      </c>
      <c r="AS13" s="27" t="n">
        <v>0.191922785161268</v>
      </c>
      <c r="AT13" s="27" t="n">
        <v>4.38603193361851</v>
      </c>
      <c r="AU13" s="27" t="n">
        <v>45.1862343069838</v>
      </c>
      <c r="AV13" s="27" t="n">
        <v>24.3562783461784</v>
      </c>
      <c r="AW13" s="27" t="n">
        <v>1.65606391213449</v>
      </c>
      <c r="AX13" s="27" t="n">
        <v>0.595403501824529</v>
      </c>
      <c r="AY13" s="27" t="n">
        <v>0.0657762501949272</v>
      </c>
      <c r="AZ13" s="27" t="n">
        <v>0.0517633371703856</v>
      </c>
      <c r="BA13" s="27" t="n">
        <v>0.508459837499484</v>
      </c>
      <c r="BB13" s="31" t="n">
        <v>48493</v>
      </c>
      <c r="BC13" s="31" t="n">
        <v>4598.22049070183</v>
      </c>
    </row>
    <row r="14" ht="15" customHeight="1">
      <c r="A14" s="49" t="s">
        <v>81</v>
      </c>
      <c r="B14" s="52" t="s">
        <v>14</v>
      </c>
      <c r="C14" s="26" t="n">
        <v>49145.5000261188</v>
      </c>
      <c r="D14" s="27" t="n">
        <v>10647.521694497</v>
      </c>
      <c r="E14" s="27" t="n">
        <v>527.168604504355</v>
      </c>
      <c r="F14" s="27" t="n">
        <v>435.122796990884</v>
      </c>
      <c r="G14" s="27" t="n">
        <v>178.892928881139</v>
      </c>
      <c r="H14" s="27" t="n">
        <v>5452.78563716503</v>
      </c>
      <c r="I14" s="27" t="n">
        <v>846.923829860582</v>
      </c>
      <c r="J14" s="27" t="n">
        <v>6913.72519289763</v>
      </c>
      <c r="K14" s="28" t="n">
        <v>31057.0845342198</v>
      </c>
      <c r="L14" s="29" t="n">
        <v>0.997763521069864</v>
      </c>
      <c r="M14" s="27" t="n">
        <v>0.0558074668271894</v>
      </c>
      <c r="N14" s="27" t="n">
        <v>0.0443122533558927</v>
      </c>
      <c r="O14" s="27" t="n">
        <v>8.45163348617123</v>
      </c>
      <c r="P14" s="27" t="n">
        <v>159.157253404842</v>
      </c>
      <c r="Q14" s="27" t="n">
        <v>0.0371646177905321</v>
      </c>
      <c r="R14" s="27" t="n">
        <v>38.3387176538536</v>
      </c>
      <c r="S14" s="27" t="n">
        <v>339.788355349439</v>
      </c>
      <c r="T14" s="27" t="n">
        <v>27773.2416509967</v>
      </c>
      <c r="U14" s="27" t="n">
        <v>3.12013634481084</v>
      </c>
      <c r="V14" s="27" t="n">
        <v>48.808269015856</v>
      </c>
      <c r="W14" s="27" t="n">
        <v>0.500077099757239</v>
      </c>
      <c r="X14" s="27" t="n">
        <v>0.658248889553633</v>
      </c>
      <c r="Y14" s="27" t="n">
        <v>0.328853729924326</v>
      </c>
      <c r="Z14" s="27" t="n">
        <v>37.3106609524027</v>
      </c>
      <c r="AA14" s="27" t="n">
        <v>1.10512054208033</v>
      </c>
      <c r="AB14" s="27" t="n">
        <v>10.5279618155398</v>
      </c>
      <c r="AC14" s="27" t="n">
        <v>81.9008875619147</v>
      </c>
      <c r="AD14" s="27" t="n">
        <v>173.501143463372</v>
      </c>
      <c r="AE14" s="27" t="n">
        <v>1.20609928153726</v>
      </c>
      <c r="AF14" s="27" t="n">
        <v>1.56778804321321</v>
      </c>
      <c r="AG14" s="27" t="n">
        <v>0.800606592169689</v>
      </c>
      <c r="AH14" s="27" t="n">
        <v>47.7032185148896</v>
      </c>
      <c r="AI14" s="27" t="n">
        <v>139.476751338167</v>
      </c>
      <c r="AJ14" s="27" t="n">
        <v>1.57281901425813</v>
      </c>
      <c r="AK14" s="27" t="n">
        <v>1.8061064338231</v>
      </c>
      <c r="AL14" s="27" t="n">
        <v>8.28642216368057</v>
      </c>
      <c r="AM14" s="27" t="n">
        <v>1.59156397795419</v>
      </c>
      <c r="AN14" s="27" t="n">
        <v>0.0688791448568976</v>
      </c>
      <c r="AO14" s="27" t="n">
        <v>0.267015140722767</v>
      </c>
      <c r="AP14" s="27" t="n">
        <v>277.495004708846</v>
      </c>
      <c r="AQ14" s="27" t="n">
        <v>1.98151196001322</v>
      </c>
      <c r="AR14" s="27" t="n">
        <v>0.548828559879006</v>
      </c>
      <c r="AS14" s="27" t="n">
        <v>0.287840217174492</v>
      </c>
      <c r="AT14" s="27" t="n">
        <v>1.07487256780536</v>
      </c>
      <c r="AU14" s="27" t="n">
        <v>8.60690177275882</v>
      </c>
      <c r="AV14" s="27" t="n">
        <v>93.803353015164</v>
      </c>
      <c r="AW14" s="27" t="n">
        <v>4.00481487561523</v>
      </c>
      <c r="AX14" s="27" t="n">
        <v>2.43930850028658</v>
      </c>
      <c r="AY14" s="27" t="n">
        <v>0.206996541382623</v>
      </c>
      <c r="AZ14" s="27" t="n">
        <v>0.226464600120437</v>
      </c>
      <c r="BA14" s="27" t="n">
        <v>0.102814870434107</v>
      </c>
      <c r="BB14" s="31" t="n">
        <v>29273</v>
      </c>
      <c r="BC14" s="31" t="n">
        <v>1784.08453421978</v>
      </c>
    </row>
    <row r="15" ht="15" customHeight="1">
      <c r="A15" s="49" t="s">
        <v>82</v>
      </c>
      <c r="B15" s="52" t="s">
        <v>15</v>
      </c>
      <c r="C15" s="26" t="n">
        <v>28727.2049311375</v>
      </c>
      <c r="D15" s="27" t="n">
        <v>4642.92835569456</v>
      </c>
      <c r="E15" s="27" t="n">
        <v>389.803085015406</v>
      </c>
      <c r="F15" s="27" t="n">
        <v>20.0235385022606</v>
      </c>
      <c r="G15" s="27" t="n">
        <v>235.745603462288</v>
      </c>
      <c r="H15" s="27" t="n">
        <v>1593.02073028498</v>
      </c>
      <c r="I15" s="27" t="n">
        <v>495.358072263337</v>
      </c>
      <c r="J15" s="27" t="n">
        <v>2344.14794451287</v>
      </c>
      <c r="K15" s="28" t="n">
        <v>21350.3255459146</v>
      </c>
      <c r="L15" s="29" t="n">
        <v>35.3380579503772</v>
      </c>
      <c r="M15" s="27" t="n">
        <v>0.979438315838432</v>
      </c>
      <c r="N15" s="27" t="n">
        <v>0.054681529499981</v>
      </c>
      <c r="O15" s="27" t="n">
        <v>2.02787790844697</v>
      </c>
      <c r="P15" s="27" t="n">
        <v>4.15887489297247</v>
      </c>
      <c r="Q15" s="27" t="n">
        <v>0.0148599711419396</v>
      </c>
      <c r="R15" s="27" t="n">
        <v>8.25540561218134</v>
      </c>
      <c r="S15" s="27" t="n">
        <v>0.373959755832694</v>
      </c>
      <c r="T15" s="27" t="n">
        <v>3.12013634481084</v>
      </c>
      <c r="U15" s="27" t="n">
        <v>19863.7707578922</v>
      </c>
      <c r="V15" s="27" t="n">
        <v>126.418527726149</v>
      </c>
      <c r="W15" s="27" t="n">
        <v>3.32297647267789</v>
      </c>
      <c r="X15" s="27" t="n">
        <v>1.63305234099309</v>
      </c>
      <c r="Y15" s="27" t="n">
        <v>0.190479246653975</v>
      </c>
      <c r="Z15" s="27" t="n">
        <v>9.85879690505816</v>
      </c>
      <c r="AA15" s="27" t="n">
        <v>1.23134614227725</v>
      </c>
      <c r="AB15" s="27" t="n">
        <v>0.449202750692707</v>
      </c>
      <c r="AC15" s="27" t="n">
        <v>2.37546062999845</v>
      </c>
      <c r="AD15" s="27" t="n">
        <v>75.9611419642998</v>
      </c>
      <c r="AE15" s="27" t="n">
        <v>93.524873263825</v>
      </c>
      <c r="AF15" s="27" t="n">
        <v>14.204410145465</v>
      </c>
      <c r="AG15" s="27" t="n">
        <v>19.950367682768</v>
      </c>
      <c r="AH15" s="27" t="n">
        <v>84.5067803087553</v>
      </c>
      <c r="AI15" s="27" t="n">
        <v>207.170965758302</v>
      </c>
      <c r="AJ15" s="27" t="n">
        <v>10.5094114890452</v>
      </c>
      <c r="AK15" s="27" t="n">
        <v>1.98068983901793</v>
      </c>
      <c r="AL15" s="27" t="n">
        <v>4.55793839176249</v>
      </c>
      <c r="AM15" s="27" t="n">
        <v>0.769302212904862</v>
      </c>
      <c r="AN15" s="27" t="n">
        <v>0.325773377008927</v>
      </c>
      <c r="AO15" s="27" t="n">
        <v>6.20841479200967</v>
      </c>
      <c r="AP15" s="27" t="n">
        <v>97.4158038512401</v>
      </c>
      <c r="AQ15" s="27" t="n">
        <v>6.47389403257011</v>
      </c>
      <c r="AR15" s="27" t="n">
        <v>2.31118539975422</v>
      </c>
      <c r="AS15" s="27" t="n">
        <v>1.29739413992074</v>
      </c>
      <c r="AT15" s="27" t="n">
        <v>25.6059036232924</v>
      </c>
      <c r="AU15" s="27" t="n">
        <v>266.813954955523</v>
      </c>
      <c r="AV15" s="27" t="n">
        <v>25.3186555304247</v>
      </c>
      <c r="AW15" s="27" t="n">
        <v>4.72375450037199</v>
      </c>
      <c r="AX15" s="27" t="n">
        <v>0.661500838553153</v>
      </c>
      <c r="AY15" s="27" t="n">
        <v>0.0979670595599361</v>
      </c>
      <c r="AZ15" s="27" t="n">
        <v>0.0409793085932219</v>
      </c>
      <c r="BA15" s="27" t="n">
        <v>2.99504514721888</v>
      </c>
      <c r="BB15" s="31" t="n">
        <v>21017</v>
      </c>
      <c r="BC15" s="31" t="n">
        <v>333.325545914644</v>
      </c>
    </row>
    <row r="16" ht="15" customHeight="1">
      <c r="A16" s="49" t="s">
        <v>83</v>
      </c>
      <c r="B16" s="52" t="s">
        <v>16</v>
      </c>
      <c r="C16" s="26" t="n">
        <v>79724.3409333803</v>
      </c>
      <c r="D16" s="27" t="n">
        <v>11288.6035849969</v>
      </c>
      <c r="E16" s="27" t="n">
        <v>1034.98341048662</v>
      </c>
      <c r="F16" s="27" t="n">
        <v>162.849272478669</v>
      </c>
      <c r="G16" s="27" t="n">
        <v>1278.25693804808</v>
      </c>
      <c r="H16" s="27" t="n">
        <v>3955.33237147548</v>
      </c>
      <c r="I16" s="27" t="n">
        <v>1658.05155169401</v>
      </c>
      <c r="J16" s="27" t="n">
        <v>7054.49013369625</v>
      </c>
      <c r="K16" s="28" t="n">
        <v>60346.2638042006</v>
      </c>
      <c r="L16" s="29" t="n">
        <v>0.872049576081272</v>
      </c>
      <c r="M16" s="27" t="n">
        <v>2.60642014234299</v>
      </c>
      <c r="N16" s="27" t="n">
        <v>0.182840414454263</v>
      </c>
      <c r="O16" s="27" t="n">
        <v>7.39471147172502</v>
      </c>
      <c r="P16" s="27" t="n">
        <v>31.6101381783898</v>
      </c>
      <c r="Q16" s="27" t="n">
        <v>14.6622233631364</v>
      </c>
      <c r="R16" s="27" t="n">
        <v>28.460421722816</v>
      </c>
      <c r="S16" s="27" t="n">
        <v>4.4032283963805</v>
      </c>
      <c r="T16" s="27" t="n">
        <v>48.8082690158559</v>
      </c>
      <c r="U16" s="27" t="n">
        <v>126.418527726149</v>
      </c>
      <c r="V16" s="27" t="n">
        <v>51696.2723982871</v>
      </c>
      <c r="W16" s="27" t="n">
        <v>750.57559109967</v>
      </c>
      <c r="X16" s="27" t="n">
        <v>4.76110867709288</v>
      </c>
      <c r="Y16" s="27" t="n">
        <v>1.05994997735895</v>
      </c>
      <c r="Z16" s="27" t="n">
        <v>128.952169705237</v>
      </c>
      <c r="AA16" s="27" t="n">
        <v>19.343441991654</v>
      </c>
      <c r="AB16" s="27" t="n">
        <v>776.449119631625</v>
      </c>
      <c r="AC16" s="27" t="n">
        <v>69.493030943219</v>
      </c>
      <c r="AD16" s="27" t="n">
        <v>633.531661772975</v>
      </c>
      <c r="AE16" s="27" t="n">
        <v>90.6565924009494</v>
      </c>
      <c r="AF16" s="27" t="n">
        <v>10.7353594472273</v>
      </c>
      <c r="AG16" s="27" t="n">
        <v>31.4180350803297</v>
      </c>
      <c r="AH16" s="27" t="n">
        <v>51.9067070543784</v>
      </c>
      <c r="AI16" s="27" t="n">
        <v>449.827209968821</v>
      </c>
      <c r="AJ16" s="27" t="n">
        <v>33.2665333441422</v>
      </c>
      <c r="AK16" s="27" t="n">
        <v>4.51366224937409</v>
      </c>
      <c r="AL16" s="27" t="n">
        <v>16.4859830233354</v>
      </c>
      <c r="AM16" s="27" t="n">
        <v>3.19950934665002</v>
      </c>
      <c r="AN16" s="27" t="n">
        <v>0.877052272709486</v>
      </c>
      <c r="AO16" s="27" t="n">
        <v>15.6361869246147</v>
      </c>
      <c r="AP16" s="27" t="n">
        <v>190.04539639272</v>
      </c>
      <c r="AQ16" s="27" t="n">
        <v>18.0949526801114</v>
      </c>
      <c r="AR16" s="27" t="n">
        <v>5.81477840172095</v>
      </c>
      <c r="AS16" s="27" t="n">
        <v>37.29554993833</v>
      </c>
      <c r="AT16" s="27" t="n">
        <v>64.2166500636207</v>
      </c>
      <c r="AU16" s="27" t="n">
        <v>666.317645574412</v>
      </c>
      <c r="AV16" s="27" t="n">
        <v>166.265774900758</v>
      </c>
      <c r="AW16" s="27" t="n">
        <v>16.0064684440906</v>
      </c>
      <c r="AX16" s="27" t="n">
        <v>4.27855707593709</v>
      </c>
      <c r="AY16" s="27" t="n">
        <v>0.450541087020646</v>
      </c>
      <c r="AZ16" s="27" t="n">
        <v>0.34724572018467</v>
      </c>
      <c r="BA16" s="27" t="n">
        <v>7.4863065153236</v>
      </c>
      <c r="BB16" s="31" t="n">
        <v>56231</v>
      </c>
      <c r="BC16" s="31" t="n">
        <v>4115.2638042006</v>
      </c>
    </row>
    <row r="17" ht="15" customHeight="1">
      <c r="A17" s="49" t="s">
        <v>84</v>
      </c>
      <c r="B17" s="52" t="s">
        <v>17</v>
      </c>
      <c r="C17" s="26" t="n">
        <v>25171.8704139011</v>
      </c>
      <c r="D17" s="27" t="n">
        <v>4928.88716391867</v>
      </c>
      <c r="E17" s="27" t="n">
        <v>257.093308626625</v>
      </c>
      <c r="F17" s="27" t="n">
        <v>28.4429881645814</v>
      </c>
      <c r="G17" s="27" t="n">
        <v>151.884679747368</v>
      </c>
      <c r="H17" s="27" t="n">
        <v>1614.6665216894</v>
      </c>
      <c r="I17" s="27" t="n">
        <v>533.992418008124</v>
      </c>
      <c r="J17" s="27" t="n">
        <v>2328.98660760948</v>
      </c>
      <c r="K17" s="28" t="n">
        <v>17656.9033337463</v>
      </c>
      <c r="L17" s="29" t="n">
        <v>0.0156968050686302</v>
      </c>
      <c r="M17" s="27" t="n">
        <v>1.29443691254847</v>
      </c>
      <c r="N17" s="27" t="n">
        <v>0.0659215053614695</v>
      </c>
      <c r="O17" s="27" t="n">
        <v>0.281434718482568</v>
      </c>
      <c r="P17" s="27" t="n">
        <v>4.16513792686696</v>
      </c>
      <c r="Q17" s="27" t="n">
        <v>0.13229672997476</v>
      </c>
      <c r="R17" s="27" t="n">
        <v>31.5248172937699</v>
      </c>
      <c r="S17" s="27" t="n">
        <v>1.97630044631658</v>
      </c>
      <c r="T17" s="27" t="n">
        <v>0.500077099757239</v>
      </c>
      <c r="U17" s="27" t="n">
        <v>3.32297647267789</v>
      </c>
      <c r="V17" s="27" t="n">
        <v>750.57559109967</v>
      </c>
      <c r="W17" s="27" t="n">
        <v>14234.0892362393</v>
      </c>
      <c r="X17" s="27" t="n">
        <v>2.20811718189815</v>
      </c>
      <c r="Y17" s="27" t="n">
        <v>0.240087148914851</v>
      </c>
      <c r="Z17" s="27" t="n">
        <v>7.37706312907948</v>
      </c>
      <c r="AA17" s="27" t="n">
        <v>1.92868979009787</v>
      </c>
      <c r="AB17" s="27" t="n">
        <v>1.74020816863314</v>
      </c>
      <c r="AC17" s="27" t="n">
        <v>14.8912486534422</v>
      </c>
      <c r="AD17" s="27" t="n">
        <v>111.47404243832</v>
      </c>
      <c r="AE17" s="27" t="n">
        <v>8.05949851564454</v>
      </c>
      <c r="AF17" s="27" t="n">
        <v>4.95691096546313</v>
      </c>
      <c r="AG17" s="27" t="n">
        <v>6.58340585407606</v>
      </c>
      <c r="AH17" s="27" t="n">
        <v>17.6927576681961</v>
      </c>
      <c r="AI17" s="27" t="n">
        <v>371.743293079237</v>
      </c>
      <c r="AJ17" s="27" t="n">
        <v>7.49305696825766</v>
      </c>
      <c r="AK17" s="27" t="n">
        <v>0.455857217932943</v>
      </c>
      <c r="AL17" s="27" t="n">
        <v>5.61025898303361</v>
      </c>
      <c r="AM17" s="27" t="n">
        <v>1.87718856561999</v>
      </c>
      <c r="AN17" s="27" t="n">
        <v>0.438260660097135</v>
      </c>
      <c r="AO17" s="27" t="n">
        <v>8.58317151788762</v>
      </c>
      <c r="AP17" s="27" t="n">
        <v>138.098935747331</v>
      </c>
      <c r="AQ17" s="27" t="n">
        <v>8.57479910475819</v>
      </c>
      <c r="AR17" s="27" t="n">
        <v>3.21846280411687</v>
      </c>
      <c r="AS17" s="27" t="n">
        <v>1143.04069191775</v>
      </c>
      <c r="AT17" s="27" t="n">
        <v>35.459800452171</v>
      </c>
      <c r="AU17" s="27" t="n">
        <v>370.096776228629</v>
      </c>
      <c r="AV17" s="27" t="n">
        <v>12.9977024324683</v>
      </c>
      <c r="AW17" s="27" t="n">
        <v>5.61166872968606</v>
      </c>
      <c r="AX17" s="27" t="n">
        <v>0.354375738098404</v>
      </c>
      <c r="AY17" s="27" t="n">
        <v>0.0924626737445235</v>
      </c>
      <c r="AZ17" s="27" t="n">
        <v>0.00431361143086547</v>
      </c>
      <c r="BA17" s="27" t="n">
        <v>4.15297080414742</v>
      </c>
      <c r="BB17" s="31" t="n">
        <v>17323</v>
      </c>
      <c r="BC17" s="31" t="n">
        <v>333.903333746317</v>
      </c>
    </row>
    <row r="18" ht="15" customHeight="1">
      <c r="A18" s="49" t="s">
        <v>85</v>
      </c>
      <c r="B18" s="52" t="s">
        <v>18</v>
      </c>
      <c r="C18" s="26" t="n">
        <v>350505.254418596</v>
      </c>
      <c r="D18" s="27" t="n">
        <v>35244.0249126359</v>
      </c>
      <c r="E18" s="27" t="n">
        <v>3056.50436441806</v>
      </c>
      <c r="F18" s="27" t="n">
        <v>27.899239675269</v>
      </c>
      <c r="G18" s="27" t="n">
        <v>92.8001226370157</v>
      </c>
      <c r="H18" s="27" t="n">
        <v>27984.8749927657</v>
      </c>
      <c r="I18" s="27" t="n">
        <v>30310.0997754662</v>
      </c>
      <c r="J18" s="27" t="n">
        <v>58415.6741305442</v>
      </c>
      <c r="K18" s="28" t="n">
        <v>253789.051010997</v>
      </c>
      <c r="L18" s="29" t="n">
        <v>0.726814748407833</v>
      </c>
      <c r="M18" s="27" t="n">
        <v>1239.72641791407</v>
      </c>
      <c r="N18" s="27" t="n">
        <v>0.0595546022332976</v>
      </c>
      <c r="O18" s="27" t="n">
        <v>69.6762819422157</v>
      </c>
      <c r="P18" s="27" t="n">
        <v>16.0521077750031</v>
      </c>
      <c r="Q18" s="27" t="n">
        <v>0.0165767308823115</v>
      </c>
      <c r="R18" s="27" t="n">
        <v>1.27810020954048</v>
      </c>
      <c r="S18" s="27" t="n">
        <v>0.310996481143466</v>
      </c>
      <c r="T18" s="27" t="n">
        <v>0.658248889553633</v>
      </c>
      <c r="U18" s="27" t="n">
        <v>1.63305234099309</v>
      </c>
      <c r="V18" s="27" t="n">
        <v>4.76110867709288</v>
      </c>
      <c r="W18" s="27" t="n">
        <v>2.20811718189815</v>
      </c>
      <c r="X18" s="27" t="n">
        <v>218986.314586887</v>
      </c>
      <c r="Y18" s="27" t="n">
        <v>0.474288435251337</v>
      </c>
      <c r="Z18" s="27" t="n">
        <v>1253.72701548945</v>
      </c>
      <c r="AA18" s="27" t="n">
        <v>2.10072997690641</v>
      </c>
      <c r="AB18" s="27" t="n">
        <v>40.1152031405682</v>
      </c>
      <c r="AC18" s="27" t="n">
        <v>274.291958422885</v>
      </c>
      <c r="AD18" s="27" t="n">
        <v>6.42813644970694</v>
      </c>
      <c r="AE18" s="27" t="n">
        <v>89.5041915364372</v>
      </c>
      <c r="AF18" s="27" t="n">
        <v>70.8867763303428</v>
      </c>
      <c r="AG18" s="27" t="n">
        <v>6.16065057715168</v>
      </c>
      <c r="AH18" s="27" t="n">
        <v>6.14074897483748</v>
      </c>
      <c r="AI18" s="27" t="n">
        <v>30.4971672150711</v>
      </c>
      <c r="AJ18" s="27" t="n">
        <v>2.49973721162983</v>
      </c>
      <c r="AK18" s="27" t="n">
        <v>0.48970604126183</v>
      </c>
      <c r="AL18" s="27" t="n">
        <v>2.50726922997347</v>
      </c>
      <c r="AM18" s="27" t="n">
        <v>0.404152264558578</v>
      </c>
      <c r="AN18" s="27" t="n">
        <v>0.399866614994998</v>
      </c>
      <c r="AO18" s="27" t="n">
        <v>7.8546310840841</v>
      </c>
      <c r="AP18" s="27" t="n">
        <v>4421.7607386032</v>
      </c>
      <c r="AQ18" s="27" t="n">
        <v>7.80361847758139</v>
      </c>
      <c r="AR18" s="27" t="n">
        <v>2.97824429001875</v>
      </c>
      <c r="AS18" s="27" t="n">
        <v>1.54291566846034</v>
      </c>
      <c r="AT18" s="27" t="n">
        <v>32.4317348161901</v>
      </c>
      <c r="AU18" s="27" t="n">
        <v>338.53813639518</v>
      </c>
      <c r="AV18" s="27" t="n">
        <v>10.4239766443664</v>
      </c>
      <c r="AW18" s="27" t="n">
        <v>5.45316790988187</v>
      </c>
      <c r="AX18" s="27" t="n">
        <v>0.282109916339441</v>
      </c>
      <c r="AY18" s="27" t="n">
        <v>0.0824310613858804</v>
      </c>
      <c r="AZ18" s="27" t="n">
        <v>0</v>
      </c>
      <c r="BA18" s="27" t="n">
        <v>3.79873284245248</v>
      </c>
      <c r="BB18" s="31" t="n">
        <v>226943</v>
      </c>
      <c r="BC18" s="31" t="n">
        <v>26846.0510109973</v>
      </c>
    </row>
    <row r="19" ht="15" customHeight="1">
      <c r="A19" s="49" t="s">
        <v>86</v>
      </c>
      <c r="B19" s="52" t="s">
        <v>19</v>
      </c>
      <c r="C19" s="26" t="n">
        <v>33173.6193190218</v>
      </c>
      <c r="D19" s="27" t="n">
        <v>3474.42384669358</v>
      </c>
      <c r="E19" s="27" t="n">
        <v>431.119206940296</v>
      </c>
      <c r="F19" s="27" t="n">
        <v>7.1050969278676</v>
      </c>
      <c r="G19" s="27" t="n">
        <v>27.5752735174233</v>
      </c>
      <c r="H19" s="27" t="n">
        <v>3390.37062399103</v>
      </c>
      <c r="I19" s="27" t="n">
        <v>1386.53704499858</v>
      </c>
      <c r="J19" s="27" t="n">
        <v>4811.58803943491</v>
      </c>
      <c r="K19" s="28" t="n">
        <v>24456.488225953</v>
      </c>
      <c r="L19" s="29" t="n">
        <v>35.1363392062062</v>
      </c>
      <c r="M19" s="27" t="n">
        <v>0.181545257524423</v>
      </c>
      <c r="N19" s="27" t="n">
        <v>0.00630875023657813</v>
      </c>
      <c r="O19" s="27" t="n">
        <v>0.272958613866031</v>
      </c>
      <c r="P19" s="27" t="n">
        <v>12252.5267735094</v>
      </c>
      <c r="Q19" s="27" t="n">
        <v>0.00540654606845537</v>
      </c>
      <c r="R19" s="27" t="n">
        <v>0.242116553257625</v>
      </c>
      <c r="S19" s="27" t="n">
        <v>0.0784437594368939</v>
      </c>
      <c r="T19" s="27" t="n">
        <v>0.328853729924326</v>
      </c>
      <c r="U19" s="27" t="n">
        <v>0.190479246653975</v>
      </c>
      <c r="V19" s="27" t="n">
        <v>1.05994997735895</v>
      </c>
      <c r="W19" s="27" t="n">
        <v>0.240087148914851</v>
      </c>
      <c r="X19" s="27" t="n">
        <v>0.474288435251337</v>
      </c>
      <c r="Y19" s="27" t="n">
        <v>11324.00570009</v>
      </c>
      <c r="Z19" s="27" t="n">
        <v>21.9864235518754</v>
      </c>
      <c r="AA19" s="27" t="n">
        <v>0.46033465315258</v>
      </c>
      <c r="AB19" s="27" t="n">
        <v>62.3971573934004</v>
      </c>
      <c r="AC19" s="27" t="n">
        <v>17.5554353743982</v>
      </c>
      <c r="AD19" s="27" t="n">
        <v>0.857746899180897</v>
      </c>
      <c r="AE19" s="27" t="n">
        <v>0.607167746004436</v>
      </c>
      <c r="AF19" s="27" t="n">
        <v>0.921953736840095</v>
      </c>
      <c r="AG19" s="27" t="n">
        <v>7.66330628383272</v>
      </c>
      <c r="AH19" s="27" t="n">
        <v>1.66572821796497</v>
      </c>
      <c r="AI19" s="27" t="n">
        <v>52.2366928127313</v>
      </c>
      <c r="AJ19" s="27" t="n">
        <v>0.891788026412538</v>
      </c>
      <c r="AK19" s="27" t="n">
        <v>0.310116554438603</v>
      </c>
      <c r="AL19" s="27" t="n">
        <v>1.18617281108036</v>
      </c>
      <c r="AM19" s="27" t="n">
        <v>0.198714131329366</v>
      </c>
      <c r="AN19" s="27" t="n">
        <v>206.159512674753</v>
      </c>
      <c r="AO19" s="27" t="n">
        <v>0.847000843417097</v>
      </c>
      <c r="AP19" s="27" t="n">
        <v>265.871326923015</v>
      </c>
      <c r="AQ19" s="27" t="n">
        <v>22.8776074378016</v>
      </c>
      <c r="AR19" s="27" t="n">
        <v>0.367311789843537</v>
      </c>
      <c r="AS19" s="27" t="n">
        <v>0.1479519358986</v>
      </c>
      <c r="AT19" s="27" t="n">
        <v>3.43556512883369</v>
      </c>
      <c r="AU19" s="27" t="n">
        <v>35.8620907198284</v>
      </c>
      <c r="AV19" s="27" t="n">
        <v>1.74226960156409</v>
      </c>
      <c r="AW19" s="27" t="n">
        <v>2.55821225979247</v>
      </c>
      <c r="AX19" s="27" t="n">
        <v>0.0302851936697361</v>
      </c>
      <c r="AY19" s="27" t="n">
        <v>0.0104683347067416</v>
      </c>
      <c r="AZ19" s="27" t="n">
        <v>0</v>
      </c>
      <c r="BA19" s="27" t="n">
        <v>0.402408140090305</v>
      </c>
      <c r="BB19" s="31" t="n">
        <v>24324</v>
      </c>
      <c r="BC19" s="31" t="n">
        <v>132.488225953011</v>
      </c>
    </row>
    <row r="20" ht="15" customHeight="1">
      <c r="A20" s="49" t="s">
        <v>87</v>
      </c>
      <c r="B20" s="52" t="s">
        <v>20</v>
      </c>
      <c r="C20" s="26" t="n">
        <v>147651.974930576</v>
      </c>
      <c r="D20" s="27" t="n">
        <v>12641.8420312337</v>
      </c>
      <c r="E20" s="27" t="n">
        <v>2287.97785961262</v>
      </c>
      <c r="F20" s="27" t="n">
        <v>1540.93505923054</v>
      </c>
      <c r="G20" s="27" t="n">
        <v>149.089525149252</v>
      </c>
      <c r="H20" s="27" t="n">
        <v>1899.2917318555</v>
      </c>
      <c r="I20" s="27" t="n">
        <v>5283.72037505255</v>
      </c>
      <c r="J20" s="27" t="n">
        <v>8873.03669128785</v>
      </c>
      <c r="K20" s="28" t="n">
        <v>123849.118348442</v>
      </c>
      <c r="L20" s="29" t="n">
        <v>7.95645476136877</v>
      </c>
      <c r="M20" s="27" t="n">
        <v>67.2996105207085</v>
      </c>
      <c r="N20" s="27" t="n">
        <v>0.400262833936867</v>
      </c>
      <c r="O20" s="27" t="n">
        <v>708.254332209031</v>
      </c>
      <c r="P20" s="27" t="n">
        <v>1335.2656900466</v>
      </c>
      <c r="Q20" s="27" t="n">
        <v>0.149755444566238</v>
      </c>
      <c r="R20" s="27" t="n">
        <v>510.020076284282</v>
      </c>
      <c r="S20" s="27" t="n">
        <v>4.84690226772906</v>
      </c>
      <c r="T20" s="27" t="n">
        <v>37.3106609524027</v>
      </c>
      <c r="U20" s="27" t="n">
        <v>9.85879690505816</v>
      </c>
      <c r="V20" s="27" t="n">
        <v>128.952169705237</v>
      </c>
      <c r="W20" s="27" t="n">
        <v>7.37706312907948</v>
      </c>
      <c r="X20" s="27" t="n">
        <v>1253.72701548945</v>
      </c>
      <c r="Y20" s="27" t="n">
        <v>21.9864235518754</v>
      </c>
      <c r="Z20" s="27" t="n">
        <v>73394.3038269061</v>
      </c>
      <c r="AA20" s="27" t="n">
        <v>403.587604000669</v>
      </c>
      <c r="AB20" s="27" t="n">
        <v>779.646615050266</v>
      </c>
      <c r="AC20" s="27" t="n">
        <v>4934.58577347614</v>
      </c>
      <c r="AD20" s="27" t="n">
        <v>657.896740539488</v>
      </c>
      <c r="AE20" s="27" t="n">
        <v>195.532637237138</v>
      </c>
      <c r="AF20" s="27" t="n">
        <v>87.008060070642</v>
      </c>
      <c r="AG20" s="27" t="n">
        <v>914.019483069588</v>
      </c>
      <c r="AH20" s="27" t="n">
        <v>92.7995493371496</v>
      </c>
      <c r="AI20" s="27" t="n">
        <v>499.024993651057</v>
      </c>
      <c r="AJ20" s="27" t="n">
        <v>23.7490641108312</v>
      </c>
      <c r="AK20" s="27" t="n">
        <v>33.6890773087116</v>
      </c>
      <c r="AL20" s="27" t="n">
        <v>57.7293782832669</v>
      </c>
      <c r="AM20" s="27" t="n">
        <v>2.89096816463755</v>
      </c>
      <c r="AN20" s="27" t="n">
        <v>1.32009841154685</v>
      </c>
      <c r="AO20" s="27" t="n">
        <v>22.2129306584594</v>
      </c>
      <c r="AP20" s="27" t="n">
        <v>863.906867533648</v>
      </c>
      <c r="AQ20" s="27" t="n">
        <v>27.9703660870944</v>
      </c>
      <c r="AR20" s="27" t="n">
        <v>9.24178776990075</v>
      </c>
      <c r="AS20" s="27" t="n">
        <v>5.38476238747946</v>
      </c>
      <c r="AT20" s="27" t="n">
        <v>91.2990613893494</v>
      </c>
      <c r="AU20" s="27" t="n">
        <v>943.890227745884</v>
      </c>
      <c r="AV20" s="27" t="n">
        <v>358.434879379378</v>
      </c>
      <c r="AW20" s="27" t="n">
        <v>431.861350912233</v>
      </c>
      <c r="AX20" s="27" t="n">
        <v>9.28192289741058</v>
      </c>
      <c r="AY20" s="27" t="n">
        <v>0.92203006669811</v>
      </c>
      <c r="AZ20" s="27" t="n">
        <v>0.791547697563813</v>
      </c>
      <c r="BA20" s="27" t="n">
        <v>10.6131817564165</v>
      </c>
      <c r="BB20" s="31" t="n">
        <v>88947</v>
      </c>
      <c r="BC20" s="31" t="n">
        <v>34902.1183484421</v>
      </c>
    </row>
    <row r="21" ht="15" customHeight="1">
      <c r="A21" s="49" t="s">
        <v>88</v>
      </c>
      <c r="B21" s="52" t="s">
        <v>6</v>
      </c>
      <c r="C21" s="26" t="n">
        <v>88811.5708534719</v>
      </c>
      <c r="D21" s="27" t="n">
        <v>20695.2357156453</v>
      </c>
      <c r="E21" s="27" t="n">
        <v>833.749011179219</v>
      </c>
      <c r="F21" s="27" t="n">
        <v>388.622458443772</v>
      </c>
      <c r="G21" s="27" t="n">
        <v>30.5497485362895</v>
      </c>
      <c r="H21" s="27" t="n">
        <v>11422.6536926739</v>
      </c>
      <c r="I21" s="27" t="n">
        <v>1529.40743674967</v>
      </c>
      <c r="J21" s="27" t="n">
        <v>13371.2333364037</v>
      </c>
      <c r="K21" s="28" t="n">
        <v>53911.3527902437</v>
      </c>
      <c r="L21" s="29" t="n">
        <v>1.66733670044029</v>
      </c>
      <c r="M21" s="27" t="n">
        <v>0.599049387924562</v>
      </c>
      <c r="N21" s="27" t="n">
        <v>0.350539380468084</v>
      </c>
      <c r="O21" s="27" t="n">
        <v>3.88931529244757</v>
      </c>
      <c r="P21" s="27" t="n">
        <v>188.952769955496</v>
      </c>
      <c r="Q21" s="27" t="n">
        <v>0.129838027159376</v>
      </c>
      <c r="R21" s="27" t="n">
        <v>95.834486692762</v>
      </c>
      <c r="S21" s="27" t="n">
        <v>26.9344463136464</v>
      </c>
      <c r="T21" s="27" t="n">
        <v>1.10512054208033</v>
      </c>
      <c r="U21" s="27" t="n">
        <v>1.23134614227725</v>
      </c>
      <c r="V21" s="27" t="n">
        <v>19.343441991654</v>
      </c>
      <c r="W21" s="27" t="n">
        <v>1.92868979009787</v>
      </c>
      <c r="X21" s="27" t="n">
        <v>2.10072997690641</v>
      </c>
      <c r="Y21" s="27" t="n">
        <v>0.46033465315258</v>
      </c>
      <c r="Z21" s="27" t="n">
        <v>403.587604000669</v>
      </c>
      <c r="AA21" s="27" t="n">
        <v>34375.6274006492</v>
      </c>
      <c r="AB21" s="27" t="n">
        <v>509.676409085635</v>
      </c>
      <c r="AC21" s="27" t="n">
        <v>211.328964729224</v>
      </c>
      <c r="AD21" s="27" t="n">
        <v>87.7470583806255</v>
      </c>
      <c r="AE21" s="27" t="n">
        <v>340.617692349998</v>
      </c>
      <c r="AF21" s="27" t="n">
        <v>3.33278781009677</v>
      </c>
      <c r="AG21" s="27" t="n">
        <v>4.05031885587427</v>
      </c>
      <c r="AH21" s="27" t="n">
        <v>10.3748612619618</v>
      </c>
      <c r="AI21" s="27" t="n">
        <v>318.944148253081</v>
      </c>
      <c r="AJ21" s="27" t="n">
        <v>5.23376259693505</v>
      </c>
      <c r="AK21" s="27" t="n">
        <v>4.86768465902472</v>
      </c>
      <c r="AL21" s="27" t="n">
        <v>5.83624728915833</v>
      </c>
      <c r="AM21" s="27" t="n">
        <v>2.22681966251879</v>
      </c>
      <c r="AN21" s="27" t="n">
        <v>0.594136261873778</v>
      </c>
      <c r="AO21" s="27" t="n">
        <v>3.31131694801449</v>
      </c>
      <c r="AP21" s="27" t="n">
        <v>3078.63782391283</v>
      </c>
      <c r="AQ21" s="27" t="n">
        <v>16.2899787101538</v>
      </c>
      <c r="AR21" s="27" t="n">
        <v>2.47317764166588</v>
      </c>
      <c r="AS21" s="27" t="n">
        <v>3.12828931980858</v>
      </c>
      <c r="AT21" s="27" t="n">
        <v>13.4699011662459</v>
      </c>
      <c r="AU21" s="27" t="n">
        <v>120.496624818623</v>
      </c>
      <c r="AV21" s="27" t="n">
        <v>720.814357952151</v>
      </c>
      <c r="AW21" s="27" t="n">
        <v>162.331882755007</v>
      </c>
      <c r="AX21" s="27" t="n">
        <v>18.7990557486393</v>
      </c>
      <c r="AY21" s="27" t="n">
        <v>1.53146540582653</v>
      </c>
      <c r="AZ21" s="27" t="n">
        <v>1.74269901806965</v>
      </c>
      <c r="BA21" s="27" t="n">
        <v>1.4000859105553</v>
      </c>
      <c r="BB21" s="31" t="n">
        <v>40773</v>
      </c>
      <c r="BC21" s="31" t="n">
        <v>13138.3527902437</v>
      </c>
    </row>
    <row r="22" ht="15" customHeight="1">
      <c r="A22" s="49" t="s">
        <v>89</v>
      </c>
      <c r="B22" s="52" t="s">
        <v>119</v>
      </c>
      <c r="C22" s="26" t="n">
        <v>63951.0047376283</v>
      </c>
      <c r="D22" s="27" t="n">
        <v>16352.1056976183</v>
      </c>
      <c r="E22" s="27" t="n">
        <v>485.57597128692</v>
      </c>
      <c r="F22" s="27" t="n">
        <v>155.303424774556</v>
      </c>
      <c r="G22" s="27" t="n">
        <v>2361.59556042214</v>
      </c>
      <c r="H22" s="27" t="n">
        <v>9509.95603805382</v>
      </c>
      <c r="I22" s="27" t="n">
        <v>1288.30905564516</v>
      </c>
      <c r="J22" s="27" t="n">
        <v>13315.1640788957</v>
      </c>
      <c r="K22" s="28" t="n">
        <v>33798.1589898274</v>
      </c>
      <c r="L22" s="29" t="n">
        <v>0.304184098052531</v>
      </c>
      <c r="M22" s="27" t="n">
        <v>0.443096380455158</v>
      </c>
      <c r="N22" s="27" t="n">
        <v>0.297656033574318</v>
      </c>
      <c r="O22" s="27" t="n">
        <v>3.99386866998199</v>
      </c>
      <c r="P22" s="27" t="n">
        <v>318.854589594514</v>
      </c>
      <c r="Q22" s="27" t="n">
        <v>0.253870557501903</v>
      </c>
      <c r="R22" s="27" t="n">
        <v>11.4671578485347</v>
      </c>
      <c r="S22" s="27" t="n">
        <v>0.76861649008823</v>
      </c>
      <c r="T22" s="27" t="n">
        <v>10.5279618155398</v>
      </c>
      <c r="U22" s="27" t="n">
        <v>0.449202750692707</v>
      </c>
      <c r="V22" s="27" t="n">
        <v>776.449119631624</v>
      </c>
      <c r="W22" s="27" t="n">
        <v>1.74020816863314</v>
      </c>
      <c r="X22" s="27" t="n">
        <v>40.1152031405682</v>
      </c>
      <c r="Y22" s="27" t="n">
        <v>62.3971573934004</v>
      </c>
      <c r="Z22" s="27" t="n">
        <v>779.646615050266</v>
      </c>
      <c r="AA22" s="27" t="n">
        <v>509.676409085635</v>
      </c>
      <c r="AB22" s="27" t="n">
        <v>20413.4393462838</v>
      </c>
      <c r="AC22" s="27" t="n">
        <v>757.376283039448</v>
      </c>
      <c r="AD22" s="27" t="n">
        <v>30.5026652392764</v>
      </c>
      <c r="AE22" s="27" t="n">
        <v>23.277735211587</v>
      </c>
      <c r="AF22" s="27" t="n">
        <v>4.77433191042432</v>
      </c>
      <c r="AG22" s="27" t="n">
        <v>5.09598306393326</v>
      </c>
      <c r="AH22" s="27" t="n">
        <v>568.303335261157</v>
      </c>
      <c r="AI22" s="27" t="n">
        <v>254.155098498946</v>
      </c>
      <c r="AJ22" s="27" t="n">
        <v>4.2917524021281</v>
      </c>
      <c r="AK22" s="27" t="n">
        <v>6.1695117982504</v>
      </c>
      <c r="AL22" s="27" t="n">
        <v>4.80716907723121</v>
      </c>
      <c r="AM22" s="27" t="n">
        <v>2.04179363175688</v>
      </c>
      <c r="AN22" s="27" t="n">
        <v>0.419801568348264</v>
      </c>
      <c r="AO22" s="27" t="n">
        <v>0.742798132813103</v>
      </c>
      <c r="AP22" s="27" t="n">
        <v>1270.63729823464</v>
      </c>
      <c r="AQ22" s="27" t="n">
        <v>12.634562224764</v>
      </c>
      <c r="AR22" s="27" t="n">
        <v>3.04935599929113</v>
      </c>
      <c r="AS22" s="27" t="n">
        <v>1.86924175901934</v>
      </c>
      <c r="AT22" s="27" t="n">
        <v>2.89660908896365</v>
      </c>
      <c r="AU22" s="27" t="n">
        <v>12.1931108447417</v>
      </c>
      <c r="AV22" s="27" t="n">
        <v>645.342295495189</v>
      </c>
      <c r="AW22" s="27" t="n">
        <v>28.6435812261105</v>
      </c>
      <c r="AX22" s="27" t="n">
        <v>16.8009722191425</v>
      </c>
      <c r="AY22" s="27" t="n">
        <v>1.40688374306251</v>
      </c>
      <c r="AZ22" s="27" t="n">
        <v>1.56368414368873</v>
      </c>
      <c r="BA22" s="27" t="n">
        <v>0.179883193240365</v>
      </c>
      <c r="BB22" s="31" t="n">
        <v>26590</v>
      </c>
      <c r="BC22" s="31" t="n">
        <v>7208.15898982738</v>
      </c>
    </row>
    <row r="23" ht="15" customHeight="1">
      <c r="A23" s="49" t="s">
        <v>90</v>
      </c>
      <c r="B23" s="52" t="s">
        <v>21</v>
      </c>
      <c r="C23" s="26" t="n">
        <v>70033.1937501223</v>
      </c>
      <c r="D23" s="27" t="n">
        <v>6627.79248377733</v>
      </c>
      <c r="E23" s="27" t="n">
        <v>650.048856889005</v>
      </c>
      <c r="F23" s="27" t="n">
        <v>559.988161641763</v>
      </c>
      <c r="G23" s="27" t="n">
        <v>497.584843638674</v>
      </c>
      <c r="H23" s="27" t="n">
        <v>2144.86115541281</v>
      </c>
      <c r="I23" s="27" t="n">
        <v>2113.46983111899</v>
      </c>
      <c r="J23" s="27" t="n">
        <v>5315.90399181224</v>
      </c>
      <c r="K23" s="28" t="n">
        <v>57439.4484176438</v>
      </c>
      <c r="L23" s="29" t="n">
        <v>0.703794288007513</v>
      </c>
      <c r="M23" s="27" t="n">
        <v>3.24153372884317</v>
      </c>
      <c r="N23" s="27" t="n">
        <v>0.465595762350087</v>
      </c>
      <c r="O23" s="27" t="n">
        <v>30.8734863039635</v>
      </c>
      <c r="P23" s="27" t="n">
        <v>846.523331783873</v>
      </c>
      <c r="Q23" s="27" t="n">
        <v>4.12515307706506</v>
      </c>
      <c r="R23" s="27" t="n">
        <v>42.8472351382029</v>
      </c>
      <c r="S23" s="27" t="n">
        <v>1.09773245380283</v>
      </c>
      <c r="T23" s="27" t="n">
        <v>81.9008875619147</v>
      </c>
      <c r="U23" s="27" t="n">
        <v>2.37546062999845</v>
      </c>
      <c r="V23" s="27" t="n">
        <v>69.493030943219</v>
      </c>
      <c r="W23" s="27" t="n">
        <v>14.8912486534422</v>
      </c>
      <c r="X23" s="27" t="n">
        <v>274.291958422885</v>
      </c>
      <c r="Y23" s="27" t="n">
        <v>17.5554353743982</v>
      </c>
      <c r="Z23" s="27" t="n">
        <v>4934.58577347614</v>
      </c>
      <c r="AA23" s="27" t="n">
        <v>211.328964729224</v>
      </c>
      <c r="AB23" s="27" t="n">
        <v>757.376283039448</v>
      </c>
      <c r="AC23" s="27" t="n">
        <v>36036.0459128685</v>
      </c>
      <c r="AD23" s="27" t="n">
        <v>359.468214759697</v>
      </c>
      <c r="AE23" s="27" t="n">
        <v>660.436544649204</v>
      </c>
      <c r="AF23" s="27" t="n">
        <v>251.979717360977</v>
      </c>
      <c r="AG23" s="27" t="n">
        <v>89.9355426960685</v>
      </c>
      <c r="AH23" s="27" t="n">
        <v>83.6826418290323</v>
      </c>
      <c r="AI23" s="27" t="n">
        <v>201.371703989813</v>
      </c>
      <c r="AJ23" s="27" t="n">
        <v>12.5083221156967</v>
      </c>
      <c r="AK23" s="27" t="n">
        <v>12.2068738855185</v>
      </c>
      <c r="AL23" s="27" t="n">
        <v>47.7581256458554</v>
      </c>
      <c r="AM23" s="27" t="n">
        <v>5.02166525898055</v>
      </c>
      <c r="AN23" s="27" t="n">
        <v>0.926092381711445</v>
      </c>
      <c r="AO23" s="27" t="n">
        <v>10.091644037668</v>
      </c>
      <c r="AP23" s="27" t="n">
        <v>730.690269798793</v>
      </c>
      <c r="AQ23" s="27" t="n">
        <v>22.6535856085863</v>
      </c>
      <c r="AR23" s="27" t="n">
        <v>5.33454111053456</v>
      </c>
      <c r="AS23" s="27" t="n">
        <v>5.14383844929456</v>
      </c>
      <c r="AT23" s="27" t="n">
        <v>41.5108357262101</v>
      </c>
      <c r="AU23" s="27" t="n">
        <v>413.84852690682</v>
      </c>
      <c r="AV23" s="27" t="n">
        <v>706.735052991293</v>
      </c>
      <c r="AW23" s="27" t="n">
        <v>61.5867520784829</v>
      </c>
      <c r="AX23" s="27" t="n">
        <v>18.4443436081149</v>
      </c>
      <c r="AY23" s="27" t="n">
        <v>1.56548468979184</v>
      </c>
      <c r="AZ23" s="27" t="n">
        <v>1.6866220694684</v>
      </c>
      <c r="BA23" s="27" t="n">
        <v>4.69024011709282</v>
      </c>
      <c r="BB23" s="31" t="n">
        <v>47079</v>
      </c>
      <c r="BC23" s="31" t="n">
        <v>10360.4484176438</v>
      </c>
    </row>
    <row r="24" ht="15" customHeight="1">
      <c r="A24" s="49" t="s">
        <v>91</v>
      </c>
      <c r="B24" s="52" t="s">
        <v>120</v>
      </c>
      <c r="C24" s="26" t="n">
        <v>102658.957729198</v>
      </c>
      <c r="D24" s="27" t="n">
        <v>10447.6643245534</v>
      </c>
      <c r="E24" s="27" t="n">
        <v>1359.0440250633</v>
      </c>
      <c r="F24" s="27" t="n">
        <v>936.311459605158</v>
      </c>
      <c r="G24" s="27" t="n">
        <v>1770.51625029448</v>
      </c>
      <c r="H24" s="27" t="n">
        <v>3232.98189778809</v>
      </c>
      <c r="I24" s="27" t="n">
        <v>2786.18479208242</v>
      </c>
      <c r="J24" s="27" t="n">
        <v>8725.99439977015</v>
      </c>
      <c r="K24" s="28" t="n">
        <v>82126.2549798116</v>
      </c>
      <c r="L24" s="29" t="n">
        <v>0.420108326096627</v>
      </c>
      <c r="M24" s="27" t="n">
        <v>2.92568818479671</v>
      </c>
      <c r="N24" s="27" t="n">
        <v>0.209198996346274</v>
      </c>
      <c r="O24" s="27" t="n">
        <v>2.03778533428472</v>
      </c>
      <c r="P24" s="27" t="n">
        <v>70.9494461524081</v>
      </c>
      <c r="Q24" s="27" t="n">
        <v>0.165778415370303</v>
      </c>
      <c r="R24" s="27" t="n">
        <v>927.974639789919</v>
      </c>
      <c r="S24" s="27" t="n">
        <v>36.0630508278785</v>
      </c>
      <c r="T24" s="27" t="n">
        <v>173.501143463372</v>
      </c>
      <c r="U24" s="27" t="n">
        <v>75.9611419642998</v>
      </c>
      <c r="V24" s="27" t="n">
        <v>633.531661772975</v>
      </c>
      <c r="W24" s="27" t="n">
        <v>111.47404243832</v>
      </c>
      <c r="X24" s="27" t="n">
        <v>6.42813644970694</v>
      </c>
      <c r="Y24" s="27" t="n">
        <v>0.857746899180897</v>
      </c>
      <c r="Z24" s="27" t="n">
        <v>657.896740539488</v>
      </c>
      <c r="AA24" s="27" t="n">
        <v>87.7470583806255</v>
      </c>
      <c r="AB24" s="27" t="n">
        <v>30.5026652392764</v>
      </c>
      <c r="AC24" s="27" t="n">
        <v>359.468214759697</v>
      </c>
      <c r="AD24" s="27" t="n">
        <v>62793.4140262053</v>
      </c>
      <c r="AE24" s="27" t="n">
        <v>193.915881472799</v>
      </c>
      <c r="AF24" s="27" t="n">
        <v>110.391924412031</v>
      </c>
      <c r="AG24" s="27" t="n">
        <v>101.724173645897</v>
      </c>
      <c r="AH24" s="27" t="n">
        <v>719.127358591662</v>
      </c>
      <c r="AI24" s="27" t="n">
        <v>2141.67344282324</v>
      </c>
      <c r="AJ24" s="27" t="n">
        <v>372.696176551436</v>
      </c>
      <c r="AK24" s="27" t="n">
        <v>190.942480086705</v>
      </c>
      <c r="AL24" s="27" t="n">
        <v>1080.7133052182</v>
      </c>
      <c r="AM24" s="27" t="n">
        <v>172.630766130561</v>
      </c>
      <c r="AN24" s="27" t="n">
        <v>0.932086797319376</v>
      </c>
      <c r="AO24" s="27" t="n">
        <v>16.1697633145407</v>
      </c>
      <c r="AP24" s="27" t="n">
        <v>491.718016961055</v>
      </c>
      <c r="AQ24" s="27" t="n">
        <v>28.0319351448555</v>
      </c>
      <c r="AR24" s="27" t="n">
        <v>6.57459484884568</v>
      </c>
      <c r="AS24" s="27" t="n">
        <v>6.1365981176153</v>
      </c>
      <c r="AT24" s="27" t="n">
        <v>66.2740795687731</v>
      </c>
      <c r="AU24" s="27" t="n">
        <v>686.400416377516</v>
      </c>
      <c r="AV24" s="27" t="n">
        <v>250.88830169272</v>
      </c>
      <c r="AW24" s="27" t="n">
        <v>19.1766307296739</v>
      </c>
      <c r="AX24" s="27" t="n">
        <v>5.59498957485645</v>
      </c>
      <c r="AY24" s="27" t="n">
        <v>0.575795530678761</v>
      </c>
      <c r="AZ24" s="27" t="n">
        <v>0.468026840248903</v>
      </c>
      <c r="BA24" s="27" t="n">
        <v>7.71498142940747</v>
      </c>
      <c r="BB24" s="31" t="n">
        <v>72642</v>
      </c>
      <c r="BC24" s="31" t="n">
        <v>9484.25497981152</v>
      </c>
    </row>
    <row r="25" ht="15" customHeight="1">
      <c r="A25" s="49" t="s">
        <v>92</v>
      </c>
      <c r="B25" s="52" t="s">
        <v>121</v>
      </c>
      <c r="C25" s="26" t="n">
        <v>88263.0394721831</v>
      </c>
      <c r="D25" s="27" t="n">
        <v>10657.2549975013</v>
      </c>
      <c r="E25" s="27" t="n">
        <v>1387.75483225638</v>
      </c>
      <c r="F25" s="27" t="n">
        <v>307.525076430935</v>
      </c>
      <c r="G25" s="27" t="n">
        <v>316.810286265068</v>
      </c>
      <c r="H25" s="27" t="n">
        <v>5479.50612873187</v>
      </c>
      <c r="I25" s="27" t="n">
        <v>2171.03209355136</v>
      </c>
      <c r="J25" s="27" t="n">
        <v>8274.87358497924</v>
      </c>
      <c r="K25" s="28" t="n">
        <v>67943.1560574461</v>
      </c>
      <c r="L25" s="29" t="n">
        <v>7.64102434683812</v>
      </c>
      <c r="M25" s="27" t="n">
        <v>5.43370425766321</v>
      </c>
      <c r="N25" s="27" t="n">
        <v>0.124307655825664</v>
      </c>
      <c r="O25" s="27" t="n">
        <v>859.610733676654</v>
      </c>
      <c r="P25" s="27" t="n">
        <v>18.5899761554405</v>
      </c>
      <c r="Q25" s="27" t="n">
        <v>0.0727899090422647</v>
      </c>
      <c r="R25" s="27" t="n">
        <v>89.5960700327936</v>
      </c>
      <c r="S25" s="27" t="n">
        <v>1.78296467879265</v>
      </c>
      <c r="T25" s="27" t="n">
        <v>1.20609928153726</v>
      </c>
      <c r="U25" s="27" t="n">
        <v>93.524873263825</v>
      </c>
      <c r="V25" s="27" t="n">
        <v>90.6565924009494</v>
      </c>
      <c r="W25" s="27" t="n">
        <v>8.05949851564454</v>
      </c>
      <c r="X25" s="27" t="n">
        <v>89.5041915364372</v>
      </c>
      <c r="Y25" s="27" t="n">
        <v>0.607167746004436</v>
      </c>
      <c r="Z25" s="27" t="n">
        <v>195.532637237138</v>
      </c>
      <c r="AA25" s="27" t="n">
        <v>340.617692349998</v>
      </c>
      <c r="AB25" s="27" t="n">
        <v>23.277735211587</v>
      </c>
      <c r="AC25" s="27" t="n">
        <v>660.436544649204</v>
      </c>
      <c r="AD25" s="27" t="n">
        <v>193.915881472799</v>
      </c>
      <c r="AE25" s="27" t="n">
        <v>58606.5393607398</v>
      </c>
      <c r="AF25" s="27" t="n">
        <v>15.485008778505</v>
      </c>
      <c r="AG25" s="27" t="n">
        <v>38.3460969578326</v>
      </c>
      <c r="AH25" s="27" t="n">
        <v>144.657628145192</v>
      </c>
      <c r="AI25" s="27" t="n">
        <v>326.969653832975</v>
      </c>
      <c r="AJ25" s="27" t="n">
        <v>176.913593359468</v>
      </c>
      <c r="AK25" s="27" t="n">
        <v>47.4195045679109</v>
      </c>
      <c r="AL25" s="27" t="n">
        <v>174.653639293603</v>
      </c>
      <c r="AM25" s="27" t="n">
        <v>16.7228923457794</v>
      </c>
      <c r="AN25" s="27" t="n">
        <v>0.609002822851406</v>
      </c>
      <c r="AO25" s="27" t="n">
        <v>11.2438515489594</v>
      </c>
      <c r="AP25" s="27" t="n">
        <v>1240.91559865872</v>
      </c>
      <c r="AQ25" s="27" t="n">
        <v>12.3567394947208</v>
      </c>
      <c r="AR25" s="27" t="n">
        <v>4.50052854900036</v>
      </c>
      <c r="AS25" s="27" t="n">
        <v>2.59738658325228</v>
      </c>
      <c r="AT25" s="27" t="n">
        <v>46.3432707840853</v>
      </c>
      <c r="AU25" s="27" t="n">
        <v>481.986499274494</v>
      </c>
      <c r="AV25" s="27" t="n">
        <v>78.8674093511415</v>
      </c>
      <c r="AW25" s="27" t="n">
        <v>11.8164453346331</v>
      </c>
      <c r="AX25" s="27" t="n">
        <v>2.04577456397033</v>
      </c>
      <c r="AY25" s="27" t="n">
        <v>0.253914682628414</v>
      </c>
      <c r="AZ25" s="27" t="n">
        <v>0.153133205795724</v>
      </c>
      <c r="BA25" s="27" t="n">
        <v>5.41258274656306</v>
      </c>
      <c r="BB25" s="31" t="n">
        <v>64127</v>
      </c>
      <c r="BC25" s="31" t="n">
        <v>3816.15605744614</v>
      </c>
    </row>
    <row r="26" ht="15" customHeight="1">
      <c r="A26" s="49" t="s">
        <v>93</v>
      </c>
      <c r="B26" s="55" t="s">
        <v>122</v>
      </c>
      <c r="C26" s="26" t="n">
        <v>120403.986225885</v>
      </c>
      <c r="D26" s="27" t="n">
        <v>8568.48035993033</v>
      </c>
      <c r="E26" s="27" t="n">
        <v>2440.33745885996</v>
      </c>
      <c r="F26" s="27" t="n">
        <v>1128.28168557159</v>
      </c>
      <c r="G26" s="27" t="n">
        <v>305.773099068895</v>
      </c>
      <c r="H26" s="27" t="n">
        <v>1527.34968383428</v>
      </c>
      <c r="I26" s="27" t="n">
        <v>3355.17522004825</v>
      </c>
      <c r="J26" s="27" t="n">
        <v>6316.57968852302</v>
      </c>
      <c r="K26" s="28" t="n">
        <v>103078.588718571</v>
      </c>
      <c r="L26" s="29" t="n">
        <v>0.136389969304363</v>
      </c>
      <c r="M26" s="27" t="n">
        <v>4.00202090329559</v>
      </c>
      <c r="N26" s="27" t="n">
        <v>3.43606102842712</v>
      </c>
      <c r="O26" s="27" t="n">
        <v>288.043645378908</v>
      </c>
      <c r="P26" s="27" t="n">
        <v>27.404766331062</v>
      </c>
      <c r="Q26" s="27" t="n">
        <v>0.077893130658245</v>
      </c>
      <c r="R26" s="27" t="n">
        <v>4.3013300890972</v>
      </c>
      <c r="S26" s="27" t="n">
        <v>1.17832793775253</v>
      </c>
      <c r="T26" s="27" t="n">
        <v>1.56778804321321</v>
      </c>
      <c r="U26" s="27" t="n">
        <v>14.204410145465</v>
      </c>
      <c r="V26" s="27" t="n">
        <v>10.7353594472273</v>
      </c>
      <c r="W26" s="27" t="n">
        <v>4.95691096546313</v>
      </c>
      <c r="X26" s="27" t="n">
        <v>70.8867763303428</v>
      </c>
      <c r="Y26" s="27" t="n">
        <v>0.921953736840095</v>
      </c>
      <c r="Z26" s="27" t="n">
        <v>87.008060070642</v>
      </c>
      <c r="AA26" s="27" t="n">
        <v>3.33278781009677</v>
      </c>
      <c r="AB26" s="27" t="n">
        <v>4.77433191042432</v>
      </c>
      <c r="AC26" s="27" t="n">
        <v>251.979717360977</v>
      </c>
      <c r="AD26" s="27" t="n">
        <v>110.391924412031</v>
      </c>
      <c r="AE26" s="27" t="n">
        <v>15.485008778505</v>
      </c>
      <c r="AF26" s="27" t="n">
        <v>85442.5687310447</v>
      </c>
      <c r="AG26" s="27" t="n">
        <v>203.583687739659</v>
      </c>
      <c r="AH26" s="27" t="n">
        <v>2132.7156468051</v>
      </c>
      <c r="AI26" s="27" t="n">
        <v>723.735179772024</v>
      </c>
      <c r="AJ26" s="27" t="n">
        <v>113.448304747998</v>
      </c>
      <c r="AK26" s="27" t="n">
        <v>8.92614590710962</v>
      </c>
      <c r="AL26" s="27" t="n">
        <v>326.532206320742</v>
      </c>
      <c r="AM26" s="27" t="n">
        <v>18.7426626920196</v>
      </c>
      <c r="AN26" s="27" t="n">
        <v>1.15032853161031</v>
      </c>
      <c r="AO26" s="27" t="n">
        <v>17.7681722833556</v>
      </c>
      <c r="AP26" s="27" t="n">
        <v>264.05611294952</v>
      </c>
      <c r="AQ26" s="27" t="n">
        <v>34.9668894451616</v>
      </c>
      <c r="AR26" s="27" t="n">
        <v>6.99181650768695</v>
      </c>
      <c r="AS26" s="27" t="n">
        <v>5.05866066121899</v>
      </c>
      <c r="AT26" s="27" t="n">
        <v>72.803133529321</v>
      </c>
      <c r="AU26" s="27" t="n">
        <v>748.08321241562</v>
      </c>
      <c r="AV26" s="27" t="n">
        <v>451.601805052871</v>
      </c>
      <c r="AW26" s="27" t="n">
        <v>30.2769464322914</v>
      </c>
      <c r="AX26" s="27" t="n">
        <v>11.6587956311173</v>
      </c>
      <c r="AY26" s="27" t="n">
        <v>1.05473420051969</v>
      </c>
      <c r="AZ26" s="27" t="n">
        <v>1.02879632626141</v>
      </c>
      <c r="BA26" s="27" t="n">
        <v>8.42256722437454</v>
      </c>
      <c r="BB26" s="31" t="n">
        <v>91530</v>
      </c>
      <c r="BC26" s="31" t="n">
        <v>11548.5887185714</v>
      </c>
    </row>
    <row r="27" ht="15" customHeight="1">
      <c r="A27" s="49" t="s">
        <v>94</v>
      </c>
      <c r="B27" s="52" t="s">
        <v>123</v>
      </c>
      <c r="C27" s="26" t="n">
        <v>56560.0114508589</v>
      </c>
      <c r="D27" s="27" t="n">
        <v>7138.41357322328</v>
      </c>
      <c r="E27" s="27" t="n">
        <v>791.757253504384</v>
      </c>
      <c r="F27" s="27" t="n">
        <v>167.565628604046</v>
      </c>
      <c r="G27" s="27" t="n">
        <v>166.944592776426</v>
      </c>
      <c r="H27" s="27" t="n">
        <v>859.913012143244</v>
      </c>
      <c r="I27" s="27" t="n">
        <v>1451.61759378952</v>
      </c>
      <c r="J27" s="27" t="n">
        <v>2646.04082731324</v>
      </c>
      <c r="K27" s="28" t="n">
        <v>45983.799796818</v>
      </c>
      <c r="L27" s="29" t="n">
        <v>0.0332290887460908</v>
      </c>
      <c r="M27" s="27" t="n">
        <v>7.19098603762237</v>
      </c>
      <c r="N27" s="27" t="n">
        <v>0.326864718227131</v>
      </c>
      <c r="O27" s="27" t="n">
        <v>161.666523289592</v>
      </c>
      <c r="P27" s="27" t="n">
        <v>34.473928396884</v>
      </c>
      <c r="Q27" s="27" t="n">
        <v>0.0274477880564863</v>
      </c>
      <c r="R27" s="27" t="n">
        <v>5.55757922326038</v>
      </c>
      <c r="S27" s="27" t="n">
        <v>1.28885794459269</v>
      </c>
      <c r="T27" s="27" t="n">
        <v>0.800606592169689</v>
      </c>
      <c r="U27" s="27" t="n">
        <v>19.950367682768</v>
      </c>
      <c r="V27" s="27" t="n">
        <v>31.4180350803297</v>
      </c>
      <c r="W27" s="27" t="n">
        <v>6.58340585407606</v>
      </c>
      <c r="X27" s="27" t="n">
        <v>6.16065057715168</v>
      </c>
      <c r="Y27" s="27" t="n">
        <v>7.66330628383272</v>
      </c>
      <c r="Z27" s="27" t="n">
        <v>914.019483069588</v>
      </c>
      <c r="AA27" s="27" t="n">
        <v>4.05031885587427</v>
      </c>
      <c r="AB27" s="27" t="n">
        <v>5.09598306393326</v>
      </c>
      <c r="AC27" s="27" t="n">
        <v>89.9355426960685</v>
      </c>
      <c r="AD27" s="27" t="n">
        <v>101.724173645897</v>
      </c>
      <c r="AE27" s="27" t="n">
        <v>38.3460969578326</v>
      </c>
      <c r="AF27" s="27" t="n">
        <v>203.583687739659</v>
      </c>
      <c r="AG27" s="27" t="n">
        <v>32061.0015412498</v>
      </c>
      <c r="AH27" s="27" t="n">
        <v>826.722722955071</v>
      </c>
      <c r="AI27" s="27" t="n">
        <v>816.936910895955</v>
      </c>
      <c r="AJ27" s="27" t="n">
        <v>438.547002285697</v>
      </c>
      <c r="AK27" s="27" t="n">
        <v>14.4195620931929</v>
      </c>
      <c r="AL27" s="27" t="n">
        <v>611.866653708374</v>
      </c>
      <c r="AM27" s="27" t="n">
        <v>19.757101417307</v>
      </c>
      <c r="AN27" s="27" t="n">
        <v>1.11722548593647</v>
      </c>
      <c r="AO27" s="27" t="n">
        <v>20.653334908334</v>
      </c>
      <c r="AP27" s="27" t="n">
        <v>133.123313376907</v>
      </c>
      <c r="AQ27" s="27" t="n">
        <v>22.574268858436</v>
      </c>
      <c r="AR27" s="27" t="n">
        <v>7.44210231506049</v>
      </c>
      <c r="AS27" s="27" t="n">
        <v>4.61616875390881</v>
      </c>
      <c r="AT27" s="27" t="n">
        <v>84.7704368040312</v>
      </c>
      <c r="AU27" s="27" t="n">
        <v>881.490189893382</v>
      </c>
      <c r="AV27" s="27" t="n">
        <v>152.381275556431</v>
      </c>
      <c r="AW27" s="27" t="n">
        <v>30.1638954919192</v>
      </c>
      <c r="AX27" s="27" t="n">
        <v>3.8776013198837</v>
      </c>
      <c r="AY27" s="27" t="n">
        <v>0.449022091260818</v>
      </c>
      <c r="AZ27" s="27" t="n">
        <v>0.293325577298852</v>
      </c>
      <c r="BA27" s="27" t="n">
        <v>9.899270375672</v>
      </c>
      <c r="BB27" s="31" t="n">
        <v>37782</v>
      </c>
      <c r="BC27" s="31" t="n">
        <v>8201.79979681801</v>
      </c>
    </row>
    <row r="28" ht="15" customHeight="1">
      <c r="A28" s="49" t="s">
        <v>95</v>
      </c>
      <c r="B28" s="52" t="s">
        <v>124</v>
      </c>
      <c r="C28" s="26" t="n">
        <v>107095.94039148</v>
      </c>
      <c r="D28" s="27" t="n">
        <v>12989.4669061179</v>
      </c>
      <c r="E28" s="27" t="n">
        <v>1195.57811191963</v>
      </c>
      <c r="F28" s="27" t="n">
        <v>803.723404749198</v>
      </c>
      <c r="G28" s="27" t="n">
        <v>1614.43544354074</v>
      </c>
      <c r="H28" s="27" t="n">
        <v>3841.73727290483</v>
      </c>
      <c r="I28" s="27" t="n">
        <v>2843.57246680556</v>
      </c>
      <c r="J28" s="27" t="n">
        <v>9103.46858800033</v>
      </c>
      <c r="K28" s="28" t="n">
        <v>83807.4267854426</v>
      </c>
      <c r="L28" s="29" t="n">
        <v>0.177676861256726</v>
      </c>
      <c r="M28" s="27" t="n">
        <v>28.214921188523</v>
      </c>
      <c r="N28" s="27" t="n">
        <v>0.229757083054732</v>
      </c>
      <c r="O28" s="27" t="n">
        <v>10.0094517415042</v>
      </c>
      <c r="P28" s="27" t="n">
        <v>407.078423308018</v>
      </c>
      <c r="Q28" s="27" t="n">
        <v>0.0781636893149718</v>
      </c>
      <c r="R28" s="27" t="n">
        <v>55.8362055696724</v>
      </c>
      <c r="S28" s="27" t="n">
        <v>11.1216253242344</v>
      </c>
      <c r="T28" s="27" t="n">
        <v>47.7032185148896</v>
      </c>
      <c r="U28" s="27" t="n">
        <v>84.5067803087553</v>
      </c>
      <c r="V28" s="27" t="n">
        <v>51.9067070543784</v>
      </c>
      <c r="W28" s="27" t="n">
        <v>17.6927576681961</v>
      </c>
      <c r="X28" s="27" t="n">
        <v>6.14074897483748</v>
      </c>
      <c r="Y28" s="27" t="n">
        <v>1.66572821796497</v>
      </c>
      <c r="Z28" s="27" t="n">
        <v>92.7995493371496</v>
      </c>
      <c r="AA28" s="27" t="n">
        <v>10.3748612619618</v>
      </c>
      <c r="AB28" s="27" t="n">
        <v>568.303335261157</v>
      </c>
      <c r="AC28" s="27" t="n">
        <v>83.6826418290323</v>
      </c>
      <c r="AD28" s="27" t="n">
        <v>719.127358591662</v>
      </c>
      <c r="AE28" s="27" t="n">
        <v>144.657628145192</v>
      </c>
      <c r="AF28" s="27" t="n">
        <v>2132.7156468051</v>
      </c>
      <c r="AG28" s="27" t="n">
        <v>826.722722955071</v>
      </c>
      <c r="AH28" s="27" t="n">
        <v>60317.8494131626</v>
      </c>
      <c r="AI28" s="27" t="n">
        <v>4521.32933761104</v>
      </c>
      <c r="AJ28" s="27" t="n">
        <v>767.494921313274</v>
      </c>
      <c r="AK28" s="27" t="n">
        <v>355.796555527064</v>
      </c>
      <c r="AL28" s="27" t="n">
        <v>1264.00895521548</v>
      </c>
      <c r="AM28" s="27" t="n">
        <v>205.416769256874</v>
      </c>
      <c r="AN28" s="27" t="n">
        <v>1.09574127245554</v>
      </c>
      <c r="AO28" s="27" t="n">
        <v>20.4897492394097</v>
      </c>
      <c r="AP28" s="27" t="n">
        <v>1828.13461019341</v>
      </c>
      <c r="AQ28" s="27" t="n">
        <v>22.6158654586624</v>
      </c>
      <c r="AR28" s="27" t="n">
        <v>8.022647498194</v>
      </c>
      <c r="AS28" s="27" t="n">
        <v>4.88582161609717</v>
      </c>
      <c r="AT28" s="27" t="n">
        <v>82.856056977099</v>
      </c>
      <c r="AU28" s="27" t="n">
        <v>861.407419090278</v>
      </c>
      <c r="AV28" s="27" t="n">
        <v>242.698978823834</v>
      </c>
      <c r="AW28" s="27" t="n">
        <v>89.739196817446</v>
      </c>
      <c r="AX28" s="27" t="n">
        <v>3.95923423811393</v>
      </c>
      <c r="AY28" s="27" t="n">
        <v>0.476704783571518</v>
      </c>
      <c r="AZ28" s="27" t="n">
        <v>0.301952800160583</v>
      </c>
      <c r="BA28" s="27" t="n">
        <v>9.67415941405238</v>
      </c>
      <c r="BB28" s="31" t="n">
        <v>75909</v>
      </c>
      <c r="BC28" s="31" t="n">
        <v>7898.42678544258</v>
      </c>
    </row>
    <row r="29" ht="15" customHeight="1">
      <c r="A29" s="49" t="s">
        <v>96</v>
      </c>
      <c r="B29" s="52" t="s">
        <v>125</v>
      </c>
      <c r="C29" s="26" t="n">
        <v>481501.836653601</v>
      </c>
      <c r="D29" s="27" t="n">
        <v>82957.1412180601</v>
      </c>
      <c r="E29" s="27" t="n">
        <v>4561.74351472863</v>
      </c>
      <c r="F29" s="27" t="n">
        <v>5566.5606293005</v>
      </c>
      <c r="G29" s="27" t="n">
        <v>7752.55368161287</v>
      </c>
      <c r="H29" s="27" t="n">
        <v>19944.7471999709</v>
      </c>
      <c r="I29" s="27" t="n">
        <v>14521.7672152798</v>
      </c>
      <c r="J29" s="27" t="n">
        <v>47785.6287261641</v>
      </c>
      <c r="K29" s="28" t="n">
        <v>346197.323194648</v>
      </c>
      <c r="L29" s="29" t="n">
        <v>1.141301585275</v>
      </c>
      <c r="M29" s="27" t="n">
        <v>113.854384490558</v>
      </c>
      <c r="N29" s="27" t="n">
        <v>0.765492316930555</v>
      </c>
      <c r="O29" s="27" t="n">
        <v>69.3142553689259</v>
      </c>
      <c r="P29" s="27" t="n">
        <v>661.860015800223</v>
      </c>
      <c r="Q29" s="27" t="n">
        <v>0.416801770761237</v>
      </c>
      <c r="R29" s="27" t="n">
        <v>383.099617231415</v>
      </c>
      <c r="S29" s="27" t="n">
        <v>234.985299330817</v>
      </c>
      <c r="T29" s="27" t="n">
        <v>139.476751338167</v>
      </c>
      <c r="U29" s="27" t="n">
        <v>207.170965758302</v>
      </c>
      <c r="V29" s="27" t="n">
        <v>449.827209968821</v>
      </c>
      <c r="W29" s="27" t="n">
        <v>371.743293079237</v>
      </c>
      <c r="X29" s="27" t="n">
        <v>30.4971672150711</v>
      </c>
      <c r="Y29" s="27" t="n">
        <v>52.2366928127313</v>
      </c>
      <c r="Z29" s="27" t="n">
        <v>499.024993651057</v>
      </c>
      <c r="AA29" s="27" t="n">
        <v>318.944148253081</v>
      </c>
      <c r="AB29" s="27" t="n">
        <v>254.155098498946</v>
      </c>
      <c r="AC29" s="27" t="n">
        <v>201.371703989813</v>
      </c>
      <c r="AD29" s="27" t="n">
        <v>2141.67344282324</v>
      </c>
      <c r="AE29" s="27" t="n">
        <v>326.969653832975</v>
      </c>
      <c r="AF29" s="27" t="n">
        <v>723.735179772024</v>
      </c>
      <c r="AG29" s="27" t="n">
        <v>816.936910895955</v>
      </c>
      <c r="AH29" s="27" t="n">
        <v>4521.32933761104</v>
      </c>
      <c r="AI29" s="27" t="n">
        <v>221387.773305499</v>
      </c>
      <c r="AJ29" s="27" t="n">
        <v>4564.63090855608</v>
      </c>
      <c r="AK29" s="27" t="n">
        <v>1093.61218132352</v>
      </c>
      <c r="AL29" s="27" t="n">
        <v>3574.03443862897</v>
      </c>
      <c r="AM29" s="27" t="n">
        <v>1081.58696239254</v>
      </c>
      <c r="AN29" s="27" t="n">
        <v>1.42695885067334</v>
      </c>
      <c r="AO29" s="27" t="n">
        <v>46.030293667476</v>
      </c>
      <c r="AP29" s="27" t="n">
        <v>7146.0924821299</v>
      </c>
      <c r="AQ29" s="27" t="n">
        <v>38.9028175158466</v>
      </c>
      <c r="AR29" s="27" t="n">
        <v>8.28619766749026</v>
      </c>
      <c r="AS29" s="27" t="n">
        <v>10.1029895179027</v>
      </c>
      <c r="AT29" s="27" t="n">
        <v>42.4746131631167</v>
      </c>
      <c r="AU29" s="27" t="n">
        <v>400.938174247682</v>
      </c>
      <c r="AV29" s="27" t="n">
        <v>3236.25898246545</v>
      </c>
      <c r="AW29" s="27" t="n">
        <v>167.909785119085</v>
      </c>
      <c r="AX29" s="27" t="n">
        <v>39.8047647391382</v>
      </c>
      <c r="AY29" s="27" t="n">
        <v>3.32687472096584</v>
      </c>
      <c r="AZ29" s="27" t="n">
        <v>3.67735374481281</v>
      </c>
      <c r="BA29" s="27" t="n">
        <v>4.60019865540199</v>
      </c>
      <c r="BB29" s="31" t="n">
        <v>255372</v>
      </c>
      <c r="BC29" s="31" t="n">
        <v>90825.3231946477</v>
      </c>
    </row>
    <row r="30" ht="15" customHeight="1">
      <c r="A30" s="49" t="s">
        <v>97</v>
      </c>
      <c r="B30" s="52" t="s">
        <v>126</v>
      </c>
      <c r="C30" s="26" t="n">
        <v>104942.595934448</v>
      </c>
      <c r="D30" s="27" t="n">
        <v>16303.3490741277</v>
      </c>
      <c r="E30" s="27" t="n">
        <v>1161.27308738851</v>
      </c>
      <c r="F30" s="27" t="n">
        <v>1500.90679817347</v>
      </c>
      <c r="G30" s="27" t="n">
        <v>2699.59895478198</v>
      </c>
      <c r="H30" s="27" t="n">
        <v>6682.47628297362</v>
      </c>
      <c r="I30" s="27" t="n">
        <v>2865.36200415796</v>
      </c>
      <c r="J30" s="27" t="n">
        <v>13748.344040087</v>
      </c>
      <c r="K30" s="28" t="n">
        <v>73729.6297328448</v>
      </c>
      <c r="L30" s="29" t="n">
        <v>0.730162669222211</v>
      </c>
      <c r="M30" s="27" t="n">
        <v>2.62242220323492</v>
      </c>
      <c r="N30" s="27" t="n">
        <v>0.245149841974569</v>
      </c>
      <c r="O30" s="27" t="n">
        <v>3.18574865264918</v>
      </c>
      <c r="P30" s="27" t="n">
        <v>15.3776871455993</v>
      </c>
      <c r="Q30" s="27" t="n">
        <v>0.0812855284481629</v>
      </c>
      <c r="R30" s="27" t="n">
        <v>29.5687473422013</v>
      </c>
      <c r="S30" s="27" t="n">
        <v>5.75896212399025</v>
      </c>
      <c r="T30" s="27" t="n">
        <v>1.57281901425813</v>
      </c>
      <c r="U30" s="27" t="n">
        <v>10.5094114890452</v>
      </c>
      <c r="V30" s="27" t="n">
        <v>33.2665333441422</v>
      </c>
      <c r="W30" s="27" t="n">
        <v>7.49305696825766</v>
      </c>
      <c r="X30" s="27" t="n">
        <v>2.49973721162983</v>
      </c>
      <c r="Y30" s="27" t="n">
        <v>0.891788026412538</v>
      </c>
      <c r="Z30" s="27" t="n">
        <v>23.7490641108312</v>
      </c>
      <c r="AA30" s="27" t="n">
        <v>5.23376259693505</v>
      </c>
      <c r="AB30" s="27" t="n">
        <v>4.2917524021281</v>
      </c>
      <c r="AC30" s="27" t="n">
        <v>12.5083221156967</v>
      </c>
      <c r="AD30" s="27" t="n">
        <v>372.696176551436</v>
      </c>
      <c r="AE30" s="27" t="n">
        <v>176.913593359468</v>
      </c>
      <c r="AF30" s="27" t="n">
        <v>113.448304747998</v>
      </c>
      <c r="AG30" s="27" t="n">
        <v>438.547002285697</v>
      </c>
      <c r="AH30" s="27" t="n">
        <v>767.494921313274</v>
      </c>
      <c r="AI30" s="27" t="n">
        <v>4564.63090855608</v>
      </c>
      <c r="AJ30" s="27" t="n">
        <v>49256.3334620277</v>
      </c>
      <c r="AK30" s="27" t="n">
        <v>584.357168294744</v>
      </c>
      <c r="AL30" s="27" t="n">
        <v>511.445439520553</v>
      </c>
      <c r="AM30" s="27" t="n">
        <v>133.0350912051</v>
      </c>
      <c r="AN30" s="27" t="n">
        <v>0.692225688015427</v>
      </c>
      <c r="AO30" s="27" t="n">
        <v>9.42533915823317</v>
      </c>
      <c r="AP30" s="27" t="n">
        <v>629.876566534978</v>
      </c>
      <c r="AQ30" s="27" t="n">
        <v>16.2692168801202</v>
      </c>
      <c r="AR30" s="27" t="n">
        <v>3.94733213315723</v>
      </c>
      <c r="AS30" s="27" t="n">
        <v>3.16899024191184</v>
      </c>
      <c r="AT30" s="27" t="n">
        <v>37.3238304114909</v>
      </c>
      <c r="AU30" s="27" t="n">
        <v>378.703678001388</v>
      </c>
      <c r="AV30" s="27" t="n">
        <v>418.836231523775</v>
      </c>
      <c r="AW30" s="27" t="n">
        <v>22.6959699184111</v>
      </c>
      <c r="AX30" s="27" t="n">
        <v>10.4505645490933</v>
      </c>
      <c r="AY30" s="27" t="n">
        <v>0.901446594987442</v>
      </c>
      <c r="AZ30" s="27" t="n">
        <v>0.944680903359537</v>
      </c>
      <c r="BA30" s="27" t="n">
        <v>4.27544681234263</v>
      </c>
      <c r="BB30" s="31" t="n">
        <v>58616</v>
      </c>
      <c r="BC30" s="31" t="n">
        <v>15113.6297328447</v>
      </c>
    </row>
    <row r="31" ht="15" customHeight="1">
      <c r="A31" s="49" t="s">
        <v>98</v>
      </c>
      <c r="B31" s="52" t="s">
        <v>127</v>
      </c>
      <c r="C31" s="26" t="n">
        <v>255903.582821357</v>
      </c>
      <c r="D31" s="27" t="n">
        <v>40610.5798437824</v>
      </c>
      <c r="E31" s="27" t="n">
        <v>2624.81446844042</v>
      </c>
      <c r="F31" s="27" t="n">
        <v>3073.28355834402</v>
      </c>
      <c r="G31" s="27" t="n">
        <v>6874.56654142423</v>
      </c>
      <c r="H31" s="27" t="n">
        <v>13666.9316152441</v>
      </c>
      <c r="I31" s="27" t="n">
        <v>6546.52300930208</v>
      </c>
      <c r="J31" s="27" t="n">
        <v>30161.3047243145</v>
      </c>
      <c r="K31" s="28" t="n">
        <v>182506.883784819</v>
      </c>
      <c r="L31" s="29" t="n">
        <v>0.00301621709310814</v>
      </c>
      <c r="M31" s="27" t="n">
        <v>0.572237406577936</v>
      </c>
      <c r="N31" s="27" t="n">
        <v>0.847219638644966</v>
      </c>
      <c r="O31" s="27" t="n">
        <v>0.293459171571765</v>
      </c>
      <c r="P31" s="27" t="n">
        <v>16.0644100104518</v>
      </c>
      <c r="Q31" s="27" t="n">
        <v>0.363762224710245</v>
      </c>
      <c r="R31" s="27" t="n">
        <v>106.69764326162</v>
      </c>
      <c r="S31" s="27" t="n">
        <v>2.2129296771062</v>
      </c>
      <c r="T31" s="27" t="n">
        <v>1.8061064338231</v>
      </c>
      <c r="U31" s="27" t="n">
        <v>1.98068983901793</v>
      </c>
      <c r="V31" s="27" t="n">
        <v>4.51366224937409</v>
      </c>
      <c r="W31" s="27" t="n">
        <v>0.455857217932943</v>
      </c>
      <c r="X31" s="27" t="n">
        <v>0.48970604126183</v>
      </c>
      <c r="Y31" s="27" t="n">
        <v>0.310116554438603</v>
      </c>
      <c r="Z31" s="27" t="n">
        <v>33.6890773087116</v>
      </c>
      <c r="AA31" s="27" t="n">
        <v>4.86768465902471</v>
      </c>
      <c r="AB31" s="27" t="n">
        <v>6.1695117982504</v>
      </c>
      <c r="AC31" s="27" t="n">
        <v>12.2068738855185</v>
      </c>
      <c r="AD31" s="27" t="n">
        <v>190.942480086705</v>
      </c>
      <c r="AE31" s="27" t="n">
        <v>47.4195045679109</v>
      </c>
      <c r="AF31" s="27" t="n">
        <v>8.92614590710962</v>
      </c>
      <c r="AG31" s="27" t="n">
        <v>14.4195620931929</v>
      </c>
      <c r="AH31" s="27" t="n">
        <v>355.796555527064</v>
      </c>
      <c r="AI31" s="27" t="n">
        <v>1093.61218132352</v>
      </c>
      <c r="AJ31" s="27" t="n">
        <v>584.357168294744</v>
      </c>
      <c r="AK31" s="27" t="n">
        <v>119812.929935718</v>
      </c>
      <c r="AL31" s="27" t="n">
        <v>30806.9109349851</v>
      </c>
      <c r="AM31" s="27" t="n">
        <v>217.940797698326</v>
      </c>
      <c r="AN31" s="27" t="n">
        <v>1.19394792932915</v>
      </c>
      <c r="AO31" s="27" t="n">
        <v>2.17011142719212</v>
      </c>
      <c r="AP31" s="27" t="n">
        <v>1457.70336882465</v>
      </c>
      <c r="AQ31" s="27" t="n">
        <v>35.6330706256648</v>
      </c>
      <c r="AR31" s="27" t="n">
        <v>4.67921782931804</v>
      </c>
      <c r="AS31" s="27" t="n">
        <v>6.51080388836731</v>
      </c>
      <c r="AT31" s="27" t="n">
        <v>8.15034015187697</v>
      </c>
      <c r="AU31" s="27" t="n">
        <v>33.7103652766387</v>
      </c>
      <c r="AV31" s="27" t="n">
        <v>1851.98298375275</v>
      </c>
      <c r="AW31" s="27" t="n">
        <v>73.843913341558</v>
      </c>
      <c r="AX31" s="27" t="n">
        <v>47.7989197567325</v>
      </c>
      <c r="AY31" s="27" t="n">
        <v>3.8712167858118</v>
      </c>
      <c r="AZ31" s="27" t="n">
        <v>4.45164699665316</v>
      </c>
      <c r="BA31" s="27" t="n">
        <v>0.500863616455012</v>
      </c>
      <c r="BB31" s="31" t="n">
        <v>156859</v>
      </c>
      <c r="BC31" s="31" t="n">
        <v>25647.8837848194</v>
      </c>
    </row>
    <row r="32" ht="15" customHeight="1">
      <c r="A32" s="49" t="s">
        <v>99</v>
      </c>
      <c r="B32" s="52" t="s">
        <v>5</v>
      </c>
      <c r="C32" s="26" t="n">
        <v>114354.419305756</v>
      </c>
      <c r="D32" s="27" t="n">
        <v>14775.4816514419</v>
      </c>
      <c r="E32" s="27" t="n">
        <v>667.716952687008</v>
      </c>
      <c r="F32" s="27" t="n">
        <v>925.032241774281</v>
      </c>
      <c r="G32" s="27" t="n">
        <v>987.117452349509</v>
      </c>
      <c r="H32" s="27" t="n">
        <v>1523.79008395573</v>
      </c>
      <c r="I32" s="27" t="n">
        <v>3161.52205051348</v>
      </c>
      <c r="J32" s="27" t="n">
        <v>6597.461828593</v>
      </c>
      <c r="K32" s="28" t="n">
        <v>92313.7588730337</v>
      </c>
      <c r="L32" s="29" t="n">
        <v>0.0111394504177294</v>
      </c>
      <c r="M32" s="27" t="n">
        <v>3.21273835051832</v>
      </c>
      <c r="N32" s="27" t="n">
        <v>0.298175383784307</v>
      </c>
      <c r="O32" s="27" t="n">
        <v>2.81869027728052</v>
      </c>
      <c r="P32" s="27" t="n">
        <v>21.6333452089888</v>
      </c>
      <c r="Q32" s="27" t="n">
        <v>0.0670583432070857</v>
      </c>
      <c r="R32" s="27" t="n">
        <v>156.923705769728</v>
      </c>
      <c r="S32" s="27" t="n">
        <v>5.56925319140003</v>
      </c>
      <c r="T32" s="27" t="n">
        <v>8.28642216368057</v>
      </c>
      <c r="U32" s="27" t="n">
        <v>4.55793839176249</v>
      </c>
      <c r="V32" s="27" t="n">
        <v>16.4859830233354</v>
      </c>
      <c r="W32" s="27" t="n">
        <v>5.61025898303361</v>
      </c>
      <c r="X32" s="27" t="n">
        <v>2.50726922997347</v>
      </c>
      <c r="Y32" s="27" t="n">
        <v>1.18617281108036</v>
      </c>
      <c r="Z32" s="27" t="n">
        <v>57.7293782832669</v>
      </c>
      <c r="AA32" s="27" t="n">
        <v>5.83624728915833</v>
      </c>
      <c r="AB32" s="27" t="n">
        <v>4.80716907723121</v>
      </c>
      <c r="AC32" s="27" t="n">
        <v>47.7581256458554</v>
      </c>
      <c r="AD32" s="27" t="n">
        <v>1080.7133052182</v>
      </c>
      <c r="AE32" s="27" t="n">
        <v>174.653639293603</v>
      </c>
      <c r="AF32" s="27" t="n">
        <v>326.532206320742</v>
      </c>
      <c r="AG32" s="27" t="n">
        <v>611.866653708374</v>
      </c>
      <c r="AH32" s="27" t="n">
        <v>1264.00895521548</v>
      </c>
      <c r="AI32" s="27" t="n">
        <v>3574.03443862897</v>
      </c>
      <c r="AJ32" s="27" t="n">
        <v>511.445439520553</v>
      </c>
      <c r="AK32" s="27" t="n">
        <v>30806.9109349851</v>
      </c>
      <c r="AL32" s="27" t="n">
        <v>40663.4432339374</v>
      </c>
      <c r="AM32" s="27" t="n">
        <v>212.050473390754</v>
      </c>
      <c r="AN32" s="27" t="n">
        <v>0.686775911786987</v>
      </c>
      <c r="AO32" s="27" t="n">
        <v>7.85576196033945</v>
      </c>
      <c r="AP32" s="27" t="n">
        <v>299.704975163501</v>
      </c>
      <c r="AQ32" s="27" t="n">
        <v>17.2411743100117</v>
      </c>
      <c r="AR32" s="27" t="n">
        <v>3.12446884935901</v>
      </c>
      <c r="AS32" s="27" t="n">
        <v>3.43364656245242</v>
      </c>
      <c r="AT32" s="27" t="n">
        <v>29.7490900890058</v>
      </c>
      <c r="AU32" s="27" t="n">
        <v>295.503627531386</v>
      </c>
      <c r="AV32" s="27" t="n">
        <v>592.318222169287</v>
      </c>
      <c r="AW32" s="27" t="n">
        <v>28.3726182231598</v>
      </c>
      <c r="AX32" s="27" t="n">
        <v>14.2198377497906</v>
      </c>
      <c r="AY32" s="27" t="n">
        <v>1.17701953909153</v>
      </c>
      <c r="AZ32" s="27" t="n">
        <v>1.30271065212137</v>
      </c>
      <c r="BA32" s="27" t="n">
        <v>3.35172019581754</v>
      </c>
      <c r="BB32" s="31" t="n">
        <v>80869</v>
      </c>
      <c r="BC32" s="31" t="n">
        <v>11444.7588730337</v>
      </c>
    </row>
    <row r="33" ht="15" customHeight="1">
      <c r="A33" s="49" t="s">
        <v>100</v>
      </c>
      <c r="B33" s="52" t="s">
        <v>128</v>
      </c>
      <c r="C33" s="26" t="n">
        <v>56078.2181762469</v>
      </c>
      <c r="D33" s="27" t="n">
        <v>6605.77067214656</v>
      </c>
      <c r="E33" s="27" t="n">
        <v>442.985281692362</v>
      </c>
      <c r="F33" s="27" t="n">
        <v>257.319994818326</v>
      </c>
      <c r="G33" s="27" t="n">
        <v>1984.79109139825</v>
      </c>
      <c r="H33" s="27" t="n">
        <v>2142.13189668612</v>
      </c>
      <c r="I33" s="27" t="n">
        <v>1034.85075143458</v>
      </c>
      <c r="J33" s="27" t="n">
        <v>5419.09373433727</v>
      </c>
      <c r="K33" s="28" t="n">
        <v>43610.3684880707</v>
      </c>
      <c r="L33" s="29" t="n">
        <v>0.00721761758540754</v>
      </c>
      <c r="M33" s="27" t="n">
        <v>0.541876013253024</v>
      </c>
      <c r="N33" s="27" t="n">
        <v>0.271803214138904</v>
      </c>
      <c r="O33" s="27" t="n">
        <v>0.238714754382131</v>
      </c>
      <c r="P33" s="27" t="n">
        <v>10.977970415531</v>
      </c>
      <c r="Q33" s="27" t="n">
        <v>0.0684657372043954</v>
      </c>
      <c r="R33" s="27" t="n">
        <v>2.29113137855468</v>
      </c>
      <c r="S33" s="27" t="n">
        <v>2.66638324573243</v>
      </c>
      <c r="T33" s="27" t="n">
        <v>1.59156397795419</v>
      </c>
      <c r="U33" s="27" t="n">
        <v>0.769302212904862</v>
      </c>
      <c r="V33" s="27" t="n">
        <v>3.19950934665002</v>
      </c>
      <c r="W33" s="27" t="n">
        <v>1.87718856561999</v>
      </c>
      <c r="X33" s="27" t="n">
        <v>0.404152264558578</v>
      </c>
      <c r="Y33" s="27" t="n">
        <v>0.198714131329366</v>
      </c>
      <c r="Z33" s="27" t="n">
        <v>2.89096816463755</v>
      </c>
      <c r="AA33" s="27" t="n">
        <v>2.22681966251879</v>
      </c>
      <c r="AB33" s="27" t="n">
        <v>2.04179363175688</v>
      </c>
      <c r="AC33" s="27" t="n">
        <v>5.02166525898055</v>
      </c>
      <c r="AD33" s="27" t="n">
        <v>172.630766130561</v>
      </c>
      <c r="AE33" s="27" t="n">
        <v>16.7228923457794</v>
      </c>
      <c r="AF33" s="27" t="n">
        <v>18.7426626920196</v>
      </c>
      <c r="AG33" s="27" t="n">
        <v>19.757101417307</v>
      </c>
      <c r="AH33" s="27" t="n">
        <v>205.416769256874</v>
      </c>
      <c r="AI33" s="27" t="n">
        <v>1081.58696239254</v>
      </c>
      <c r="AJ33" s="27" t="n">
        <v>133.0350912051</v>
      </c>
      <c r="AK33" s="27" t="n">
        <v>217.940797698326</v>
      </c>
      <c r="AL33" s="27" t="n">
        <v>212.050473390754</v>
      </c>
      <c r="AM33" s="27" t="n">
        <v>29938.7489340097</v>
      </c>
      <c r="AN33" s="27" t="n">
        <v>0.424779978378171</v>
      </c>
      <c r="AO33" s="27" t="n">
        <v>1.7777977703644</v>
      </c>
      <c r="AP33" s="27" t="n">
        <v>114.011451014069</v>
      </c>
      <c r="AQ33" s="27" t="n">
        <v>62.855171758994</v>
      </c>
      <c r="AR33" s="27" t="n">
        <v>1.1833456682876</v>
      </c>
      <c r="AS33" s="27" t="n">
        <v>2.43182383147894</v>
      </c>
      <c r="AT33" s="27" t="n">
        <v>6.8237860166632</v>
      </c>
      <c r="AU33" s="27" t="n">
        <v>55.2276197085357</v>
      </c>
      <c r="AV33" s="27" t="n">
        <v>575.378346882479</v>
      </c>
      <c r="AW33" s="27" t="n">
        <v>23.8059880824072</v>
      </c>
      <c r="AX33" s="27" t="n">
        <v>14.9229527008084</v>
      </c>
      <c r="AY33" s="27" t="n">
        <v>1.19451815392001</v>
      </c>
      <c r="AZ33" s="27" t="n">
        <v>1.38682607502325</v>
      </c>
      <c r="BA33" s="27" t="n">
        <v>0.657902226314259</v>
      </c>
      <c r="BB33" s="31" t="n">
        <v>32916</v>
      </c>
      <c r="BC33" s="31" t="n">
        <v>10694.3684880707</v>
      </c>
    </row>
    <row r="34" ht="15" customHeight="1">
      <c r="A34" s="49" t="s">
        <v>101</v>
      </c>
      <c r="B34" s="52" t="s">
        <v>129</v>
      </c>
      <c r="C34" s="26" t="n">
        <v>231714.892952631</v>
      </c>
      <c r="D34" s="27" t="n">
        <v>2526.66099689545</v>
      </c>
      <c r="E34" s="27" t="n">
        <v>-50.0247433695343</v>
      </c>
      <c r="F34" s="27" t="n">
        <v>0.000559171852149227</v>
      </c>
      <c r="G34" s="27" t="n">
        <v>0</v>
      </c>
      <c r="H34" s="27" t="n">
        <v>23098.9189777288</v>
      </c>
      <c r="I34" s="27" t="n">
        <v>7812.08293687361</v>
      </c>
      <c r="J34" s="27" t="n">
        <v>30911.0024737743</v>
      </c>
      <c r="K34" s="28" t="n">
        <v>198327.254225331</v>
      </c>
      <c r="L34" s="29" t="n">
        <v>0.00254152509530719</v>
      </c>
      <c r="M34" s="27" t="n">
        <v>0.238022514912926</v>
      </c>
      <c r="N34" s="27" t="n">
        <v>0.123135649022463</v>
      </c>
      <c r="O34" s="27" t="n">
        <v>0.048560145483366</v>
      </c>
      <c r="P34" s="27" t="n">
        <v>748.299270080886</v>
      </c>
      <c r="Q34" s="27" t="n">
        <v>0.0243323928220366</v>
      </c>
      <c r="R34" s="27" t="n">
        <v>0.282569266947787</v>
      </c>
      <c r="S34" s="27" t="n">
        <v>0.0667921514530325</v>
      </c>
      <c r="T34" s="27" t="n">
        <v>0.0688791448568976</v>
      </c>
      <c r="U34" s="27" t="n">
        <v>0.325773377008927</v>
      </c>
      <c r="V34" s="27" t="n">
        <v>0.877052272709486</v>
      </c>
      <c r="W34" s="27" t="n">
        <v>0.438260660097135</v>
      </c>
      <c r="X34" s="27" t="n">
        <v>0.399866614994998</v>
      </c>
      <c r="Y34" s="27" t="n">
        <v>206.159512674753</v>
      </c>
      <c r="Z34" s="27" t="n">
        <v>1.32009841154685</v>
      </c>
      <c r="AA34" s="27" t="n">
        <v>0.594136261873778</v>
      </c>
      <c r="AB34" s="27" t="n">
        <v>0.419801568348264</v>
      </c>
      <c r="AC34" s="27" t="n">
        <v>0.926092381711445</v>
      </c>
      <c r="AD34" s="27" t="n">
        <v>0.932086797319376</v>
      </c>
      <c r="AE34" s="27" t="n">
        <v>0.609002822851406</v>
      </c>
      <c r="AF34" s="27" t="n">
        <v>1.15032853161031</v>
      </c>
      <c r="AG34" s="27" t="n">
        <v>1.11722548593647</v>
      </c>
      <c r="AH34" s="27" t="n">
        <v>1.09574127245554</v>
      </c>
      <c r="AI34" s="27" t="n">
        <v>1.42695885067334</v>
      </c>
      <c r="AJ34" s="27" t="n">
        <v>0.692225688015427</v>
      </c>
      <c r="AK34" s="27" t="n">
        <v>1.19394792932915</v>
      </c>
      <c r="AL34" s="27" t="n">
        <v>0.686775911786987</v>
      </c>
      <c r="AM34" s="27" t="n">
        <v>0.424779978378171</v>
      </c>
      <c r="AN34" s="27" t="n">
        <v>192356.16329569</v>
      </c>
      <c r="AO34" s="27" t="n">
        <v>1.72799362999794</v>
      </c>
      <c r="AP34" s="27" t="n">
        <v>5.25702423048967</v>
      </c>
      <c r="AQ34" s="27" t="n">
        <v>299.009107248382</v>
      </c>
      <c r="AR34" s="27" t="n">
        <v>0.791463008282041</v>
      </c>
      <c r="AS34" s="27" t="n">
        <v>1.26213189519344</v>
      </c>
      <c r="AT34" s="27" t="n">
        <v>7.10973847810904</v>
      </c>
      <c r="AU34" s="27" t="n">
        <v>67.4207305532774</v>
      </c>
      <c r="AV34" s="27" t="n">
        <v>243.65855289485</v>
      </c>
      <c r="AW34" s="27" t="n">
        <v>1751.4082915243</v>
      </c>
      <c r="AX34" s="27" t="n">
        <v>6.37175962212228</v>
      </c>
      <c r="AY34" s="27" t="n">
        <v>0.514589614541103</v>
      </c>
      <c r="AZ34" s="27" t="n">
        <v>0.588807960313136</v>
      </c>
      <c r="BA34" s="27" t="n">
        <v>0.772743287082101</v>
      </c>
      <c r="BB34" s="31" t="n">
        <v>195712</v>
      </c>
      <c r="BC34" s="31" t="n">
        <v>2615.25422533068</v>
      </c>
    </row>
    <row r="35" ht="15" customHeight="1">
      <c r="A35" s="49" t="s">
        <v>102</v>
      </c>
      <c r="B35" s="52" t="s">
        <v>130</v>
      </c>
      <c r="C35" s="26" t="n">
        <v>470758.617435476</v>
      </c>
      <c r="D35" s="27" t="n">
        <v>6.19577786741966</v>
      </c>
      <c r="E35" s="27" t="n">
        <v>0.558289632916499</v>
      </c>
      <c r="F35" s="27" t="n">
        <v>0.812221821057079</v>
      </c>
      <c r="G35" s="27" t="n">
        <v>0.245260185558693</v>
      </c>
      <c r="H35" s="27" t="n">
        <v>0.701089148850343</v>
      </c>
      <c r="I35" s="27" t="n">
        <v>22698.9218910381</v>
      </c>
      <c r="J35" s="27" t="n">
        <v>22700.6804621935</v>
      </c>
      <c r="K35" s="28" t="n">
        <v>448051.182905783</v>
      </c>
      <c r="L35" s="29" t="n">
        <v>3548.91656009434</v>
      </c>
      <c r="M35" s="27" t="n">
        <v>5921.05006920996</v>
      </c>
      <c r="N35" s="27" t="n">
        <v>0.353035314427244</v>
      </c>
      <c r="O35" s="27" t="n">
        <v>0.949053391366827</v>
      </c>
      <c r="P35" s="27" t="n">
        <v>11.7253293842577</v>
      </c>
      <c r="Q35" s="27" t="n">
        <v>0.0420058625672481</v>
      </c>
      <c r="R35" s="27" t="n">
        <v>4.83514601458417</v>
      </c>
      <c r="S35" s="27" t="n">
        <v>1.08896214067191</v>
      </c>
      <c r="T35" s="27" t="n">
        <v>0.267015140722767</v>
      </c>
      <c r="U35" s="27" t="n">
        <v>6.20841479200967</v>
      </c>
      <c r="V35" s="27" t="n">
        <v>15.6361869246147</v>
      </c>
      <c r="W35" s="27" t="n">
        <v>8.58317151788762</v>
      </c>
      <c r="X35" s="27" t="n">
        <v>7.8546310840841</v>
      </c>
      <c r="Y35" s="27" t="n">
        <v>0.847000843417097</v>
      </c>
      <c r="Z35" s="27" t="n">
        <v>22.2129306584594</v>
      </c>
      <c r="AA35" s="27" t="n">
        <v>3.31131694801449</v>
      </c>
      <c r="AB35" s="27" t="n">
        <v>0.742798132813103</v>
      </c>
      <c r="AC35" s="27" t="n">
        <v>10.091644037668</v>
      </c>
      <c r="AD35" s="27" t="n">
        <v>16.1697633145407</v>
      </c>
      <c r="AE35" s="27" t="n">
        <v>11.2438515489594</v>
      </c>
      <c r="AF35" s="27" t="n">
        <v>17.7681722833556</v>
      </c>
      <c r="AG35" s="27" t="n">
        <v>20.653334908334</v>
      </c>
      <c r="AH35" s="27" t="n">
        <v>20.4897492394097</v>
      </c>
      <c r="AI35" s="27" t="n">
        <v>46.030293667476</v>
      </c>
      <c r="AJ35" s="27" t="n">
        <v>9.42533915823317</v>
      </c>
      <c r="AK35" s="27" t="n">
        <v>2.17011142719212</v>
      </c>
      <c r="AL35" s="27" t="n">
        <v>7.85576196033945</v>
      </c>
      <c r="AM35" s="27" t="n">
        <v>1.7777977703644</v>
      </c>
      <c r="AN35" s="27" t="n">
        <v>1.72799362999794</v>
      </c>
      <c r="AO35" s="27" t="n">
        <v>435523.592100388</v>
      </c>
      <c r="AP35" s="27" t="n">
        <v>34.733197858873</v>
      </c>
      <c r="AQ35" s="27" t="n">
        <v>35.3517539050188</v>
      </c>
      <c r="AR35" s="27" t="n">
        <v>11.2098588928977</v>
      </c>
      <c r="AS35" s="27" t="n">
        <v>7.25607374896076</v>
      </c>
      <c r="AT35" s="27" t="n">
        <v>127.475680838546</v>
      </c>
      <c r="AU35" s="27" t="n">
        <v>1323.31114756167</v>
      </c>
      <c r="AV35" s="27" t="n">
        <v>300.683118748065</v>
      </c>
      <c r="AW35" s="27" t="n">
        <v>30.0958338282251</v>
      </c>
      <c r="AX35" s="27" t="n">
        <v>7.92226751654833</v>
      </c>
      <c r="AY35" s="27" t="n">
        <v>0.83888549106252</v>
      </c>
      <c r="AZ35" s="27" t="n">
        <v>0.636257686052656</v>
      </c>
      <c r="BA35" s="27" t="n">
        <v>14.8663831356148</v>
      </c>
      <c r="BB35" s="31" t="n">
        <v>447138</v>
      </c>
      <c r="BC35" s="31" t="n">
        <v>913.182905782636</v>
      </c>
    </row>
    <row r="36" ht="15" customHeight="1">
      <c r="A36" s="49" t="s">
        <v>103</v>
      </c>
      <c r="B36" s="52" t="s">
        <v>70</v>
      </c>
      <c r="C36" s="26" t="n">
        <v>145217.126556855</v>
      </c>
      <c r="D36" s="27" t="n">
        <v>-516849.572575331</v>
      </c>
      <c r="E36" s="27" t="n">
        <v>349.395239080018</v>
      </c>
      <c r="F36" s="27" t="n">
        <v>215.270251056261</v>
      </c>
      <c r="G36" s="27" t="n">
        <v>262.658669954322</v>
      </c>
      <c r="H36" s="27" t="n">
        <v>4234.30206314508</v>
      </c>
      <c r="I36" s="27" t="n">
        <v>3866.68446321564</v>
      </c>
      <c r="J36" s="27" t="n">
        <v>8578.9154473713</v>
      </c>
      <c r="K36" s="28" t="n">
        <v>653138.388445735</v>
      </c>
      <c r="L36" s="29" t="n">
        <v>142.185629446131</v>
      </c>
      <c r="M36" s="27" t="n">
        <v>354.668838851282</v>
      </c>
      <c r="N36" s="27" t="n">
        <v>1.68570829192216</v>
      </c>
      <c r="O36" s="27" t="n">
        <v>170.793065595029</v>
      </c>
      <c r="P36" s="27" t="n">
        <v>21173.9617473279</v>
      </c>
      <c r="Q36" s="27" t="n">
        <v>80.1711980991587</v>
      </c>
      <c r="R36" s="27" t="n">
        <v>241.458296306175</v>
      </c>
      <c r="S36" s="27" t="n">
        <v>495.559118039713</v>
      </c>
      <c r="T36" s="27" t="n">
        <v>277.495004708846</v>
      </c>
      <c r="U36" s="27" t="n">
        <v>97.4158038512401</v>
      </c>
      <c r="V36" s="27" t="n">
        <v>190.04539639272</v>
      </c>
      <c r="W36" s="27" t="n">
        <v>138.098935747331</v>
      </c>
      <c r="X36" s="27" t="n">
        <v>4421.7607386032</v>
      </c>
      <c r="Y36" s="27" t="n">
        <v>265.871326923015</v>
      </c>
      <c r="Z36" s="27" t="n">
        <v>863.906867533648</v>
      </c>
      <c r="AA36" s="27" t="n">
        <v>3078.63782391283</v>
      </c>
      <c r="AB36" s="27" t="n">
        <v>1270.63729823464</v>
      </c>
      <c r="AC36" s="27" t="n">
        <v>730.690269798793</v>
      </c>
      <c r="AD36" s="27" t="n">
        <v>491.718016961055</v>
      </c>
      <c r="AE36" s="27" t="n">
        <v>1240.91559865872</v>
      </c>
      <c r="AF36" s="27" t="n">
        <v>264.05611294952</v>
      </c>
      <c r="AG36" s="27" t="n">
        <v>133.123313376907</v>
      </c>
      <c r="AH36" s="27" t="n">
        <v>1828.13461019341</v>
      </c>
      <c r="AI36" s="27" t="n">
        <v>7146.0924821299</v>
      </c>
      <c r="AJ36" s="27" t="n">
        <v>629.876566534978</v>
      </c>
      <c r="AK36" s="27" t="n">
        <v>1457.70336882465</v>
      </c>
      <c r="AL36" s="27" t="n">
        <v>299.704975163501</v>
      </c>
      <c r="AM36" s="27" t="n">
        <v>114.011451014069</v>
      </c>
      <c r="AN36" s="27" t="n">
        <v>5.25702423048967</v>
      </c>
      <c r="AO36" s="27" t="n">
        <v>34.733197858873</v>
      </c>
      <c r="AP36" s="27" t="n">
        <v>584182.274745634</v>
      </c>
      <c r="AQ36" s="27" t="n">
        <v>1803.85080622144</v>
      </c>
      <c r="AR36" s="27" t="n">
        <v>3067.56341018066</v>
      </c>
      <c r="AS36" s="27" t="n">
        <v>93.8093000950705</v>
      </c>
      <c r="AT36" s="27" t="n">
        <v>138.465557103093</v>
      </c>
      <c r="AU36" s="27" t="n">
        <v>1357.02151283831</v>
      </c>
      <c r="AV36" s="27" t="n">
        <v>7865.32686163994</v>
      </c>
      <c r="AW36" s="27" t="n">
        <v>367.205987093674</v>
      </c>
      <c r="AX36" s="27" t="n">
        <v>92.2534862788293</v>
      </c>
      <c r="AY36" s="27" t="n">
        <v>44.7638958567182</v>
      </c>
      <c r="AZ36" s="27" t="n">
        <v>7.6566602897862</v>
      </c>
      <c r="BA36" s="27" t="n">
        <v>15.4379912084851</v>
      </c>
      <c r="BB36" s="31" t="n">
        <v>646676</v>
      </c>
      <c r="BC36" s="31" t="n">
        <v>6462.3884457347</v>
      </c>
    </row>
    <row r="37" ht="15" customHeight="1">
      <c r="A37" s="49" t="s">
        <v>104</v>
      </c>
      <c r="B37" s="52" t="s">
        <v>131</v>
      </c>
      <c r="C37" s="26" t="n">
        <v>297812.587914079</v>
      </c>
      <c r="D37" s="27" t="n">
        <v>-55.6612588734124</v>
      </c>
      <c r="E37" s="27" t="n">
        <v>-48472.6299774171</v>
      </c>
      <c r="F37" s="27" t="n">
        <v>0.805167628705227</v>
      </c>
      <c r="G37" s="27" t="n">
        <v>3.60295108883488</v>
      </c>
      <c r="H37" s="27" t="n">
        <v>7661.68527148253</v>
      </c>
      <c r="I37" s="27" t="n">
        <v>12599.6078119715</v>
      </c>
      <c r="J37" s="27" t="n">
        <v>20265.7012021716</v>
      </c>
      <c r="K37" s="28" t="n">
        <v>326075.177948199</v>
      </c>
      <c r="L37" s="29" t="n">
        <v>48.3294840757859</v>
      </c>
      <c r="M37" s="27" t="n">
        <v>4.67080138842105</v>
      </c>
      <c r="N37" s="27" t="n">
        <v>3.54034268733498</v>
      </c>
      <c r="O37" s="27" t="n">
        <v>0.961531175804937</v>
      </c>
      <c r="P37" s="27" t="n">
        <v>41.1014907998685</v>
      </c>
      <c r="Q37" s="27" t="n">
        <v>0.728077038268617</v>
      </c>
      <c r="R37" s="27" t="n">
        <v>5.95846731804553</v>
      </c>
      <c r="S37" s="27" t="n">
        <v>1.47146580118296</v>
      </c>
      <c r="T37" s="27" t="n">
        <v>1.98151196001322</v>
      </c>
      <c r="U37" s="27" t="n">
        <v>6.47389403257011</v>
      </c>
      <c r="V37" s="27" t="n">
        <v>18.0949526801114</v>
      </c>
      <c r="W37" s="27" t="n">
        <v>8.57479910475818</v>
      </c>
      <c r="X37" s="27" t="n">
        <v>7.80361847758139</v>
      </c>
      <c r="Y37" s="27" t="n">
        <v>22.8776074378016</v>
      </c>
      <c r="Z37" s="27" t="n">
        <v>27.9703660870944</v>
      </c>
      <c r="AA37" s="27" t="n">
        <v>16.2899787101538</v>
      </c>
      <c r="AB37" s="27" t="n">
        <v>12.634562224764</v>
      </c>
      <c r="AC37" s="27" t="n">
        <v>22.6535856085863</v>
      </c>
      <c r="AD37" s="27" t="n">
        <v>28.0319351448555</v>
      </c>
      <c r="AE37" s="27" t="n">
        <v>12.3567394947208</v>
      </c>
      <c r="AF37" s="27" t="n">
        <v>34.9668894451616</v>
      </c>
      <c r="AG37" s="27" t="n">
        <v>22.574268858436</v>
      </c>
      <c r="AH37" s="27" t="n">
        <v>22.6158654586624</v>
      </c>
      <c r="AI37" s="27" t="n">
        <v>38.9028175158466</v>
      </c>
      <c r="AJ37" s="27" t="n">
        <v>16.2692168801202</v>
      </c>
      <c r="AK37" s="27" t="n">
        <v>35.6330706256648</v>
      </c>
      <c r="AL37" s="27" t="n">
        <v>17.2411743100117</v>
      </c>
      <c r="AM37" s="27" t="n">
        <v>62.855171758994</v>
      </c>
      <c r="AN37" s="27" t="n">
        <v>299.009107248382</v>
      </c>
      <c r="AO37" s="27" t="n">
        <v>35.3517539050188</v>
      </c>
      <c r="AP37" s="27" t="n">
        <v>1803.85080622144</v>
      </c>
      <c r="AQ37" s="27" t="n">
        <v>299243.944619473</v>
      </c>
      <c r="AR37" s="27" t="n">
        <v>17.9956738234742</v>
      </c>
      <c r="AS37" s="27" t="n">
        <v>135.801078619831</v>
      </c>
      <c r="AT37" s="27" t="n">
        <v>145.16740064238</v>
      </c>
      <c r="AU37" s="27" t="n">
        <v>1313.26976216012</v>
      </c>
      <c r="AV37" s="27" t="n">
        <v>7230.88005203721</v>
      </c>
      <c r="AW37" s="27" t="n">
        <v>4283.35910605002</v>
      </c>
      <c r="AX37" s="27" t="n">
        <v>188.923773966316</v>
      </c>
      <c r="AY37" s="27" t="n">
        <v>15.1536258912832</v>
      </c>
      <c r="AZ37" s="27" t="n">
        <v>17.5111056035984</v>
      </c>
      <c r="BA37" s="27" t="n">
        <v>15.2184482577274</v>
      </c>
      <c r="BB37" s="31" t="n">
        <v>315289</v>
      </c>
      <c r="BC37" s="31" t="n">
        <v>10786.1779481985</v>
      </c>
    </row>
    <row r="38" ht="15" customHeight="1">
      <c r="A38" s="49" t="s">
        <v>105</v>
      </c>
      <c r="B38" s="52" t="s">
        <v>71</v>
      </c>
      <c r="C38" s="26" t="n">
        <v>169642.771163174</v>
      </c>
      <c r="D38" s="27" t="n">
        <v>-1029.51380029631</v>
      </c>
      <c r="E38" s="27" t="n">
        <v>0</v>
      </c>
      <c r="F38" s="27" t="n">
        <v>0.000854119642293875</v>
      </c>
      <c r="G38" s="27" t="n">
        <v>0</v>
      </c>
      <c r="H38" s="27" t="n">
        <v>11474.2188778803</v>
      </c>
      <c r="I38" s="27" t="n">
        <v>4058.30086480064</v>
      </c>
      <c r="J38" s="27" t="n">
        <v>15532.5205968006</v>
      </c>
      <c r="K38" s="28" t="n">
        <v>155139.76436667</v>
      </c>
      <c r="L38" s="29" t="n">
        <v>92.2984965736018</v>
      </c>
      <c r="M38" s="27" t="n">
        <v>1.65029356704759</v>
      </c>
      <c r="N38" s="27" t="n">
        <v>0.253119136934581</v>
      </c>
      <c r="O38" s="27" t="n">
        <v>0.368529829236295</v>
      </c>
      <c r="P38" s="27" t="n">
        <v>14.2581929159361</v>
      </c>
      <c r="Q38" s="27" t="n">
        <v>0.197722860104801</v>
      </c>
      <c r="R38" s="27" t="n">
        <v>2.12878963299478</v>
      </c>
      <c r="S38" s="27" t="n">
        <v>0.742617668986135</v>
      </c>
      <c r="T38" s="27" t="n">
        <v>0.548828559879006</v>
      </c>
      <c r="U38" s="27" t="n">
        <v>2.31118539975422</v>
      </c>
      <c r="V38" s="27" t="n">
        <v>5.81477840172094</v>
      </c>
      <c r="W38" s="27" t="n">
        <v>3.21846280411687</v>
      </c>
      <c r="X38" s="27" t="n">
        <v>2.97824429001875</v>
      </c>
      <c r="Y38" s="27" t="n">
        <v>0.367311789843537</v>
      </c>
      <c r="Z38" s="27" t="n">
        <v>9.24178776990075</v>
      </c>
      <c r="AA38" s="27" t="n">
        <v>2.47317764166588</v>
      </c>
      <c r="AB38" s="27" t="n">
        <v>3.04935599929113</v>
      </c>
      <c r="AC38" s="27" t="n">
        <v>5.33454111053456</v>
      </c>
      <c r="AD38" s="27" t="n">
        <v>6.57459484884568</v>
      </c>
      <c r="AE38" s="27" t="n">
        <v>4.50052854900036</v>
      </c>
      <c r="AF38" s="27" t="n">
        <v>6.99181650768696</v>
      </c>
      <c r="AG38" s="27" t="n">
        <v>7.44210231506049</v>
      </c>
      <c r="AH38" s="27" t="n">
        <v>8.02264749819399</v>
      </c>
      <c r="AI38" s="27" t="n">
        <v>8.28619766749026</v>
      </c>
      <c r="AJ38" s="27" t="n">
        <v>3.94733213315723</v>
      </c>
      <c r="AK38" s="27" t="n">
        <v>4.67921782931804</v>
      </c>
      <c r="AL38" s="27" t="n">
        <v>3.12446884935901</v>
      </c>
      <c r="AM38" s="27" t="n">
        <v>1.1833456682876</v>
      </c>
      <c r="AN38" s="27" t="n">
        <v>0.791463008282041</v>
      </c>
      <c r="AO38" s="27" t="n">
        <v>11.2098588928977</v>
      </c>
      <c r="AP38" s="27" t="n">
        <v>3067.56341018066</v>
      </c>
      <c r="AQ38" s="27" t="n">
        <v>17.9956738234742</v>
      </c>
      <c r="AR38" s="27" t="n">
        <v>135896.654882929</v>
      </c>
      <c r="AS38" s="27" t="n">
        <v>3.00815285725493</v>
      </c>
      <c r="AT38" s="27" t="n">
        <v>46.2749436616581</v>
      </c>
      <c r="AU38" s="27" t="n">
        <v>472.662355687338</v>
      </c>
      <c r="AV38" s="27" t="n">
        <v>389.200459090673</v>
      </c>
      <c r="AW38" s="27" t="n">
        <v>520.73398545934</v>
      </c>
      <c r="AX38" s="27" t="n">
        <v>26.745442130993</v>
      </c>
      <c r="AY38" s="27" t="n">
        <v>0.943787720782583</v>
      </c>
      <c r="AZ38" s="27" t="n">
        <v>0.89938798333545</v>
      </c>
      <c r="BA38" s="27" t="n">
        <v>5.32850875601675</v>
      </c>
      <c r="BB38" s="31" t="n">
        <v>140662</v>
      </c>
      <c r="BC38" s="31" t="n">
        <v>14477.7643666696</v>
      </c>
    </row>
    <row r="39" ht="15" customHeight="1">
      <c r="A39" s="49" t="s">
        <v>106</v>
      </c>
      <c r="B39" s="52" t="s">
        <v>72</v>
      </c>
      <c r="C39" s="26" t="n">
        <v>306964.270550263</v>
      </c>
      <c r="D39" s="27" t="n">
        <v>7892.59411111325</v>
      </c>
      <c r="E39" s="27" t="n">
        <v>69.1950717053862</v>
      </c>
      <c r="F39" s="27" t="n">
        <v>1.50681782605478</v>
      </c>
      <c r="G39" s="27" t="n">
        <v>10.3087428635397</v>
      </c>
      <c r="H39" s="27" t="n">
        <v>26350.6461314407</v>
      </c>
      <c r="I39" s="27" t="n">
        <v>10990.5786056335</v>
      </c>
      <c r="J39" s="27" t="n">
        <v>37353.0402977638</v>
      </c>
      <c r="K39" s="28" t="n">
        <v>261649.44106968</v>
      </c>
      <c r="L39" s="29" t="n">
        <v>0.0101390628802149</v>
      </c>
      <c r="M39" s="27" t="n">
        <v>0.956930423337935</v>
      </c>
      <c r="N39" s="27" t="n">
        <v>0.735754492700083</v>
      </c>
      <c r="O39" s="27" t="n">
        <v>0.185949490190983</v>
      </c>
      <c r="P39" s="27" t="n">
        <v>0.428512644360775</v>
      </c>
      <c r="Q39" s="27" t="n">
        <v>0.102065896099669</v>
      </c>
      <c r="R39" s="27" t="n">
        <v>2.60797729910147</v>
      </c>
      <c r="S39" s="27" t="n">
        <v>0.191922785161268</v>
      </c>
      <c r="T39" s="27" t="n">
        <v>0.287840217174492</v>
      </c>
      <c r="U39" s="27" t="n">
        <v>1.29739413992074</v>
      </c>
      <c r="V39" s="27" t="n">
        <v>37.29554993833</v>
      </c>
      <c r="W39" s="27" t="n">
        <v>1143.04069191775</v>
      </c>
      <c r="X39" s="27" t="n">
        <v>1.54291566846034</v>
      </c>
      <c r="Y39" s="27" t="n">
        <v>0.1479519358986</v>
      </c>
      <c r="Z39" s="27" t="n">
        <v>5.38476238747946</v>
      </c>
      <c r="AA39" s="27" t="n">
        <v>3.12828931980858</v>
      </c>
      <c r="AB39" s="27" t="n">
        <v>1.86924175901934</v>
      </c>
      <c r="AC39" s="27" t="n">
        <v>5.14383844929457</v>
      </c>
      <c r="AD39" s="27" t="n">
        <v>6.1365981176153</v>
      </c>
      <c r="AE39" s="27" t="n">
        <v>2.59738658325228</v>
      </c>
      <c r="AF39" s="27" t="n">
        <v>5.05866066121899</v>
      </c>
      <c r="AG39" s="27" t="n">
        <v>4.61616875390881</v>
      </c>
      <c r="AH39" s="27" t="n">
        <v>4.88582161609717</v>
      </c>
      <c r="AI39" s="27" t="n">
        <v>10.1029895179027</v>
      </c>
      <c r="AJ39" s="27" t="n">
        <v>3.16899024191184</v>
      </c>
      <c r="AK39" s="27" t="n">
        <v>6.51080388836731</v>
      </c>
      <c r="AL39" s="27" t="n">
        <v>3.43364656245242</v>
      </c>
      <c r="AM39" s="27" t="n">
        <v>2.43182383147894</v>
      </c>
      <c r="AN39" s="27" t="n">
        <v>1.26213189519344</v>
      </c>
      <c r="AO39" s="27" t="n">
        <v>7.25607374896076</v>
      </c>
      <c r="AP39" s="27" t="n">
        <v>93.8093000950705</v>
      </c>
      <c r="AQ39" s="27" t="n">
        <v>135.801078619831</v>
      </c>
      <c r="AR39" s="27" t="n">
        <v>3.00815285725493</v>
      </c>
      <c r="AS39" s="27" t="n">
        <v>247313.076754325</v>
      </c>
      <c r="AT39" s="27" t="n">
        <v>29.79358690815</v>
      </c>
      <c r="AU39" s="27" t="n">
        <v>268.965680398713</v>
      </c>
      <c r="AV39" s="27" t="n">
        <v>1528.30286054884</v>
      </c>
      <c r="AW39" s="27" t="n">
        <v>544.245745683941</v>
      </c>
      <c r="AX39" s="27" t="n">
        <v>40.2887949419219</v>
      </c>
      <c r="AY39" s="27" t="n">
        <v>3.1279912100948</v>
      </c>
      <c r="AZ39" s="27" t="n">
        <v>3.64284485336589</v>
      </c>
      <c r="BA39" s="27" t="n">
        <v>3.11838631254587</v>
      </c>
      <c r="BB39" s="31" t="n">
        <v>251229</v>
      </c>
      <c r="BC39" s="31" t="n">
        <v>10420.4410696802</v>
      </c>
    </row>
    <row r="40" ht="15" customHeight="1">
      <c r="A40" s="49" t="s">
        <v>107</v>
      </c>
      <c r="B40" s="52" t="s">
        <v>132</v>
      </c>
      <c r="C40" s="26" t="n">
        <v>423635.605547763</v>
      </c>
      <c r="D40" s="27" t="n">
        <v>0</v>
      </c>
      <c r="E40" s="27" t="n">
        <v>0</v>
      </c>
      <c r="F40" s="27" t="n">
        <v>0.00238416130366923</v>
      </c>
      <c r="G40" s="27" t="n">
        <v>0</v>
      </c>
      <c r="H40" s="27" t="n">
        <v>0</v>
      </c>
      <c r="I40" s="27" t="n">
        <v>50188.3281030912</v>
      </c>
      <c r="J40" s="27" t="n">
        <v>50188.3304872525</v>
      </c>
      <c r="K40" s="28" t="n">
        <v>373447.27506051</v>
      </c>
      <c r="L40" s="29" t="n">
        <v>0.206133907730021</v>
      </c>
      <c r="M40" s="27" t="n">
        <v>19.0473357815607</v>
      </c>
      <c r="N40" s="27" t="n">
        <v>1.43640633550361</v>
      </c>
      <c r="O40" s="27" t="n">
        <v>3.85260126690107</v>
      </c>
      <c r="P40" s="27" t="n">
        <v>47.680830470524</v>
      </c>
      <c r="Q40" s="27" t="n">
        <v>0.168846077330782</v>
      </c>
      <c r="R40" s="27" t="n">
        <v>19.9533622720352</v>
      </c>
      <c r="S40" s="27" t="n">
        <v>4.38603193361851</v>
      </c>
      <c r="T40" s="27" t="n">
        <v>1.07487256780536</v>
      </c>
      <c r="U40" s="27" t="n">
        <v>25.6059036232924</v>
      </c>
      <c r="V40" s="27" t="n">
        <v>64.2166500636207</v>
      </c>
      <c r="W40" s="27" t="n">
        <v>35.459800452171</v>
      </c>
      <c r="X40" s="27" t="n">
        <v>32.4317348161901</v>
      </c>
      <c r="Y40" s="27" t="n">
        <v>3.43556512883369</v>
      </c>
      <c r="Z40" s="27" t="n">
        <v>91.2990613893494</v>
      </c>
      <c r="AA40" s="27" t="n">
        <v>13.4699011662459</v>
      </c>
      <c r="AB40" s="27" t="n">
        <v>2.89660908896365</v>
      </c>
      <c r="AC40" s="27" t="n">
        <v>41.5108357262101</v>
      </c>
      <c r="AD40" s="27" t="n">
        <v>66.2740795687731</v>
      </c>
      <c r="AE40" s="27" t="n">
        <v>46.3432707840853</v>
      </c>
      <c r="AF40" s="27" t="n">
        <v>72.803133529321</v>
      </c>
      <c r="AG40" s="27" t="n">
        <v>84.7704368040311</v>
      </c>
      <c r="AH40" s="27" t="n">
        <v>82.856056977099</v>
      </c>
      <c r="AI40" s="27" t="n">
        <v>42.4746131631167</v>
      </c>
      <c r="AJ40" s="27" t="n">
        <v>37.3238304114909</v>
      </c>
      <c r="AK40" s="27" t="n">
        <v>8.15034015187697</v>
      </c>
      <c r="AL40" s="27" t="n">
        <v>29.7490900890058</v>
      </c>
      <c r="AM40" s="27" t="n">
        <v>6.8237860166632</v>
      </c>
      <c r="AN40" s="27" t="n">
        <v>7.10973847810904</v>
      </c>
      <c r="AO40" s="27" t="n">
        <v>127.475680838546</v>
      </c>
      <c r="AP40" s="27" t="n">
        <v>138.465557103093</v>
      </c>
      <c r="AQ40" s="27" t="n">
        <v>145.16740064238</v>
      </c>
      <c r="AR40" s="27" t="n">
        <v>46.2749436616581</v>
      </c>
      <c r="AS40" s="27" t="n">
        <v>29.79358690815</v>
      </c>
      <c r="AT40" s="27" t="n">
        <v>354156.842107113</v>
      </c>
      <c r="AU40" s="27" t="n">
        <v>5468.25159295943</v>
      </c>
      <c r="AV40" s="27" t="n">
        <v>1192.05260637616</v>
      </c>
      <c r="AW40" s="27" t="n">
        <v>396.096903238985</v>
      </c>
      <c r="AX40" s="27" t="n">
        <v>31.4640478950045</v>
      </c>
      <c r="AY40" s="27" t="n">
        <v>3.36585949055675</v>
      </c>
      <c r="AZ40" s="27" t="n">
        <v>2.5105218527637</v>
      </c>
      <c r="BA40" s="27" t="n">
        <v>61.4283338787761</v>
      </c>
      <c r="BB40" s="31" t="n">
        <v>362692</v>
      </c>
      <c r="BC40" s="31" t="n">
        <v>10755.2750605101</v>
      </c>
    </row>
    <row r="41" ht="15" customHeight="1">
      <c r="A41" s="49" t="s">
        <v>108</v>
      </c>
      <c r="B41" s="52" t="s">
        <v>133</v>
      </c>
      <c r="C41" s="26" t="n">
        <v>298832.974007949</v>
      </c>
      <c r="D41" s="27" t="n">
        <v>0</v>
      </c>
      <c r="E41" s="27" t="n">
        <v>0</v>
      </c>
      <c r="F41" s="27" t="n">
        <v>0</v>
      </c>
      <c r="G41" s="27" t="n">
        <v>0</v>
      </c>
      <c r="H41" s="27" t="n">
        <v>0</v>
      </c>
      <c r="I41" s="27" t="n">
        <v>523.586524509495</v>
      </c>
      <c r="J41" s="27" t="n">
        <v>523.586524509495</v>
      </c>
      <c r="K41" s="28" t="n">
        <v>298309.38748344</v>
      </c>
      <c r="L41" s="29" t="n">
        <v>2.1517254431897</v>
      </c>
      <c r="M41" s="27" t="n">
        <v>198.675982587849</v>
      </c>
      <c r="N41" s="27" t="n">
        <v>10.041385401552</v>
      </c>
      <c r="O41" s="27" t="n">
        <v>40.1655416062078</v>
      </c>
      <c r="P41" s="27" t="n">
        <v>489.876159232856</v>
      </c>
      <c r="Q41" s="27" t="n">
        <v>0.717241814396568</v>
      </c>
      <c r="R41" s="27" t="n">
        <v>206.565642546212</v>
      </c>
      <c r="S41" s="27" t="n">
        <v>45.1862343069838</v>
      </c>
      <c r="T41" s="27" t="n">
        <v>8.60690177275882</v>
      </c>
      <c r="U41" s="27" t="n">
        <v>266.813954955523</v>
      </c>
      <c r="V41" s="27" t="n">
        <v>666.317645574412</v>
      </c>
      <c r="W41" s="27" t="n">
        <v>370.096776228629</v>
      </c>
      <c r="X41" s="27" t="n">
        <v>338.53813639518</v>
      </c>
      <c r="Y41" s="27" t="n">
        <v>35.8620907198284</v>
      </c>
      <c r="Z41" s="27" t="n">
        <v>943.890227745883</v>
      </c>
      <c r="AA41" s="27" t="n">
        <v>120.496624818623</v>
      </c>
      <c r="AB41" s="27" t="n">
        <v>12.1931108447417</v>
      </c>
      <c r="AC41" s="27" t="n">
        <v>413.84852690682</v>
      </c>
      <c r="AD41" s="27" t="n">
        <v>686.400416377516</v>
      </c>
      <c r="AE41" s="27" t="n">
        <v>481.986499274494</v>
      </c>
      <c r="AF41" s="27" t="n">
        <v>748.08321241562</v>
      </c>
      <c r="AG41" s="27" t="n">
        <v>881.490189893382</v>
      </c>
      <c r="AH41" s="27" t="n">
        <v>861.407419090278</v>
      </c>
      <c r="AI41" s="27" t="n">
        <v>400.938174247682</v>
      </c>
      <c r="AJ41" s="27" t="n">
        <v>378.703678001388</v>
      </c>
      <c r="AK41" s="27" t="n">
        <v>33.7103652766387</v>
      </c>
      <c r="AL41" s="27" t="n">
        <v>295.503627531386</v>
      </c>
      <c r="AM41" s="27" t="n">
        <v>55.2276197085357</v>
      </c>
      <c r="AN41" s="27" t="n">
        <v>67.4207305532774</v>
      </c>
      <c r="AO41" s="27" t="n">
        <v>1323.31114756167</v>
      </c>
      <c r="AP41" s="27" t="n">
        <v>1357.02151283831</v>
      </c>
      <c r="AQ41" s="27" t="n">
        <v>1313.26976216012</v>
      </c>
      <c r="AR41" s="27" t="n">
        <v>472.662355687338</v>
      </c>
      <c r="AS41" s="27" t="n">
        <v>268.965680398713</v>
      </c>
      <c r="AT41" s="27" t="n">
        <v>5468.25159295943</v>
      </c>
      <c r="AU41" s="27" t="n">
        <v>273702.255315122</v>
      </c>
      <c r="AV41" s="27" t="n">
        <v>1687.66998927512</v>
      </c>
      <c r="AW41" s="27" t="n">
        <v>849.931550059933</v>
      </c>
      <c r="AX41" s="27" t="n">
        <v>47.3379597501735</v>
      </c>
      <c r="AY41" s="27" t="n">
        <v>12.9103526591382</v>
      </c>
      <c r="AZ41" s="27" t="n">
        <v>0</v>
      </c>
      <c r="BA41" s="27" t="n">
        <v>640.496940256135</v>
      </c>
      <c r="BB41" s="31" t="n">
        <v>296205</v>
      </c>
      <c r="BC41" s="31" t="n">
        <v>2104.38748343953</v>
      </c>
    </row>
    <row r="42" ht="15" customHeight="1">
      <c r="A42" s="49" t="s">
        <v>109</v>
      </c>
      <c r="B42" s="52" t="s">
        <v>134</v>
      </c>
      <c r="C42" s="26" t="n">
        <v>620803.116305611</v>
      </c>
      <c r="D42" s="27" t="n">
        <v>-730.485036734377</v>
      </c>
      <c r="E42" s="27" t="n">
        <v>23.9410353514687</v>
      </c>
      <c r="F42" s="27" t="n">
        <v>35.2661788147856</v>
      </c>
      <c r="G42" s="27" t="n">
        <v>13.1554189658216</v>
      </c>
      <c r="H42" s="27" t="n">
        <v>39.9168970030185</v>
      </c>
      <c r="I42" s="27" t="n">
        <v>25946.2121608684</v>
      </c>
      <c r="J42" s="27" t="n">
        <v>26034.550655652</v>
      </c>
      <c r="K42" s="28" t="n">
        <v>595475.109651342</v>
      </c>
      <c r="L42" s="29" t="n">
        <v>0.0662858876399927</v>
      </c>
      <c r="M42" s="27" t="n">
        <v>12.4504773758217</v>
      </c>
      <c r="N42" s="27" t="n">
        <v>176.452050757986</v>
      </c>
      <c r="O42" s="27" t="n">
        <v>3.6489706329246</v>
      </c>
      <c r="P42" s="27" t="n">
        <v>310.565626047366</v>
      </c>
      <c r="Q42" s="27" t="n">
        <v>37.3525124880345</v>
      </c>
      <c r="R42" s="27" t="n">
        <v>89.4807195745549</v>
      </c>
      <c r="S42" s="27" t="n">
        <v>24.3562783461784</v>
      </c>
      <c r="T42" s="27" t="n">
        <v>93.803353015164</v>
      </c>
      <c r="U42" s="27" t="n">
        <v>25.3186555304247</v>
      </c>
      <c r="V42" s="27" t="n">
        <v>166.265774900758</v>
      </c>
      <c r="W42" s="27" t="n">
        <v>12.9977024324683</v>
      </c>
      <c r="X42" s="27" t="n">
        <v>10.4239766443664</v>
      </c>
      <c r="Y42" s="27" t="n">
        <v>1.74226960156409</v>
      </c>
      <c r="Z42" s="27" t="n">
        <v>358.434879379378</v>
      </c>
      <c r="AA42" s="27" t="n">
        <v>720.814357952151</v>
      </c>
      <c r="AB42" s="27" t="n">
        <v>645.342295495189</v>
      </c>
      <c r="AC42" s="27" t="n">
        <v>706.735052991293</v>
      </c>
      <c r="AD42" s="27" t="n">
        <v>250.88830169272</v>
      </c>
      <c r="AE42" s="27" t="n">
        <v>78.8674093511415</v>
      </c>
      <c r="AF42" s="27" t="n">
        <v>451.601805052871</v>
      </c>
      <c r="AG42" s="27" t="n">
        <v>152.381275556431</v>
      </c>
      <c r="AH42" s="27" t="n">
        <v>242.698978823834</v>
      </c>
      <c r="AI42" s="27" t="n">
        <v>3236.25898246545</v>
      </c>
      <c r="AJ42" s="27" t="n">
        <v>418.836231523775</v>
      </c>
      <c r="AK42" s="27" t="n">
        <v>1851.98298375275</v>
      </c>
      <c r="AL42" s="27" t="n">
        <v>592.318222169287</v>
      </c>
      <c r="AM42" s="27" t="n">
        <v>575.378346882479</v>
      </c>
      <c r="AN42" s="27" t="n">
        <v>243.65855289485</v>
      </c>
      <c r="AO42" s="27" t="n">
        <v>300.683118748065</v>
      </c>
      <c r="AP42" s="27" t="n">
        <v>7865.32686163994</v>
      </c>
      <c r="AQ42" s="27" t="n">
        <v>7230.88005203721</v>
      </c>
      <c r="AR42" s="27" t="n">
        <v>389.200459090673</v>
      </c>
      <c r="AS42" s="27" t="n">
        <v>1528.30286054884</v>
      </c>
      <c r="AT42" s="27" t="n">
        <v>1192.05260637616</v>
      </c>
      <c r="AU42" s="27" t="n">
        <v>1687.66998927512</v>
      </c>
      <c r="AV42" s="27" t="n">
        <v>498847.151977621</v>
      </c>
      <c r="AW42" s="27" t="n">
        <v>15207.1729608439</v>
      </c>
      <c r="AX42" s="27" t="n">
        <v>9999.77147219248</v>
      </c>
      <c r="AY42" s="27" t="n">
        <v>790.939622664407</v>
      </c>
      <c r="AZ42" s="27" t="n">
        <v>932.117510067142</v>
      </c>
      <c r="BA42" s="27" t="n">
        <v>44.6081796765881</v>
      </c>
      <c r="BB42" s="31" t="n">
        <v>557507</v>
      </c>
      <c r="BC42" s="31" t="n">
        <v>37968.1096513416</v>
      </c>
    </row>
    <row r="43" ht="15" customHeight="1">
      <c r="A43" s="49" t="s">
        <v>110</v>
      </c>
      <c r="B43" s="52" t="s">
        <v>22</v>
      </c>
      <c r="C43" s="26" t="n">
        <v>487900.666582536</v>
      </c>
      <c r="D43" s="27" t="n">
        <v>172.241562186499</v>
      </c>
      <c r="E43" s="27" t="n">
        <v>-625.5166757209</v>
      </c>
      <c r="F43" s="27" t="n">
        <v>8.58956777312217</v>
      </c>
      <c r="G43" s="27" t="n">
        <v>2.86831777501712</v>
      </c>
      <c r="H43" s="27" t="n">
        <v>482.831403664434</v>
      </c>
      <c r="I43" s="27" t="n">
        <v>1371.02117546459</v>
      </c>
      <c r="J43" s="27" t="n">
        <v>1865.31046467716</v>
      </c>
      <c r="K43" s="28" t="n">
        <v>486488.631231393</v>
      </c>
      <c r="L43" s="29" t="n">
        <v>669.478541153269</v>
      </c>
      <c r="M43" s="27" t="n">
        <v>3.99278062892149</v>
      </c>
      <c r="N43" s="27" t="n">
        <v>7.13947481800218</v>
      </c>
      <c r="O43" s="27" t="n">
        <v>9.37846937414438</v>
      </c>
      <c r="P43" s="27" t="n">
        <v>37.5291648192981</v>
      </c>
      <c r="Q43" s="27" t="n">
        <v>1.5099231541323</v>
      </c>
      <c r="R43" s="27" t="n">
        <v>5.71769070960577</v>
      </c>
      <c r="S43" s="27" t="n">
        <v>1.65606391213449</v>
      </c>
      <c r="T43" s="27" t="n">
        <v>4.00481487561523</v>
      </c>
      <c r="U43" s="27" t="n">
        <v>4.72375450037199</v>
      </c>
      <c r="V43" s="27" t="n">
        <v>16.0064684440906</v>
      </c>
      <c r="W43" s="27" t="n">
        <v>5.61166872968606</v>
      </c>
      <c r="X43" s="27" t="n">
        <v>5.45316790988187</v>
      </c>
      <c r="Y43" s="27" t="n">
        <v>2.55821225979247</v>
      </c>
      <c r="Z43" s="27" t="n">
        <v>431.861350912233</v>
      </c>
      <c r="AA43" s="27" t="n">
        <v>162.331882755007</v>
      </c>
      <c r="AB43" s="27" t="n">
        <v>28.6435812261105</v>
      </c>
      <c r="AC43" s="27" t="n">
        <v>61.5867520784829</v>
      </c>
      <c r="AD43" s="27" t="n">
        <v>19.1766307296739</v>
      </c>
      <c r="AE43" s="27" t="n">
        <v>11.8164453346331</v>
      </c>
      <c r="AF43" s="27" t="n">
        <v>30.2769464322914</v>
      </c>
      <c r="AG43" s="27" t="n">
        <v>30.1638954919192</v>
      </c>
      <c r="AH43" s="27" t="n">
        <v>89.739196817446</v>
      </c>
      <c r="AI43" s="27" t="n">
        <v>167.909785119085</v>
      </c>
      <c r="AJ43" s="27" t="n">
        <v>22.6959699184111</v>
      </c>
      <c r="AK43" s="27" t="n">
        <v>73.843913341558</v>
      </c>
      <c r="AL43" s="27" t="n">
        <v>28.3726182231598</v>
      </c>
      <c r="AM43" s="27" t="n">
        <v>23.8059880824072</v>
      </c>
      <c r="AN43" s="27" t="n">
        <v>1751.4082915243</v>
      </c>
      <c r="AO43" s="27" t="n">
        <v>30.0958338282251</v>
      </c>
      <c r="AP43" s="27" t="n">
        <v>367.205987093674</v>
      </c>
      <c r="AQ43" s="27" t="n">
        <v>4283.35910605002</v>
      </c>
      <c r="AR43" s="27" t="n">
        <v>520.73398545934</v>
      </c>
      <c r="AS43" s="27" t="n">
        <v>544.245745683941</v>
      </c>
      <c r="AT43" s="27" t="n">
        <v>396.096903238985</v>
      </c>
      <c r="AU43" s="27" t="n">
        <v>849.931550059933</v>
      </c>
      <c r="AV43" s="27" t="n">
        <v>15207.1729608439</v>
      </c>
      <c r="AW43" s="27" t="n">
        <v>456141.991961098</v>
      </c>
      <c r="AX43" s="27" t="n">
        <v>413.632149393133</v>
      </c>
      <c r="AY43" s="27" t="n">
        <v>1611.31070510095</v>
      </c>
      <c r="AZ43" s="27" t="n">
        <v>42.5170103739343</v>
      </c>
      <c r="BA43" s="27" t="n">
        <v>268.312658500045</v>
      </c>
      <c r="BB43" s="31" t="n">
        <v>484385</v>
      </c>
      <c r="BC43" s="31" t="n">
        <v>2103.63123139325</v>
      </c>
    </row>
    <row r="44" ht="15" customHeight="1">
      <c r="A44" s="49" t="s">
        <v>111</v>
      </c>
      <c r="B44" s="52" t="s">
        <v>3</v>
      </c>
      <c r="C44" s="26" t="n">
        <v>160821.210288469</v>
      </c>
      <c r="D44" s="27" t="n">
        <v>-7.31087766177592</v>
      </c>
      <c r="E44" s="27" t="n">
        <v>0.0349933132723391</v>
      </c>
      <c r="F44" s="27" t="n">
        <v>0.0263600057085526</v>
      </c>
      <c r="G44" s="27" t="n">
        <v>0</v>
      </c>
      <c r="H44" s="27" t="n">
        <v>1.61787781940693</v>
      </c>
      <c r="I44" s="27" t="n">
        <v>671.828929692737</v>
      </c>
      <c r="J44" s="27" t="n">
        <v>673.473167517852</v>
      </c>
      <c r="K44" s="28" t="n">
        <v>160155.0130053</v>
      </c>
      <c r="L44" s="29" t="n">
        <v>5.00739934909454</v>
      </c>
      <c r="M44" s="27" t="n">
        <v>0.30357633491557</v>
      </c>
      <c r="N44" s="27" t="n">
        <v>4.61218604091697</v>
      </c>
      <c r="O44" s="27" t="n">
        <v>0.0798447565302337</v>
      </c>
      <c r="P44" s="27" t="n">
        <v>7.77057899464501</v>
      </c>
      <c r="Q44" s="27" t="n">
        <v>0.973468945489917</v>
      </c>
      <c r="R44" s="27" t="n">
        <v>1.77040086677027</v>
      </c>
      <c r="S44" s="27" t="n">
        <v>0.595403501824529</v>
      </c>
      <c r="T44" s="27" t="n">
        <v>2.43930850028658</v>
      </c>
      <c r="U44" s="27" t="n">
        <v>0.661500838553153</v>
      </c>
      <c r="V44" s="27" t="n">
        <v>4.27855707593709</v>
      </c>
      <c r="W44" s="27" t="n">
        <v>0.354375738098404</v>
      </c>
      <c r="X44" s="27" t="n">
        <v>0.282109916339441</v>
      </c>
      <c r="Y44" s="27" t="n">
        <v>0.0302851936697361</v>
      </c>
      <c r="Z44" s="27" t="n">
        <v>9.28192289741058</v>
      </c>
      <c r="AA44" s="27" t="n">
        <v>18.7990557486393</v>
      </c>
      <c r="AB44" s="27" t="n">
        <v>16.8009722191425</v>
      </c>
      <c r="AC44" s="27" t="n">
        <v>18.4443436081149</v>
      </c>
      <c r="AD44" s="27" t="n">
        <v>5.59498957485645</v>
      </c>
      <c r="AE44" s="27" t="n">
        <v>2.04577456397033</v>
      </c>
      <c r="AF44" s="27" t="n">
        <v>11.6587956311173</v>
      </c>
      <c r="AG44" s="27" t="n">
        <v>3.8776013198837</v>
      </c>
      <c r="AH44" s="27" t="n">
        <v>3.95923423811393</v>
      </c>
      <c r="AI44" s="27" t="n">
        <v>39.8047647391382</v>
      </c>
      <c r="AJ44" s="27" t="n">
        <v>10.4505645490933</v>
      </c>
      <c r="AK44" s="27" t="n">
        <v>47.7989197567325</v>
      </c>
      <c r="AL44" s="27" t="n">
        <v>14.2198377497906</v>
      </c>
      <c r="AM44" s="27" t="n">
        <v>14.9229527008084</v>
      </c>
      <c r="AN44" s="27" t="n">
        <v>6.37175962212228</v>
      </c>
      <c r="AO44" s="27" t="n">
        <v>7.92226751654834</v>
      </c>
      <c r="AP44" s="27" t="n">
        <v>92.2534862788293</v>
      </c>
      <c r="AQ44" s="27" t="n">
        <v>188.923773966316</v>
      </c>
      <c r="AR44" s="27" t="n">
        <v>26.745442130993</v>
      </c>
      <c r="AS44" s="27" t="n">
        <v>40.2887949419219</v>
      </c>
      <c r="AT44" s="27" t="n">
        <v>31.4640478950045</v>
      </c>
      <c r="AU44" s="27" t="n">
        <v>47.3379597501735</v>
      </c>
      <c r="AV44" s="27" t="n">
        <v>9999.77147219248</v>
      </c>
      <c r="AW44" s="27" t="n">
        <v>413.632149393133</v>
      </c>
      <c r="AX44" s="27" t="n">
        <v>147426.908089474</v>
      </c>
      <c r="AY44" s="27" t="n">
        <v>567.133875385114</v>
      </c>
      <c r="AZ44" s="27" t="n">
        <v>25.4084594118692</v>
      </c>
      <c r="BA44" s="27" t="n">
        <v>50.0196966914681</v>
      </c>
      <c r="BB44" s="31" t="n">
        <v>159171</v>
      </c>
      <c r="BC44" s="31" t="n">
        <v>984.013005299582</v>
      </c>
    </row>
    <row r="45" ht="15" customHeight="1">
      <c r="A45" s="49" t="s">
        <v>112</v>
      </c>
      <c r="B45" s="52" t="s">
        <v>7</v>
      </c>
      <c r="C45" s="26" t="n">
        <v>58369.4989892111</v>
      </c>
      <c r="D45" s="27" t="n">
        <v>-34.4940190820929</v>
      </c>
      <c r="E45" s="27" t="n">
        <v>0</v>
      </c>
      <c r="F45" s="27" t="n">
        <v>0.00182908594860535</v>
      </c>
      <c r="G45" s="27" t="n">
        <v>0</v>
      </c>
      <c r="H45" s="27" t="n">
        <v>0</v>
      </c>
      <c r="I45" s="27" t="n">
        <v>1050.00532993957</v>
      </c>
      <c r="J45" s="27" t="n">
        <v>1050.00715902552</v>
      </c>
      <c r="K45" s="28" t="n">
        <v>57353.9858492677</v>
      </c>
      <c r="L45" s="29" t="n">
        <v>0.000486675018250313</v>
      </c>
      <c r="M45" s="27" t="n">
        <v>0.0559108423767443</v>
      </c>
      <c r="N45" s="27" t="n">
        <v>0.366259253857632</v>
      </c>
      <c r="O45" s="27" t="n">
        <v>0.0138894619472415</v>
      </c>
      <c r="P45" s="27" t="n">
        <v>1.01975658861498</v>
      </c>
      <c r="Q45" s="27" t="n">
        <v>0.0822076435234735</v>
      </c>
      <c r="R45" s="27" t="n">
        <v>0.184967974154061</v>
      </c>
      <c r="S45" s="27" t="n">
        <v>0.0657762501949272</v>
      </c>
      <c r="T45" s="27" t="n">
        <v>0.206996541382623</v>
      </c>
      <c r="U45" s="27" t="n">
        <v>0.0979670595599361</v>
      </c>
      <c r="V45" s="27" t="n">
        <v>0.450541087020646</v>
      </c>
      <c r="W45" s="27" t="n">
        <v>0.0924626737445235</v>
      </c>
      <c r="X45" s="27" t="n">
        <v>0.0824310613858804</v>
      </c>
      <c r="Y45" s="27" t="n">
        <v>0.0104683347067416</v>
      </c>
      <c r="Z45" s="27" t="n">
        <v>0.92203006669811</v>
      </c>
      <c r="AA45" s="27" t="n">
        <v>1.53146540582653</v>
      </c>
      <c r="AB45" s="27" t="n">
        <v>1.40688374306251</v>
      </c>
      <c r="AC45" s="27" t="n">
        <v>1.56548468979184</v>
      </c>
      <c r="AD45" s="27" t="n">
        <v>0.575795530678761</v>
      </c>
      <c r="AE45" s="27" t="n">
        <v>0.253914682628414</v>
      </c>
      <c r="AF45" s="27" t="n">
        <v>1.05473420051969</v>
      </c>
      <c r="AG45" s="27" t="n">
        <v>0.449022091260818</v>
      </c>
      <c r="AH45" s="27" t="n">
        <v>0.476704783571518</v>
      </c>
      <c r="AI45" s="27" t="n">
        <v>3.32687472096583</v>
      </c>
      <c r="AJ45" s="27" t="n">
        <v>0.901446594987442</v>
      </c>
      <c r="AK45" s="27" t="n">
        <v>3.8712167858118</v>
      </c>
      <c r="AL45" s="27" t="n">
        <v>1.17701953909153</v>
      </c>
      <c r="AM45" s="27" t="n">
        <v>1.19451815392001</v>
      </c>
      <c r="AN45" s="27" t="n">
        <v>0.514589614541103</v>
      </c>
      <c r="AO45" s="27" t="n">
        <v>0.83888549106252</v>
      </c>
      <c r="AP45" s="27" t="n">
        <v>44.7638958567182</v>
      </c>
      <c r="AQ45" s="27" t="n">
        <v>15.1536258912832</v>
      </c>
      <c r="AR45" s="27" t="n">
        <v>0.943787720782583</v>
      </c>
      <c r="AS45" s="27" t="n">
        <v>3.1279912100948</v>
      </c>
      <c r="AT45" s="27" t="n">
        <v>3.36585949055675</v>
      </c>
      <c r="AU45" s="27" t="n">
        <v>12.9103526591382</v>
      </c>
      <c r="AV45" s="27" t="n">
        <v>790.939622664407</v>
      </c>
      <c r="AW45" s="27" t="n">
        <v>1611.31070510095</v>
      </c>
      <c r="AX45" s="27" t="n">
        <v>567.133875385114</v>
      </c>
      <c r="AY45" s="27" t="n">
        <v>53950.4356385522</v>
      </c>
      <c r="AZ45" s="27" t="n">
        <v>1.92602750388143</v>
      </c>
      <c r="BA45" s="27" t="n">
        <v>0.197910422942065</v>
      </c>
      <c r="BB45" s="31" t="n">
        <v>57025</v>
      </c>
      <c r="BC45" s="31" t="n">
        <v>328.985849267677</v>
      </c>
    </row>
    <row r="46" ht="15" customHeight="1">
      <c r="A46" s="49" t="s">
        <v>113</v>
      </c>
      <c r="B46" s="52" t="s">
        <v>0</v>
      </c>
      <c r="C46" s="26" t="n">
        <v>103575.962452104</v>
      </c>
      <c r="D46" s="27" t="n">
        <v>0</v>
      </c>
      <c r="E46" s="27" t="n">
        <v>0</v>
      </c>
      <c r="F46" s="27" t="n">
        <v>0.00215680571543273</v>
      </c>
      <c r="G46" s="27" t="n">
        <v>0</v>
      </c>
      <c r="H46" s="27" t="n">
        <v>0</v>
      </c>
      <c r="I46" s="27" t="n">
        <v>132.381809387687</v>
      </c>
      <c r="J46" s="27" t="n">
        <v>132.383966193402</v>
      </c>
      <c r="K46" s="28" t="n">
        <v>103443.578485911</v>
      </c>
      <c r="L46" s="29" t="n">
        <v>0</v>
      </c>
      <c r="M46" s="27" t="n">
        <v>0.0129408342925964</v>
      </c>
      <c r="N46" s="27" t="n">
        <v>0.429204337371114</v>
      </c>
      <c r="O46" s="27" t="n">
        <v>0.00431361143086547</v>
      </c>
      <c r="P46" s="27" t="n">
        <v>0.679393800361311</v>
      </c>
      <c r="Q46" s="27" t="n">
        <v>0.0905858400481748</v>
      </c>
      <c r="R46" s="27" t="n">
        <v>0.148819594364859</v>
      </c>
      <c r="S46" s="27" t="n">
        <v>0.0517633371703856</v>
      </c>
      <c r="T46" s="27" t="n">
        <v>0.226464600120437</v>
      </c>
      <c r="U46" s="27" t="n">
        <v>0.0409793085932219</v>
      </c>
      <c r="V46" s="27" t="n">
        <v>0.34724572018467</v>
      </c>
      <c r="W46" s="27" t="n">
        <v>0.00431361143086547</v>
      </c>
      <c r="X46" s="27" t="n">
        <v>0</v>
      </c>
      <c r="Y46" s="27" t="n">
        <v>0</v>
      </c>
      <c r="Z46" s="27" t="n">
        <v>0.791547697563813</v>
      </c>
      <c r="AA46" s="27" t="n">
        <v>1.74269901806965</v>
      </c>
      <c r="AB46" s="27" t="n">
        <v>1.56368414368873</v>
      </c>
      <c r="AC46" s="27" t="n">
        <v>1.6866220694684</v>
      </c>
      <c r="AD46" s="27" t="n">
        <v>0.468026840248903</v>
      </c>
      <c r="AE46" s="27" t="n">
        <v>0.153133205795724</v>
      </c>
      <c r="AF46" s="27" t="n">
        <v>1.02879632626141</v>
      </c>
      <c r="AG46" s="27" t="n">
        <v>0.293325577298852</v>
      </c>
      <c r="AH46" s="27" t="n">
        <v>0.301952800160583</v>
      </c>
      <c r="AI46" s="27" t="n">
        <v>3.67735374481281</v>
      </c>
      <c r="AJ46" s="27" t="n">
        <v>0.944680903359537</v>
      </c>
      <c r="AK46" s="27" t="n">
        <v>4.45164699665316</v>
      </c>
      <c r="AL46" s="27" t="n">
        <v>1.30271065212137</v>
      </c>
      <c r="AM46" s="27" t="n">
        <v>1.38682607502325</v>
      </c>
      <c r="AN46" s="27" t="n">
        <v>0.588807960313136</v>
      </c>
      <c r="AO46" s="27" t="n">
        <v>0.636257686052656</v>
      </c>
      <c r="AP46" s="27" t="n">
        <v>7.65666028978621</v>
      </c>
      <c r="AQ46" s="27" t="n">
        <v>17.5111056035984</v>
      </c>
      <c r="AR46" s="27" t="n">
        <v>0.89938798333545</v>
      </c>
      <c r="AS46" s="27" t="n">
        <v>3.64284485336589</v>
      </c>
      <c r="AT46" s="27" t="n">
        <v>2.5105218527637</v>
      </c>
      <c r="AU46" s="27" t="n">
        <v>0</v>
      </c>
      <c r="AV46" s="27" t="n">
        <v>932.117510067142</v>
      </c>
      <c r="AW46" s="27" t="n">
        <v>42.5170103739343</v>
      </c>
      <c r="AX46" s="27" t="n">
        <v>25.4084594118692</v>
      </c>
      <c r="AY46" s="27" t="n">
        <v>1.92602750388143</v>
      </c>
      <c r="AZ46" s="27" t="n">
        <v>99917.2765187083</v>
      </c>
      <c r="BA46" s="27" t="n">
        <v>2377.47985705976</v>
      </c>
      <c r="BB46" s="31" t="n">
        <v>103352</v>
      </c>
      <c r="BC46" s="31" t="n">
        <v>91.5784859109025</v>
      </c>
    </row>
    <row r="47" ht="15" customHeight="1">
      <c r="A47" s="32" t="s">
        <v>114</v>
      </c>
      <c r="B47" s="54" t="s">
        <v>8</v>
      </c>
      <c r="C47" s="26" t="n">
        <v>117779.146793182</v>
      </c>
      <c r="D47" s="27" t="n">
        <v>0</v>
      </c>
      <c r="E47" s="27" t="n">
        <v>0</v>
      </c>
      <c r="F47" s="27" t="n">
        <v>0.0000593992077374637</v>
      </c>
      <c r="G47" s="27" t="n">
        <v>0</v>
      </c>
      <c r="H47" s="27" t="n">
        <v>0</v>
      </c>
      <c r="I47" s="27" t="n">
        <v>3313.49581565044</v>
      </c>
      <c r="J47" s="27" t="n">
        <v>3313.49587504965</v>
      </c>
      <c r="K47" s="28" t="n">
        <v>114465.650918133</v>
      </c>
      <c r="L47" s="29" t="n">
        <v>0.0241444884054183</v>
      </c>
      <c r="M47" s="27" t="n">
        <v>2.22969749134672</v>
      </c>
      <c r="N47" s="27" t="n">
        <v>0.124494721565041</v>
      </c>
      <c r="O47" s="27" t="n">
        <v>0.450815915316617</v>
      </c>
      <c r="P47" s="27" t="n">
        <v>5.51560594407087</v>
      </c>
      <c r="Q47" s="27" t="n">
        <v>0.0105429295267796</v>
      </c>
      <c r="R47" s="27" t="n">
        <v>2.32196943225404</v>
      </c>
      <c r="S47" s="27" t="n">
        <v>0.508459837499484</v>
      </c>
      <c r="T47" s="27" t="n">
        <v>0.102814870434107</v>
      </c>
      <c r="U47" s="27" t="n">
        <v>2.99504514721888</v>
      </c>
      <c r="V47" s="27" t="n">
        <v>7.4863065153236</v>
      </c>
      <c r="W47" s="27" t="n">
        <v>4.15297080414742</v>
      </c>
      <c r="X47" s="27" t="n">
        <v>3.79873284245248</v>
      </c>
      <c r="Y47" s="27" t="n">
        <v>0.402408140090305</v>
      </c>
      <c r="Z47" s="27" t="n">
        <v>10.6131817564165</v>
      </c>
      <c r="AA47" s="27" t="n">
        <v>1.4000859105553</v>
      </c>
      <c r="AB47" s="27" t="n">
        <v>0.179883193240365</v>
      </c>
      <c r="AC47" s="27" t="n">
        <v>4.69024011709282</v>
      </c>
      <c r="AD47" s="27" t="n">
        <v>7.71498142940747</v>
      </c>
      <c r="AE47" s="27" t="n">
        <v>5.41258274656306</v>
      </c>
      <c r="AF47" s="27" t="n">
        <v>8.42256722437454</v>
      </c>
      <c r="AG47" s="27" t="n">
        <v>9.899270375672</v>
      </c>
      <c r="AH47" s="27" t="n">
        <v>9.67415941405238</v>
      </c>
      <c r="AI47" s="27" t="n">
        <v>4.60019865540199</v>
      </c>
      <c r="AJ47" s="27" t="n">
        <v>4.27544681234263</v>
      </c>
      <c r="AK47" s="27" t="n">
        <v>0.500863616455012</v>
      </c>
      <c r="AL47" s="27" t="n">
        <v>3.35172019581754</v>
      </c>
      <c r="AM47" s="27" t="n">
        <v>0.657902226314259</v>
      </c>
      <c r="AN47" s="27" t="n">
        <v>0.772743287082101</v>
      </c>
      <c r="AO47" s="27" t="n">
        <v>14.8663831356148</v>
      </c>
      <c r="AP47" s="27" t="n">
        <v>15.4379912084851</v>
      </c>
      <c r="AQ47" s="27" t="n">
        <v>15.2184482577274</v>
      </c>
      <c r="AR47" s="27" t="n">
        <v>5.32850875601675</v>
      </c>
      <c r="AS47" s="27" t="n">
        <v>3.11838631254587</v>
      </c>
      <c r="AT47" s="27" t="n">
        <v>61.4283338787762</v>
      </c>
      <c r="AU47" s="27" t="n">
        <v>640.496940256135</v>
      </c>
      <c r="AV47" s="27" t="n">
        <v>44.6081796765881</v>
      </c>
      <c r="AW47" s="27" t="n">
        <v>268.312658500045</v>
      </c>
      <c r="AX47" s="27" t="n">
        <v>50.0196966914681</v>
      </c>
      <c r="AY47" s="27" t="n">
        <v>0.197910422942065</v>
      </c>
      <c r="AZ47" s="27" t="n">
        <v>2377.47985705976</v>
      </c>
      <c r="BA47" s="27" t="n">
        <v>110821.196869803</v>
      </c>
      <c r="BB47" s="31" t="n">
        <v>114420</v>
      </c>
      <c r="BC47" s="31" t="n">
        <v>45.6509181327925</v>
      </c>
    </row>
    <row r="48" ht="15" customHeight="1">
      <c r="A48" s="33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</row>
    <row r="49" ht="15" customHeight="1">
      <c r="A49" s="35" t="s">
        <v>1</v>
      </c>
      <c r="B49" s="36"/>
      <c r="C49" s="37" t="n">
        <v>7644828</v>
      </c>
      <c r="D49" s="38" t="n">
        <v>-0.0000000000236930475239205</v>
      </c>
      <c r="E49" s="38" t="n">
        <v>-0.0000000000089942914227592</v>
      </c>
      <c r="F49" s="38" t="n">
        <v>21039</v>
      </c>
      <c r="G49" s="38" t="n">
        <v>37284</v>
      </c>
      <c r="H49" s="38" t="n">
        <v>268232</v>
      </c>
      <c r="I49" s="38" t="n">
        <v>256452</v>
      </c>
      <c r="J49" s="38" t="n">
        <v>583007</v>
      </c>
      <c r="K49" s="39" t="n">
        <v>7061821</v>
      </c>
      <c r="L49" s="40" t="n">
        <v>272641</v>
      </c>
      <c r="M49" s="38" t="n">
        <v>117330</v>
      </c>
      <c r="N49" s="38" t="n">
        <v>56525</v>
      </c>
      <c r="O49" s="38" t="n">
        <v>24702</v>
      </c>
      <c r="P49" s="38" t="n">
        <v>388973</v>
      </c>
      <c r="Q49" s="38" t="n">
        <v>13405</v>
      </c>
      <c r="R49" s="38" t="n">
        <v>40495</v>
      </c>
      <c r="S49" s="38" t="n">
        <v>48493</v>
      </c>
      <c r="T49" s="38" t="n">
        <v>29273</v>
      </c>
      <c r="U49" s="38" t="n">
        <v>21017</v>
      </c>
      <c r="V49" s="38" t="n">
        <v>56231</v>
      </c>
      <c r="W49" s="38" t="n">
        <v>17323</v>
      </c>
      <c r="X49" s="38" t="n">
        <v>226943</v>
      </c>
      <c r="Y49" s="38" t="n">
        <v>24324</v>
      </c>
      <c r="Z49" s="38" t="n">
        <v>88947</v>
      </c>
      <c r="AA49" s="38" t="n">
        <v>40773</v>
      </c>
      <c r="AB49" s="38" t="n">
        <v>26590</v>
      </c>
      <c r="AC49" s="38" t="n">
        <v>47079</v>
      </c>
      <c r="AD49" s="38" t="n">
        <v>72642</v>
      </c>
      <c r="AE49" s="38" t="n">
        <v>64127</v>
      </c>
      <c r="AF49" s="38" t="n">
        <v>91530</v>
      </c>
      <c r="AG49" s="38" t="n">
        <v>37782</v>
      </c>
      <c r="AH49" s="38" t="n">
        <v>75909</v>
      </c>
      <c r="AI49" s="38" t="n">
        <v>255372</v>
      </c>
      <c r="AJ49" s="38" t="n">
        <v>58616</v>
      </c>
      <c r="AK49" s="38" t="n">
        <v>156859</v>
      </c>
      <c r="AL49" s="38" t="n">
        <v>80869</v>
      </c>
      <c r="AM49" s="38" t="n">
        <v>32916</v>
      </c>
      <c r="AN49" s="38" t="n">
        <v>195712</v>
      </c>
      <c r="AO49" s="38" t="n">
        <v>447138</v>
      </c>
      <c r="AP49" s="38" t="n">
        <v>646676</v>
      </c>
      <c r="AQ49" s="38" t="n">
        <v>315289</v>
      </c>
      <c r="AR49" s="38" t="n">
        <v>140662</v>
      </c>
      <c r="AS49" s="38" t="n">
        <v>251229</v>
      </c>
      <c r="AT49" s="38" t="n">
        <v>362692</v>
      </c>
      <c r="AU49" s="38" t="n">
        <v>296205</v>
      </c>
      <c r="AV49" s="38" t="n">
        <v>557507</v>
      </c>
      <c r="AW49" s="38" t="n">
        <v>484385</v>
      </c>
      <c r="AX49" s="38" t="n">
        <v>159171</v>
      </c>
      <c r="AY49" s="38" t="n">
        <v>57025</v>
      </c>
      <c r="AZ49" s="38" t="n">
        <v>103352</v>
      </c>
      <c r="BA49" s="38" t="n">
        <v>114420</v>
      </c>
      <c r="BB49" s="41" t="n">
        <v>6599149</v>
      </c>
      <c r="BC49" s="41" t="n">
        <v>462672</v>
      </c>
    </row>
    <row r="50" ht="15" customHeight="1">
      <c r="A50" s="42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3"/>
    </row>
    <row r="51" ht="15" customHeight="1">
      <c r="A51" s="44" t="s">
        <v>24</v>
      </c>
    </row>
    <row r="52" ht="15" customHeight="1"/>
  </sheetData>
  <mergeCells count="14">
    <mergeCell ref="H4:H5"/>
    <mergeCell ref="A3:A5"/>
    <mergeCell ref="B3:B5"/>
    <mergeCell ref="C3:K3"/>
    <mergeCell ref="BC3:BC5"/>
    <mergeCell ref="C4:C5"/>
    <mergeCell ref="D4:D5"/>
    <mergeCell ref="I4:I5"/>
    <mergeCell ref="J4:J5"/>
    <mergeCell ref="K4:K5"/>
    <mergeCell ref="BB4:BB5"/>
    <mergeCell ref="E4:E5"/>
    <mergeCell ref="F4:F5"/>
    <mergeCell ref="G4:G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153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17667.2086605447</v>
      </c>
      <c r="D6" s="86" t="n">
        <v>26.1735462338043</v>
      </c>
      <c r="E6" s="86" t="n">
        <v>8.00549114619978</v>
      </c>
      <c r="F6" s="86" t="n">
        <v>13.5957126776314</v>
      </c>
      <c r="G6" s="86" t="n">
        <v>133107.23772016</v>
      </c>
      <c r="H6" s="86" t="n">
        <v>4659.38943122003</v>
      </c>
      <c r="I6" s="86" t="n">
        <v>4241.67792560638</v>
      </c>
      <c r="J6" s="86" t="n">
        <v>381.345125522793</v>
      </c>
      <c r="K6" s="86" t="n">
        <v>35.2384181818976</v>
      </c>
      <c r="L6" s="86" t="n">
        <v>3309.14714160383</v>
      </c>
      <c r="M6" s="86" t="n">
        <v>2998.04635616796</v>
      </c>
      <c r="N6" s="86" t="n">
        <v>0.133546312780624</v>
      </c>
      <c r="O6" s="86" t="n">
        <v>6.75159598565912</v>
      </c>
      <c r="P6" s="86" t="n">
        <v>10875.740499392</v>
      </c>
      <c r="Q6" s="86" t="n">
        <v>228.847707593672</v>
      </c>
      <c r="R6" s="86" t="n">
        <v>8.89328985865059</v>
      </c>
      <c r="S6" s="86" t="n">
        <v>4.67845953488983</v>
      </c>
      <c r="T6" s="86" t="n">
        <v>22.9351076727965</v>
      </c>
      <c r="U6" s="86" t="n">
        <v>1422.25120800229</v>
      </c>
      <c r="V6" s="86" t="n">
        <v>185.975380527448</v>
      </c>
      <c r="W6" s="86" t="n">
        <v>642.98959597697</v>
      </c>
      <c r="X6" s="86" t="n">
        <v>14.1862659613997</v>
      </c>
      <c r="Y6" s="86" t="n">
        <v>12.0957769998186</v>
      </c>
      <c r="Z6" s="86" t="n">
        <v>22.4000347173178</v>
      </c>
      <c r="AA6" s="86" t="n">
        <v>1.27719511161555</v>
      </c>
      <c r="AB6" s="86" t="n">
        <v>2.7006368487024</v>
      </c>
      <c r="AC6" s="86" t="n">
        <v>1.20378718541317</v>
      </c>
      <c r="AD6" s="86" t="n">
        <v>2.27219910822184</v>
      </c>
      <c r="AE6" s="86" t="n">
        <v>59.8729740080376</v>
      </c>
      <c r="AF6" s="86" t="n">
        <v>1015.06342611311</v>
      </c>
      <c r="AG6" s="86" t="n">
        <v>5863.22633738041</v>
      </c>
      <c r="AH6" s="86" t="n">
        <v>11.0613335513336</v>
      </c>
      <c r="AI6" s="86" t="n">
        <v>4513.24853186231</v>
      </c>
      <c r="AJ6" s="86" t="n">
        <v>35.2662030799315</v>
      </c>
      <c r="AK6" s="86" t="n">
        <v>12.9445146452256</v>
      </c>
      <c r="AL6" s="86" t="n">
        <v>14.3874863762917</v>
      </c>
      <c r="AM6" s="86" t="n">
        <v>297.038658303708</v>
      </c>
      <c r="AN6" s="86" t="n">
        <v>1603.08129771433</v>
      </c>
      <c r="AO6" s="86" t="n">
        <v>531.988146078621</v>
      </c>
      <c r="AP6" s="86" t="n">
        <v>57.2160545960527</v>
      </c>
      <c r="AQ6" s="86" t="n">
        <v>247.010782851024</v>
      </c>
      <c r="AR6" s="86" t="n">
        <v>243.665031038663</v>
      </c>
      <c r="AS6" s="74" t="n">
        <v>194407.468593454</v>
      </c>
      <c r="AT6" s="75" t="n">
        <v>38675.7034275183</v>
      </c>
      <c r="AU6" s="76" t="n">
        <v>244.214440485354</v>
      </c>
      <c r="AV6" s="76" t="n">
        <v>0</v>
      </c>
      <c r="AW6" s="76" t="n">
        <v>79668.0304109141</v>
      </c>
      <c r="AX6" s="76" t="n">
        <v>15908.9498995625</v>
      </c>
      <c r="AY6" s="77" t="n">
        <v>1853.18178380758</v>
      </c>
      <c r="AZ6" s="74" t="n">
        <v>136350.079962288</v>
      </c>
      <c r="BA6" s="78" t="n">
        <v>330757.548555742</v>
      </c>
    </row>
    <row r="7" ht="15" customHeight="1">
      <c r="A7" s="49" t="s">
        <v>74</v>
      </c>
      <c r="B7" s="52" t="s">
        <v>9</v>
      </c>
      <c r="C7" s="87" t="n">
        <v>120.455336263876</v>
      </c>
      <c r="D7" s="88" t="n">
        <v>6613.91429732918</v>
      </c>
      <c r="E7" s="88" t="n">
        <v>193.874183703711</v>
      </c>
      <c r="F7" s="88" t="n">
        <v>25.022711372388</v>
      </c>
      <c r="G7" s="88" t="n">
        <v>581.353024484987</v>
      </c>
      <c r="H7" s="88" t="n">
        <v>0.274886262913253</v>
      </c>
      <c r="I7" s="88" t="n">
        <v>148.944275841808</v>
      </c>
      <c r="J7" s="88" t="n">
        <v>1.81059896088995</v>
      </c>
      <c r="K7" s="88" t="n">
        <v>2.0847427397038</v>
      </c>
      <c r="L7" s="88" t="n">
        <v>27.7537848907946</v>
      </c>
      <c r="M7" s="88" t="n">
        <v>437.892265977811</v>
      </c>
      <c r="N7" s="88" t="n">
        <v>1.46029777578318</v>
      </c>
      <c r="O7" s="88" t="n">
        <v>82032.3117896257</v>
      </c>
      <c r="P7" s="88" t="n">
        <v>4.85208066182904</v>
      </c>
      <c r="Q7" s="88" t="n">
        <v>1153.46785724936</v>
      </c>
      <c r="R7" s="88" t="n">
        <v>28.9351110269392</v>
      </c>
      <c r="S7" s="88" t="n">
        <v>24.5170294626323</v>
      </c>
      <c r="T7" s="88" t="n">
        <v>88.589416083089</v>
      </c>
      <c r="U7" s="88" t="n">
        <v>87.0565140901916</v>
      </c>
      <c r="V7" s="88" t="n">
        <v>272.627846483967</v>
      </c>
      <c r="W7" s="88" t="n">
        <v>348.87930541363</v>
      </c>
      <c r="X7" s="88" t="n">
        <v>238.576617044764</v>
      </c>
      <c r="Y7" s="88" t="n">
        <v>234.25863049959</v>
      </c>
      <c r="Z7" s="88" t="n">
        <v>61.5090719864561</v>
      </c>
      <c r="AA7" s="88" t="n">
        <v>26.4510441245431</v>
      </c>
      <c r="AB7" s="88" t="n">
        <v>95.2828043024544</v>
      </c>
      <c r="AC7" s="88" t="n">
        <v>162.582106717912</v>
      </c>
      <c r="AD7" s="88" t="n">
        <v>5.68229564386043</v>
      </c>
      <c r="AE7" s="88" t="n">
        <v>7104.3999715734</v>
      </c>
      <c r="AF7" s="88" t="n">
        <v>692.012783258818</v>
      </c>
      <c r="AG7" s="88" t="n">
        <v>142.505496727333</v>
      </c>
      <c r="AH7" s="88" t="n">
        <v>444.504951935912</v>
      </c>
      <c r="AI7" s="88" t="n">
        <v>24.6214273879934</v>
      </c>
      <c r="AJ7" s="88" t="n">
        <v>71.3886402391386</v>
      </c>
      <c r="AK7" s="88" t="n">
        <v>26.6839103106838</v>
      </c>
      <c r="AL7" s="88" t="n">
        <v>18.076881587876</v>
      </c>
      <c r="AM7" s="88" t="n">
        <v>112.922572519697</v>
      </c>
      <c r="AN7" s="88" t="n">
        <v>145.973400188012</v>
      </c>
      <c r="AO7" s="88" t="n">
        <v>13.137972895225</v>
      </c>
      <c r="AP7" s="88" t="n">
        <v>12.7892264369862</v>
      </c>
      <c r="AQ7" s="88" t="n">
        <v>30.0616230252913</v>
      </c>
      <c r="AR7" s="88" t="n">
        <v>5.10567605113319</v>
      </c>
      <c r="AS7" s="79" t="n">
        <v>101864.604460158</v>
      </c>
      <c r="AT7" s="80" t="n">
        <v>28629.1267365065</v>
      </c>
      <c r="AU7" s="81" t="n">
        <v>0</v>
      </c>
      <c r="AV7" s="81" t="n">
        <v>0.260094792942555</v>
      </c>
      <c r="AW7" s="81" t="n">
        <v>303.382421019077</v>
      </c>
      <c r="AX7" s="81" t="n">
        <v>14021.6747109291</v>
      </c>
      <c r="AY7" s="82" t="n">
        <v>-559.656486372894</v>
      </c>
      <c r="AZ7" s="79" t="n">
        <v>42394.7874768748</v>
      </c>
      <c r="BA7" s="83" t="n">
        <v>144259.391937033</v>
      </c>
    </row>
    <row r="8" ht="15" customHeight="1">
      <c r="A8" s="49" t="s">
        <v>75</v>
      </c>
      <c r="B8" s="52" t="s">
        <v>10</v>
      </c>
      <c r="C8" s="87" t="n">
        <v>0.56262605901463</v>
      </c>
      <c r="D8" s="88" t="n">
        <v>6.35697958536768</v>
      </c>
      <c r="E8" s="88" t="n">
        <v>838.039986542971</v>
      </c>
      <c r="F8" s="88" t="n">
        <v>29.4295037011377</v>
      </c>
      <c r="G8" s="88" t="n">
        <v>9.47388148973902</v>
      </c>
      <c r="H8" s="88" t="n">
        <v>0.578813811631105</v>
      </c>
      <c r="I8" s="88" t="n">
        <v>0.398589131514709</v>
      </c>
      <c r="J8" s="88" t="n">
        <v>0.405295613989735</v>
      </c>
      <c r="K8" s="88" t="n">
        <v>0.487016785014449</v>
      </c>
      <c r="L8" s="88" t="n">
        <v>0.146377739025855</v>
      </c>
      <c r="M8" s="88" t="n">
        <v>1.32554074877332</v>
      </c>
      <c r="N8" s="88" t="n">
        <v>0.171290242974226</v>
      </c>
      <c r="O8" s="88" t="n">
        <v>1.58238782145959</v>
      </c>
      <c r="P8" s="88" t="n">
        <v>0.382632396808103</v>
      </c>
      <c r="Q8" s="88" t="n">
        <v>1.68526851004954</v>
      </c>
      <c r="R8" s="88" t="n">
        <v>2.64016295624541</v>
      </c>
      <c r="S8" s="88" t="n">
        <v>1.10920147207673</v>
      </c>
      <c r="T8" s="88" t="n">
        <v>2.09513071968589</v>
      </c>
      <c r="U8" s="88" t="n">
        <v>1.35664675961275</v>
      </c>
      <c r="V8" s="88" t="n">
        <v>125.720083962953</v>
      </c>
      <c r="W8" s="88" t="n">
        <v>12444.888398311</v>
      </c>
      <c r="X8" s="88" t="n">
        <v>89.0058827886414</v>
      </c>
      <c r="Y8" s="88" t="n">
        <v>1.04311241388534</v>
      </c>
      <c r="Z8" s="88" t="n">
        <v>5.02082195157782</v>
      </c>
      <c r="AA8" s="88" t="n">
        <v>1.7232818823904</v>
      </c>
      <c r="AB8" s="88" t="n">
        <v>4.89278149728207</v>
      </c>
      <c r="AC8" s="88" t="n">
        <v>1.3695639945278</v>
      </c>
      <c r="AD8" s="88" t="n">
        <v>0.534841668840902</v>
      </c>
      <c r="AE8" s="88" t="n">
        <v>4.32422543698138</v>
      </c>
      <c r="AF8" s="88" t="n">
        <v>6.74938982034988</v>
      </c>
      <c r="AG8" s="88" t="n">
        <v>25.3985598409532</v>
      </c>
      <c r="AH8" s="88" t="n">
        <v>9.57567745970443</v>
      </c>
      <c r="AI8" s="88" t="n">
        <v>2.00760851906417</v>
      </c>
      <c r="AJ8" s="88" t="n">
        <v>15.6799598126736</v>
      </c>
      <c r="AK8" s="88" t="n">
        <v>17.4041184621249</v>
      </c>
      <c r="AL8" s="88" t="n">
        <v>1.28047751273255</v>
      </c>
      <c r="AM8" s="88" t="n">
        <v>25.7861522130842</v>
      </c>
      <c r="AN8" s="88" t="n">
        <v>12.4911570990607</v>
      </c>
      <c r="AO8" s="88" t="n">
        <v>3.9697621060509</v>
      </c>
      <c r="AP8" s="88" t="n">
        <v>3.26384427038688</v>
      </c>
      <c r="AQ8" s="88" t="n">
        <v>4.27617971174911</v>
      </c>
      <c r="AR8" s="88" t="n">
        <v>1.83165899832744</v>
      </c>
      <c r="AS8" s="79" t="n">
        <v>13706.4648718214</v>
      </c>
      <c r="AT8" s="80" t="n">
        <v>50562.9013703204</v>
      </c>
      <c r="AU8" s="81" t="n">
        <v>0</v>
      </c>
      <c r="AV8" s="81" t="n">
        <v>8.6264772992614</v>
      </c>
      <c r="AW8" s="81" t="n">
        <v>29.5783434789252</v>
      </c>
      <c r="AX8" s="81" t="n">
        <v>14.4270536764013</v>
      </c>
      <c r="AY8" s="82" t="n">
        <v>-244.181908057341</v>
      </c>
      <c r="AZ8" s="79" t="n">
        <v>50371.3513367177</v>
      </c>
      <c r="BA8" s="83" t="n">
        <v>64077.8162085391</v>
      </c>
    </row>
    <row r="9" ht="15" customHeight="1">
      <c r="A9" s="49" t="s">
        <v>76</v>
      </c>
      <c r="B9" s="52" t="s">
        <v>117</v>
      </c>
      <c r="C9" s="87" t="n">
        <v>837.411023546068</v>
      </c>
      <c r="D9" s="88" t="n">
        <v>483.34511497335</v>
      </c>
      <c r="E9" s="88" t="n">
        <v>8.85844825389544</v>
      </c>
      <c r="F9" s="88" t="n">
        <v>1175.11948336858</v>
      </c>
      <c r="G9" s="88" t="n">
        <v>391.670218837022</v>
      </c>
      <c r="H9" s="88" t="n">
        <v>0.0511079345837726</v>
      </c>
      <c r="I9" s="88" t="n">
        <v>6.98254595773466</v>
      </c>
      <c r="J9" s="88" t="n">
        <v>0.410845683071124</v>
      </c>
      <c r="K9" s="88" t="n">
        <v>4.13935465612525</v>
      </c>
      <c r="L9" s="88" t="n">
        <v>0.576204263459045</v>
      </c>
      <c r="M9" s="88" t="n">
        <v>42.6434287370191</v>
      </c>
      <c r="N9" s="88" t="n">
        <v>2.31394041474013</v>
      </c>
      <c r="O9" s="88" t="n">
        <v>40.4833783420357</v>
      </c>
      <c r="P9" s="88" t="n">
        <v>193.684540476955</v>
      </c>
      <c r="Q9" s="88" t="n">
        <v>3592.69488001431</v>
      </c>
      <c r="R9" s="88" t="n">
        <v>3.6690718129782</v>
      </c>
      <c r="S9" s="88" t="n">
        <v>20.5051640276191</v>
      </c>
      <c r="T9" s="88" t="n">
        <v>179.514796213386</v>
      </c>
      <c r="U9" s="88" t="n">
        <v>23.4292029580676</v>
      </c>
      <c r="V9" s="88" t="n">
        <v>5333.32961194124</v>
      </c>
      <c r="W9" s="88" t="n">
        <v>7862.15566134218</v>
      </c>
      <c r="X9" s="88" t="n">
        <v>8735.55355111417</v>
      </c>
      <c r="Y9" s="88" t="n">
        <v>18.4055808281448</v>
      </c>
      <c r="Z9" s="88" t="n">
        <v>81.5684495459581</v>
      </c>
      <c r="AA9" s="88" t="n">
        <v>90.4917319557143</v>
      </c>
      <c r="AB9" s="88" t="n">
        <v>28.8028511423844</v>
      </c>
      <c r="AC9" s="88" t="n">
        <v>123.20650731817</v>
      </c>
      <c r="AD9" s="88" t="n">
        <v>9.34155578989687</v>
      </c>
      <c r="AE9" s="88" t="n">
        <v>1155.41999481373</v>
      </c>
      <c r="AF9" s="88" t="n">
        <v>7367.27360124319</v>
      </c>
      <c r="AG9" s="88" t="n">
        <v>78.768789988423</v>
      </c>
      <c r="AH9" s="88" t="n">
        <v>9.63756713293413</v>
      </c>
      <c r="AI9" s="88" t="n">
        <v>32.0800440987278</v>
      </c>
      <c r="AJ9" s="88" t="n">
        <v>3.16054548460212</v>
      </c>
      <c r="AK9" s="88" t="n">
        <v>2.72852080308803</v>
      </c>
      <c r="AL9" s="88" t="n">
        <v>226.808334097371</v>
      </c>
      <c r="AM9" s="88" t="n">
        <v>24.0509163847759</v>
      </c>
      <c r="AN9" s="88" t="n">
        <v>76.5002217533063</v>
      </c>
      <c r="AO9" s="88" t="n">
        <v>25.3251571648759</v>
      </c>
      <c r="AP9" s="88" t="n">
        <v>2.09125696626967</v>
      </c>
      <c r="AQ9" s="88" t="n">
        <v>17.7711036172574</v>
      </c>
      <c r="AR9" s="88" t="n">
        <v>20.3447083333461</v>
      </c>
      <c r="AS9" s="79" t="n">
        <v>38332.3190133308</v>
      </c>
      <c r="AT9" s="80" t="n">
        <v>4203.53452012564</v>
      </c>
      <c r="AU9" s="81" t="n">
        <v>0.14458396691431</v>
      </c>
      <c r="AV9" s="81" t="n">
        <v>0.086698264314185</v>
      </c>
      <c r="AW9" s="81" t="n">
        <v>739.752730742524</v>
      </c>
      <c r="AX9" s="81" t="n">
        <v>46.4986641874138</v>
      </c>
      <c r="AY9" s="82" t="n">
        <v>58.6445958458448</v>
      </c>
      <c r="AZ9" s="79" t="n">
        <v>5048.66179313265</v>
      </c>
      <c r="BA9" s="83" t="n">
        <v>43380.9808064634</v>
      </c>
    </row>
    <row r="10" ht="15" customHeight="1">
      <c r="A10" s="49" t="s">
        <v>77</v>
      </c>
      <c r="B10" s="52" t="s">
        <v>118</v>
      </c>
      <c r="C10" s="87" t="n">
        <v>10990.5564037843</v>
      </c>
      <c r="D10" s="88" t="n">
        <v>234.892440445788</v>
      </c>
      <c r="E10" s="88" t="n">
        <v>53.3970018257705</v>
      </c>
      <c r="F10" s="88" t="n">
        <v>159.745777298844</v>
      </c>
      <c r="G10" s="88" t="n">
        <v>64342.1939296693</v>
      </c>
      <c r="H10" s="88" t="n">
        <v>4.86012650714733</v>
      </c>
      <c r="I10" s="88" t="n">
        <v>50.7429973913491</v>
      </c>
      <c r="J10" s="88" t="n">
        <v>14.3874091121706</v>
      </c>
      <c r="K10" s="88" t="n">
        <v>2278.61371758231</v>
      </c>
      <c r="L10" s="88" t="n">
        <v>23.1866199838771</v>
      </c>
      <c r="M10" s="88" t="n">
        <v>599.997193478909</v>
      </c>
      <c r="N10" s="88" t="n">
        <v>22.9160628036499</v>
      </c>
      <c r="O10" s="88" t="n">
        <v>5919.90246428371</v>
      </c>
      <c r="P10" s="88" t="n">
        <v>2576.35944334587</v>
      </c>
      <c r="Q10" s="88" t="n">
        <v>788.349535141061</v>
      </c>
      <c r="R10" s="88" t="n">
        <v>312.081698565978</v>
      </c>
      <c r="S10" s="88" t="n">
        <v>1858.90011911077</v>
      </c>
      <c r="T10" s="88" t="n">
        <v>1446.28577771804</v>
      </c>
      <c r="U10" s="88" t="n">
        <v>127.867498916303</v>
      </c>
      <c r="V10" s="88" t="n">
        <v>84.783957881703</v>
      </c>
      <c r="W10" s="88" t="n">
        <v>133.87146070964</v>
      </c>
      <c r="X10" s="88" t="n">
        <v>46.7396922235602</v>
      </c>
      <c r="Y10" s="88" t="n">
        <v>118.959130491922</v>
      </c>
      <c r="Z10" s="88" t="n">
        <v>341.0187308483</v>
      </c>
      <c r="AA10" s="88" t="n">
        <v>43.3598771380351</v>
      </c>
      <c r="AB10" s="88" t="n">
        <v>66.1452980211491</v>
      </c>
      <c r="AC10" s="88" t="n">
        <v>35.32908229884</v>
      </c>
      <c r="AD10" s="88" t="n">
        <v>25.0621251420589</v>
      </c>
      <c r="AE10" s="88" t="n">
        <v>268.101774038813</v>
      </c>
      <c r="AF10" s="88" t="n">
        <v>359.168686370936</v>
      </c>
      <c r="AG10" s="88" t="n">
        <v>2760.0973475438</v>
      </c>
      <c r="AH10" s="88" t="n">
        <v>358.707706340847</v>
      </c>
      <c r="AI10" s="88" t="n">
        <v>43805.493918008</v>
      </c>
      <c r="AJ10" s="88" t="n">
        <v>112.902676238457</v>
      </c>
      <c r="AK10" s="88" t="n">
        <v>370.687279718992</v>
      </c>
      <c r="AL10" s="88" t="n">
        <v>24.6517519089102</v>
      </c>
      <c r="AM10" s="88" t="n">
        <v>1183.61928339716</v>
      </c>
      <c r="AN10" s="88" t="n">
        <v>3841.13440675609</v>
      </c>
      <c r="AO10" s="88" t="n">
        <v>2795.87930073352</v>
      </c>
      <c r="AP10" s="88" t="n">
        <v>314.494086315157</v>
      </c>
      <c r="AQ10" s="88" t="n">
        <v>2004.13733092746</v>
      </c>
      <c r="AR10" s="88" t="n">
        <v>1216.24064369435</v>
      </c>
      <c r="AS10" s="79" t="n">
        <v>152115.821763713</v>
      </c>
      <c r="AT10" s="80" t="n">
        <v>65211.0473774221</v>
      </c>
      <c r="AU10" s="81" t="n">
        <v>110.913813449405</v>
      </c>
      <c r="AV10" s="81" t="n">
        <v>13.6549766294841</v>
      </c>
      <c r="AW10" s="81" t="n">
        <v>332853.73502281</v>
      </c>
      <c r="AX10" s="81" t="n">
        <v>562.159034473344</v>
      </c>
      <c r="AY10" s="82" t="n">
        <v>8189.7927959579</v>
      </c>
      <c r="AZ10" s="79" t="n">
        <v>406941.303020742</v>
      </c>
      <c r="BA10" s="83" t="n">
        <v>559057.124784455</v>
      </c>
    </row>
    <row r="11" ht="15" customHeight="1">
      <c r="A11" s="49" t="s">
        <v>78</v>
      </c>
      <c r="B11" s="52" t="s">
        <v>11</v>
      </c>
      <c r="C11" s="87" t="n">
        <v>0.321895809116629</v>
      </c>
      <c r="D11" s="88" t="n">
        <v>1.25875412932671</v>
      </c>
      <c r="E11" s="88" t="n">
        <v>0.305545273930189</v>
      </c>
      <c r="F11" s="88" t="n">
        <v>0.17315402641936</v>
      </c>
      <c r="G11" s="88" t="n">
        <v>4.65495265625925</v>
      </c>
      <c r="H11" s="88" t="n">
        <v>1723.81516555084</v>
      </c>
      <c r="I11" s="88" t="n">
        <v>0.427822702334315</v>
      </c>
      <c r="J11" s="88" t="n">
        <v>0.360020590839613</v>
      </c>
      <c r="K11" s="88" t="n">
        <v>0.41117198385012</v>
      </c>
      <c r="L11" s="88" t="n">
        <v>0.245078928174995</v>
      </c>
      <c r="M11" s="88" t="n">
        <v>3.25220814701046</v>
      </c>
      <c r="N11" s="88" t="n">
        <v>0.574898374632113</v>
      </c>
      <c r="O11" s="88" t="n">
        <v>0.410818370309532</v>
      </c>
      <c r="P11" s="88" t="n">
        <v>0.124430109796599</v>
      </c>
      <c r="Q11" s="88" t="n">
        <v>0.451069708701239</v>
      </c>
      <c r="R11" s="88" t="n">
        <v>0.952023856690953</v>
      </c>
      <c r="S11" s="88" t="n">
        <v>0.74489745396629</v>
      </c>
      <c r="T11" s="88" t="n">
        <v>0.610818073890435</v>
      </c>
      <c r="U11" s="88" t="n">
        <v>1.05047790532813</v>
      </c>
      <c r="V11" s="88" t="n">
        <v>1.00950397450521</v>
      </c>
      <c r="W11" s="88" t="n">
        <v>0.412340448185844</v>
      </c>
      <c r="X11" s="88" t="n">
        <v>0.165852612981123</v>
      </c>
      <c r="Y11" s="88" t="n">
        <v>0.719212518435998</v>
      </c>
      <c r="Z11" s="88" t="n">
        <v>2.48285624453352</v>
      </c>
      <c r="AA11" s="88" t="n">
        <v>0.620304744865317</v>
      </c>
      <c r="AB11" s="88" t="n">
        <v>1.22952962290118</v>
      </c>
      <c r="AC11" s="88" t="n">
        <v>0.560495036437088</v>
      </c>
      <c r="AD11" s="88" t="n">
        <v>0.151408312036596</v>
      </c>
      <c r="AE11" s="88" t="n">
        <v>1.02619140815998</v>
      </c>
      <c r="AF11" s="88" t="n">
        <v>1.60060541922999</v>
      </c>
      <c r="AG11" s="88" t="n">
        <v>7.34870521855037</v>
      </c>
      <c r="AH11" s="88" t="n">
        <v>2.72590417789881</v>
      </c>
      <c r="AI11" s="88" t="n">
        <v>0.750824428690271</v>
      </c>
      <c r="AJ11" s="88" t="n">
        <v>4.53952093527144</v>
      </c>
      <c r="AK11" s="88" t="n">
        <v>4.18468416937359</v>
      </c>
      <c r="AL11" s="88" t="n">
        <v>0.323160332201258</v>
      </c>
      <c r="AM11" s="88" t="n">
        <v>6.23385202404944</v>
      </c>
      <c r="AN11" s="88" t="n">
        <v>3.07745231796267</v>
      </c>
      <c r="AO11" s="88" t="n">
        <v>1.0965049767953</v>
      </c>
      <c r="AP11" s="88" t="n">
        <v>0.770293459929467</v>
      </c>
      <c r="AQ11" s="88" t="n">
        <v>1.01201871999632</v>
      </c>
      <c r="AR11" s="88" t="n">
        <v>0.675353312792766</v>
      </c>
      <c r="AS11" s="79" t="n">
        <v>1782.8617780672</v>
      </c>
      <c r="AT11" s="80" t="n">
        <v>4714.30720720062</v>
      </c>
      <c r="AU11" s="81" t="n">
        <v>0</v>
      </c>
      <c r="AV11" s="81" t="n">
        <v>1.82066355059788</v>
      </c>
      <c r="AW11" s="81" t="n">
        <v>18657.762399403</v>
      </c>
      <c r="AX11" s="81" t="n">
        <v>3.04490580104952</v>
      </c>
      <c r="AY11" s="82" t="n">
        <v>-106.902214505807</v>
      </c>
      <c r="AZ11" s="79" t="n">
        <v>23270.0329614495</v>
      </c>
      <c r="BA11" s="83" t="n">
        <v>25052.8947395167</v>
      </c>
    </row>
    <row r="12" ht="15" customHeight="1">
      <c r="A12" s="49" t="s">
        <v>79</v>
      </c>
      <c r="B12" s="52" t="s">
        <v>12</v>
      </c>
      <c r="C12" s="87" t="n">
        <v>575.509531207463</v>
      </c>
      <c r="D12" s="88" t="n">
        <v>96.5249953019956</v>
      </c>
      <c r="E12" s="88" t="n">
        <v>3.06653801026018</v>
      </c>
      <c r="F12" s="88" t="n">
        <v>192.970533682359</v>
      </c>
      <c r="G12" s="88" t="n">
        <v>302.744572684271</v>
      </c>
      <c r="H12" s="88" t="n">
        <v>0.855398278974308</v>
      </c>
      <c r="I12" s="88" t="n">
        <v>11265.0925023039</v>
      </c>
      <c r="J12" s="88" t="n">
        <v>15086.8972076424</v>
      </c>
      <c r="K12" s="88" t="n">
        <v>2660.21252350052</v>
      </c>
      <c r="L12" s="88" t="n">
        <v>8.66183749121964</v>
      </c>
      <c r="M12" s="88" t="n">
        <v>123.200020171062</v>
      </c>
      <c r="N12" s="88" t="n">
        <v>6.88920698970175</v>
      </c>
      <c r="O12" s="88" t="n">
        <v>1.2619266616614</v>
      </c>
      <c r="P12" s="88" t="n">
        <v>0.941989274116371</v>
      </c>
      <c r="Q12" s="88" t="n">
        <v>33.975363443388</v>
      </c>
      <c r="R12" s="88" t="n">
        <v>106.693389252558</v>
      </c>
      <c r="S12" s="88" t="n">
        <v>18.2631124597249</v>
      </c>
      <c r="T12" s="88" t="n">
        <v>57.6711129144226</v>
      </c>
      <c r="U12" s="88" t="n">
        <v>711.335512546654</v>
      </c>
      <c r="V12" s="88" t="n">
        <v>41.3300814187231</v>
      </c>
      <c r="W12" s="88" t="n">
        <v>4.94653049787727</v>
      </c>
      <c r="X12" s="88" t="n">
        <v>3.59210469106204</v>
      </c>
      <c r="Y12" s="88" t="n">
        <v>55.421288956406</v>
      </c>
      <c r="Z12" s="88" t="n">
        <v>1347.25821781356</v>
      </c>
      <c r="AA12" s="88" t="n">
        <v>58.6834552202379</v>
      </c>
      <c r="AB12" s="88" t="n">
        <v>131.275362539119</v>
      </c>
      <c r="AC12" s="88" t="n">
        <v>1666.96129230338</v>
      </c>
      <c r="AD12" s="88" t="n">
        <v>95.2096179079944</v>
      </c>
      <c r="AE12" s="88" t="n">
        <v>31.7413892544718</v>
      </c>
      <c r="AF12" s="88" t="n">
        <v>652.375641250726</v>
      </c>
      <c r="AG12" s="88" t="n">
        <v>204.599869788256</v>
      </c>
      <c r="AH12" s="88" t="n">
        <v>97.0727013595357</v>
      </c>
      <c r="AI12" s="88" t="n">
        <v>406.334493204245</v>
      </c>
      <c r="AJ12" s="88" t="n">
        <v>28.5449019606456</v>
      </c>
      <c r="AK12" s="88" t="n">
        <v>25.959141160218</v>
      </c>
      <c r="AL12" s="88" t="n">
        <v>5.59372237866501</v>
      </c>
      <c r="AM12" s="88" t="n">
        <v>621.684102309135</v>
      </c>
      <c r="AN12" s="88" t="n">
        <v>61.7318689159343</v>
      </c>
      <c r="AO12" s="88" t="n">
        <v>59.5138265420749</v>
      </c>
      <c r="AP12" s="88" t="n">
        <v>8.30338219656067</v>
      </c>
      <c r="AQ12" s="88" t="n">
        <v>43.500568000693</v>
      </c>
      <c r="AR12" s="88" t="n">
        <v>53.8396949944798</v>
      </c>
      <c r="AS12" s="79" t="n">
        <v>36958.2405284806</v>
      </c>
      <c r="AT12" s="80" t="n">
        <v>1900.9652510942</v>
      </c>
      <c r="AU12" s="81" t="n">
        <v>6.4313742591004</v>
      </c>
      <c r="AV12" s="81" t="n">
        <v>2.99109011883938</v>
      </c>
      <c r="AW12" s="81" t="n">
        <v>23808.6082947471</v>
      </c>
      <c r="AX12" s="81" t="n">
        <v>165.577565219227</v>
      </c>
      <c r="AY12" s="82" t="n">
        <v>1492.26549862614</v>
      </c>
      <c r="AZ12" s="79" t="n">
        <v>27376.8390740647</v>
      </c>
      <c r="BA12" s="83" t="n">
        <v>64335.0796025453</v>
      </c>
    </row>
    <row r="13" ht="15" customHeight="1">
      <c r="A13" s="49" t="s">
        <v>80</v>
      </c>
      <c r="B13" s="52" t="s">
        <v>13</v>
      </c>
      <c r="C13" s="87" t="n">
        <v>25.2606255367121</v>
      </c>
      <c r="D13" s="88" t="n">
        <v>93.7342687683801</v>
      </c>
      <c r="E13" s="88" t="n">
        <v>3.62632924567806</v>
      </c>
      <c r="F13" s="88" t="n">
        <v>8.96044777356868</v>
      </c>
      <c r="G13" s="88" t="n">
        <v>23.3479209251177</v>
      </c>
      <c r="H13" s="88" t="n">
        <v>0.194902031845503</v>
      </c>
      <c r="I13" s="88" t="n">
        <v>132.354670887893</v>
      </c>
      <c r="J13" s="88" t="n">
        <v>2710.01665067472</v>
      </c>
      <c r="K13" s="88" t="n">
        <v>78.3053545770229</v>
      </c>
      <c r="L13" s="88" t="n">
        <v>0.477162882119659</v>
      </c>
      <c r="M13" s="88" t="n">
        <v>4.51874573498363</v>
      </c>
      <c r="N13" s="88" t="n">
        <v>1.40145906684162</v>
      </c>
      <c r="O13" s="88" t="n">
        <v>0.710559111921463</v>
      </c>
      <c r="P13" s="88" t="n">
        <v>0.513111465714198</v>
      </c>
      <c r="Q13" s="88" t="n">
        <v>1.40017530456375</v>
      </c>
      <c r="R13" s="88" t="n">
        <v>1.85290480019465</v>
      </c>
      <c r="S13" s="88" t="n">
        <v>0.544524553291672</v>
      </c>
      <c r="T13" s="88" t="n">
        <v>7.59696297291181</v>
      </c>
      <c r="U13" s="88" t="n">
        <v>9.21708154030308</v>
      </c>
      <c r="V13" s="88" t="n">
        <v>19.2364051962436</v>
      </c>
      <c r="W13" s="88" t="n">
        <v>11.5089190090512</v>
      </c>
      <c r="X13" s="88" t="n">
        <v>1.27506789307834</v>
      </c>
      <c r="Y13" s="88" t="n">
        <v>63.4568859001597</v>
      </c>
      <c r="Z13" s="88" t="n">
        <v>63.4227071790516</v>
      </c>
      <c r="AA13" s="88" t="n">
        <v>3.8770499967722</v>
      </c>
      <c r="AB13" s="88" t="n">
        <v>5.17101532694729</v>
      </c>
      <c r="AC13" s="88" t="n">
        <v>29.6933696780625</v>
      </c>
      <c r="AD13" s="88" t="n">
        <v>3.26098638812175</v>
      </c>
      <c r="AE13" s="88" t="n">
        <v>234.961581128071</v>
      </c>
      <c r="AF13" s="88" t="n">
        <v>71.9191575467287</v>
      </c>
      <c r="AG13" s="88" t="n">
        <v>351.190367052018</v>
      </c>
      <c r="AH13" s="88" t="n">
        <v>571.70457875528</v>
      </c>
      <c r="AI13" s="88" t="n">
        <v>276.622914305528</v>
      </c>
      <c r="AJ13" s="88" t="n">
        <v>198.807455458522</v>
      </c>
      <c r="AK13" s="88" t="n">
        <v>864.376613702018</v>
      </c>
      <c r="AL13" s="88" t="n">
        <v>36.5681607927424</v>
      </c>
      <c r="AM13" s="88" t="n">
        <v>1880.91062783597</v>
      </c>
      <c r="AN13" s="88" t="n">
        <v>748.819600939338</v>
      </c>
      <c r="AO13" s="88" t="n">
        <v>744.812010574509</v>
      </c>
      <c r="AP13" s="88" t="n">
        <v>1.94226152364938</v>
      </c>
      <c r="AQ13" s="88" t="n">
        <v>67.0589464608069</v>
      </c>
      <c r="AR13" s="88" t="n">
        <v>51.5810708605152</v>
      </c>
      <c r="AS13" s="79" t="n">
        <v>9406.21161135698</v>
      </c>
      <c r="AT13" s="80" t="n">
        <v>1195.88805546791</v>
      </c>
      <c r="AU13" s="81" t="n">
        <v>8.0299479042254</v>
      </c>
      <c r="AV13" s="81" t="n">
        <v>1.04037917177022</v>
      </c>
      <c r="AW13" s="81" t="n">
        <v>84550.5241434373</v>
      </c>
      <c r="AX13" s="81" t="n">
        <v>115.864888936738</v>
      </c>
      <c r="AY13" s="82" t="n">
        <v>143.034325160459</v>
      </c>
      <c r="AZ13" s="79" t="n">
        <v>86014.3817400784</v>
      </c>
      <c r="BA13" s="83" t="n">
        <v>95420.5933514354</v>
      </c>
    </row>
    <row r="14" ht="15" customHeight="1">
      <c r="A14" s="49" t="s">
        <v>81</v>
      </c>
      <c r="B14" s="52" t="s">
        <v>14</v>
      </c>
      <c r="C14" s="87" t="n">
        <v>8.66465016620779</v>
      </c>
      <c r="D14" s="88" t="n">
        <v>10.6313711610696</v>
      </c>
      <c r="E14" s="88" t="n">
        <v>3.09659282211315</v>
      </c>
      <c r="F14" s="88" t="n">
        <v>9.11499821573014</v>
      </c>
      <c r="G14" s="88" t="n">
        <v>48.5272677021395</v>
      </c>
      <c r="H14" s="88" t="n">
        <v>0.493118311124414</v>
      </c>
      <c r="I14" s="88" t="n">
        <v>9.92757341567575</v>
      </c>
      <c r="J14" s="88" t="n">
        <v>17.6338250305767</v>
      </c>
      <c r="K14" s="88" t="n">
        <v>5650.45900723108</v>
      </c>
      <c r="L14" s="88" t="n">
        <v>2.24751094883294</v>
      </c>
      <c r="M14" s="88" t="n">
        <v>85.9207214210628</v>
      </c>
      <c r="N14" s="88" t="n">
        <v>2.01222001814018</v>
      </c>
      <c r="O14" s="88" t="n">
        <v>2.03410353775061</v>
      </c>
      <c r="P14" s="88" t="n">
        <v>2.07471519327797</v>
      </c>
      <c r="Q14" s="88" t="n">
        <v>10.0377734060229</v>
      </c>
      <c r="R14" s="88" t="n">
        <v>4.90030719346012</v>
      </c>
      <c r="S14" s="88" t="n">
        <v>7.90161687789585</v>
      </c>
      <c r="T14" s="88" t="n">
        <v>18.2264190285869</v>
      </c>
      <c r="U14" s="88" t="n">
        <v>31.7932839676216</v>
      </c>
      <c r="V14" s="88" t="n">
        <v>9.63577326722941</v>
      </c>
      <c r="W14" s="88" t="n">
        <v>5.37247329967212</v>
      </c>
      <c r="X14" s="88" t="n">
        <v>1.34227132431555</v>
      </c>
      <c r="Y14" s="88" t="n">
        <v>38.4338405762599</v>
      </c>
      <c r="Z14" s="88" t="n">
        <v>58.571274089675</v>
      </c>
      <c r="AA14" s="88" t="n">
        <v>8.20151422696751</v>
      </c>
      <c r="AB14" s="88" t="n">
        <v>20.6856872549109</v>
      </c>
      <c r="AC14" s="88" t="n">
        <v>14.8179013658949</v>
      </c>
      <c r="AD14" s="88" t="n">
        <v>3.17027589024244</v>
      </c>
      <c r="AE14" s="88" t="n">
        <v>107.0520609409</v>
      </c>
      <c r="AF14" s="88" t="n">
        <v>63.5221907740375</v>
      </c>
      <c r="AG14" s="88" t="n">
        <v>28.9248239792894</v>
      </c>
      <c r="AH14" s="88" t="n">
        <v>18.7607409168759</v>
      </c>
      <c r="AI14" s="88" t="n">
        <v>12.5455019727555</v>
      </c>
      <c r="AJ14" s="88" t="n">
        <v>44.4271409880737</v>
      </c>
      <c r="AK14" s="88" t="n">
        <v>13.2666993504183</v>
      </c>
      <c r="AL14" s="88" t="n">
        <v>1.49222556734921</v>
      </c>
      <c r="AM14" s="88" t="n">
        <v>83.326866551037</v>
      </c>
      <c r="AN14" s="88" t="n">
        <v>35.8957655437719</v>
      </c>
      <c r="AO14" s="88" t="n">
        <v>9.87384353366621</v>
      </c>
      <c r="AP14" s="88" t="n">
        <v>2.06087879183565</v>
      </c>
      <c r="AQ14" s="88" t="n">
        <v>10.08688537909</v>
      </c>
      <c r="AR14" s="88" t="n">
        <v>14.5319293102695</v>
      </c>
      <c r="AS14" s="79" t="n">
        <v>6531.6956405429</v>
      </c>
      <c r="AT14" s="80" t="n">
        <v>6026.99184199155</v>
      </c>
      <c r="AU14" s="81" t="n">
        <v>0.0691405569424127</v>
      </c>
      <c r="AV14" s="81" t="n">
        <v>4.55165887649471</v>
      </c>
      <c r="AW14" s="81" t="n">
        <v>36633.302908808</v>
      </c>
      <c r="AX14" s="81" t="n">
        <v>53.5510408550262</v>
      </c>
      <c r="AY14" s="82" t="n">
        <v>-104.662205512082</v>
      </c>
      <c r="AZ14" s="79" t="n">
        <v>42613.8043855759</v>
      </c>
      <c r="BA14" s="83" t="n">
        <v>49145.5000261188</v>
      </c>
    </row>
    <row r="15" ht="15" customHeight="1">
      <c r="A15" s="49" t="s">
        <v>82</v>
      </c>
      <c r="B15" s="52" t="s">
        <v>15</v>
      </c>
      <c r="C15" s="87" t="n">
        <v>679.125215209028</v>
      </c>
      <c r="D15" s="88" t="n">
        <v>4.64445736007461</v>
      </c>
      <c r="E15" s="88" t="n">
        <v>1.95054644051859</v>
      </c>
      <c r="F15" s="88" t="n">
        <v>7.17840926147122</v>
      </c>
      <c r="G15" s="88" t="n">
        <v>422.421907255681</v>
      </c>
      <c r="H15" s="88" t="n">
        <v>0.421928437693268</v>
      </c>
      <c r="I15" s="88" t="n">
        <v>32.8480802068125</v>
      </c>
      <c r="J15" s="88" t="n">
        <v>4.02278960002209</v>
      </c>
      <c r="K15" s="88" t="n">
        <v>1.78125722666121</v>
      </c>
      <c r="L15" s="88" t="n">
        <v>3552.18449484853</v>
      </c>
      <c r="M15" s="88" t="n">
        <v>453.879761743518</v>
      </c>
      <c r="N15" s="88" t="n">
        <v>2.66083022730203</v>
      </c>
      <c r="O15" s="88" t="n">
        <v>0.94704507317297</v>
      </c>
      <c r="P15" s="88" t="n">
        <v>0.627960077919591</v>
      </c>
      <c r="Q15" s="88" t="n">
        <v>19.7779384812505</v>
      </c>
      <c r="R15" s="88" t="n">
        <v>1.84875558880348</v>
      </c>
      <c r="S15" s="88" t="n">
        <v>3.45162634971384</v>
      </c>
      <c r="T15" s="88" t="n">
        <v>43.6121895297522</v>
      </c>
      <c r="U15" s="88" t="n">
        <v>15.9266044492165</v>
      </c>
      <c r="V15" s="88" t="n">
        <v>45.3350931759917</v>
      </c>
      <c r="W15" s="88" t="n">
        <v>31.0418570225339</v>
      </c>
      <c r="X15" s="88" t="n">
        <v>4.93875154346446</v>
      </c>
      <c r="Y15" s="88" t="n">
        <v>238.225600134865</v>
      </c>
      <c r="Z15" s="88" t="n">
        <v>6621.11713617801</v>
      </c>
      <c r="AA15" s="88" t="n">
        <v>13.6029197890878</v>
      </c>
      <c r="AB15" s="88" t="n">
        <v>310.341193316463</v>
      </c>
      <c r="AC15" s="88" t="n">
        <v>94.7459442412405</v>
      </c>
      <c r="AD15" s="88" t="n">
        <v>199.08678388332</v>
      </c>
      <c r="AE15" s="88" t="n">
        <v>386.400544471115</v>
      </c>
      <c r="AF15" s="88" t="n">
        <v>5980.69180771869</v>
      </c>
      <c r="AG15" s="88" t="n">
        <v>1821.1476660312</v>
      </c>
      <c r="AH15" s="88" t="n">
        <v>79.006772617414</v>
      </c>
      <c r="AI15" s="88" t="n">
        <v>14.6525081252804</v>
      </c>
      <c r="AJ15" s="88" t="n">
        <v>207.935250621817</v>
      </c>
      <c r="AK15" s="88" t="n">
        <v>18.5171743161354</v>
      </c>
      <c r="AL15" s="88" t="n">
        <v>360.174357321529</v>
      </c>
      <c r="AM15" s="88" t="n">
        <v>341.943210159451</v>
      </c>
      <c r="AN15" s="88" t="n">
        <v>83.7322448508465</v>
      </c>
      <c r="AO15" s="88" t="n">
        <v>25.9532565268121</v>
      </c>
      <c r="AP15" s="88" t="n">
        <v>9.37785933692517</v>
      </c>
      <c r="AQ15" s="88" t="n">
        <v>9.94413703309875</v>
      </c>
      <c r="AR15" s="88" t="n">
        <v>19.2904292530109</v>
      </c>
      <c r="AS15" s="79" t="n">
        <v>22166.5142950354</v>
      </c>
      <c r="AT15" s="80" t="n">
        <v>3366.38243765375</v>
      </c>
      <c r="AU15" s="81" t="n">
        <v>0</v>
      </c>
      <c r="AV15" s="81" t="n">
        <v>0.823633510984757</v>
      </c>
      <c r="AW15" s="81" t="n">
        <v>2020.52408626317</v>
      </c>
      <c r="AX15" s="81" t="n">
        <v>156.734420076034</v>
      </c>
      <c r="AY15" s="82" t="n">
        <v>1016.2260585981</v>
      </c>
      <c r="AZ15" s="79" t="n">
        <v>6560.69063610204</v>
      </c>
      <c r="BA15" s="83" t="n">
        <v>28727.2049311375</v>
      </c>
    </row>
    <row r="16" ht="15" customHeight="1">
      <c r="A16" s="49" t="s">
        <v>83</v>
      </c>
      <c r="B16" s="52" t="s">
        <v>16</v>
      </c>
      <c r="C16" s="87" t="n">
        <v>525.264204509662</v>
      </c>
      <c r="D16" s="88" t="n">
        <v>59.4086354494983</v>
      </c>
      <c r="E16" s="88" t="n">
        <v>94.9119919892908</v>
      </c>
      <c r="F16" s="88" t="n">
        <v>35.011360953422</v>
      </c>
      <c r="G16" s="88" t="n">
        <v>5379.94180555444</v>
      </c>
      <c r="H16" s="88" t="n">
        <v>946.764866677391</v>
      </c>
      <c r="I16" s="88" t="n">
        <v>785.756394558493</v>
      </c>
      <c r="J16" s="88" t="n">
        <v>621.755760760311</v>
      </c>
      <c r="K16" s="88" t="n">
        <v>654.625899889839</v>
      </c>
      <c r="L16" s="88" t="n">
        <v>566.839728862118</v>
      </c>
      <c r="M16" s="88" t="n">
        <v>12950.6350732897</v>
      </c>
      <c r="N16" s="88" t="n">
        <v>1544.00153768433</v>
      </c>
      <c r="O16" s="88" t="n">
        <v>124.594307235019</v>
      </c>
      <c r="P16" s="88" t="n">
        <v>42.101419370782</v>
      </c>
      <c r="Q16" s="88" t="n">
        <v>108.653380844076</v>
      </c>
      <c r="R16" s="88" t="n">
        <v>815.668938828654</v>
      </c>
      <c r="S16" s="88" t="n">
        <v>1475.11149298079</v>
      </c>
      <c r="T16" s="88" t="n">
        <v>200.66190951907</v>
      </c>
      <c r="U16" s="88" t="n">
        <v>1830.7444529319</v>
      </c>
      <c r="V16" s="88" t="n">
        <v>1710.35058173006</v>
      </c>
      <c r="W16" s="88" t="n">
        <v>61.8860391973372</v>
      </c>
      <c r="X16" s="88" t="n">
        <v>22.9194870743332</v>
      </c>
      <c r="Y16" s="88" t="n">
        <v>1113.9982415812</v>
      </c>
      <c r="Z16" s="88" t="n">
        <v>2550.25880614619</v>
      </c>
      <c r="AA16" s="88" t="n">
        <v>474.45836072209</v>
      </c>
      <c r="AB16" s="88" t="n">
        <v>448.397021147684</v>
      </c>
      <c r="AC16" s="88" t="n">
        <v>855.233810071625</v>
      </c>
      <c r="AD16" s="88" t="n">
        <v>74.8407103771296</v>
      </c>
      <c r="AE16" s="88" t="n">
        <v>159.319365868618</v>
      </c>
      <c r="AF16" s="88" t="n">
        <v>571.283268146222</v>
      </c>
      <c r="AG16" s="88" t="n">
        <v>5120.02765123925</v>
      </c>
      <c r="AH16" s="88" t="n">
        <v>539.679612067357</v>
      </c>
      <c r="AI16" s="88" t="n">
        <v>1113.54208789739</v>
      </c>
      <c r="AJ16" s="88" t="n">
        <v>2385.41670934158</v>
      </c>
      <c r="AK16" s="88" t="n">
        <v>1736.12003581727</v>
      </c>
      <c r="AL16" s="88" t="n">
        <v>232.938363569438</v>
      </c>
      <c r="AM16" s="88" t="n">
        <v>5079.53369090065</v>
      </c>
      <c r="AN16" s="88" t="n">
        <v>982.489279783871</v>
      </c>
      <c r="AO16" s="88" t="n">
        <v>708.283468040804</v>
      </c>
      <c r="AP16" s="88" t="n">
        <v>385.876187421509</v>
      </c>
      <c r="AQ16" s="88" t="n">
        <v>145.307145529705</v>
      </c>
      <c r="AR16" s="88" t="n">
        <v>767.073068657878</v>
      </c>
      <c r="AS16" s="79" t="n">
        <v>56001.686154218</v>
      </c>
      <c r="AT16" s="80" t="n">
        <v>12069.2370643952</v>
      </c>
      <c r="AU16" s="81" t="n">
        <v>0.169122686290306</v>
      </c>
      <c r="AV16" s="81" t="n">
        <v>6.97921027729189</v>
      </c>
      <c r="AW16" s="81" t="n">
        <v>11814.0608914192</v>
      </c>
      <c r="AX16" s="81" t="n">
        <v>302.613538233365</v>
      </c>
      <c r="AY16" s="82" t="n">
        <v>-470.405047849096</v>
      </c>
      <c r="AZ16" s="79" t="n">
        <v>23722.6547791623</v>
      </c>
      <c r="BA16" s="83" t="n">
        <v>79724.3409333803</v>
      </c>
    </row>
    <row r="17" ht="15" customHeight="1">
      <c r="A17" s="49" t="s">
        <v>84</v>
      </c>
      <c r="B17" s="52" t="s">
        <v>17</v>
      </c>
      <c r="C17" s="87" t="n">
        <v>10.9513454070674</v>
      </c>
      <c r="D17" s="88" t="n">
        <v>8.22914873527671</v>
      </c>
      <c r="E17" s="88" t="n">
        <v>11.9883329895638</v>
      </c>
      <c r="F17" s="88" t="n">
        <v>4.3529213038743</v>
      </c>
      <c r="G17" s="88" t="n">
        <v>400.325076500518</v>
      </c>
      <c r="H17" s="88" t="n">
        <v>7.70086825085945</v>
      </c>
      <c r="I17" s="88" t="n">
        <v>23.0292154178268</v>
      </c>
      <c r="J17" s="88" t="n">
        <v>31.9949900904323</v>
      </c>
      <c r="K17" s="88" t="n">
        <v>14.4190310428123</v>
      </c>
      <c r="L17" s="88" t="n">
        <v>16.5710461001572</v>
      </c>
      <c r="M17" s="88" t="n">
        <v>192.349307729568</v>
      </c>
      <c r="N17" s="88" t="n">
        <v>1590.58561486806</v>
      </c>
      <c r="O17" s="88" t="n">
        <v>5.21276774775462</v>
      </c>
      <c r="P17" s="88" t="n">
        <v>6.28534044289272</v>
      </c>
      <c r="Q17" s="88" t="n">
        <v>4.28442366178909</v>
      </c>
      <c r="R17" s="88" t="n">
        <v>15.3596681546428</v>
      </c>
      <c r="S17" s="88" t="n">
        <v>13.9681891027728</v>
      </c>
      <c r="T17" s="88" t="n">
        <v>19.258742054527</v>
      </c>
      <c r="U17" s="88" t="n">
        <v>52.132879068957</v>
      </c>
      <c r="V17" s="88" t="n">
        <v>27.8533937144586</v>
      </c>
      <c r="W17" s="88" t="n">
        <v>19.4168746662774</v>
      </c>
      <c r="X17" s="88" t="n">
        <v>2.07443842486947</v>
      </c>
      <c r="Y17" s="88" t="n">
        <v>29.4735822099914</v>
      </c>
      <c r="Z17" s="88" t="n">
        <v>259.379098744311</v>
      </c>
      <c r="AA17" s="88" t="n">
        <v>19.9591551041689</v>
      </c>
      <c r="AB17" s="88" t="n">
        <v>41.003319784928</v>
      </c>
      <c r="AC17" s="88" t="n">
        <v>34.5364390359464</v>
      </c>
      <c r="AD17" s="88" t="n">
        <v>6.86014334944482</v>
      </c>
      <c r="AE17" s="88" t="n">
        <v>32.5668698310277</v>
      </c>
      <c r="AF17" s="88" t="n">
        <v>72.3671421974377</v>
      </c>
      <c r="AG17" s="88" t="n">
        <v>5408.91242856794</v>
      </c>
      <c r="AH17" s="88" t="n">
        <v>158.855867178598</v>
      </c>
      <c r="AI17" s="88" t="n">
        <v>70.5159377405561</v>
      </c>
      <c r="AJ17" s="88" t="n">
        <v>4999.89516351605</v>
      </c>
      <c r="AK17" s="88" t="n">
        <v>2010.18222149407</v>
      </c>
      <c r="AL17" s="88" t="n">
        <v>254.295760257429</v>
      </c>
      <c r="AM17" s="88" t="n">
        <v>6236.74495353777</v>
      </c>
      <c r="AN17" s="88" t="n">
        <v>1142.53710832048</v>
      </c>
      <c r="AO17" s="88" t="n">
        <v>241.475098252392</v>
      </c>
      <c r="AP17" s="88" t="n">
        <v>28.8873300043088</v>
      </c>
      <c r="AQ17" s="88" t="n">
        <v>98.491646936164</v>
      </c>
      <c r="AR17" s="88" t="n">
        <v>96.1072803834473</v>
      </c>
      <c r="AS17" s="79" t="n">
        <v>23721.3901619214</v>
      </c>
      <c r="AT17" s="80" t="n">
        <v>102.165494134296</v>
      </c>
      <c r="AU17" s="81" t="n">
        <v>0.000166254494066793</v>
      </c>
      <c r="AV17" s="81" t="n">
        <v>0.086698264314185</v>
      </c>
      <c r="AW17" s="81" t="n">
        <v>1097.45532991141</v>
      </c>
      <c r="AX17" s="81" t="n">
        <v>167.538259241862</v>
      </c>
      <c r="AY17" s="82" t="n">
        <v>83.2343041732857</v>
      </c>
      <c r="AZ17" s="79" t="n">
        <v>1450.48025197967</v>
      </c>
      <c r="BA17" s="83" t="n">
        <v>25171.8704139011</v>
      </c>
    </row>
    <row r="18" ht="15" customHeight="1">
      <c r="A18" s="49" t="s">
        <v>85</v>
      </c>
      <c r="B18" s="52" t="s">
        <v>18</v>
      </c>
      <c r="C18" s="87" t="n">
        <v>11019.7443517488</v>
      </c>
      <c r="D18" s="88" t="n">
        <v>1783.40923614662</v>
      </c>
      <c r="E18" s="88" t="n">
        <v>1845.11093357665</v>
      </c>
      <c r="F18" s="88" t="n">
        <v>1745.92571233147</v>
      </c>
      <c r="G18" s="88" t="n">
        <v>5702.96821753289</v>
      </c>
      <c r="H18" s="88" t="n">
        <v>23.2886046352398</v>
      </c>
      <c r="I18" s="88" t="n">
        <v>283.892366520731</v>
      </c>
      <c r="J18" s="88" t="n">
        <v>84.168963527242</v>
      </c>
      <c r="K18" s="88" t="n">
        <v>192.053356601594</v>
      </c>
      <c r="L18" s="88" t="n">
        <v>185.805789578386</v>
      </c>
      <c r="M18" s="88" t="n">
        <v>1263.78107383612</v>
      </c>
      <c r="N18" s="88" t="n">
        <v>27.6201548692423</v>
      </c>
      <c r="O18" s="88" t="n">
        <v>100762.69304279</v>
      </c>
      <c r="P18" s="88" t="n">
        <v>506.522799291869</v>
      </c>
      <c r="Q18" s="88" t="n">
        <v>12726.2585770359</v>
      </c>
      <c r="R18" s="88" t="n">
        <v>138.430190077452</v>
      </c>
      <c r="S18" s="88" t="n">
        <v>468.208134017531</v>
      </c>
      <c r="T18" s="88" t="n">
        <v>1282.12604630955</v>
      </c>
      <c r="U18" s="88" t="n">
        <v>1769.19381365513</v>
      </c>
      <c r="V18" s="88" t="n">
        <v>3570.93078720339</v>
      </c>
      <c r="W18" s="88" t="n">
        <v>3322.54632653028</v>
      </c>
      <c r="X18" s="88" t="n">
        <v>1602.16135179123</v>
      </c>
      <c r="Y18" s="88" t="n">
        <v>342.060854521366</v>
      </c>
      <c r="Z18" s="88" t="n">
        <v>1111.18768155892</v>
      </c>
      <c r="AA18" s="88" t="n">
        <v>784.4613692135</v>
      </c>
      <c r="AB18" s="88" t="n">
        <v>967.430458586085</v>
      </c>
      <c r="AC18" s="88" t="n">
        <v>474.728771408929</v>
      </c>
      <c r="AD18" s="88" t="n">
        <v>109.418875192056</v>
      </c>
      <c r="AE18" s="88" t="n">
        <v>4326.24038795249</v>
      </c>
      <c r="AF18" s="88" t="n">
        <v>8414.87687801244</v>
      </c>
      <c r="AG18" s="88" t="n">
        <v>11024.3318843648</v>
      </c>
      <c r="AH18" s="88" t="n">
        <v>56598.9466724118</v>
      </c>
      <c r="AI18" s="88" t="n">
        <v>1448.88371232565</v>
      </c>
      <c r="AJ18" s="88" t="n">
        <v>411.870822281407</v>
      </c>
      <c r="AK18" s="88" t="n">
        <v>817.696472593766</v>
      </c>
      <c r="AL18" s="88" t="n">
        <v>94.2756439019439</v>
      </c>
      <c r="AM18" s="88" t="n">
        <v>3389.28346678259</v>
      </c>
      <c r="AN18" s="88" t="n">
        <v>2788.84558002163</v>
      </c>
      <c r="AO18" s="88" t="n">
        <v>375.224409833253</v>
      </c>
      <c r="AP18" s="88" t="n">
        <v>93.1377137675517</v>
      </c>
      <c r="AQ18" s="88" t="n">
        <v>136.107473660803</v>
      </c>
      <c r="AR18" s="88" t="n">
        <v>311.679281243607</v>
      </c>
      <c r="AS18" s="79" t="n">
        <v>244327.528239242</v>
      </c>
      <c r="AT18" s="80" t="n">
        <v>11748.2035303389</v>
      </c>
      <c r="AU18" s="81" t="n">
        <v>0</v>
      </c>
      <c r="AV18" s="81" t="n">
        <v>0</v>
      </c>
      <c r="AW18" s="81" t="n">
        <v>90962.4513434215</v>
      </c>
      <c r="AX18" s="81" t="n">
        <v>16.5852359822509</v>
      </c>
      <c r="AY18" s="82" t="n">
        <v>3450.48606961101</v>
      </c>
      <c r="AZ18" s="79" t="n">
        <v>106177.726179354</v>
      </c>
      <c r="BA18" s="83" t="n">
        <v>350505.254418596</v>
      </c>
    </row>
    <row r="19" ht="15" customHeight="1">
      <c r="A19" s="49" t="s">
        <v>86</v>
      </c>
      <c r="B19" s="52" t="s">
        <v>19</v>
      </c>
      <c r="C19" s="87" t="n">
        <v>132.753295148917</v>
      </c>
      <c r="D19" s="88" t="n">
        <v>184.444252692504</v>
      </c>
      <c r="E19" s="88" t="n">
        <v>3.24366894588406</v>
      </c>
      <c r="F19" s="88" t="n">
        <v>6.56793914158133</v>
      </c>
      <c r="G19" s="88" t="n">
        <v>1346.29088742608</v>
      </c>
      <c r="H19" s="88" t="n">
        <v>0.100482341018065</v>
      </c>
      <c r="I19" s="88" t="n">
        <v>2.44439380291237</v>
      </c>
      <c r="J19" s="88" t="n">
        <v>0.605737836910138</v>
      </c>
      <c r="K19" s="88" t="n">
        <v>0.976734859192434</v>
      </c>
      <c r="L19" s="88" t="n">
        <v>1.28966225338838</v>
      </c>
      <c r="M19" s="88" t="n">
        <v>4.86983148679925</v>
      </c>
      <c r="N19" s="88" t="n">
        <v>1.07899971976391</v>
      </c>
      <c r="O19" s="88" t="n">
        <v>7924.65057239266</v>
      </c>
      <c r="P19" s="88" t="n">
        <v>227.659739736063</v>
      </c>
      <c r="Q19" s="88" t="n">
        <v>130.481480270033</v>
      </c>
      <c r="R19" s="88" t="n">
        <v>288.598303998771</v>
      </c>
      <c r="S19" s="88" t="n">
        <v>489.536419369083</v>
      </c>
      <c r="T19" s="88" t="n">
        <v>235.622776118877</v>
      </c>
      <c r="U19" s="88" t="n">
        <v>4.28927121693165</v>
      </c>
      <c r="V19" s="88" t="n">
        <v>5.4150733439589</v>
      </c>
      <c r="W19" s="88" t="n">
        <v>11.60856282561</v>
      </c>
      <c r="X19" s="88" t="n">
        <v>6.21994840472629</v>
      </c>
      <c r="Y19" s="88" t="n">
        <v>16.0719512027414</v>
      </c>
      <c r="Z19" s="88" t="n">
        <v>20.0775941636583</v>
      </c>
      <c r="AA19" s="88" t="n">
        <v>4.17210160909049</v>
      </c>
      <c r="AB19" s="88" t="n">
        <v>7.68478171309579</v>
      </c>
      <c r="AC19" s="88" t="n">
        <v>3.41787820162591</v>
      </c>
      <c r="AD19" s="88" t="n">
        <v>1.00893144156984</v>
      </c>
      <c r="AE19" s="88" t="n">
        <v>57.8818402937338</v>
      </c>
      <c r="AF19" s="88" t="n">
        <v>165.138350246266</v>
      </c>
      <c r="AG19" s="88" t="n">
        <v>138.150003128516</v>
      </c>
      <c r="AH19" s="88" t="n">
        <v>260.020509843487</v>
      </c>
      <c r="AI19" s="88" t="n">
        <v>136.938649821488</v>
      </c>
      <c r="AJ19" s="88" t="n">
        <v>6.13401815652351</v>
      </c>
      <c r="AK19" s="88" t="n">
        <v>4.85995684328726</v>
      </c>
      <c r="AL19" s="88" t="n">
        <v>1.17152658030273</v>
      </c>
      <c r="AM19" s="88" t="n">
        <v>117.113668174543</v>
      </c>
      <c r="AN19" s="88" t="n">
        <v>498.042807567435</v>
      </c>
      <c r="AO19" s="88" t="n">
        <v>76.0811538409349</v>
      </c>
      <c r="AP19" s="88" t="n">
        <v>4.22052914635857</v>
      </c>
      <c r="AQ19" s="88" t="n">
        <v>36.3195824680778</v>
      </c>
      <c r="AR19" s="88" t="n">
        <v>24.3829760213456</v>
      </c>
      <c r="AS19" s="79" t="n">
        <v>12587.6368437958</v>
      </c>
      <c r="AT19" s="80" t="n">
        <v>3969.59538151704</v>
      </c>
      <c r="AU19" s="81" t="n">
        <v>0.424597816174989</v>
      </c>
      <c r="AV19" s="81" t="n">
        <v>0</v>
      </c>
      <c r="AW19" s="81" t="n">
        <v>16098.6339019445</v>
      </c>
      <c r="AX19" s="81" t="n">
        <v>41.8236385639371</v>
      </c>
      <c r="AY19" s="82" t="n">
        <v>475.504955384377</v>
      </c>
      <c r="AZ19" s="79" t="n">
        <v>20585.982475226</v>
      </c>
      <c r="BA19" s="83" t="n">
        <v>33173.6193190218</v>
      </c>
    </row>
    <row r="20" ht="15" customHeight="1">
      <c r="A20" s="49" t="s">
        <v>87</v>
      </c>
      <c r="B20" s="52" t="s">
        <v>20</v>
      </c>
      <c r="C20" s="87" t="n">
        <v>23777.5322316238</v>
      </c>
      <c r="D20" s="88" t="n">
        <v>2754.61363291696</v>
      </c>
      <c r="E20" s="88" t="n">
        <v>236.177778744775</v>
      </c>
      <c r="F20" s="88" t="n">
        <v>361.918853510259</v>
      </c>
      <c r="G20" s="88" t="n">
        <v>1613.36384886221</v>
      </c>
      <c r="H20" s="88" t="n">
        <v>29.3512267175767</v>
      </c>
      <c r="I20" s="88" t="n">
        <v>5187.87969964439</v>
      </c>
      <c r="J20" s="88" t="n">
        <v>212.950364948844</v>
      </c>
      <c r="K20" s="88" t="n">
        <v>1604.4246118878</v>
      </c>
      <c r="L20" s="88" t="n">
        <v>450.909687424062</v>
      </c>
      <c r="M20" s="88" t="n">
        <v>4034.89560577586</v>
      </c>
      <c r="N20" s="88" t="n">
        <v>88.140222848746</v>
      </c>
      <c r="O20" s="88" t="n">
        <v>677.439871949467</v>
      </c>
      <c r="P20" s="88" t="n">
        <v>411.937102050685</v>
      </c>
      <c r="Q20" s="88" t="n">
        <v>32756.3467448512</v>
      </c>
      <c r="R20" s="88" t="n">
        <v>1497.12295583955</v>
      </c>
      <c r="S20" s="88" t="n">
        <v>4232.61954745102</v>
      </c>
      <c r="T20" s="88" t="n">
        <v>13621.5746633411</v>
      </c>
      <c r="U20" s="88" t="n">
        <v>15383.209163844</v>
      </c>
      <c r="V20" s="88" t="n">
        <v>2719.46044838874</v>
      </c>
      <c r="W20" s="88" t="n">
        <v>1298.18709600854</v>
      </c>
      <c r="X20" s="88" t="n">
        <v>1116.82771329838</v>
      </c>
      <c r="Y20" s="88" t="n">
        <v>1390.47999354161</v>
      </c>
      <c r="Z20" s="88" t="n">
        <v>2389.30737560745</v>
      </c>
      <c r="AA20" s="88" t="n">
        <v>3107.075631588</v>
      </c>
      <c r="AB20" s="88" t="n">
        <v>195.64265645956</v>
      </c>
      <c r="AC20" s="88" t="n">
        <v>1543.08390890788</v>
      </c>
      <c r="AD20" s="88" t="n">
        <v>454.772540800362</v>
      </c>
      <c r="AE20" s="88" t="n">
        <v>1179.81409278808</v>
      </c>
      <c r="AF20" s="88" t="n">
        <v>344.365981673977</v>
      </c>
      <c r="AG20" s="88" t="n">
        <v>920.626587117421</v>
      </c>
      <c r="AH20" s="88" t="n">
        <v>443.070240788149</v>
      </c>
      <c r="AI20" s="88" t="n">
        <v>76.6974599924955</v>
      </c>
      <c r="AJ20" s="88" t="n">
        <v>96.4454761383028</v>
      </c>
      <c r="AK20" s="88" t="n">
        <v>94.8675515834072</v>
      </c>
      <c r="AL20" s="88" t="n">
        <v>30.5606969463631</v>
      </c>
      <c r="AM20" s="88" t="n">
        <v>608.806434324839</v>
      </c>
      <c r="AN20" s="88" t="n">
        <v>93.9706477631417</v>
      </c>
      <c r="AO20" s="88" t="n">
        <v>95.3305558885623</v>
      </c>
      <c r="AP20" s="88" t="n">
        <v>42.5946107348282</v>
      </c>
      <c r="AQ20" s="88" t="n">
        <v>371.081466133189</v>
      </c>
      <c r="AR20" s="88" t="n">
        <v>883.062068834713</v>
      </c>
      <c r="AS20" s="79" t="n">
        <v>128428.53904954</v>
      </c>
      <c r="AT20" s="80" t="n">
        <v>10769.0860233591</v>
      </c>
      <c r="AU20" s="81" t="n">
        <v>12.8588792688146</v>
      </c>
      <c r="AV20" s="81" t="n">
        <v>15.9091315016529</v>
      </c>
      <c r="AW20" s="81" t="n">
        <v>2697.88325154963</v>
      </c>
      <c r="AX20" s="81" t="n">
        <v>371.089326035396</v>
      </c>
      <c r="AY20" s="82" t="n">
        <v>5356.60926932127</v>
      </c>
      <c r="AZ20" s="79" t="n">
        <v>19223.4358810359</v>
      </c>
      <c r="BA20" s="83" t="n">
        <v>147651.974930576</v>
      </c>
    </row>
    <row r="21" ht="15" customHeight="1">
      <c r="A21" s="49" t="s">
        <v>88</v>
      </c>
      <c r="B21" s="52" t="s">
        <v>6</v>
      </c>
      <c r="C21" s="87" t="n">
        <v>4005.41750779982</v>
      </c>
      <c r="D21" s="88" t="n">
        <v>285.981758329268</v>
      </c>
      <c r="E21" s="88" t="n">
        <v>9.77007505490052</v>
      </c>
      <c r="F21" s="88" t="n">
        <v>9.81159951062704</v>
      </c>
      <c r="G21" s="88" t="n">
        <v>243.280064369994</v>
      </c>
      <c r="H21" s="88" t="n">
        <v>2.97262714010161</v>
      </c>
      <c r="I21" s="88" t="n">
        <v>57.9742305882591</v>
      </c>
      <c r="J21" s="88" t="n">
        <v>33.3475548108363</v>
      </c>
      <c r="K21" s="88" t="n">
        <v>19.6965196631865</v>
      </c>
      <c r="L21" s="88" t="n">
        <v>5.86329226235452</v>
      </c>
      <c r="M21" s="88" t="n">
        <v>30.2832101773919</v>
      </c>
      <c r="N21" s="88" t="n">
        <v>4.81241146846634</v>
      </c>
      <c r="O21" s="88" t="n">
        <v>7.89750393584291</v>
      </c>
      <c r="P21" s="88" t="n">
        <v>4.55607609316801</v>
      </c>
      <c r="Q21" s="88" t="n">
        <v>118.019700176791</v>
      </c>
      <c r="R21" s="88" t="n">
        <v>4306.84636641921</v>
      </c>
      <c r="S21" s="88" t="n">
        <v>45.0268124229977</v>
      </c>
      <c r="T21" s="88" t="n">
        <v>372.898650502185</v>
      </c>
      <c r="U21" s="88" t="n">
        <v>152.755282710078</v>
      </c>
      <c r="V21" s="88" t="n">
        <v>37.560101242732</v>
      </c>
      <c r="W21" s="88" t="n">
        <v>16.6762368516862</v>
      </c>
      <c r="X21" s="88" t="n">
        <v>7.50560958859711</v>
      </c>
      <c r="Y21" s="88" t="n">
        <v>20.0103906993456</v>
      </c>
      <c r="Z21" s="88" t="n">
        <v>101.381792392579</v>
      </c>
      <c r="AA21" s="88" t="n">
        <v>38.8412678897844</v>
      </c>
      <c r="AB21" s="88" t="n">
        <v>38.3231064760723</v>
      </c>
      <c r="AC21" s="88" t="n">
        <v>27.8330154681649</v>
      </c>
      <c r="AD21" s="88" t="n">
        <v>7.02518282134547</v>
      </c>
      <c r="AE21" s="88" t="n">
        <v>29.0340981791172</v>
      </c>
      <c r="AF21" s="88" t="n">
        <v>219.771792725828</v>
      </c>
      <c r="AG21" s="88" t="n">
        <v>387.617898589143</v>
      </c>
      <c r="AH21" s="88" t="n">
        <v>53.9688796936755</v>
      </c>
      <c r="AI21" s="88" t="n">
        <v>22.705215055856</v>
      </c>
      <c r="AJ21" s="88" t="n">
        <v>74.6780590217379</v>
      </c>
      <c r="AK21" s="88" t="n">
        <v>77.7559183473262</v>
      </c>
      <c r="AL21" s="88" t="n">
        <v>11.4086924008587</v>
      </c>
      <c r="AM21" s="88" t="n">
        <v>789.878250162574</v>
      </c>
      <c r="AN21" s="88" t="n">
        <v>453.530069075535</v>
      </c>
      <c r="AO21" s="88" t="n">
        <v>465.184183112346</v>
      </c>
      <c r="AP21" s="88" t="n">
        <v>169.648294009055</v>
      </c>
      <c r="AQ21" s="88" t="n">
        <v>3867.0436362211</v>
      </c>
      <c r="AR21" s="88" t="n">
        <v>7657.79782069413</v>
      </c>
      <c r="AS21" s="79" t="n">
        <v>24292.3907541541</v>
      </c>
      <c r="AT21" s="80" t="n">
        <v>2264.23673079818</v>
      </c>
      <c r="AU21" s="81" t="n">
        <v>6381.56822527816</v>
      </c>
      <c r="AV21" s="81" t="n">
        <v>35.0260987829307</v>
      </c>
      <c r="AW21" s="81" t="n">
        <v>56638.4463072619</v>
      </c>
      <c r="AX21" s="81" t="n">
        <v>211.459372473988</v>
      </c>
      <c r="AY21" s="82" t="n">
        <v>-1011.55663527729</v>
      </c>
      <c r="AZ21" s="79" t="n">
        <v>64519.1800993178</v>
      </c>
      <c r="BA21" s="83" t="n">
        <v>88811.5708534719</v>
      </c>
    </row>
    <row r="22" ht="15" customHeight="1">
      <c r="A22" s="49" t="s">
        <v>89</v>
      </c>
      <c r="B22" s="52" t="s">
        <v>119</v>
      </c>
      <c r="C22" s="87" t="n">
        <v>506.605242157987</v>
      </c>
      <c r="D22" s="88" t="n">
        <v>109.391025085685</v>
      </c>
      <c r="E22" s="88" t="n">
        <v>73.5177985803597</v>
      </c>
      <c r="F22" s="88" t="n">
        <v>52.2465389511214</v>
      </c>
      <c r="G22" s="88" t="n">
        <v>385.756570034227</v>
      </c>
      <c r="H22" s="88" t="n">
        <v>4.36970484714502</v>
      </c>
      <c r="I22" s="88" t="n">
        <v>71.3022396161034</v>
      </c>
      <c r="J22" s="88" t="n">
        <v>52.5605950541609</v>
      </c>
      <c r="K22" s="88" t="n">
        <v>12.0797950209378</v>
      </c>
      <c r="L22" s="88" t="n">
        <v>26.1023855881706</v>
      </c>
      <c r="M22" s="88" t="n">
        <v>80.5791102844456</v>
      </c>
      <c r="N22" s="88" t="n">
        <v>12.4341551785871</v>
      </c>
      <c r="O22" s="88" t="n">
        <v>93.1400576137926</v>
      </c>
      <c r="P22" s="88" t="n">
        <v>10.1680703681264</v>
      </c>
      <c r="Q22" s="88" t="n">
        <v>176.085596648312</v>
      </c>
      <c r="R22" s="88" t="n">
        <v>90.9260706631076</v>
      </c>
      <c r="S22" s="88" t="n">
        <v>1463.97512625701</v>
      </c>
      <c r="T22" s="88" t="n">
        <v>327.656245759065</v>
      </c>
      <c r="U22" s="88" t="n">
        <v>77.9107054357686</v>
      </c>
      <c r="V22" s="88" t="n">
        <v>85.3062942591698</v>
      </c>
      <c r="W22" s="88" t="n">
        <v>44.2925828220457</v>
      </c>
      <c r="X22" s="88" t="n">
        <v>55.6268481785722</v>
      </c>
      <c r="Y22" s="88" t="n">
        <v>483.318018282045</v>
      </c>
      <c r="Z22" s="88" t="n">
        <v>218.872097298515</v>
      </c>
      <c r="AA22" s="88" t="n">
        <v>29.9876974076244</v>
      </c>
      <c r="AB22" s="88" t="n">
        <v>57.7115663109945</v>
      </c>
      <c r="AC22" s="88" t="n">
        <v>50.1381932485044</v>
      </c>
      <c r="AD22" s="88" t="n">
        <v>8.74649423253327</v>
      </c>
      <c r="AE22" s="88" t="n">
        <v>95.877623385624</v>
      </c>
      <c r="AF22" s="88" t="n">
        <v>205.267552470541</v>
      </c>
      <c r="AG22" s="88" t="n">
        <v>2227.0357250462</v>
      </c>
      <c r="AH22" s="88" t="n">
        <v>491.636296349204</v>
      </c>
      <c r="AI22" s="88" t="n">
        <v>166.795970793531</v>
      </c>
      <c r="AJ22" s="88" t="n">
        <v>297.566490200572</v>
      </c>
      <c r="AK22" s="88" t="n">
        <v>97.1875272848268</v>
      </c>
      <c r="AL22" s="88" t="n">
        <v>6.8538884405856</v>
      </c>
      <c r="AM22" s="88" t="n">
        <v>3737.34892461165</v>
      </c>
      <c r="AN22" s="88" t="n">
        <v>286.043738452119</v>
      </c>
      <c r="AO22" s="88" t="n">
        <v>224.04625421239</v>
      </c>
      <c r="AP22" s="88" t="n">
        <v>150.154749345344</v>
      </c>
      <c r="AQ22" s="88" t="n">
        <v>147.301270848908</v>
      </c>
      <c r="AR22" s="88" t="n">
        <v>698.190159732895</v>
      </c>
      <c r="AS22" s="79" t="n">
        <v>13492.1129963585</v>
      </c>
      <c r="AT22" s="80" t="n">
        <v>2301.91521467272</v>
      </c>
      <c r="AU22" s="81" t="n">
        <v>61.4927085469049</v>
      </c>
      <c r="AV22" s="81" t="n">
        <v>31.428120813892</v>
      </c>
      <c r="AW22" s="81" t="n">
        <v>48110.1044074122</v>
      </c>
      <c r="AX22" s="81" t="n">
        <v>185.238788798081</v>
      </c>
      <c r="AY22" s="82" t="n">
        <v>-231.287498973994</v>
      </c>
      <c r="AZ22" s="79" t="n">
        <v>50458.8917412698</v>
      </c>
      <c r="BA22" s="83" t="n">
        <v>63951.0047376283</v>
      </c>
    </row>
    <row r="23" ht="15" customHeight="1">
      <c r="A23" s="49" t="s">
        <v>90</v>
      </c>
      <c r="B23" s="52" t="s">
        <v>21</v>
      </c>
      <c r="C23" s="87" t="n">
        <v>13120.0288133666</v>
      </c>
      <c r="D23" s="88" t="n">
        <v>395.520380424318</v>
      </c>
      <c r="E23" s="88" t="n">
        <v>241.300419190847</v>
      </c>
      <c r="F23" s="88" t="n">
        <v>2148.11036766445</v>
      </c>
      <c r="G23" s="88" t="n">
        <v>3163.70409835041</v>
      </c>
      <c r="H23" s="88" t="n">
        <v>14.2442053980316</v>
      </c>
      <c r="I23" s="88" t="n">
        <v>707.022288651406</v>
      </c>
      <c r="J23" s="88" t="n">
        <v>69.0116069370256</v>
      </c>
      <c r="K23" s="88" t="n">
        <v>330.9389174124</v>
      </c>
      <c r="L23" s="88" t="n">
        <v>578.784555014028</v>
      </c>
      <c r="M23" s="88" t="n">
        <v>1853.9984816375</v>
      </c>
      <c r="N23" s="88" t="n">
        <v>1289.54734886442</v>
      </c>
      <c r="O23" s="88" t="n">
        <v>317.765569438746</v>
      </c>
      <c r="P23" s="88" t="n">
        <v>132.648169277841</v>
      </c>
      <c r="Q23" s="88" t="n">
        <v>1974.39000652721</v>
      </c>
      <c r="R23" s="88" t="n">
        <v>860.516381016385</v>
      </c>
      <c r="S23" s="88" t="n">
        <v>1494.23954352743</v>
      </c>
      <c r="T23" s="88" t="n">
        <v>6439.15123449905</v>
      </c>
      <c r="U23" s="88" t="n">
        <v>3916.4229180901</v>
      </c>
      <c r="V23" s="88" t="n">
        <v>1307.01813553056</v>
      </c>
      <c r="W23" s="88" t="n">
        <v>523.645882861193</v>
      </c>
      <c r="X23" s="88" t="n">
        <v>102.996056691926</v>
      </c>
      <c r="Y23" s="88" t="n">
        <v>818.111814304184</v>
      </c>
      <c r="Z23" s="88" t="n">
        <v>2232.52096249993</v>
      </c>
      <c r="AA23" s="88" t="n">
        <v>436.703909981</v>
      </c>
      <c r="AB23" s="88" t="n">
        <v>872.910507670579</v>
      </c>
      <c r="AC23" s="88" t="n">
        <v>477.593891231968</v>
      </c>
      <c r="AD23" s="88" t="n">
        <v>207.160854037572</v>
      </c>
      <c r="AE23" s="88" t="n">
        <v>419.03718194234</v>
      </c>
      <c r="AF23" s="88" t="n">
        <v>7213.90951509998</v>
      </c>
      <c r="AG23" s="88" t="n">
        <v>2839.86124687444</v>
      </c>
      <c r="AH23" s="88" t="n">
        <v>425.77885141597</v>
      </c>
      <c r="AI23" s="88" t="n">
        <v>55.3077893745905</v>
      </c>
      <c r="AJ23" s="88" t="n">
        <v>500.920925814132</v>
      </c>
      <c r="AK23" s="88" t="n">
        <v>125.244436226372</v>
      </c>
      <c r="AL23" s="88" t="n">
        <v>739.33533773136</v>
      </c>
      <c r="AM23" s="88" t="n">
        <v>1315.47342360689</v>
      </c>
      <c r="AN23" s="88" t="n">
        <v>315.955787257658</v>
      </c>
      <c r="AO23" s="88" t="n">
        <v>350.648437248549</v>
      </c>
      <c r="AP23" s="88" t="n">
        <v>27.4205269430779</v>
      </c>
      <c r="AQ23" s="88" t="n">
        <v>768.469639252479</v>
      </c>
      <c r="AR23" s="88" t="n">
        <v>50.9788456850575</v>
      </c>
      <c r="AS23" s="79" t="n">
        <v>61174.34926457</v>
      </c>
      <c r="AT23" s="80" t="n">
        <v>4546.21794642245</v>
      </c>
      <c r="AU23" s="81" t="n">
        <v>7.62431318989798</v>
      </c>
      <c r="AV23" s="81" t="n">
        <v>33.8990213468463</v>
      </c>
      <c r="AW23" s="81" t="n">
        <v>2146.12237396206</v>
      </c>
      <c r="AX23" s="81" t="n">
        <v>145.339775041633</v>
      </c>
      <c r="AY23" s="82" t="n">
        <v>1979.64105558948</v>
      </c>
      <c r="AZ23" s="79" t="n">
        <v>8858.84448555237</v>
      </c>
      <c r="BA23" s="83" t="n">
        <v>70033.1937501223</v>
      </c>
    </row>
    <row r="24" ht="15" customHeight="1">
      <c r="A24" s="49" t="s">
        <v>91</v>
      </c>
      <c r="B24" s="52" t="s">
        <v>120</v>
      </c>
      <c r="C24" s="87" t="n">
        <v>653.609520987382</v>
      </c>
      <c r="D24" s="88" t="n">
        <v>201.720275682625</v>
      </c>
      <c r="E24" s="88" t="n">
        <v>503.375221188727</v>
      </c>
      <c r="F24" s="88" t="n">
        <v>247.012439186422</v>
      </c>
      <c r="G24" s="88" t="n">
        <v>9076.39142036164</v>
      </c>
      <c r="H24" s="88" t="n">
        <v>7.47684172751697</v>
      </c>
      <c r="I24" s="88" t="n">
        <v>334.96339015155</v>
      </c>
      <c r="J24" s="88" t="n">
        <v>367.912763023967</v>
      </c>
      <c r="K24" s="88" t="n">
        <v>781.435716811105</v>
      </c>
      <c r="L24" s="88" t="n">
        <v>162.766628130604</v>
      </c>
      <c r="M24" s="88" t="n">
        <v>658.980788098134</v>
      </c>
      <c r="N24" s="88" t="n">
        <v>947.679700014926</v>
      </c>
      <c r="O24" s="88" t="n">
        <v>73.9108191566543</v>
      </c>
      <c r="P24" s="88" t="n">
        <v>31.8240551523103</v>
      </c>
      <c r="Q24" s="88" t="n">
        <v>1029.90378126222</v>
      </c>
      <c r="R24" s="88" t="n">
        <v>361.319929866291</v>
      </c>
      <c r="S24" s="88" t="n">
        <v>1340.48553798358</v>
      </c>
      <c r="T24" s="88" t="n">
        <v>644.770536679642</v>
      </c>
      <c r="U24" s="88" t="n">
        <v>12090.7112578485</v>
      </c>
      <c r="V24" s="88" t="n">
        <v>1720.73585128828</v>
      </c>
      <c r="W24" s="88" t="n">
        <v>554.987949083175</v>
      </c>
      <c r="X24" s="88" t="n">
        <v>44.9524676166482</v>
      </c>
      <c r="Y24" s="88" t="n">
        <v>643.531596838878</v>
      </c>
      <c r="Z24" s="88" t="n">
        <v>6404.75898570961</v>
      </c>
      <c r="AA24" s="88" t="n">
        <v>2038.30287733862</v>
      </c>
      <c r="AB24" s="88" t="n">
        <v>9528.27369704502</v>
      </c>
      <c r="AC24" s="88" t="n">
        <v>4222.02679346847</v>
      </c>
      <c r="AD24" s="88" t="n">
        <v>877.213299187406</v>
      </c>
      <c r="AE24" s="88" t="n">
        <v>446.431770994951</v>
      </c>
      <c r="AF24" s="88" t="n">
        <v>10015.5077272955</v>
      </c>
      <c r="AG24" s="88" t="n">
        <v>5060.28115369863</v>
      </c>
      <c r="AH24" s="88" t="n">
        <v>5778.05423281794</v>
      </c>
      <c r="AI24" s="88" t="n">
        <v>349.408646336745</v>
      </c>
      <c r="AJ24" s="88" t="n">
        <v>91.363611760235</v>
      </c>
      <c r="AK24" s="88" t="n">
        <v>112.058127920022</v>
      </c>
      <c r="AL24" s="88" t="n">
        <v>83.2932455680684</v>
      </c>
      <c r="AM24" s="88" t="n">
        <v>1324.5620382857</v>
      </c>
      <c r="AN24" s="88" t="n">
        <v>197.541144825539</v>
      </c>
      <c r="AO24" s="88" t="n">
        <v>194.729012574626</v>
      </c>
      <c r="AP24" s="88" t="n">
        <v>28.8242044213579</v>
      </c>
      <c r="AQ24" s="88" t="n">
        <v>480.758673009129</v>
      </c>
      <c r="AR24" s="88" t="n">
        <v>414.832748393878</v>
      </c>
      <c r="AS24" s="79" t="n">
        <v>80128.6804787922</v>
      </c>
      <c r="AT24" s="80" t="n">
        <v>5248.26247433218</v>
      </c>
      <c r="AU24" s="81" t="n">
        <v>4.21039297269731</v>
      </c>
      <c r="AV24" s="81" t="n">
        <v>9.40676167808907</v>
      </c>
      <c r="AW24" s="81" t="n">
        <v>12698.7431154736</v>
      </c>
      <c r="AX24" s="81" t="n">
        <v>961.01583345598</v>
      </c>
      <c r="AY24" s="82" t="n">
        <v>3608.63867249367</v>
      </c>
      <c r="AZ24" s="79" t="n">
        <v>22530.2772504062</v>
      </c>
      <c r="BA24" s="83" t="n">
        <v>102658.957729198</v>
      </c>
    </row>
    <row r="25" ht="15" customHeight="1">
      <c r="A25" s="49" t="s">
        <v>92</v>
      </c>
      <c r="B25" s="52" t="s">
        <v>121</v>
      </c>
      <c r="C25" s="87" t="n">
        <v>4621.72308166264</v>
      </c>
      <c r="D25" s="88" t="n">
        <v>172.572097126009</v>
      </c>
      <c r="E25" s="88" t="n">
        <v>11.0312662494065</v>
      </c>
      <c r="F25" s="88" t="n">
        <v>98.9887940070017</v>
      </c>
      <c r="G25" s="88" t="n">
        <v>2794.98161490529</v>
      </c>
      <c r="H25" s="88" t="n">
        <v>2.48579483521643</v>
      </c>
      <c r="I25" s="88" t="n">
        <v>26.1191309073954</v>
      </c>
      <c r="J25" s="88" t="n">
        <v>34.0892773038882</v>
      </c>
      <c r="K25" s="88" t="n">
        <v>15.5898646894596</v>
      </c>
      <c r="L25" s="88" t="n">
        <v>17.0745182633504</v>
      </c>
      <c r="M25" s="88" t="n">
        <v>230.464673621781</v>
      </c>
      <c r="N25" s="88" t="n">
        <v>41.7854442097382</v>
      </c>
      <c r="O25" s="88" t="n">
        <v>58.1069583449366</v>
      </c>
      <c r="P25" s="88" t="n">
        <v>9.40111421208317</v>
      </c>
      <c r="Q25" s="88" t="n">
        <v>535.193263847253</v>
      </c>
      <c r="R25" s="88" t="n">
        <v>76.4380291486513</v>
      </c>
      <c r="S25" s="88" t="n">
        <v>308.972527205204</v>
      </c>
      <c r="T25" s="88" t="n">
        <v>251.560311041314</v>
      </c>
      <c r="U25" s="88" t="n">
        <v>518.136972964523</v>
      </c>
      <c r="V25" s="88" t="n">
        <v>8490.59241911106</v>
      </c>
      <c r="W25" s="88" t="n">
        <v>398.885849726753</v>
      </c>
      <c r="X25" s="88" t="n">
        <v>27.4410726064526</v>
      </c>
      <c r="Y25" s="88" t="n">
        <v>174.674048108404</v>
      </c>
      <c r="Z25" s="88" t="n">
        <v>1059.07124258038</v>
      </c>
      <c r="AA25" s="88" t="n">
        <v>347.674028342258</v>
      </c>
      <c r="AB25" s="88" t="n">
        <v>2358.67027466268</v>
      </c>
      <c r="AC25" s="88" t="n">
        <v>152.196300722368</v>
      </c>
      <c r="AD25" s="88" t="n">
        <v>153.49617537905</v>
      </c>
      <c r="AE25" s="88" t="n">
        <v>1779.35532798794</v>
      </c>
      <c r="AF25" s="88" t="n">
        <v>50406.7660999471</v>
      </c>
      <c r="AG25" s="88" t="n">
        <v>423.802790427946</v>
      </c>
      <c r="AH25" s="88" t="n">
        <v>81.9416056304161</v>
      </c>
      <c r="AI25" s="88" t="n">
        <v>607.816105518242</v>
      </c>
      <c r="AJ25" s="88" t="n">
        <v>50.9794243223244</v>
      </c>
      <c r="AK25" s="88" t="n">
        <v>39.6194651568014</v>
      </c>
      <c r="AL25" s="88" t="n">
        <v>1590.46223947916</v>
      </c>
      <c r="AM25" s="88" t="n">
        <v>324.776629522502</v>
      </c>
      <c r="AN25" s="88" t="n">
        <v>452.969232656076</v>
      </c>
      <c r="AO25" s="88" t="n">
        <v>162.823328083355</v>
      </c>
      <c r="AP25" s="88" t="n">
        <v>18.780415221815</v>
      </c>
      <c r="AQ25" s="88" t="n">
        <v>156.698098682512</v>
      </c>
      <c r="AR25" s="88" t="n">
        <v>121.531652388655</v>
      </c>
      <c r="AS25" s="79" t="n">
        <v>79205.7385608093</v>
      </c>
      <c r="AT25" s="80" t="n">
        <v>3713.61475736084</v>
      </c>
      <c r="AU25" s="81" t="n">
        <v>27.7648211426796</v>
      </c>
      <c r="AV25" s="81" t="n">
        <v>3.07778838315357</v>
      </c>
      <c r="AW25" s="81" t="n">
        <v>2863.87767685548</v>
      </c>
      <c r="AX25" s="81" t="n">
        <v>203.989803950503</v>
      </c>
      <c r="AY25" s="82" t="n">
        <v>2244.97606368108</v>
      </c>
      <c r="AZ25" s="79" t="n">
        <v>9057.30091137374</v>
      </c>
      <c r="BA25" s="83" t="n">
        <v>88263.0394721831</v>
      </c>
    </row>
    <row r="26" ht="15" customHeight="1">
      <c r="A26" s="49" t="s">
        <v>93</v>
      </c>
      <c r="B26" s="55" t="s">
        <v>122</v>
      </c>
      <c r="C26" s="87" t="n">
        <v>452.328117967243</v>
      </c>
      <c r="D26" s="88" t="n">
        <v>2176.51445030914</v>
      </c>
      <c r="E26" s="88" t="n">
        <v>34.993149706118</v>
      </c>
      <c r="F26" s="88" t="n">
        <v>227.354666235413</v>
      </c>
      <c r="G26" s="88" t="n">
        <v>423.021579542161</v>
      </c>
      <c r="H26" s="88" t="n">
        <v>2.32737466001481</v>
      </c>
      <c r="I26" s="88" t="n">
        <v>10.1640315870982</v>
      </c>
      <c r="J26" s="88" t="n">
        <v>7.39962762514976</v>
      </c>
      <c r="K26" s="88" t="n">
        <v>6.19766430238405</v>
      </c>
      <c r="L26" s="88" t="n">
        <v>11.4767053060899</v>
      </c>
      <c r="M26" s="88" t="n">
        <v>172.724461829289</v>
      </c>
      <c r="N26" s="88" t="n">
        <v>10.1329190474744</v>
      </c>
      <c r="O26" s="88" t="n">
        <v>54.8497457727054</v>
      </c>
      <c r="P26" s="88" t="n">
        <v>6.71734090947517</v>
      </c>
      <c r="Q26" s="88" t="n">
        <v>63.5881986482794</v>
      </c>
      <c r="R26" s="88" t="n">
        <v>24.3213480410176</v>
      </c>
      <c r="S26" s="88" t="n">
        <v>33.9141205822886</v>
      </c>
      <c r="T26" s="88" t="n">
        <v>74.78970872248</v>
      </c>
      <c r="U26" s="88" t="n">
        <v>898.554548173739</v>
      </c>
      <c r="V26" s="88" t="n">
        <v>701.565672368733</v>
      </c>
      <c r="W26" s="88" t="n">
        <v>15031.5198666258</v>
      </c>
      <c r="X26" s="88" t="n">
        <v>1275.35078702803</v>
      </c>
      <c r="Y26" s="88" t="n">
        <v>21361.9098748143</v>
      </c>
      <c r="Z26" s="88" t="n">
        <v>12833.310794111</v>
      </c>
      <c r="AA26" s="88" t="n">
        <v>3840.87988316849</v>
      </c>
      <c r="AB26" s="88" t="n">
        <v>8959.62565794844</v>
      </c>
      <c r="AC26" s="88" t="n">
        <v>10601.9426653019</v>
      </c>
      <c r="AD26" s="88" t="n">
        <v>1161.80364787715</v>
      </c>
      <c r="AE26" s="88" t="n">
        <v>338.689968559861</v>
      </c>
      <c r="AF26" s="88" t="n">
        <v>18523.8655751245</v>
      </c>
      <c r="AG26" s="88" t="n">
        <v>1243.19945332906</v>
      </c>
      <c r="AH26" s="88" t="n">
        <v>129.710266591696</v>
      </c>
      <c r="AI26" s="88" t="n">
        <v>68.2698861572719</v>
      </c>
      <c r="AJ26" s="88" t="n">
        <v>91.5468504908079</v>
      </c>
      <c r="AK26" s="88" t="n">
        <v>86.486611719398</v>
      </c>
      <c r="AL26" s="88" t="n">
        <v>22.5759307234555</v>
      </c>
      <c r="AM26" s="88" t="n">
        <v>384.329973686993</v>
      </c>
      <c r="AN26" s="88" t="n">
        <v>213.126322026752</v>
      </c>
      <c r="AO26" s="88" t="n">
        <v>51.913890430495</v>
      </c>
      <c r="AP26" s="88" t="n">
        <v>32.166408585704</v>
      </c>
      <c r="AQ26" s="88" t="n">
        <v>31.4544110961433</v>
      </c>
      <c r="AR26" s="88" t="n">
        <v>17.7848883704715</v>
      </c>
      <c r="AS26" s="79" t="n">
        <v>101694.399045104</v>
      </c>
      <c r="AT26" s="80" t="n">
        <v>16872.6609075794</v>
      </c>
      <c r="AU26" s="81" t="n">
        <v>0</v>
      </c>
      <c r="AV26" s="81" t="n">
        <v>20.6775360389331</v>
      </c>
      <c r="AW26" s="81" t="n">
        <v>987.603740505115</v>
      </c>
      <c r="AX26" s="81" t="n">
        <v>557.71667728626</v>
      </c>
      <c r="AY26" s="82" t="n">
        <v>270.928319370909</v>
      </c>
      <c r="AZ26" s="79" t="n">
        <v>18709.5871807806</v>
      </c>
      <c r="BA26" s="83" t="n">
        <v>120403.986225885</v>
      </c>
    </row>
    <row r="27" ht="15" customHeight="1">
      <c r="A27" s="49" t="s">
        <v>94</v>
      </c>
      <c r="B27" s="52" t="s">
        <v>123</v>
      </c>
      <c r="C27" s="87" t="n">
        <v>665.557135733646</v>
      </c>
      <c r="D27" s="88" t="n">
        <v>65.6305508052187</v>
      </c>
      <c r="E27" s="88" t="n">
        <v>22.545273414697</v>
      </c>
      <c r="F27" s="88" t="n">
        <v>104.041335368953</v>
      </c>
      <c r="G27" s="88" t="n">
        <v>731.469636147771</v>
      </c>
      <c r="H27" s="88" t="n">
        <v>1.14280810017119</v>
      </c>
      <c r="I27" s="88" t="n">
        <v>12.2093188016098</v>
      </c>
      <c r="J27" s="88" t="n">
        <v>10.3873183505765</v>
      </c>
      <c r="K27" s="88" t="n">
        <v>8.31376979026972</v>
      </c>
      <c r="L27" s="88" t="n">
        <v>5.52620171446786</v>
      </c>
      <c r="M27" s="88" t="n">
        <v>294.364930376988</v>
      </c>
      <c r="N27" s="88" t="n">
        <v>311.280547905908</v>
      </c>
      <c r="O27" s="88" t="n">
        <v>8.34072688202698</v>
      </c>
      <c r="P27" s="88" t="n">
        <v>4.15578942628597</v>
      </c>
      <c r="Q27" s="88" t="n">
        <v>489.367269362995</v>
      </c>
      <c r="R27" s="88" t="n">
        <v>20.4757459025805</v>
      </c>
      <c r="S27" s="88" t="n">
        <v>36.8597922762814</v>
      </c>
      <c r="T27" s="88" t="n">
        <v>306.819192981608</v>
      </c>
      <c r="U27" s="88" t="n">
        <v>100.362058858815</v>
      </c>
      <c r="V27" s="88" t="n">
        <v>134.753947315925</v>
      </c>
      <c r="W27" s="88" t="n">
        <v>1585.77039548233</v>
      </c>
      <c r="X27" s="88" t="n">
        <v>7285.50730606018</v>
      </c>
      <c r="Y27" s="88" t="n">
        <v>1872.5653987569</v>
      </c>
      <c r="Z27" s="88" t="n">
        <v>5917.95901825023</v>
      </c>
      <c r="AA27" s="88" t="n">
        <v>8171.73919852242</v>
      </c>
      <c r="AB27" s="88" t="n">
        <v>801.233968736407</v>
      </c>
      <c r="AC27" s="88" t="n">
        <v>6336.23663846257</v>
      </c>
      <c r="AD27" s="88" t="n">
        <v>925.960721530583</v>
      </c>
      <c r="AE27" s="88" t="n">
        <v>225.397864158016</v>
      </c>
      <c r="AF27" s="88" t="n">
        <v>4104.38463454463</v>
      </c>
      <c r="AG27" s="88" t="n">
        <v>783.623634683899</v>
      </c>
      <c r="AH27" s="88" t="n">
        <v>70.8956554224518</v>
      </c>
      <c r="AI27" s="88" t="n">
        <v>53.1111990530725</v>
      </c>
      <c r="AJ27" s="88" t="n">
        <v>60.4243581474756</v>
      </c>
      <c r="AK27" s="88" t="n">
        <v>66.4279221582162</v>
      </c>
      <c r="AL27" s="88" t="n">
        <v>68.8048987342872</v>
      </c>
      <c r="AM27" s="88" t="n">
        <v>177.414307743149</v>
      </c>
      <c r="AN27" s="88" t="n">
        <v>60.3738020712022</v>
      </c>
      <c r="AO27" s="88" t="n">
        <v>16.4589133844801</v>
      </c>
      <c r="AP27" s="88" t="n">
        <v>31.7504858930026</v>
      </c>
      <c r="AQ27" s="88" t="n">
        <v>26.4160796666444</v>
      </c>
      <c r="AR27" s="88" t="n">
        <v>62.7260259837536</v>
      </c>
      <c r="AS27" s="79" t="n">
        <v>42038.7857769627</v>
      </c>
      <c r="AT27" s="80" t="n">
        <v>11544.6591205208</v>
      </c>
      <c r="AU27" s="81" t="n">
        <v>0</v>
      </c>
      <c r="AV27" s="81" t="n">
        <v>5.89548197336458</v>
      </c>
      <c r="AW27" s="81" t="n">
        <v>1174.81118418246</v>
      </c>
      <c r="AX27" s="81" t="n">
        <v>528.129756716105</v>
      </c>
      <c r="AY27" s="82" t="n">
        <v>1267.73013050347</v>
      </c>
      <c r="AZ27" s="79" t="n">
        <v>14521.2256738962</v>
      </c>
      <c r="BA27" s="83" t="n">
        <v>56560.0114508589</v>
      </c>
    </row>
    <row r="28" ht="15" customHeight="1">
      <c r="A28" s="49" t="s">
        <v>95</v>
      </c>
      <c r="B28" s="52" t="s">
        <v>124</v>
      </c>
      <c r="C28" s="87" t="n">
        <v>872.181609551201</v>
      </c>
      <c r="D28" s="88" t="n">
        <v>1320.47858899211</v>
      </c>
      <c r="E28" s="88" t="n">
        <v>641.575657713747</v>
      </c>
      <c r="F28" s="88" t="n">
        <v>276.871654752669</v>
      </c>
      <c r="G28" s="88" t="n">
        <v>6465.33986118985</v>
      </c>
      <c r="H28" s="88" t="n">
        <v>25.7883466652203</v>
      </c>
      <c r="I28" s="88" t="n">
        <v>104.622104490758</v>
      </c>
      <c r="J28" s="88" t="n">
        <v>118.712481382159</v>
      </c>
      <c r="K28" s="88" t="n">
        <v>69.1659135204329</v>
      </c>
      <c r="L28" s="88" t="n">
        <v>323.890530258448</v>
      </c>
      <c r="M28" s="88" t="n">
        <v>143.381206545011</v>
      </c>
      <c r="N28" s="88" t="n">
        <v>51.0247324821362</v>
      </c>
      <c r="O28" s="88" t="n">
        <v>256.626868211471</v>
      </c>
      <c r="P28" s="88" t="n">
        <v>55.0324619855071</v>
      </c>
      <c r="Q28" s="88" t="n">
        <v>396.990912949773</v>
      </c>
      <c r="R28" s="88" t="n">
        <v>133.655326377239</v>
      </c>
      <c r="S28" s="88" t="n">
        <v>813.687852304727</v>
      </c>
      <c r="T28" s="88" t="n">
        <v>926.025453566797</v>
      </c>
      <c r="U28" s="88" t="n">
        <v>240.196972146041</v>
      </c>
      <c r="V28" s="88" t="n">
        <v>229.353603114492</v>
      </c>
      <c r="W28" s="88" t="n">
        <v>2388.54285712907</v>
      </c>
      <c r="X28" s="88" t="n">
        <v>270.650235401488</v>
      </c>
      <c r="Y28" s="88" t="n">
        <v>7021.27548739707</v>
      </c>
      <c r="Z28" s="88" t="n">
        <v>10448.8568800235</v>
      </c>
      <c r="AA28" s="88" t="n">
        <v>2322.49169413304</v>
      </c>
      <c r="AB28" s="88" t="n">
        <v>4770.84036838589</v>
      </c>
      <c r="AC28" s="88" t="n">
        <v>3073.03548238809</v>
      </c>
      <c r="AD28" s="88" t="n">
        <v>2094.64253544928</v>
      </c>
      <c r="AE28" s="88" t="n">
        <v>2385.77731734222</v>
      </c>
      <c r="AF28" s="88" t="n">
        <v>22279.0779606465</v>
      </c>
      <c r="AG28" s="88" t="n">
        <v>1575.06429123082</v>
      </c>
      <c r="AH28" s="88" t="n">
        <v>267.998784946405</v>
      </c>
      <c r="AI28" s="88" t="n">
        <v>1556.7372695164</v>
      </c>
      <c r="AJ28" s="88" t="n">
        <v>131.315553871965</v>
      </c>
      <c r="AK28" s="88" t="n">
        <v>73.4355560096589</v>
      </c>
      <c r="AL28" s="88" t="n">
        <v>349.327472406508</v>
      </c>
      <c r="AM28" s="88" t="n">
        <v>662.144510807445</v>
      </c>
      <c r="AN28" s="88" t="n">
        <v>1112.23340304379</v>
      </c>
      <c r="AO28" s="88" t="n">
        <v>109.754412995862</v>
      </c>
      <c r="AP28" s="88" t="n">
        <v>35.4154861724868</v>
      </c>
      <c r="AQ28" s="88" t="n">
        <v>125.545070733225</v>
      </c>
      <c r="AR28" s="88" t="n">
        <v>125.296654684428</v>
      </c>
      <c r="AS28" s="79" t="n">
        <v>76644.0614229149</v>
      </c>
      <c r="AT28" s="80" t="n">
        <v>4133.61288478465</v>
      </c>
      <c r="AU28" s="81" t="n">
        <v>0</v>
      </c>
      <c r="AV28" s="81" t="n">
        <v>6.06887850199295</v>
      </c>
      <c r="AW28" s="81" t="n">
        <v>14178.4194999734</v>
      </c>
      <c r="AX28" s="81" t="n">
        <v>9667.99908938884</v>
      </c>
      <c r="AY28" s="82" t="n">
        <v>2465.77861591659</v>
      </c>
      <c r="AZ28" s="79" t="n">
        <v>30451.8789685655</v>
      </c>
      <c r="BA28" s="83" t="n">
        <v>107095.94039148</v>
      </c>
    </row>
    <row r="29" ht="15" customHeight="1">
      <c r="A29" s="49" t="s">
        <v>96</v>
      </c>
      <c r="B29" s="52" t="s">
        <v>125</v>
      </c>
      <c r="C29" s="87" t="n">
        <v>337.363496341612</v>
      </c>
      <c r="D29" s="88" t="n">
        <v>6321.16924859582</v>
      </c>
      <c r="E29" s="88" t="n">
        <v>4322.62847087411</v>
      </c>
      <c r="F29" s="88" t="n">
        <v>2151.22113864817</v>
      </c>
      <c r="G29" s="88" t="n">
        <v>2480.91427990303</v>
      </c>
      <c r="H29" s="88" t="n">
        <v>21.4153877339366</v>
      </c>
      <c r="I29" s="88" t="n">
        <v>343.287841291063</v>
      </c>
      <c r="J29" s="88" t="n">
        <v>2403.13249107366</v>
      </c>
      <c r="K29" s="88" t="n">
        <v>530.527945388997</v>
      </c>
      <c r="L29" s="88" t="n">
        <v>447.760301991354</v>
      </c>
      <c r="M29" s="88" t="n">
        <v>1852.25047329342</v>
      </c>
      <c r="N29" s="88" t="n">
        <v>1636.85737418273</v>
      </c>
      <c r="O29" s="88" t="n">
        <v>487.822609277882</v>
      </c>
      <c r="P29" s="88" t="n">
        <v>441.024170177866</v>
      </c>
      <c r="Q29" s="88" t="n">
        <v>1064.87497491005</v>
      </c>
      <c r="R29" s="88" t="n">
        <v>522.577594333077</v>
      </c>
      <c r="S29" s="88" t="n">
        <v>220.954956067845</v>
      </c>
      <c r="T29" s="88" t="n">
        <v>672.485176117131</v>
      </c>
      <c r="U29" s="88" t="n">
        <v>801.119319159786</v>
      </c>
      <c r="V29" s="88" t="n">
        <v>2105.43978556415</v>
      </c>
      <c r="W29" s="88" t="n">
        <v>6386.63129668971</v>
      </c>
      <c r="X29" s="88" t="n">
        <v>1469.31447699529</v>
      </c>
      <c r="Y29" s="88" t="n">
        <v>902.245064355874</v>
      </c>
      <c r="Z29" s="88" t="n">
        <v>71319.7666546435</v>
      </c>
      <c r="AA29" s="88" t="n">
        <v>2358.85527578086</v>
      </c>
      <c r="AB29" s="88" t="n">
        <v>4296.26747570189</v>
      </c>
      <c r="AC29" s="88" t="n">
        <v>2097.02749655337</v>
      </c>
      <c r="AD29" s="88" t="n">
        <v>1225.81586346908</v>
      </c>
      <c r="AE29" s="88" t="n">
        <v>2488.53446184261</v>
      </c>
      <c r="AF29" s="88" t="n">
        <v>9634.71163262191</v>
      </c>
      <c r="AG29" s="88" t="n">
        <v>5580.24969696661</v>
      </c>
      <c r="AH29" s="88" t="n">
        <v>5086.25224635143</v>
      </c>
      <c r="AI29" s="88" t="n">
        <v>315.547759003533</v>
      </c>
      <c r="AJ29" s="88" t="n">
        <v>5709.14070563549</v>
      </c>
      <c r="AK29" s="88" t="n">
        <v>1407.12531601631</v>
      </c>
      <c r="AL29" s="88" t="n">
        <v>252.34829597015</v>
      </c>
      <c r="AM29" s="88" t="n">
        <v>12069.4453763872</v>
      </c>
      <c r="AN29" s="88" t="n">
        <v>2479.63865359761</v>
      </c>
      <c r="AO29" s="88" t="n">
        <v>2697.78732034392</v>
      </c>
      <c r="AP29" s="88" t="n">
        <v>239.768089913572</v>
      </c>
      <c r="AQ29" s="88" t="n">
        <v>4407.23094755341</v>
      </c>
      <c r="AR29" s="88" t="n">
        <v>11506.5274509639</v>
      </c>
      <c r="AS29" s="79" t="n">
        <v>183095.058592283</v>
      </c>
      <c r="AT29" s="80" t="n">
        <v>22416.8742974037</v>
      </c>
      <c r="AU29" s="81" t="n">
        <v>12.6348366371515</v>
      </c>
      <c r="AV29" s="81" t="n">
        <v>73.9102703278427</v>
      </c>
      <c r="AW29" s="81" t="n">
        <v>117176.600043412</v>
      </c>
      <c r="AX29" s="81" t="n">
        <v>156010.186276795</v>
      </c>
      <c r="AY29" s="82" t="n">
        <v>2716.57233674192</v>
      </c>
      <c r="AZ29" s="79" t="n">
        <v>298406.778061318</v>
      </c>
      <c r="BA29" s="83" t="n">
        <v>481501.836653601</v>
      </c>
    </row>
    <row r="30" ht="15" customHeight="1">
      <c r="A30" s="49" t="s">
        <v>97</v>
      </c>
      <c r="B30" s="52" t="s">
        <v>126</v>
      </c>
      <c r="C30" s="87" t="n">
        <v>151.720458328154</v>
      </c>
      <c r="D30" s="88" t="n">
        <v>272.650802236578</v>
      </c>
      <c r="E30" s="88" t="n">
        <v>78.4017665049982</v>
      </c>
      <c r="F30" s="88" t="n">
        <v>65.4305039598078</v>
      </c>
      <c r="G30" s="88" t="n">
        <v>297.081675418895</v>
      </c>
      <c r="H30" s="88" t="n">
        <v>6.01561675045595</v>
      </c>
      <c r="I30" s="88" t="n">
        <v>71.906805366105</v>
      </c>
      <c r="J30" s="88" t="n">
        <v>49.7074547354006</v>
      </c>
      <c r="K30" s="88" t="n">
        <v>20.0999903278474</v>
      </c>
      <c r="L30" s="88" t="n">
        <v>28.9111334820653</v>
      </c>
      <c r="M30" s="88" t="n">
        <v>90.3039289084148</v>
      </c>
      <c r="N30" s="88" t="n">
        <v>33.3329239177246</v>
      </c>
      <c r="O30" s="88" t="n">
        <v>14.8739634314326</v>
      </c>
      <c r="P30" s="88" t="n">
        <v>12.1156567003145</v>
      </c>
      <c r="Q30" s="88" t="n">
        <v>121.235839822433</v>
      </c>
      <c r="R30" s="88" t="n">
        <v>23.499577583136</v>
      </c>
      <c r="S30" s="88" t="n">
        <v>29.3865737492689</v>
      </c>
      <c r="T30" s="88" t="n">
        <v>43.5127918708986</v>
      </c>
      <c r="U30" s="88" t="n">
        <v>133.562748419835</v>
      </c>
      <c r="V30" s="88" t="n">
        <v>167.081067437218</v>
      </c>
      <c r="W30" s="88" t="n">
        <v>144.844703225633</v>
      </c>
      <c r="X30" s="88" t="n">
        <v>187.482646096541</v>
      </c>
      <c r="Y30" s="88" t="n">
        <v>148.129543195624</v>
      </c>
      <c r="Z30" s="88" t="n">
        <v>7929.79957232192</v>
      </c>
      <c r="AA30" s="88" t="n">
        <v>9437.04029923098</v>
      </c>
      <c r="AB30" s="88" t="n">
        <v>1440.32451280157</v>
      </c>
      <c r="AC30" s="88" t="n">
        <v>1437.4489149527</v>
      </c>
      <c r="AD30" s="88" t="n">
        <v>384.050335777603</v>
      </c>
      <c r="AE30" s="88" t="n">
        <v>5023.16922778316</v>
      </c>
      <c r="AF30" s="88" t="n">
        <v>11215.948995662</v>
      </c>
      <c r="AG30" s="88" t="n">
        <v>1355.36500794839</v>
      </c>
      <c r="AH30" s="88" t="n">
        <v>1308.06694194034</v>
      </c>
      <c r="AI30" s="88" t="n">
        <v>85.4571143961825</v>
      </c>
      <c r="AJ30" s="88" t="n">
        <v>1116.23488139541</v>
      </c>
      <c r="AK30" s="88" t="n">
        <v>112.646497238064</v>
      </c>
      <c r="AL30" s="88" t="n">
        <v>405.292222218393</v>
      </c>
      <c r="AM30" s="88" t="n">
        <v>2540.91801935974</v>
      </c>
      <c r="AN30" s="88" t="n">
        <v>188.554340771145</v>
      </c>
      <c r="AO30" s="88" t="n">
        <v>102.181831020692</v>
      </c>
      <c r="AP30" s="88" t="n">
        <v>20.1832264936137</v>
      </c>
      <c r="AQ30" s="88" t="n">
        <v>77.8263799553482</v>
      </c>
      <c r="AR30" s="88" t="n">
        <v>169.8594112534</v>
      </c>
      <c r="AS30" s="79" t="n">
        <v>46541.6559039894</v>
      </c>
      <c r="AT30" s="80" t="n">
        <v>5698.76283518141</v>
      </c>
      <c r="AU30" s="81" t="n">
        <v>0.000498763482200378</v>
      </c>
      <c r="AV30" s="81" t="n">
        <v>18.9869198848065</v>
      </c>
      <c r="AW30" s="81" t="n">
        <v>34470.4862194145</v>
      </c>
      <c r="AX30" s="81" t="n">
        <v>17066.8772323107</v>
      </c>
      <c r="AY30" s="82" t="n">
        <v>1145.82632490373</v>
      </c>
      <c r="AZ30" s="79" t="n">
        <v>58400.9400304586</v>
      </c>
      <c r="BA30" s="83" t="n">
        <v>104942.595934448</v>
      </c>
    </row>
    <row r="31" ht="15" customHeight="1">
      <c r="A31" s="49" t="s">
        <v>98</v>
      </c>
      <c r="B31" s="52" t="s">
        <v>127</v>
      </c>
      <c r="C31" s="87" t="n">
        <v>10.1660830344653</v>
      </c>
      <c r="D31" s="88" t="n">
        <v>87.5961273617533</v>
      </c>
      <c r="E31" s="88" t="n">
        <v>28.8557889178405</v>
      </c>
      <c r="F31" s="88" t="n">
        <v>16.7860531089101</v>
      </c>
      <c r="G31" s="88" t="n">
        <v>147.710362351095</v>
      </c>
      <c r="H31" s="88" t="n">
        <v>6.49377802197904</v>
      </c>
      <c r="I31" s="88" t="n">
        <v>12.340611325339</v>
      </c>
      <c r="J31" s="88" t="n">
        <v>18.036630443034</v>
      </c>
      <c r="K31" s="88" t="n">
        <v>9.57769092077362</v>
      </c>
      <c r="L31" s="88" t="n">
        <v>4.11610770234787</v>
      </c>
      <c r="M31" s="88" t="n">
        <v>24.3182326077557</v>
      </c>
      <c r="N31" s="88" t="n">
        <v>6.34104381525419</v>
      </c>
      <c r="O31" s="88" t="n">
        <v>18.9268716024247</v>
      </c>
      <c r="P31" s="88" t="n">
        <v>6.23166219743681</v>
      </c>
      <c r="Q31" s="88" t="n">
        <v>23.8552250487557</v>
      </c>
      <c r="R31" s="88" t="n">
        <v>30.9776804693354</v>
      </c>
      <c r="S31" s="88" t="n">
        <v>12.6731791316346</v>
      </c>
      <c r="T31" s="88" t="n">
        <v>34.1090762118738</v>
      </c>
      <c r="U31" s="88" t="n">
        <v>19.7987468113272</v>
      </c>
      <c r="V31" s="88" t="n">
        <v>25.5267671895666</v>
      </c>
      <c r="W31" s="88" t="n">
        <v>41.3511801630887</v>
      </c>
      <c r="X31" s="88" t="n">
        <v>13.2300666828668</v>
      </c>
      <c r="Y31" s="88" t="n">
        <v>20.0659256800976</v>
      </c>
      <c r="Z31" s="88" t="n">
        <v>335.006688587251</v>
      </c>
      <c r="AA31" s="88" t="n">
        <v>146.786419538268</v>
      </c>
      <c r="AB31" s="88" t="n">
        <v>24270.0926056238</v>
      </c>
      <c r="AC31" s="88" t="n">
        <v>5332.0212270841</v>
      </c>
      <c r="AD31" s="88" t="n">
        <v>92.4441527979256</v>
      </c>
      <c r="AE31" s="88" t="n">
        <v>129.433754769181</v>
      </c>
      <c r="AF31" s="88" t="n">
        <v>272.585044020936</v>
      </c>
      <c r="AG31" s="88" t="n">
        <v>6311.98019451097</v>
      </c>
      <c r="AH31" s="88" t="n">
        <v>4651.26624115897</v>
      </c>
      <c r="AI31" s="88" t="n">
        <v>20.6545293253926</v>
      </c>
      <c r="AJ31" s="88" t="n">
        <v>191.647727054803</v>
      </c>
      <c r="AK31" s="88" t="n">
        <v>178.425461017852</v>
      </c>
      <c r="AL31" s="88" t="n">
        <v>18.5059130402914</v>
      </c>
      <c r="AM31" s="88" t="n">
        <v>345.972016104857</v>
      </c>
      <c r="AN31" s="88" t="n">
        <v>632.572634174147</v>
      </c>
      <c r="AO31" s="88" t="n">
        <v>173.960390776797</v>
      </c>
      <c r="AP31" s="88" t="n">
        <v>31.5064931826734</v>
      </c>
      <c r="AQ31" s="88" t="n">
        <v>119.154125189097</v>
      </c>
      <c r="AR31" s="88" t="n">
        <v>21.1105625157317</v>
      </c>
      <c r="AS31" s="79" t="n">
        <v>43894.211071272</v>
      </c>
      <c r="AT31" s="80" t="n">
        <v>16843.8729999356</v>
      </c>
      <c r="AU31" s="81" t="n">
        <v>0</v>
      </c>
      <c r="AV31" s="81" t="n">
        <v>89.4726087722389</v>
      </c>
      <c r="AW31" s="81" t="n">
        <v>115255.595189076</v>
      </c>
      <c r="AX31" s="81" t="n">
        <v>72600.6271896315</v>
      </c>
      <c r="AY31" s="82" t="n">
        <v>7219.80376266901</v>
      </c>
      <c r="AZ31" s="79" t="n">
        <v>212009.371750085</v>
      </c>
      <c r="BA31" s="83" t="n">
        <v>255903.582821357</v>
      </c>
    </row>
    <row r="32" ht="15" customHeight="1">
      <c r="A32" s="49" t="s">
        <v>99</v>
      </c>
      <c r="B32" s="52" t="s">
        <v>5</v>
      </c>
      <c r="C32" s="87" t="n">
        <v>35.7593299574022</v>
      </c>
      <c r="D32" s="88" t="n">
        <v>153.597574664879</v>
      </c>
      <c r="E32" s="88" t="n">
        <v>97.6512238884819</v>
      </c>
      <c r="F32" s="88" t="n">
        <v>60.2037453616484</v>
      </c>
      <c r="G32" s="88" t="n">
        <v>283.737429288004</v>
      </c>
      <c r="H32" s="88" t="n">
        <v>2.48543470730526</v>
      </c>
      <c r="I32" s="88" t="n">
        <v>18.2958221021431</v>
      </c>
      <c r="J32" s="88" t="n">
        <v>44.6000563107863</v>
      </c>
      <c r="K32" s="88" t="n">
        <v>23.5989072067795</v>
      </c>
      <c r="L32" s="88" t="n">
        <v>14.0068097430372</v>
      </c>
      <c r="M32" s="88" t="n">
        <v>47.0377025359263</v>
      </c>
      <c r="N32" s="88" t="n">
        <v>34.2150565400773</v>
      </c>
      <c r="O32" s="88" t="n">
        <v>17.692351595085</v>
      </c>
      <c r="P32" s="88" t="n">
        <v>10.4896190059736</v>
      </c>
      <c r="Q32" s="88" t="n">
        <v>39.4091124824629</v>
      </c>
      <c r="R32" s="88" t="n">
        <v>23.5692516034545</v>
      </c>
      <c r="S32" s="88" t="n">
        <v>31.2401160740594</v>
      </c>
      <c r="T32" s="88" t="n">
        <v>52.5032622191073</v>
      </c>
      <c r="U32" s="88" t="n">
        <v>151.732365909161</v>
      </c>
      <c r="V32" s="88" t="n">
        <v>69.7644580850756</v>
      </c>
      <c r="W32" s="88" t="n">
        <v>217.717698706542</v>
      </c>
      <c r="X32" s="88" t="n">
        <v>100.618467416885</v>
      </c>
      <c r="Y32" s="88" t="n">
        <v>193.871089081835</v>
      </c>
      <c r="Z32" s="88" t="n">
        <v>1299.94672739746</v>
      </c>
      <c r="AA32" s="88" t="n">
        <v>319.353999831216</v>
      </c>
      <c r="AB32" s="88" t="n">
        <v>32113.8953030197</v>
      </c>
      <c r="AC32" s="88" t="n">
        <v>7974.99993293448</v>
      </c>
      <c r="AD32" s="88" t="n">
        <v>142.661804236029</v>
      </c>
      <c r="AE32" s="88" t="n">
        <v>137.720333533487</v>
      </c>
      <c r="AF32" s="88" t="n">
        <v>841.076091022395</v>
      </c>
      <c r="AG32" s="88" t="n">
        <v>8744.48046728746</v>
      </c>
      <c r="AH32" s="88" t="n">
        <v>6650.02523306343</v>
      </c>
      <c r="AI32" s="88" t="n">
        <v>46.1970053076431</v>
      </c>
      <c r="AJ32" s="88" t="n">
        <v>109.420515365693</v>
      </c>
      <c r="AK32" s="88" t="n">
        <v>77.8275602044334</v>
      </c>
      <c r="AL32" s="88" t="n">
        <v>21.8961512087473</v>
      </c>
      <c r="AM32" s="88" t="n">
        <v>347.101662501231</v>
      </c>
      <c r="AN32" s="88" t="n">
        <v>759.465808256394</v>
      </c>
      <c r="AO32" s="88" t="n">
        <v>218.92120233465</v>
      </c>
      <c r="AP32" s="88" t="n">
        <v>19.1114063455766</v>
      </c>
      <c r="AQ32" s="88" t="n">
        <v>165.45847000573</v>
      </c>
      <c r="AR32" s="88" t="n">
        <v>117.706577141215</v>
      </c>
      <c r="AS32" s="79" t="n">
        <v>61831.0631354831</v>
      </c>
      <c r="AT32" s="80" t="n">
        <v>11036.0971223397</v>
      </c>
      <c r="AU32" s="81" t="n">
        <v>0.000166254494066793</v>
      </c>
      <c r="AV32" s="81" t="n">
        <v>26.1828758228839</v>
      </c>
      <c r="AW32" s="81" t="n">
        <v>4943.77482183008</v>
      </c>
      <c r="AX32" s="81" t="n">
        <v>32430.5799928435</v>
      </c>
      <c r="AY32" s="82" t="n">
        <v>4086.72119118184</v>
      </c>
      <c r="AZ32" s="79" t="n">
        <v>52523.3561702725</v>
      </c>
      <c r="BA32" s="83" t="n">
        <v>114354.419305756</v>
      </c>
    </row>
    <row r="33" ht="15" customHeight="1">
      <c r="A33" s="49" t="s">
        <v>100</v>
      </c>
      <c r="B33" s="52" t="s">
        <v>128</v>
      </c>
      <c r="C33" s="87" t="n">
        <v>3.65928618407046</v>
      </c>
      <c r="D33" s="88" t="n">
        <v>40.1463788122457</v>
      </c>
      <c r="E33" s="88" t="n">
        <v>18.3770790879218</v>
      </c>
      <c r="F33" s="88" t="n">
        <v>9.28455138735669</v>
      </c>
      <c r="G33" s="88" t="n">
        <v>46.2021980682141</v>
      </c>
      <c r="H33" s="88" t="n">
        <v>1.96985073491264</v>
      </c>
      <c r="I33" s="88" t="n">
        <v>2.51423751514263</v>
      </c>
      <c r="J33" s="88" t="n">
        <v>11.511984879405</v>
      </c>
      <c r="K33" s="88" t="n">
        <v>5.23439259783554</v>
      </c>
      <c r="L33" s="88" t="n">
        <v>2.10797781198261</v>
      </c>
      <c r="M33" s="88" t="n">
        <v>10.2463334022283</v>
      </c>
      <c r="N33" s="88" t="n">
        <v>5.42612075770102</v>
      </c>
      <c r="O33" s="88" t="n">
        <v>6.82860055692279</v>
      </c>
      <c r="P33" s="88" t="n">
        <v>2.68178047952385</v>
      </c>
      <c r="Q33" s="88" t="n">
        <v>9.32227448046699</v>
      </c>
      <c r="R33" s="88" t="n">
        <v>10.4153960115156</v>
      </c>
      <c r="S33" s="88" t="n">
        <v>5.11654348088141</v>
      </c>
      <c r="T33" s="88" t="n">
        <v>9.81819952306315</v>
      </c>
      <c r="U33" s="88" t="n">
        <v>13.2166098628232</v>
      </c>
      <c r="V33" s="88" t="n">
        <v>11.8784735188914</v>
      </c>
      <c r="W33" s="88" t="n">
        <v>28.2338032858787</v>
      </c>
      <c r="X33" s="88" t="n">
        <v>6.81027689199107</v>
      </c>
      <c r="Y33" s="88" t="n">
        <v>16.3116437469347</v>
      </c>
      <c r="Z33" s="88" t="n">
        <v>1474.13922372955</v>
      </c>
      <c r="AA33" s="88" t="n">
        <v>15.1751511600834</v>
      </c>
      <c r="AB33" s="88" t="n">
        <v>87.126567360408</v>
      </c>
      <c r="AC33" s="88" t="n">
        <v>27.9920936554866</v>
      </c>
      <c r="AD33" s="88" t="n">
        <v>11064.5058996903</v>
      </c>
      <c r="AE33" s="88" t="n">
        <v>23.4677999299435</v>
      </c>
      <c r="AF33" s="88" t="n">
        <v>77.3770503397858</v>
      </c>
      <c r="AG33" s="88" t="n">
        <v>243.023495883256</v>
      </c>
      <c r="AH33" s="88" t="n">
        <v>1010.25128374622</v>
      </c>
      <c r="AI33" s="88" t="n">
        <v>11.1121318818316</v>
      </c>
      <c r="AJ33" s="88" t="n">
        <v>59.2448010375977</v>
      </c>
      <c r="AK33" s="88" t="n">
        <v>59.8245509493914</v>
      </c>
      <c r="AL33" s="88" t="n">
        <v>5.69325306296716</v>
      </c>
      <c r="AM33" s="88" t="n">
        <v>161.351980674094</v>
      </c>
      <c r="AN33" s="88" t="n">
        <v>271.064348764955</v>
      </c>
      <c r="AO33" s="88" t="n">
        <v>21.1970749863116</v>
      </c>
      <c r="AP33" s="88" t="n">
        <v>11.4708889973902</v>
      </c>
      <c r="AQ33" s="88" t="n">
        <v>32.3476399012735</v>
      </c>
      <c r="AR33" s="88" t="n">
        <v>57.9586107796162</v>
      </c>
      <c r="AS33" s="79" t="n">
        <v>14991.6378396084</v>
      </c>
      <c r="AT33" s="80" t="n">
        <v>9500.68400870442</v>
      </c>
      <c r="AU33" s="81" t="n">
        <v>0.00256786500366838</v>
      </c>
      <c r="AV33" s="81" t="n">
        <v>27.8734919770105</v>
      </c>
      <c r="AW33" s="81" t="n">
        <v>15982.9353847017</v>
      </c>
      <c r="AX33" s="81" t="n">
        <v>13310.2240492797</v>
      </c>
      <c r="AY33" s="82" t="n">
        <v>2264.86083411066</v>
      </c>
      <c r="AZ33" s="79" t="n">
        <v>41086.5803366385</v>
      </c>
      <c r="BA33" s="83" t="n">
        <v>56078.2181762469</v>
      </c>
    </row>
    <row r="34" ht="15" customHeight="1">
      <c r="A34" s="49" t="s">
        <v>101</v>
      </c>
      <c r="B34" s="52" t="s">
        <v>129</v>
      </c>
      <c r="C34" s="87" t="n">
        <v>8472.37375653071</v>
      </c>
      <c r="D34" s="88" t="n">
        <v>240.094060533213</v>
      </c>
      <c r="E34" s="88" t="n">
        <v>912.109455001126</v>
      </c>
      <c r="F34" s="88" t="n">
        <v>891.888264603394</v>
      </c>
      <c r="G34" s="88" t="n">
        <v>4068.46364992264</v>
      </c>
      <c r="H34" s="88" t="n">
        <v>58.1864504866179</v>
      </c>
      <c r="I34" s="88" t="n">
        <v>1580.54783941251</v>
      </c>
      <c r="J34" s="88" t="n">
        <v>195.524489691819</v>
      </c>
      <c r="K34" s="88" t="n">
        <v>241.99030256019</v>
      </c>
      <c r="L34" s="88" t="n">
        <v>669.749914077276</v>
      </c>
      <c r="M34" s="88" t="n">
        <v>2062.19569474168</v>
      </c>
      <c r="N34" s="88" t="n">
        <v>142.646708235902</v>
      </c>
      <c r="O34" s="88" t="n">
        <v>257.532912472533</v>
      </c>
      <c r="P34" s="88" t="n">
        <v>123.825163689699</v>
      </c>
      <c r="Q34" s="88" t="n">
        <v>3817.25244828428</v>
      </c>
      <c r="R34" s="88" t="n">
        <v>257.211122561843</v>
      </c>
      <c r="S34" s="88" t="n">
        <v>249.258154550975</v>
      </c>
      <c r="T34" s="88" t="n">
        <v>725.602823531947</v>
      </c>
      <c r="U34" s="88" t="n">
        <v>2003.86737075178</v>
      </c>
      <c r="V34" s="88" t="n">
        <v>3431.07542073389</v>
      </c>
      <c r="W34" s="88" t="n">
        <v>7065.60686430204</v>
      </c>
      <c r="X34" s="88" t="n">
        <v>3399.65769618842</v>
      </c>
      <c r="Y34" s="88" t="n">
        <v>1023.30974957603</v>
      </c>
      <c r="Z34" s="88" t="n">
        <v>1240.84566756931</v>
      </c>
      <c r="AA34" s="88" t="n">
        <v>565.258505157274</v>
      </c>
      <c r="AB34" s="88" t="n">
        <v>623.727464640433</v>
      </c>
      <c r="AC34" s="88" t="n">
        <v>1468.25678195372</v>
      </c>
      <c r="AD34" s="88" t="n">
        <v>321.090255678437</v>
      </c>
      <c r="AE34" s="88" t="n">
        <v>48659.8804411785</v>
      </c>
      <c r="AF34" s="88" t="n">
        <v>719.888891206891</v>
      </c>
      <c r="AG34" s="88" t="n">
        <v>14796.0144408304</v>
      </c>
      <c r="AH34" s="88" t="n">
        <v>2548.05326752342</v>
      </c>
      <c r="AI34" s="88" t="n">
        <v>2608.32431464649</v>
      </c>
      <c r="AJ34" s="88" t="n">
        <v>2565.16467956492</v>
      </c>
      <c r="AK34" s="88" t="n">
        <v>2077.85135828023</v>
      </c>
      <c r="AL34" s="88" t="n">
        <v>465.250725347908</v>
      </c>
      <c r="AM34" s="88" t="n">
        <v>12734.6522875553</v>
      </c>
      <c r="AN34" s="88" t="n">
        <v>11136.0993991381</v>
      </c>
      <c r="AO34" s="88" t="n">
        <v>2334.34267801639</v>
      </c>
      <c r="AP34" s="88" t="n">
        <v>1662.02700697765</v>
      </c>
      <c r="AQ34" s="88" t="n">
        <v>1861.00311901525</v>
      </c>
      <c r="AR34" s="88" t="n">
        <v>2189.70503683296</v>
      </c>
      <c r="AS34" s="79" t="n">
        <v>152467.406633554</v>
      </c>
      <c r="AT34" s="80" t="n">
        <v>616.377761591625</v>
      </c>
      <c r="AU34" s="81" t="n">
        <v>0</v>
      </c>
      <c r="AV34" s="81" t="n">
        <v>11.8343130788862</v>
      </c>
      <c r="AW34" s="81" t="n">
        <v>78599.4823566995</v>
      </c>
      <c r="AX34" s="81" t="n">
        <v>19.7918877068219</v>
      </c>
      <c r="AY34" s="82" t="n">
        <v>0</v>
      </c>
      <c r="AZ34" s="79" t="n">
        <v>79247.4863190768</v>
      </c>
      <c r="BA34" s="83" t="n">
        <v>231714.892952631</v>
      </c>
    </row>
    <row r="35" ht="15" customHeight="1">
      <c r="A35" s="49" t="s">
        <v>102</v>
      </c>
      <c r="B35" s="52" t="s">
        <v>130</v>
      </c>
      <c r="C35" s="87" t="n">
        <v>167.514084314096</v>
      </c>
      <c r="D35" s="88" t="n">
        <v>2000.37148708313</v>
      </c>
      <c r="E35" s="88" t="n">
        <v>962.226862430283</v>
      </c>
      <c r="F35" s="88" t="n">
        <v>211.652882447349</v>
      </c>
      <c r="G35" s="88" t="n">
        <v>36.9929676432661</v>
      </c>
      <c r="H35" s="88" t="n">
        <v>1.28954097380751</v>
      </c>
      <c r="I35" s="88" t="n">
        <v>28.6127674645968</v>
      </c>
      <c r="J35" s="88" t="n">
        <v>5.78996854601318</v>
      </c>
      <c r="K35" s="88" t="n">
        <v>2.02556766822497</v>
      </c>
      <c r="L35" s="88" t="n">
        <v>0.715345342513485</v>
      </c>
      <c r="M35" s="88" t="n">
        <v>18.9938902533102</v>
      </c>
      <c r="N35" s="88" t="n">
        <v>16.008995388258</v>
      </c>
      <c r="O35" s="88" t="n">
        <v>15.9350811120234</v>
      </c>
      <c r="P35" s="88" t="n">
        <v>22.0637353172004</v>
      </c>
      <c r="Q35" s="88" t="n">
        <v>56.5261710919235</v>
      </c>
      <c r="R35" s="88" t="n">
        <v>6.81981250378213</v>
      </c>
      <c r="S35" s="88" t="n">
        <v>3.55998444271855</v>
      </c>
      <c r="T35" s="88" t="n">
        <v>6.50517491464268</v>
      </c>
      <c r="U35" s="88" t="n">
        <v>6.73987784856199</v>
      </c>
      <c r="V35" s="88" t="n">
        <v>23.55508330174</v>
      </c>
      <c r="W35" s="88" t="n">
        <v>122.162180282724</v>
      </c>
      <c r="X35" s="88" t="n">
        <v>922.340014741648</v>
      </c>
      <c r="Y35" s="88" t="n">
        <v>40.5789386884895</v>
      </c>
      <c r="Z35" s="88" t="n">
        <v>149.329159978362</v>
      </c>
      <c r="AA35" s="88" t="n">
        <v>16.1049760218291</v>
      </c>
      <c r="AB35" s="88" t="n">
        <v>242.829865727597</v>
      </c>
      <c r="AC35" s="88" t="n">
        <v>30.5555318090634</v>
      </c>
      <c r="AD35" s="88" t="n">
        <v>223.04102898173</v>
      </c>
      <c r="AE35" s="88" t="n">
        <v>3857.43344592433</v>
      </c>
      <c r="AF35" s="88" t="n">
        <v>45747.7398884869</v>
      </c>
      <c r="AG35" s="88" t="n">
        <v>1278.32868003903</v>
      </c>
      <c r="AH35" s="88" t="n">
        <v>1197.52148864008</v>
      </c>
      <c r="AI35" s="88" t="n">
        <v>435.618788871512</v>
      </c>
      <c r="AJ35" s="88" t="n">
        <v>4284.30691422018</v>
      </c>
      <c r="AK35" s="88" t="n">
        <v>1138.6252723787</v>
      </c>
      <c r="AL35" s="88" t="n">
        <v>1083.8949999737</v>
      </c>
      <c r="AM35" s="88" t="n">
        <v>2992.97501840978</v>
      </c>
      <c r="AN35" s="88" t="n">
        <v>9536.37754280769</v>
      </c>
      <c r="AO35" s="88" t="n">
        <v>773.305622439938</v>
      </c>
      <c r="AP35" s="88" t="n">
        <v>314.999145045852</v>
      </c>
      <c r="AQ35" s="88" t="n">
        <v>2056.88375403519</v>
      </c>
      <c r="AR35" s="88" t="n">
        <v>21.6930273519596</v>
      </c>
      <c r="AS35" s="79" t="n">
        <v>80060.5445649438</v>
      </c>
      <c r="AT35" s="80" t="n">
        <v>2163.08259853375</v>
      </c>
      <c r="AU35" s="81" t="n">
        <v>0</v>
      </c>
      <c r="AV35" s="81" t="n">
        <v>12.7879939863423</v>
      </c>
      <c r="AW35" s="81" t="n">
        <v>822.362946911652</v>
      </c>
      <c r="AX35" s="81" t="n">
        <v>387699.808404652</v>
      </c>
      <c r="AY35" s="82" t="n">
        <v>0.0309264488368966</v>
      </c>
      <c r="AZ35" s="79" t="n">
        <v>390698.072870533</v>
      </c>
      <c r="BA35" s="83" t="n">
        <v>470758.617435476</v>
      </c>
    </row>
    <row r="36" ht="15" customHeight="1">
      <c r="A36" s="49" t="s">
        <v>103</v>
      </c>
      <c r="B36" s="52" t="s">
        <v>70</v>
      </c>
      <c r="C36" s="87" t="n">
        <v>1409.59648186183</v>
      </c>
      <c r="D36" s="88" t="n">
        <v>552.349417153139</v>
      </c>
      <c r="E36" s="88" t="n">
        <v>770.122829713536</v>
      </c>
      <c r="F36" s="88" t="n">
        <v>273.050556413353</v>
      </c>
      <c r="G36" s="88" t="n">
        <v>9586.68291236699</v>
      </c>
      <c r="H36" s="88" t="n">
        <v>184.83178474366</v>
      </c>
      <c r="I36" s="88" t="n">
        <v>566.201314422791</v>
      </c>
      <c r="J36" s="88" t="n">
        <v>558.453979426273</v>
      </c>
      <c r="K36" s="88" t="n">
        <v>654.504594295897</v>
      </c>
      <c r="L36" s="88" t="n">
        <v>185.664280645819</v>
      </c>
      <c r="M36" s="88" t="n">
        <v>1265.37788219602</v>
      </c>
      <c r="N36" s="88" t="n">
        <v>119.216042283546</v>
      </c>
      <c r="O36" s="88" t="n">
        <v>3416.55583571362</v>
      </c>
      <c r="P36" s="88" t="n">
        <v>407.120284069542</v>
      </c>
      <c r="Q36" s="88" t="n">
        <v>1101.42326440308</v>
      </c>
      <c r="R36" s="88" t="n">
        <v>1216.02940379632</v>
      </c>
      <c r="S36" s="88" t="n">
        <v>187.761665095791</v>
      </c>
      <c r="T36" s="88" t="n">
        <v>956.493208367501</v>
      </c>
      <c r="U36" s="88" t="n">
        <v>1229.08714439778</v>
      </c>
      <c r="V36" s="88" t="n">
        <v>1169.27925988955</v>
      </c>
      <c r="W36" s="88" t="n">
        <v>1510.76088184798</v>
      </c>
      <c r="X36" s="88" t="n">
        <v>453.042486161657</v>
      </c>
      <c r="Y36" s="88" t="n">
        <v>1055.63850111431</v>
      </c>
      <c r="Z36" s="88" t="n">
        <v>6139.81165952156</v>
      </c>
      <c r="AA36" s="88" t="n">
        <v>928.383759929749</v>
      </c>
      <c r="AB36" s="88" t="n">
        <v>868.479141020777</v>
      </c>
      <c r="AC36" s="88" t="n">
        <v>215.423893520914</v>
      </c>
      <c r="AD36" s="88" t="n">
        <v>209.733056437411</v>
      </c>
      <c r="AE36" s="88" t="n">
        <v>1052.64000166397</v>
      </c>
      <c r="AF36" s="88" t="n">
        <v>2427.51434575968</v>
      </c>
      <c r="AG36" s="88" t="n">
        <v>7548.8060433675</v>
      </c>
      <c r="AH36" s="88" t="n">
        <v>6385.40842284225</v>
      </c>
      <c r="AI36" s="88" t="n">
        <v>1336.24402364084</v>
      </c>
      <c r="AJ36" s="88" t="n">
        <v>5586.28159912195</v>
      </c>
      <c r="AK36" s="88" t="n">
        <v>929.362009837767</v>
      </c>
      <c r="AL36" s="88" t="n">
        <v>111.908748641849</v>
      </c>
      <c r="AM36" s="88" t="n">
        <v>3011.21547410027</v>
      </c>
      <c r="AN36" s="88" t="n">
        <v>2051.87919674684</v>
      </c>
      <c r="AO36" s="88" t="n">
        <v>563.779500531229</v>
      </c>
      <c r="AP36" s="88" t="n">
        <v>255.302299746293</v>
      </c>
      <c r="AQ36" s="88" t="n">
        <v>1300.81949491947</v>
      </c>
      <c r="AR36" s="88" t="n">
        <v>1470.54112305338</v>
      </c>
      <c r="AS36" s="79" t="n">
        <v>71222.7778047837</v>
      </c>
      <c r="AT36" s="80" t="n">
        <v>6016.96078529373</v>
      </c>
      <c r="AU36" s="81" t="n">
        <v>495.730549583157</v>
      </c>
      <c r="AV36" s="81" t="n">
        <v>153.889419157678</v>
      </c>
      <c r="AW36" s="81" t="n">
        <v>62366.6057600131</v>
      </c>
      <c r="AX36" s="81" t="n">
        <v>4445.02279826169</v>
      </c>
      <c r="AY36" s="82" t="n">
        <v>516.139439761657</v>
      </c>
      <c r="AZ36" s="79" t="n">
        <v>73994.348752071</v>
      </c>
      <c r="BA36" s="83" t="n">
        <v>145217.126556855</v>
      </c>
    </row>
    <row r="37" ht="15" customHeight="1">
      <c r="A37" s="49" t="s">
        <v>104</v>
      </c>
      <c r="B37" s="52" t="s">
        <v>131</v>
      </c>
      <c r="C37" s="87" t="n">
        <v>3938.90284512557</v>
      </c>
      <c r="D37" s="88" t="n">
        <v>8998.53965897695</v>
      </c>
      <c r="E37" s="88" t="n">
        <v>3392.23436159535</v>
      </c>
      <c r="F37" s="88" t="n">
        <v>1352.37648744206</v>
      </c>
      <c r="G37" s="88" t="n">
        <v>22278.788261504</v>
      </c>
      <c r="H37" s="88" t="n">
        <v>198.471193606948</v>
      </c>
      <c r="I37" s="88" t="n">
        <v>973.651834491324</v>
      </c>
      <c r="J37" s="88" t="n">
        <v>569.808137537452</v>
      </c>
      <c r="K37" s="88" t="n">
        <v>718.234921904094</v>
      </c>
      <c r="L37" s="88" t="n">
        <v>888.676096554157</v>
      </c>
      <c r="M37" s="88" t="n">
        <v>3167.19044544744</v>
      </c>
      <c r="N37" s="88" t="n">
        <v>413.488371150629</v>
      </c>
      <c r="O37" s="88" t="n">
        <v>1891.10850126474</v>
      </c>
      <c r="P37" s="88" t="n">
        <v>939.325381299344</v>
      </c>
      <c r="Q37" s="88" t="n">
        <v>4139.58896352911</v>
      </c>
      <c r="R37" s="88" t="n">
        <v>2122.52156212991</v>
      </c>
      <c r="S37" s="88" t="n">
        <v>1132.50046984161</v>
      </c>
      <c r="T37" s="88" t="n">
        <v>2109.76466420756</v>
      </c>
      <c r="U37" s="88" t="n">
        <v>1861.26773768502</v>
      </c>
      <c r="V37" s="88" t="n">
        <v>2107.66976021706</v>
      </c>
      <c r="W37" s="88" t="n">
        <v>5434.77159141599</v>
      </c>
      <c r="X37" s="88" t="n">
        <v>476.543498080948</v>
      </c>
      <c r="Y37" s="88" t="n">
        <v>2086.73074162736</v>
      </c>
      <c r="Z37" s="88" t="n">
        <v>5171.54826703255</v>
      </c>
      <c r="AA37" s="88" t="n">
        <v>1783.7351651786</v>
      </c>
      <c r="AB37" s="88" t="n">
        <v>6640.42871317966</v>
      </c>
      <c r="AC37" s="88" t="n">
        <v>2022.57941188878</v>
      </c>
      <c r="AD37" s="88" t="n">
        <v>886.52874709094</v>
      </c>
      <c r="AE37" s="88" t="n">
        <v>2294.71176064425</v>
      </c>
      <c r="AF37" s="88" t="n">
        <v>3233.38471315695</v>
      </c>
      <c r="AG37" s="88" t="n">
        <v>29213.2713250249</v>
      </c>
      <c r="AH37" s="88" t="n">
        <v>37541.2259592484</v>
      </c>
      <c r="AI37" s="88" t="n">
        <v>827.769186334211</v>
      </c>
      <c r="AJ37" s="88" t="n">
        <v>2968.89634596624</v>
      </c>
      <c r="AK37" s="88" t="n">
        <v>6667.87898708627</v>
      </c>
      <c r="AL37" s="88" t="n">
        <v>280.545984953958</v>
      </c>
      <c r="AM37" s="88" t="n">
        <v>16482.6438224481</v>
      </c>
      <c r="AN37" s="88" t="n">
        <v>5805.66003682403</v>
      </c>
      <c r="AO37" s="88" t="n">
        <v>1423.25063977715</v>
      </c>
      <c r="AP37" s="88" t="n">
        <v>2286.06771734996</v>
      </c>
      <c r="AQ37" s="88" t="n">
        <v>1190.19668701981</v>
      </c>
      <c r="AR37" s="88" t="n">
        <v>272.367104715012</v>
      </c>
      <c r="AS37" s="79" t="n">
        <v>198184.846061555</v>
      </c>
      <c r="AT37" s="80" t="n">
        <v>15492.8427673397</v>
      </c>
      <c r="AU37" s="81" t="n">
        <v>0.000214092648593679</v>
      </c>
      <c r="AV37" s="81" t="n">
        <v>351.951603983434</v>
      </c>
      <c r="AW37" s="81" t="n">
        <v>83148.577320329</v>
      </c>
      <c r="AX37" s="81" t="n">
        <v>629.5888389974</v>
      </c>
      <c r="AY37" s="82" t="n">
        <v>4.78110778276885</v>
      </c>
      <c r="AZ37" s="79" t="n">
        <v>99627.741852525</v>
      </c>
      <c r="BA37" s="83" t="n">
        <v>297812.587914079</v>
      </c>
    </row>
    <row r="38" ht="15" customHeight="1">
      <c r="A38" s="49" t="s">
        <v>105</v>
      </c>
      <c r="B38" s="52" t="s">
        <v>71</v>
      </c>
      <c r="C38" s="87" t="n">
        <v>11.3873326465168</v>
      </c>
      <c r="D38" s="88" t="n">
        <v>240.292526070575</v>
      </c>
      <c r="E38" s="88" t="n">
        <v>55.2214825867016</v>
      </c>
      <c r="F38" s="88" t="n">
        <v>25.4774173373785</v>
      </c>
      <c r="G38" s="88" t="n">
        <v>529.519427249372</v>
      </c>
      <c r="H38" s="88" t="n">
        <v>31.1368482391356</v>
      </c>
      <c r="I38" s="88" t="n">
        <v>40.6895892014618</v>
      </c>
      <c r="J38" s="88" t="n">
        <v>23.1230583318129</v>
      </c>
      <c r="K38" s="88" t="n">
        <v>26.1650330912304</v>
      </c>
      <c r="L38" s="88" t="n">
        <v>6.61461234026094</v>
      </c>
      <c r="M38" s="88" t="n">
        <v>70.3261021780818</v>
      </c>
      <c r="N38" s="88" t="n">
        <v>19.3789306819547</v>
      </c>
      <c r="O38" s="88" t="n">
        <v>26.015109850175</v>
      </c>
      <c r="P38" s="88" t="n">
        <v>12.6678763381512</v>
      </c>
      <c r="Q38" s="88" t="n">
        <v>140.715187549401</v>
      </c>
      <c r="R38" s="88" t="n">
        <v>285.862893689322</v>
      </c>
      <c r="S38" s="88" t="n">
        <v>32.5213890819042</v>
      </c>
      <c r="T38" s="88" t="n">
        <v>183.040783719425</v>
      </c>
      <c r="U38" s="88" t="n">
        <v>91.958623170802</v>
      </c>
      <c r="V38" s="88" t="n">
        <v>67.2413708272974</v>
      </c>
      <c r="W38" s="88" t="n">
        <v>187.654259008388</v>
      </c>
      <c r="X38" s="88" t="n">
        <v>57.819615919715</v>
      </c>
      <c r="Y38" s="88" t="n">
        <v>139.205963278709</v>
      </c>
      <c r="Z38" s="88" t="n">
        <v>586.3131412151</v>
      </c>
      <c r="AA38" s="88" t="n">
        <v>107.601886789318</v>
      </c>
      <c r="AB38" s="88" t="n">
        <v>405.338796939096</v>
      </c>
      <c r="AC38" s="88" t="n">
        <v>94.0539764522189</v>
      </c>
      <c r="AD38" s="88" t="n">
        <v>45.7924903128961</v>
      </c>
      <c r="AE38" s="88" t="n">
        <v>260.415255451541</v>
      </c>
      <c r="AF38" s="88" t="n">
        <v>1097.26214515183</v>
      </c>
      <c r="AG38" s="88" t="n">
        <v>2418.82376701017</v>
      </c>
      <c r="AH38" s="88" t="n">
        <v>1117.70877311151</v>
      </c>
      <c r="AI38" s="88" t="n">
        <v>153.178352568698</v>
      </c>
      <c r="AJ38" s="88" t="n">
        <v>922.713667992002</v>
      </c>
      <c r="AK38" s="88" t="n">
        <v>2610.22262253593</v>
      </c>
      <c r="AL38" s="88" t="n">
        <v>76.0753634845463</v>
      </c>
      <c r="AM38" s="88" t="n">
        <v>16336.0512898996</v>
      </c>
      <c r="AN38" s="88" t="n">
        <v>8302.04169700248</v>
      </c>
      <c r="AO38" s="88" t="n">
        <v>1401.10660548162</v>
      </c>
      <c r="AP38" s="88" t="n">
        <v>360.711196510529</v>
      </c>
      <c r="AQ38" s="88" t="n">
        <v>3119.70582813483</v>
      </c>
      <c r="AR38" s="88" t="n">
        <v>1777.18011488326</v>
      </c>
      <c r="AS38" s="79" t="n">
        <v>43496.3324033149</v>
      </c>
      <c r="AT38" s="80" t="n">
        <v>4735.66595163636</v>
      </c>
      <c r="AU38" s="81" t="n">
        <v>0</v>
      </c>
      <c r="AV38" s="81" t="n">
        <v>18.0765881095076</v>
      </c>
      <c r="AW38" s="81" t="n">
        <v>121362.464655374</v>
      </c>
      <c r="AX38" s="81" t="n">
        <v>30.2315647389917</v>
      </c>
      <c r="AY38" s="82" t="n">
        <v>0</v>
      </c>
      <c r="AZ38" s="79" t="n">
        <v>126146.438759859</v>
      </c>
      <c r="BA38" s="83" t="n">
        <v>169642.771163174</v>
      </c>
    </row>
    <row r="39" ht="15" customHeight="1">
      <c r="A39" s="49" t="s">
        <v>106</v>
      </c>
      <c r="B39" s="52" t="s">
        <v>72</v>
      </c>
      <c r="C39" s="87" t="n">
        <v>40.995987434984</v>
      </c>
      <c r="D39" s="88" t="n">
        <v>597.412736935235</v>
      </c>
      <c r="E39" s="88" t="n">
        <v>237.851802142253</v>
      </c>
      <c r="F39" s="88" t="n">
        <v>86.8177213276614</v>
      </c>
      <c r="G39" s="88" t="n">
        <v>3285.99216913911</v>
      </c>
      <c r="H39" s="88" t="n">
        <v>65.6248704990175</v>
      </c>
      <c r="I39" s="88" t="n">
        <v>342.387418461992</v>
      </c>
      <c r="J39" s="88" t="n">
        <v>637.063197233702</v>
      </c>
      <c r="K39" s="88" t="n">
        <v>188.638044041449</v>
      </c>
      <c r="L39" s="88" t="n">
        <v>90.7746600197996</v>
      </c>
      <c r="M39" s="88" t="n">
        <v>482.202244920412</v>
      </c>
      <c r="N39" s="88" t="n">
        <v>561.094810971096</v>
      </c>
      <c r="O39" s="88" t="n">
        <v>235.887846239702</v>
      </c>
      <c r="P39" s="88" t="n">
        <v>118.322161868916</v>
      </c>
      <c r="Q39" s="88" t="n">
        <v>662.650789009684</v>
      </c>
      <c r="R39" s="88" t="n">
        <v>510.895381460297</v>
      </c>
      <c r="S39" s="88" t="n">
        <v>51.4753761101223</v>
      </c>
      <c r="T39" s="88" t="n">
        <v>465.95788708569</v>
      </c>
      <c r="U39" s="88" t="n">
        <v>453.282778220545</v>
      </c>
      <c r="V39" s="88" t="n">
        <v>537.081857658667</v>
      </c>
      <c r="W39" s="88" t="n">
        <v>383.848890060495</v>
      </c>
      <c r="X39" s="88" t="n">
        <v>90.0865474848082</v>
      </c>
      <c r="Y39" s="88" t="n">
        <v>463.381169180757</v>
      </c>
      <c r="Z39" s="88" t="n">
        <v>2224.11929030186</v>
      </c>
      <c r="AA39" s="88" t="n">
        <v>771.304898581345</v>
      </c>
      <c r="AB39" s="88" t="n">
        <v>2577.41867928603</v>
      </c>
      <c r="AC39" s="88" t="n">
        <v>1675.69209956362</v>
      </c>
      <c r="AD39" s="88" t="n">
        <v>281.875216139832</v>
      </c>
      <c r="AE39" s="88" t="n">
        <v>1418.69658956719</v>
      </c>
      <c r="AF39" s="88" t="n">
        <v>1759.46043552908</v>
      </c>
      <c r="AG39" s="88" t="n">
        <v>12075.5825268703</v>
      </c>
      <c r="AH39" s="88" t="n">
        <v>3654.18986473027</v>
      </c>
      <c r="AI39" s="88" t="n">
        <v>909.201209035791</v>
      </c>
      <c r="AJ39" s="88" t="n">
        <v>41617.0206239814</v>
      </c>
      <c r="AK39" s="88" t="n">
        <v>20755.6121526855</v>
      </c>
      <c r="AL39" s="88" t="n">
        <v>782.551225500488</v>
      </c>
      <c r="AM39" s="88" t="n">
        <v>40413.9185423607</v>
      </c>
      <c r="AN39" s="88" t="n">
        <v>12129.7464488205</v>
      </c>
      <c r="AO39" s="88" t="n">
        <v>4303.08239109235</v>
      </c>
      <c r="AP39" s="88" t="n">
        <v>3366.2009983616</v>
      </c>
      <c r="AQ39" s="88" t="n">
        <v>1886.00367234101</v>
      </c>
      <c r="AR39" s="88" t="n">
        <v>1158.63010516887</v>
      </c>
      <c r="AS39" s="79" t="n">
        <v>164350.033317424</v>
      </c>
      <c r="AT39" s="80" t="n">
        <v>1878.63085034562</v>
      </c>
      <c r="AU39" s="81" t="n">
        <v>0</v>
      </c>
      <c r="AV39" s="81" t="n">
        <v>73.2166842133292</v>
      </c>
      <c r="AW39" s="81" t="n">
        <v>106311.745797793</v>
      </c>
      <c r="AX39" s="81" t="n">
        <v>34345.274763578</v>
      </c>
      <c r="AY39" s="82" t="n">
        <v>5.36913690809359</v>
      </c>
      <c r="AZ39" s="79" t="n">
        <v>142614.237232839</v>
      </c>
      <c r="BA39" s="83" t="n">
        <v>306964.270550263</v>
      </c>
    </row>
    <row r="40" ht="15" customHeight="1">
      <c r="A40" s="49" t="s">
        <v>107</v>
      </c>
      <c r="B40" s="52" t="s">
        <v>132</v>
      </c>
      <c r="C40" s="87" t="n">
        <v>4929.42937985888</v>
      </c>
      <c r="D40" s="88" t="n">
        <v>2993.89671064686</v>
      </c>
      <c r="E40" s="88" t="n">
        <v>1735.80705523322</v>
      </c>
      <c r="F40" s="88" t="n">
        <v>860.628106035332</v>
      </c>
      <c r="G40" s="88" t="n">
        <v>10273.7612242978</v>
      </c>
      <c r="H40" s="88" t="n">
        <v>379.862821264183</v>
      </c>
      <c r="I40" s="88" t="n">
        <v>922.054395886534</v>
      </c>
      <c r="J40" s="88" t="n">
        <v>907.621786467539</v>
      </c>
      <c r="K40" s="88" t="n">
        <v>651.584410421927</v>
      </c>
      <c r="L40" s="88" t="n">
        <v>455.069133834937</v>
      </c>
      <c r="M40" s="88" t="n">
        <v>1794.85265303716</v>
      </c>
      <c r="N40" s="88" t="n">
        <v>373.84244915574</v>
      </c>
      <c r="O40" s="88" t="n">
        <v>2009.7816199928</v>
      </c>
      <c r="P40" s="88" t="n">
        <v>766.061565877375</v>
      </c>
      <c r="Q40" s="88" t="n">
        <v>2633.64913379104</v>
      </c>
      <c r="R40" s="88" t="n">
        <v>798.333210093686</v>
      </c>
      <c r="S40" s="88" t="n">
        <v>644.74879008226</v>
      </c>
      <c r="T40" s="88" t="n">
        <v>1165.66795880451</v>
      </c>
      <c r="U40" s="88" t="n">
        <v>1625.66210868073</v>
      </c>
      <c r="V40" s="88" t="n">
        <v>1740.4737340877</v>
      </c>
      <c r="W40" s="88" t="n">
        <v>2967.27178959458</v>
      </c>
      <c r="X40" s="88" t="n">
        <v>1003.92911052493</v>
      </c>
      <c r="Y40" s="88" t="n">
        <v>1598.88844762282</v>
      </c>
      <c r="Z40" s="88" t="n">
        <v>4839.01775894528</v>
      </c>
      <c r="AA40" s="88" t="n">
        <v>1442.09353568106</v>
      </c>
      <c r="AB40" s="88" t="n">
        <v>3509.01956582502</v>
      </c>
      <c r="AC40" s="88" t="n">
        <v>1450.86548979466</v>
      </c>
      <c r="AD40" s="88" t="n">
        <v>827.823193504124</v>
      </c>
      <c r="AE40" s="88" t="n">
        <v>5320.53960113065</v>
      </c>
      <c r="AF40" s="88" t="n">
        <v>7951.2226700057</v>
      </c>
      <c r="AG40" s="88" t="n">
        <v>20017.5767498527</v>
      </c>
      <c r="AH40" s="88" t="n">
        <v>9891.72546953473</v>
      </c>
      <c r="AI40" s="88" t="n">
        <v>2417.80066539552</v>
      </c>
      <c r="AJ40" s="88" t="n">
        <v>7793.16352065458</v>
      </c>
      <c r="AK40" s="88" t="n">
        <v>50591.3781038473</v>
      </c>
      <c r="AL40" s="88" t="n">
        <v>10437.5013720571</v>
      </c>
      <c r="AM40" s="88" t="n">
        <v>12432.7809181524</v>
      </c>
      <c r="AN40" s="88" t="n">
        <v>41402.7227263425</v>
      </c>
      <c r="AO40" s="88" t="n">
        <v>248.684460758064</v>
      </c>
      <c r="AP40" s="88" t="n">
        <v>1044.13065272414</v>
      </c>
      <c r="AQ40" s="88" t="n">
        <v>282.608528661183</v>
      </c>
      <c r="AR40" s="88" t="n">
        <v>3332.10001839351</v>
      </c>
      <c r="AS40" s="79" t="n">
        <v>228465.632596553</v>
      </c>
      <c r="AT40" s="80" t="n">
        <v>6254.08002231137</v>
      </c>
      <c r="AU40" s="81" t="n">
        <v>2091.38080852001</v>
      </c>
      <c r="AV40" s="81" t="n">
        <v>50.4583898308556</v>
      </c>
      <c r="AW40" s="81" t="n">
        <v>186689.666341204</v>
      </c>
      <c r="AX40" s="81" t="n">
        <v>84.3873893433725</v>
      </c>
      <c r="AY40" s="82" t="n">
        <v>0</v>
      </c>
      <c r="AZ40" s="79" t="n">
        <v>195169.97295121</v>
      </c>
      <c r="BA40" s="83" t="n">
        <v>423635.605547763</v>
      </c>
    </row>
    <row r="41" ht="15" customHeight="1">
      <c r="A41" s="49" t="s">
        <v>108</v>
      </c>
      <c r="B41" s="52" t="s">
        <v>133</v>
      </c>
      <c r="C41" s="87" t="n">
        <v>10.041385401552</v>
      </c>
      <c r="D41" s="88" t="n">
        <v>134.841461106555</v>
      </c>
      <c r="E41" s="88" t="n">
        <v>15.7793199167245</v>
      </c>
      <c r="F41" s="88" t="n">
        <v>23.6689798750867</v>
      </c>
      <c r="G41" s="88" t="n">
        <v>593.158980505962</v>
      </c>
      <c r="H41" s="88" t="n">
        <v>18.6482871743108</v>
      </c>
      <c r="I41" s="88" t="n">
        <v>194.37253170147</v>
      </c>
      <c r="J41" s="88" t="n">
        <v>220.910478834143</v>
      </c>
      <c r="K41" s="88" t="n">
        <v>55.2276197085357</v>
      </c>
      <c r="L41" s="88" t="n">
        <v>16.4965617311211</v>
      </c>
      <c r="M41" s="88" t="n">
        <v>78.8965995836225</v>
      </c>
      <c r="N41" s="88" t="n">
        <v>32.9931234622421</v>
      </c>
      <c r="O41" s="88" t="n">
        <v>74.5931486972431</v>
      </c>
      <c r="P41" s="88" t="n">
        <v>78.1793577692259</v>
      </c>
      <c r="Q41" s="88" t="n">
        <v>82.4828086556053</v>
      </c>
      <c r="R41" s="88" t="n">
        <v>121.21386663302</v>
      </c>
      <c r="S41" s="88" t="n">
        <v>81.7655668412088</v>
      </c>
      <c r="T41" s="88" t="n">
        <v>55.9448615229323</v>
      </c>
      <c r="U41" s="88" t="n">
        <v>200.110466216642</v>
      </c>
      <c r="V41" s="88" t="n">
        <v>103.282821273106</v>
      </c>
      <c r="W41" s="88" t="n">
        <v>175.007002712763</v>
      </c>
      <c r="X41" s="88" t="n">
        <v>6.45517632956911</v>
      </c>
      <c r="Y41" s="88" t="n">
        <v>116.193173932244</v>
      </c>
      <c r="Z41" s="88" t="n">
        <v>372.965743486215</v>
      </c>
      <c r="AA41" s="88" t="n">
        <v>64.5517632956911</v>
      </c>
      <c r="AB41" s="88" t="n">
        <v>85.3517759131916</v>
      </c>
      <c r="AC41" s="88" t="n">
        <v>133.406977477762</v>
      </c>
      <c r="AD41" s="88" t="n">
        <v>35.1448489054318</v>
      </c>
      <c r="AE41" s="88" t="n">
        <v>604.634849536307</v>
      </c>
      <c r="AF41" s="88" t="n">
        <v>810.483250268122</v>
      </c>
      <c r="AG41" s="88" t="n">
        <v>17095.4586461422</v>
      </c>
      <c r="AH41" s="88" t="n">
        <v>1827.53214308246</v>
      </c>
      <c r="AI41" s="88" t="n">
        <v>2561.27051921014</v>
      </c>
      <c r="AJ41" s="88" t="n">
        <v>2608.60847896032</v>
      </c>
      <c r="AK41" s="88" t="n">
        <v>3412.63655289887</v>
      </c>
      <c r="AL41" s="88" t="n">
        <v>960.386789477005</v>
      </c>
      <c r="AM41" s="88" t="n">
        <v>8233.9360292726</v>
      </c>
      <c r="AN41" s="88" t="n">
        <v>1472.49744495615</v>
      </c>
      <c r="AO41" s="88" t="n">
        <v>301.958803860955</v>
      </c>
      <c r="AP41" s="88" t="n">
        <v>1917.18736988203</v>
      </c>
      <c r="AQ41" s="88" t="n">
        <v>208.717367989401</v>
      </c>
      <c r="AR41" s="88" t="n">
        <v>821.959119298467</v>
      </c>
      <c r="AS41" s="79" t="n">
        <v>46018.9520534982</v>
      </c>
      <c r="AT41" s="80" t="n">
        <v>2282.98069522428</v>
      </c>
      <c r="AU41" s="81" t="n">
        <v>0</v>
      </c>
      <c r="AV41" s="81" t="n">
        <v>0</v>
      </c>
      <c r="AW41" s="81" t="n">
        <v>250531.041259227</v>
      </c>
      <c r="AX41" s="81" t="n">
        <v>0</v>
      </c>
      <c r="AY41" s="82" t="n">
        <v>0</v>
      </c>
      <c r="AZ41" s="79" t="n">
        <v>252814.021954451</v>
      </c>
      <c r="BA41" s="83" t="n">
        <v>298832.974007949</v>
      </c>
    </row>
    <row r="42" ht="15" customHeight="1">
      <c r="A42" s="49" t="s">
        <v>109</v>
      </c>
      <c r="B42" s="52" t="s">
        <v>134</v>
      </c>
      <c r="C42" s="87" t="n">
        <v>1329.6808472092</v>
      </c>
      <c r="D42" s="88" t="n">
        <v>13066.6017380963</v>
      </c>
      <c r="E42" s="88" t="n">
        <v>2279.34213491626</v>
      </c>
      <c r="F42" s="88" t="n">
        <v>1579.3264560878</v>
      </c>
      <c r="G42" s="88" t="n">
        <v>20766.6076934499</v>
      </c>
      <c r="H42" s="88" t="n">
        <v>1264.97484073029</v>
      </c>
      <c r="I42" s="88" t="n">
        <v>858.085405318615</v>
      </c>
      <c r="J42" s="88" t="n">
        <v>885.661760423031</v>
      </c>
      <c r="K42" s="88" t="n">
        <v>1081.98846756588</v>
      </c>
      <c r="L42" s="88" t="n">
        <v>350.595336727409</v>
      </c>
      <c r="M42" s="88" t="n">
        <v>2955.91769846268</v>
      </c>
      <c r="N42" s="88" t="n">
        <v>414.32849481447</v>
      </c>
      <c r="O42" s="88" t="n">
        <v>3492.43603498548</v>
      </c>
      <c r="P42" s="88" t="n">
        <v>835.070228469846</v>
      </c>
      <c r="Q42" s="88" t="n">
        <v>3714.59782925491</v>
      </c>
      <c r="R42" s="88" t="n">
        <v>5759.02132112563</v>
      </c>
      <c r="S42" s="88" t="n">
        <v>2412.68906556256</v>
      </c>
      <c r="T42" s="88" t="n">
        <v>4582.68741166363</v>
      </c>
      <c r="U42" s="88" t="n">
        <v>3000.34194901948</v>
      </c>
      <c r="V42" s="88" t="n">
        <v>3069.57738900512</v>
      </c>
      <c r="W42" s="88" t="n">
        <v>2704.37185010819</v>
      </c>
      <c r="X42" s="88" t="n">
        <v>1200.4176828898</v>
      </c>
      <c r="Y42" s="88" t="n">
        <v>2385.23794605966</v>
      </c>
      <c r="Z42" s="88" t="n">
        <v>11723.9682897334</v>
      </c>
      <c r="AA42" s="88" t="n">
        <v>3853.56425892352</v>
      </c>
      <c r="AB42" s="88" t="n">
        <v>10853.6918845116</v>
      </c>
      <c r="AC42" s="88" t="n">
        <v>2808.96834171255</v>
      </c>
      <c r="AD42" s="88" t="n">
        <v>1197.9624102817</v>
      </c>
      <c r="AE42" s="88" t="n">
        <v>9492.41369437415</v>
      </c>
      <c r="AF42" s="88" t="n">
        <v>14551.8437705307</v>
      </c>
      <c r="AG42" s="88" t="n">
        <v>50525.0039944812</v>
      </c>
      <c r="AH42" s="88" t="n">
        <v>21092.0294022235</v>
      </c>
      <c r="AI42" s="88" t="n">
        <v>3560.88618250362</v>
      </c>
      <c r="AJ42" s="88" t="n">
        <v>36658.9462608478</v>
      </c>
      <c r="AK42" s="88" t="n">
        <v>37483.5694359441</v>
      </c>
      <c r="AL42" s="88" t="n">
        <v>2497.27664842212</v>
      </c>
      <c r="AM42" s="88" t="n">
        <v>45573.408874731</v>
      </c>
      <c r="AN42" s="88" t="n">
        <v>27077.1587534652</v>
      </c>
      <c r="AO42" s="88" t="n">
        <v>8559.50068892826</v>
      </c>
      <c r="AP42" s="88" t="n">
        <v>6656.0920803208</v>
      </c>
      <c r="AQ42" s="88" t="n">
        <v>9376.26685822092</v>
      </c>
      <c r="AR42" s="88" t="n">
        <v>4022.74428454283</v>
      </c>
      <c r="AS42" s="79" t="n">
        <v>387554.855696645</v>
      </c>
      <c r="AT42" s="80" t="n">
        <v>21411.8215242936</v>
      </c>
      <c r="AU42" s="81" t="n">
        <v>0</v>
      </c>
      <c r="AV42" s="81" t="n">
        <v>54701.4111899914</v>
      </c>
      <c r="AW42" s="81" t="n">
        <v>124629.33838706</v>
      </c>
      <c r="AX42" s="81" t="n">
        <v>32496.9594222743</v>
      </c>
      <c r="AY42" s="82" t="n">
        <v>8.73008534636146</v>
      </c>
      <c r="AZ42" s="79" t="n">
        <v>233248.260608965</v>
      </c>
      <c r="BA42" s="83" t="n">
        <v>620803.116305611</v>
      </c>
    </row>
    <row r="43" ht="15" customHeight="1">
      <c r="A43" s="49" t="s">
        <v>110</v>
      </c>
      <c r="B43" s="52" t="s">
        <v>22</v>
      </c>
      <c r="C43" s="87" t="n">
        <v>550.97083821408</v>
      </c>
      <c r="D43" s="88" t="n">
        <v>655.342255617054</v>
      </c>
      <c r="E43" s="88" t="n">
        <v>147.241914164671</v>
      </c>
      <c r="F43" s="88" t="n">
        <v>94.8982166593795</v>
      </c>
      <c r="G43" s="88" t="n">
        <v>1584.53442965126</v>
      </c>
      <c r="H43" s="88" t="n">
        <v>70.9191793680988</v>
      </c>
      <c r="I43" s="88" t="n">
        <v>65.5709526680392</v>
      </c>
      <c r="J43" s="88" t="n">
        <v>45.6789269759027</v>
      </c>
      <c r="K43" s="88" t="n">
        <v>56.3947539518549</v>
      </c>
      <c r="L43" s="88" t="n">
        <v>32.4318931074735</v>
      </c>
      <c r="M43" s="88" t="n">
        <v>203.049894994163</v>
      </c>
      <c r="N43" s="88" t="n">
        <v>23.7233619635871</v>
      </c>
      <c r="O43" s="88" t="n">
        <v>166.91294615507</v>
      </c>
      <c r="P43" s="88" t="n">
        <v>48.9293607304338</v>
      </c>
      <c r="Q43" s="88" t="n">
        <v>450.846861217476</v>
      </c>
      <c r="R43" s="88" t="n">
        <v>279.684808352276</v>
      </c>
      <c r="S43" s="88" t="n">
        <v>127.109492805426</v>
      </c>
      <c r="T43" s="88" t="n">
        <v>260.5060676405</v>
      </c>
      <c r="U43" s="88" t="n">
        <v>169.729276053</v>
      </c>
      <c r="V43" s="88" t="n">
        <v>198.633515422653</v>
      </c>
      <c r="W43" s="88" t="n">
        <v>268.088903731851</v>
      </c>
      <c r="X43" s="88" t="n">
        <v>95.4830062255029</v>
      </c>
      <c r="Y43" s="88" t="n">
        <v>143.076015589343</v>
      </c>
      <c r="Z43" s="88" t="n">
        <v>565.354809654219</v>
      </c>
      <c r="AA43" s="88" t="n">
        <v>185.132417042704</v>
      </c>
      <c r="AB43" s="88" t="n">
        <v>533.639942172818</v>
      </c>
      <c r="AC43" s="88" t="n">
        <v>155.657834088304</v>
      </c>
      <c r="AD43" s="88" t="n">
        <v>66.1087659196869</v>
      </c>
      <c r="AE43" s="88" t="n">
        <v>863.366466620012</v>
      </c>
      <c r="AF43" s="88" t="n">
        <v>670.91282313569</v>
      </c>
      <c r="AG43" s="88" t="n">
        <v>2749.7830698614</v>
      </c>
      <c r="AH43" s="88" t="n">
        <v>1395.53553423959</v>
      </c>
      <c r="AI43" s="88" t="n">
        <v>217.342940141752</v>
      </c>
      <c r="AJ43" s="88" t="n">
        <v>1489.50988053562</v>
      </c>
      <c r="AK43" s="88" t="n">
        <v>1670.26581236476</v>
      </c>
      <c r="AL43" s="88" t="n">
        <v>125.28942906748</v>
      </c>
      <c r="AM43" s="88" t="n">
        <v>2426.26660471051</v>
      </c>
      <c r="AN43" s="88" t="n">
        <v>1344.67992783296</v>
      </c>
      <c r="AO43" s="88" t="n">
        <v>422.942898476838</v>
      </c>
      <c r="AP43" s="88" t="n">
        <v>330.307917076088</v>
      </c>
      <c r="AQ43" s="88" t="n">
        <v>442.018944675234</v>
      </c>
      <c r="AR43" s="88" t="n">
        <v>255.96435262019</v>
      </c>
      <c r="AS43" s="79" t="n">
        <v>21649.837241495</v>
      </c>
      <c r="AT43" s="80" t="n">
        <v>1345.46447356895</v>
      </c>
      <c r="AU43" s="81" t="n">
        <v>455481.777377444</v>
      </c>
      <c r="AV43" s="81" t="n">
        <v>753.161951689316</v>
      </c>
      <c r="AW43" s="81" t="n">
        <v>7243.1434057745</v>
      </c>
      <c r="AX43" s="81" t="n">
        <v>1404.24866517222</v>
      </c>
      <c r="AY43" s="82" t="n">
        <v>23.0334673920046</v>
      </c>
      <c r="AZ43" s="79" t="n">
        <v>466250.829341041</v>
      </c>
      <c r="BA43" s="83" t="n">
        <v>487900.666582536</v>
      </c>
    </row>
    <row r="44" ht="15" customHeight="1">
      <c r="A44" s="49" t="s">
        <v>111</v>
      </c>
      <c r="B44" s="52" t="s">
        <v>3</v>
      </c>
      <c r="C44" s="87" t="n">
        <v>32.0880198733715</v>
      </c>
      <c r="D44" s="88" t="n">
        <v>332.787249783701</v>
      </c>
      <c r="E44" s="88" t="n">
        <v>55.4175289425436</v>
      </c>
      <c r="F44" s="88" t="n">
        <v>39.1901317176575</v>
      </c>
      <c r="G44" s="88" t="n">
        <v>535.769616260479</v>
      </c>
      <c r="H44" s="88" t="n">
        <v>32.78917027686</v>
      </c>
      <c r="I44" s="88" t="n">
        <v>20.8673661315407</v>
      </c>
      <c r="J44" s="88" t="n">
        <v>20.9933954310883</v>
      </c>
      <c r="K44" s="88" t="n">
        <v>27.1493488155676</v>
      </c>
      <c r="L44" s="88" t="n">
        <v>8.16048979395304</v>
      </c>
      <c r="M44" s="88" t="n">
        <v>74.7739356019087</v>
      </c>
      <c r="N44" s="88" t="n">
        <v>9.42501787854655</v>
      </c>
      <c r="O44" s="88" t="n">
        <v>89.1779684648229</v>
      </c>
      <c r="P44" s="88" t="n">
        <v>21.0101604115788</v>
      </c>
      <c r="Q44" s="88" t="n">
        <v>94.9845161717679</v>
      </c>
      <c r="R44" s="88" t="n">
        <v>148.790743159802</v>
      </c>
      <c r="S44" s="88" t="n">
        <v>62.2128821476001</v>
      </c>
      <c r="T44" s="88" t="n">
        <v>118.605660229178</v>
      </c>
      <c r="U44" s="88" t="n">
        <v>75.2176943036582</v>
      </c>
      <c r="V44" s="88" t="n">
        <v>76.8934934334525</v>
      </c>
      <c r="W44" s="88" t="n">
        <v>67.401820939049</v>
      </c>
      <c r="X44" s="88" t="n">
        <v>30.3444665376735</v>
      </c>
      <c r="Y44" s="88" t="n">
        <v>58.5430783496417</v>
      </c>
      <c r="Z44" s="88" t="n">
        <v>281.937677496548</v>
      </c>
      <c r="AA44" s="88" t="n">
        <v>97.2466685597575</v>
      </c>
      <c r="AB44" s="88" t="n">
        <v>277.79036188092</v>
      </c>
      <c r="AC44" s="88" t="n">
        <v>69.9562877574069</v>
      </c>
      <c r="AD44" s="88" t="n">
        <v>30.0434157353273</v>
      </c>
      <c r="AE44" s="88" t="n">
        <v>240.483028358118</v>
      </c>
      <c r="AF44" s="88" t="n">
        <v>375.831234580294</v>
      </c>
      <c r="AG44" s="88" t="n">
        <v>1289.03401149173</v>
      </c>
      <c r="AH44" s="88" t="n">
        <v>534.290673748984</v>
      </c>
      <c r="AI44" s="88" t="n">
        <v>90.5697473109632</v>
      </c>
      <c r="AJ44" s="88" t="n">
        <v>866.800131450688</v>
      </c>
      <c r="AK44" s="88" t="n">
        <v>967.981559082329</v>
      </c>
      <c r="AL44" s="88" t="n">
        <v>63.89676842597</v>
      </c>
      <c r="AM44" s="88" t="n">
        <v>1192.28382283722</v>
      </c>
      <c r="AN44" s="88" t="n">
        <v>700.451334706473</v>
      </c>
      <c r="AO44" s="88" t="n">
        <v>231.956391480611</v>
      </c>
      <c r="AP44" s="88" t="n">
        <v>167.75542450736</v>
      </c>
      <c r="AQ44" s="88" t="n">
        <v>244.58540041625</v>
      </c>
      <c r="AR44" s="88" t="n">
        <v>101.871999747041</v>
      </c>
      <c r="AS44" s="79" t="n">
        <v>9857.35969422944</v>
      </c>
      <c r="AT44" s="80" t="n">
        <v>556.200505976859</v>
      </c>
      <c r="AU44" s="81" t="n">
        <v>147171.638631527</v>
      </c>
      <c r="AV44" s="81" t="n">
        <v>491.47838792787</v>
      </c>
      <c r="AW44" s="81" t="n">
        <v>1924.43502442394</v>
      </c>
      <c r="AX44" s="81" t="n">
        <v>819.987175123629</v>
      </c>
      <c r="AY44" s="82" t="n">
        <v>0.110869260443861</v>
      </c>
      <c r="AZ44" s="79" t="n">
        <v>150963.850594239</v>
      </c>
      <c r="BA44" s="83" t="n">
        <v>160821.210288469</v>
      </c>
    </row>
    <row r="45" ht="15" customHeight="1">
      <c r="A45" s="49" t="s">
        <v>112</v>
      </c>
      <c r="B45" s="52" t="s">
        <v>7</v>
      </c>
      <c r="C45" s="87" t="n">
        <v>5.41578963870588</v>
      </c>
      <c r="D45" s="88" t="n">
        <v>45.5603889897728</v>
      </c>
      <c r="E45" s="88" t="n">
        <v>75.5547416588727</v>
      </c>
      <c r="F45" s="88" t="n">
        <v>16.5695462144009</v>
      </c>
      <c r="G45" s="88" t="n">
        <v>56.0229131320041</v>
      </c>
      <c r="H45" s="88" t="n">
        <v>2.59778076182782</v>
      </c>
      <c r="I45" s="88" t="n">
        <v>2.67513973477432</v>
      </c>
      <c r="J45" s="88" t="n">
        <v>1.72419120709707</v>
      </c>
      <c r="K45" s="88" t="n">
        <v>2.19276507654879</v>
      </c>
      <c r="L45" s="88" t="n">
        <v>0.65718888161084</v>
      </c>
      <c r="M45" s="88" t="n">
        <v>29.0652454680832</v>
      </c>
      <c r="N45" s="88" t="n">
        <v>0.753638724509391</v>
      </c>
      <c r="O45" s="88" t="n">
        <v>10.9243204180702</v>
      </c>
      <c r="P45" s="88" t="n">
        <v>1.6880396853403</v>
      </c>
      <c r="Q45" s="88" t="n">
        <v>13.3239326570471</v>
      </c>
      <c r="R45" s="88" t="n">
        <v>11.831149102674</v>
      </c>
      <c r="S45" s="88" t="n">
        <v>4.93473116780784</v>
      </c>
      <c r="T45" s="88" t="n">
        <v>25.775929263064</v>
      </c>
      <c r="U45" s="88" t="n">
        <v>7.97048162636509</v>
      </c>
      <c r="V45" s="88" t="n">
        <v>6.15117632982966</v>
      </c>
      <c r="W45" s="88" t="n">
        <v>140.971151149316</v>
      </c>
      <c r="X45" s="88" t="n">
        <v>40.87518283308</v>
      </c>
      <c r="Y45" s="88" t="n">
        <v>41.2284368165714</v>
      </c>
      <c r="Z45" s="88" t="n">
        <v>45.69059083728</v>
      </c>
      <c r="AA45" s="88" t="n">
        <v>7.74307475795127</v>
      </c>
      <c r="AB45" s="88" t="n">
        <v>100.823743906688</v>
      </c>
      <c r="AC45" s="88" t="n">
        <v>8.43662220859342</v>
      </c>
      <c r="AD45" s="88" t="n">
        <v>2.38753586879849</v>
      </c>
      <c r="AE45" s="88" t="n">
        <v>72.0169815480356</v>
      </c>
      <c r="AF45" s="88" t="n">
        <v>31.7803613087495</v>
      </c>
      <c r="AG45" s="88" t="n">
        <v>454.902208953032</v>
      </c>
      <c r="AH45" s="88" t="n">
        <v>763.778210014853</v>
      </c>
      <c r="AI45" s="88" t="n">
        <v>8.53193675818707</v>
      </c>
      <c r="AJ45" s="88" t="n">
        <v>106.658599776943</v>
      </c>
      <c r="AK45" s="88" t="n">
        <v>1161.41386506589</v>
      </c>
      <c r="AL45" s="88" t="n">
        <v>5.20577371483104</v>
      </c>
      <c r="AM45" s="88" t="n">
        <v>3009.23669816669</v>
      </c>
      <c r="AN45" s="88" t="n">
        <v>433.394534976278</v>
      </c>
      <c r="AO45" s="88" t="n">
        <v>925.860213307675</v>
      </c>
      <c r="AP45" s="88" t="n">
        <v>13.5669104871344</v>
      </c>
      <c r="AQ45" s="88" t="n">
        <v>352.947858380629</v>
      </c>
      <c r="AR45" s="88" t="n">
        <v>7.78140524693577</v>
      </c>
      <c r="AS45" s="79" t="n">
        <v>8056.62098582254</v>
      </c>
      <c r="AT45" s="80" t="n">
        <v>84.7799565204307</v>
      </c>
      <c r="AU45" s="81" t="n">
        <v>0</v>
      </c>
      <c r="AV45" s="81" t="n">
        <v>38.7107750162836</v>
      </c>
      <c r="AW45" s="81" t="n">
        <v>50124.646774701</v>
      </c>
      <c r="AX45" s="81" t="n">
        <v>64.7404971508863</v>
      </c>
      <c r="AY45" s="82" t="n">
        <v>0</v>
      </c>
      <c r="AZ45" s="79" t="n">
        <v>50312.8780033886</v>
      </c>
      <c r="BA45" s="83" t="n">
        <v>58369.4989892111</v>
      </c>
    </row>
    <row r="46" ht="15" customHeight="1">
      <c r="A46" s="49" t="s">
        <v>113</v>
      </c>
      <c r="B46" s="52" t="s">
        <v>0</v>
      </c>
      <c r="C46" s="87" t="n">
        <v>2.96776466443544</v>
      </c>
      <c r="D46" s="88" t="n">
        <v>30.9932981307684</v>
      </c>
      <c r="E46" s="88" t="n">
        <v>5.09653190556755</v>
      </c>
      <c r="F46" s="88" t="n">
        <v>3.63853124193502</v>
      </c>
      <c r="G46" s="88" t="n">
        <v>49.5784929806522</v>
      </c>
      <c r="H46" s="88" t="n">
        <v>3.04540967019102</v>
      </c>
      <c r="I46" s="88" t="n">
        <v>1.92818430959686</v>
      </c>
      <c r="J46" s="88" t="n">
        <v>1.93896833817403</v>
      </c>
      <c r="K46" s="88" t="n">
        <v>2.52561949277173</v>
      </c>
      <c r="L46" s="88" t="n">
        <v>0.759195611832322</v>
      </c>
      <c r="M46" s="88" t="n">
        <v>6.94060079226254</v>
      </c>
      <c r="N46" s="88" t="n">
        <v>0.87566312046569</v>
      </c>
      <c r="O46" s="88" t="n">
        <v>8.30370200441602</v>
      </c>
      <c r="P46" s="88" t="n">
        <v>1.95190917246662</v>
      </c>
      <c r="Q46" s="88" t="n">
        <v>8.84074662755878</v>
      </c>
      <c r="R46" s="88" t="n">
        <v>13.8574767216553</v>
      </c>
      <c r="S46" s="88" t="n">
        <v>5.79318015165232</v>
      </c>
      <c r="T46" s="88" t="n">
        <v>11.0342180401539</v>
      </c>
      <c r="U46" s="88" t="n">
        <v>6.99236412943292</v>
      </c>
      <c r="V46" s="88" t="n">
        <v>7.15843816952124</v>
      </c>
      <c r="W46" s="88" t="n">
        <v>6.13826906612156</v>
      </c>
      <c r="X46" s="88" t="n">
        <v>2.79090659576996</v>
      </c>
      <c r="Y46" s="88" t="n">
        <v>5.41142554002073</v>
      </c>
      <c r="Z46" s="88" t="n">
        <v>26.2202870825157</v>
      </c>
      <c r="AA46" s="88" t="n">
        <v>9.05858400481748</v>
      </c>
      <c r="AB46" s="88" t="n">
        <v>25.8104939965835</v>
      </c>
      <c r="AC46" s="88" t="n">
        <v>6.50708284346056</v>
      </c>
      <c r="AD46" s="88" t="n">
        <v>2.79737701291626</v>
      </c>
      <c r="AE46" s="88" t="n">
        <v>22.3186255432979</v>
      </c>
      <c r="AF46" s="88" t="n">
        <v>34.9596638414492</v>
      </c>
      <c r="AG46" s="88" t="n">
        <v>118.481965171582</v>
      </c>
      <c r="AH46" s="88" t="n">
        <v>48.9681169631848</v>
      </c>
      <c r="AI46" s="88" t="n">
        <v>8.23899783295304</v>
      </c>
      <c r="AJ46" s="88" t="n">
        <v>80.5415958314046</v>
      </c>
      <c r="AK46" s="88" t="n">
        <v>88.9164724244299</v>
      </c>
      <c r="AL46" s="88" t="n">
        <v>5.88160918598506</v>
      </c>
      <c r="AM46" s="88" t="n">
        <v>107.55990102863</v>
      </c>
      <c r="AN46" s="88" t="n">
        <v>65.7521315990717</v>
      </c>
      <c r="AO46" s="88" t="n">
        <v>20.7666396738354</v>
      </c>
      <c r="AP46" s="88" t="n">
        <v>15.485865036807</v>
      </c>
      <c r="AQ46" s="88" t="n">
        <v>22.6005104631849</v>
      </c>
      <c r="AR46" s="88" t="n">
        <v>262.089767142153</v>
      </c>
      <c r="AS46" s="79" t="n">
        <v>1161.51658315568</v>
      </c>
      <c r="AT46" s="80" t="n">
        <v>52.3189950209265</v>
      </c>
      <c r="AU46" s="81" t="n">
        <v>100430.736001789</v>
      </c>
      <c r="AV46" s="81" t="n">
        <v>135.738724559399</v>
      </c>
      <c r="AW46" s="81" t="n">
        <v>1719.31200928126</v>
      </c>
      <c r="AX46" s="81" t="n">
        <v>76.3401382977416</v>
      </c>
      <c r="AY46" s="82" t="n">
        <v>0</v>
      </c>
      <c r="AZ46" s="79" t="n">
        <v>102414.445868949</v>
      </c>
      <c r="BA46" s="83" t="n">
        <v>103575.962452104</v>
      </c>
    </row>
    <row r="47" ht="15" customHeight="1">
      <c r="A47" s="32" t="s">
        <v>114</v>
      </c>
      <c r="B47" s="54" t="s">
        <v>8</v>
      </c>
      <c r="C47" s="87" t="n">
        <v>0.194407589072036</v>
      </c>
      <c r="D47" s="88" t="n">
        <v>2.3666212219269</v>
      </c>
      <c r="E47" s="88" t="n">
        <v>0.317419909523361</v>
      </c>
      <c r="F47" s="88" t="n">
        <v>0.365795835912703</v>
      </c>
      <c r="G47" s="88" t="n">
        <v>8.02124022535473</v>
      </c>
      <c r="H47" s="88" t="n">
        <v>0.293123914172257</v>
      </c>
      <c r="I47" s="88" t="n">
        <v>2.23415501100675</v>
      </c>
      <c r="J47" s="88" t="n">
        <v>2.53223403071226</v>
      </c>
      <c r="K47" s="88" t="n">
        <v>0.68926500799964</v>
      </c>
      <c r="L47" s="88" t="n">
        <v>0.206016265565128</v>
      </c>
      <c r="M47" s="88" t="n">
        <v>1.07644455869783</v>
      </c>
      <c r="N47" s="88" t="n">
        <v>0.394331567224491</v>
      </c>
      <c r="O47" s="88" t="n">
        <v>1.06569588117707</v>
      </c>
      <c r="P47" s="88" t="n">
        <v>0.93100602839927</v>
      </c>
      <c r="Q47" s="88" t="n">
        <v>1.16901607472357</v>
      </c>
      <c r="R47" s="88" t="n">
        <v>1.74177942321844</v>
      </c>
      <c r="S47" s="88" t="n">
        <v>1.07703683138872</v>
      </c>
      <c r="T47" s="88" t="n">
        <v>0.93164304532574</v>
      </c>
      <c r="U47" s="88" t="n">
        <v>2.43800965318876</v>
      </c>
      <c r="V47" s="88" t="n">
        <v>1.35608141394072</v>
      </c>
      <c r="W47" s="88" t="n">
        <v>2.13280186886151</v>
      </c>
      <c r="X47" s="88" t="n">
        <v>0.149296040028533</v>
      </c>
      <c r="Y47" s="88" t="n">
        <v>1.45283498610589</v>
      </c>
      <c r="Z47" s="88" t="n">
        <v>4.90716082540352</v>
      </c>
      <c r="AA47" s="88" t="n">
        <v>0.973811324659897</v>
      </c>
      <c r="AB47" s="88" t="n">
        <v>1.66856169240915</v>
      </c>
      <c r="AC47" s="88" t="n">
        <v>1.67616569087986</v>
      </c>
      <c r="AD47" s="88" t="n">
        <v>0.47140074972399</v>
      </c>
      <c r="AE47" s="88" t="n">
        <v>7.39926424358982</v>
      </c>
      <c r="AF47" s="88" t="n">
        <v>10.0572257242574</v>
      </c>
      <c r="AG47" s="88" t="n">
        <v>195.090996458898</v>
      </c>
      <c r="AH47" s="88" t="n">
        <v>21.8553184314733</v>
      </c>
      <c r="AI47" s="88" t="n">
        <v>28.9668943388067</v>
      </c>
      <c r="AJ47" s="88" t="n">
        <v>31.4893127247089</v>
      </c>
      <c r="AK47" s="88" t="n">
        <v>40.7419503491781</v>
      </c>
      <c r="AL47" s="88" t="n">
        <v>10.9384716311184</v>
      </c>
      <c r="AM47" s="88" t="n">
        <v>95.3551474546014</v>
      </c>
      <c r="AN47" s="88" t="n">
        <v>66.1467002735604</v>
      </c>
      <c r="AO47" s="88" t="n">
        <v>5.91174768251583</v>
      </c>
      <c r="AP47" s="88" t="n">
        <v>21.9392254807827</v>
      </c>
      <c r="AQ47" s="88" t="n">
        <v>10.7706431582276</v>
      </c>
      <c r="AR47" s="88" t="n">
        <v>11809.6602614284</v>
      </c>
      <c r="AS47" s="79" t="n">
        <v>12399.1565160467</v>
      </c>
      <c r="AT47" s="80" t="n">
        <v>62.1860932612472</v>
      </c>
      <c r="AU47" s="81" t="n">
        <v>26416.1818197459</v>
      </c>
      <c r="AV47" s="81" t="n">
        <v>4200.54741189373</v>
      </c>
      <c r="AW47" s="81" t="n">
        <v>74698.972517277</v>
      </c>
      <c r="AX47" s="81" t="n">
        <v>2.10243495786753</v>
      </c>
      <c r="AY47" s="82" t="n">
        <v>0</v>
      </c>
      <c r="AZ47" s="79" t="n">
        <v>105379.990277136</v>
      </c>
      <c r="BA47" s="83" t="n">
        <v>117779.146793182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35" t="s">
        <v>1</v>
      </c>
      <c r="B49" s="36"/>
      <c r="C49" s="93" t="n">
        <v>112709</v>
      </c>
      <c r="D49" s="38" t="n">
        <v>53856</v>
      </c>
      <c r="E49" s="38" t="n">
        <v>20034</v>
      </c>
      <c r="F49" s="38" t="n">
        <v>14702</v>
      </c>
      <c r="G49" s="38" t="n">
        <v>313870</v>
      </c>
      <c r="H49" s="38" t="n">
        <v>9810</v>
      </c>
      <c r="I49" s="38" t="n">
        <v>29545</v>
      </c>
      <c r="J49" s="38" t="n">
        <v>26466</v>
      </c>
      <c r="K49" s="38" t="n">
        <v>18720</v>
      </c>
      <c r="L49" s="38" t="n">
        <v>12481</v>
      </c>
      <c r="M49" s="38" t="n">
        <v>40897</v>
      </c>
      <c r="N49" s="38" t="n">
        <v>9805</v>
      </c>
      <c r="O49" s="38" t="n">
        <v>210614</v>
      </c>
      <c r="P49" s="38" t="n">
        <v>18954</v>
      </c>
      <c r="Q49" s="38" t="n">
        <v>74517</v>
      </c>
      <c r="R49" s="38" t="n">
        <v>21247</v>
      </c>
      <c r="S49" s="38" t="n">
        <v>19454</v>
      </c>
      <c r="T49" s="38" t="n">
        <v>38051</v>
      </c>
      <c r="U49" s="38" t="n">
        <v>51320</v>
      </c>
      <c r="V49" s="38" t="n">
        <v>41779</v>
      </c>
      <c r="W49" s="38" t="n">
        <v>74599</v>
      </c>
      <c r="X49" s="38" t="n">
        <v>30513</v>
      </c>
      <c r="Y49" s="38" t="n">
        <v>46508</v>
      </c>
      <c r="Z49" s="38" t="n">
        <v>169882</v>
      </c>
      <c r="AA49" s="38" t="n">
        <v>43975</v>
      </c>
      <c r="AB49" s="38" t="n">
        <v>118668</v>
      </c>
      <c r="AC49" s="38" t="n">
        <v>56994</v>
      </c>
      <c r="AD49" s="38" t="n">
        <v>23467</v>
      </c>
      <c r="AE49" s="38" t="n">
        <v>102798</v>
      </c>
      <c r="AF49" s="38" t="n">
        <v>240211</v>
      </c>
      <c r="AG49" s="38" t="n">
        <v>230447</v>
      </c>
      <c r="AH49" s="38" t="n">
        <v>173629</v>
      </c>
      <c r="AI49" s="38" t="n">
        <v>70458</v>
      </c>
      <c r="AJ49" s="38" t="n">
        <v>124687</v>
      </c>
      <c r="AK49" s="38" t="n">
        <v>138131</v>
      </c>
      <c r="AL49" s="38" t="n">
        <v>21785</v>
      </c>
      <c r="AM49" s="38" t="n">
        <v>209232</v>
      </c>
      <c r="AN49" s="38" t="n">
        <v>141066</v>
      </c>
      <c r="AO49" s="38" t="n">
        <v>32014</v>
      </c>
      <c r="AP49" s="38" t="n">
        <v>20195</v>
      </c>
      <c r="AQ49" s="38" t="n">
        <v>35983</v>
      </c>
      <c r="AR49" s="38" t="n">
        <v>52236</v>
      </c>
      <c r="AS49" s="65" t="n">
        <v>3296309</v>
      </c>
      <c r="AT49" s="66" t="n">
        <v>422220</v>
      </c>
      <c r="AU49" s="67" t="n">
        <v>738966</v>
      </c>
      <c r="AV49" s="67" t="n">
        <v>61432</v>
      </c>
      <c r="AW49" s="67" t="n">
        <v>2278735</v>
      </c>
      <c r="AX49" s="67" t="n">
        <v>797946</v>
      </c>
      <c r="AY49" s="68" t="n">
        <v>49220</v>
      </c>
      <c r="AZ49" s="65" t="n">
        <v>4348519</v>
      </c>
      <c r="BA49" s="69" t="n">
        <v>7644828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  <row r="53" ht="15" customHeight="1">
      <c r="A53" s="44"/>
    </row>
    <row r="54" ht="15" customHeight="1">
      <c r="A54" s="96" t="s">
        <v>69</v>
      </c>
    </row>
    <row r="55" ht="15" customHeight="1">
      <c r="A55" s="59" t="s">
        <v>59</v>
      </c>
      <c r="B55" s="60"/>
      <c r="C55" s="45" t="s">
        <v>69</v>
      </c>
      <c r="D55" s="46"/>
      <c r="E55" s="46"/>
      <c r="F55" s="46"/>
      <c r="G55" s="46"/>
      <c r="H55" s="46"/>
      <c r="I55" s="45" t="s">
        <v>69</v>
      </c>
      <c r="J55" s="46"/>
      <c r="K55" s="46"/>
      <c r="L55" s="16"/>
      <c r="M55" s="46"/>
      <c r="N55" s="46"/>
      <c r="O55" s="46"/>
      <c r="P55" s="46"/>
      <c r="Q55" s="46"/>
      <c r="R55" s="46"/>
      <c r="S55" s="46"/>
      <c r="T55" s="46"/>
      <c r="U55" s="16"/>
      <c r="V55" s="46"/>
      <c r="W55" s="46"/>
      <c r="X55" s="46"/>
      <c r="Y55" s="45" t="s">
        <v>69</v>
      </c>
      <c r="Z55" s="46"/>
      <c r="AA55" s="46"/>
      <c r="AB55" s="46"/>
      <c r="AC55" s="46"/>
      <c r="AD55" s="16"/>
      <c r="AE55" s="46"/>
      <c r="AF55" s="46"/>
      <c r="AG55" s="46"/>
      <c r="AH55" s="46"/>
      <c r="AI55" s="46"/>
      <c r="AJ55" s="46"/>
      <c r="AK55" s="46"/>
      <c r="AL55" s="46"/>
      <c r="AM55" s="16"/>
      <c r="AN55" s="46"/>
      <c r="AO55" s="46"/>
      <c r="AP55" s="45" t="s">
        <v>69</v>
      </c>
      <c r="AQ55" s="46"/>
      <c r="AR55" s="46"/>
      <c r="AS55" s="94"/>
    </row>
    <row r="56" ht="15" customHeight="1">
      <c r="A56" s="61"/>
      <c r="B56" s="62"/>
      <c r="C56" s="47" t="s">
        <v>73</v>
      </c>
      <c r="D56" s="47" t="s">
        <v>74</v>
      </c>
      <c r="E56" s="47" t="s">
        <v>75</v>
      </c>
      <c r="F56" s="47" t="s">
        <v>76</v>
      </c>
      <c r="G56" s="47" t="s">
        <v>77</v>
      </c>
      <c r="H56" s="47" t="s">
        <v>78</v>
      </c>
      <c r="I56" s="47" t="s">
        <v>79</v>
      </c>
      <c r="J56" s="47" t="s">
        <v>80</v>
      </c>
      <c r="K56" s="47" t="s">
        <v>81</v>
      </c>
      <c r="L56" s="47" t="s">
        <v>82</v>
      </c>
      <c r="M56" s="47" t="s">
        <v>83</v>
      </c>
      <c r="N56" s="47" t="s">
        <v>84</v>
      </c>
      <c r="O56" s="47" t="s">
        <v>85</v>
      </c>
      <c r="P56" s="47" t="s">
        <v>86</v>
      </c>
      <c r="Q56" s="47" t="s">
        <v>87</v>
      </c>
      <c r="R56" s="47" t="s">
        <v>88</v>
      </c>
      <c r="S56" s="47" t="s">
        <v>89</v>
      </c>
      <c r="T56" s="47" t="s">
        <v>90</v>
      </c>
      <c r="U56" s="47" t="s">
        <v>91</v>
      </c>
      <c r="V56" s="47" t="s">
        <v>92</v>
      </c>
      <c r="W56" s="47" t="s">
        <v>93</v>
      </c>
      <c r="X56" s="47" t="s">
        <v>94</v>
      </c>
      <c r="Y56" s="47" t="s">
        <v>95</v>
      </c>
      <c r="Z56" s="47" t="s">
        <v>96</v>
      </c>
      <c r="AA56" s="47" t="s">
        <v>97</v>
      </c>
      <c r="AB56" s="47" t="s">
        <v>98</v>
      </c>
      <c r="AC56" s="47" t="s">
        <v>99</v>
      </c>
      <c r="AD56" s="47" t="s">
        <v>100</v>
      </c>
      <c r="AE56" s="47" t="s">
        <v>101</v>
      </c>
      <c r="AF56" s="47" t="s">
        <v>102</v>
      </c>
      <c r="AG56" s="47" t="s">
        <v>103</v>
      </c>
      <c r="AH56" s="47" t="s">
        <v>104</v>
      </c>
      <c r="AI56" s="47" t="s">
        <v>105</v>
      </c>
      <c r="AJ56" s="47" t="s">
        <v>106</v>
      </c>
      <c r="AK56" s="47" t="s">
        <v>107</v>
      </c>
      <c r="AL56" s="47" t="s">
        <v>108</v>
      </c>
      <c r="AM56" s="47" t="s">
        <v>109</v>
      </c>
      <c r="AN56" s="47" t="s">
        <v>110</v>
      </c>
      <c r="AO56" s="47" t="s">
        <v>111</v>
      </c>
      <c r="AP56" s="47" t="s">
        <v>112</v>
      </c>
      <c r="AQ56" s="47" t="s">
        <v>113</v>
      </c>
      <c r="AR56" s="47" t="s">
        <v>114</v>
      </c>
      <c r="AS56" s="58" t="s">
        <v>1</v>
      </c>
    </row>
    <row r="57" ht="61.95" customHeight="1">
      <c r="A57" s="63"/>
      <c r="B57" s="64"/>
      <c r="C57" s="48" t="s">
        <v>135</v>
      </c>
      <c r="D57" s="48" t="s">
        <v>9</v>
      </c>
      <c r="E57" s="48" t="s">
        <v>10</v>
      </c>
      <c r="F57" s="48" t="s">
        <v>117</v>
      </c>
      <c r="G57" s="48" t="s">
        <v>118</v>
      </c>
      <c r="H57" s="48" t="s">
        <v>11</v>
      </c>
      <c r="I57" s="48" t="s">
        <v>12</v>
      </c>
      <c r="J57" s="48" t="s">
        <v>13</v>
      </c>
      <c r="K57" s="48" t="s">
        <v>14</v>
      </c>
      <c r="L57" s="48" t="s">
        <v>15</v>
      </c>
      <c r="M57" s="48" t="s">
        <v>16</v>
      </c>
      <c r="N57" s="48" t="s">
        <v>17</v>
      </c>
      <c r="O57" s="48" t="s">
        <v>18</v>
      </c>
      <c r="P57" s="48" t="s">
        <v>19</v>
      </c>
      <c r="Q57" s="48" t="s">
        <v>20</v>
      </c>
      <c r="R57" s="48" t="s">
        <v>6</v>
      </c>
      <c r="S57" s="48" t="s">
        <v>119</v>
      </c>
      <c r="T57" s="48" t="s">
        <v>21</v>
      </c>
      <c r="U57" s="48" t="s">
        <v>120</v>
      </c>
      <c r="V57" s="48" t="s">
        <v>121</v>
      </c>
      <c r="W57" s="48" t="s">
        <v>122</v>
      </c>
      <c r="X57" s="48" t="s">
        <v>123</v>
      </c>
      <c r="Y57" s="48" t="s">
        <v>124</v>
      </c>
      <c r="Z57" s="48" t="s">
        <v>125</v>
      </c>
      <c r="AA57" s="48" t="s">
        <v>126</v>
      </c>
      <c r="AB57" s="48" t="s">
        <v>127</v>
      </c>
      <c r="AC57" s="48" t="s">
        <v>5</v>
      </c>
      <c r="AD57" s="48" t="s">
        <v>128</v>
      </c>
      <c r="AE57" s="48" t="s">
        <v>129</v>
      </c>
      <c r="AF57" s="48" t="s">
        <v>130</v>
      </c>
      <c r="AG57" s="48" t="s">
        <v>70</v>
      </c>
      <c r="AH57" s="48" t="s">
        <v>131</v>
      </c>
      <c r="AI57" s="48" t="s">
        <v>71</v>
      </c>
      <c r="AJ57" s="48" t="s">
        <v>72</v>
      </c>
      <c r="AK57" s="48" t="s">
        <v>132</v>
      </c>
      <c r="AL57" s="48" t="s">
        <v>133</v>
      </c>
      <c r="AM57" s="48" t="s">
        <v>134</v>
      </c>
      <c r="AN57" s="48" t="s">
        <v>22</v>
      </c>
      <c r="AO57" s="48" t="s">
        <v>3</v>
      </c>
      <c r="AP57" s="48" t="s">
        <v>7</v>
      </c>
      <c r="AQ57" s="48" t="s">
        <v>0</v>
      </c>
      <c r="AR57" s="48" t="s">
        <v>8</v>
      </c>
      <c r="AS57" s="58" t="n">
        <v>1277285</v>
      </c>
    </row>
    <row r="58" ht="15" customHeight="1">
      <c r="A58" s="52" t="s">
        <v>47</v>
      </c>
      <c r="B58" s="52"/>
      <c r="C58" s="87" t="n">
        <v>159932</v>
      </c>
      <c r="D58" s="88" t="n">
        <v>63474</v>
      </c>
      <c r="E58" s="88" t="n">
        <v>36491</v>
      </c>
      <c r="F58" s="88" t="n">
        <v>10000</v>
      </c>
      <c r="G58" s="88" t="n">
        <v>75103</v>
      </c>
      <c r="H58" s="88" t="n">
        <v>3595</v>
      </c>
      <c r="I58" s="88" t="n">
        <v>10950</v>
      </c>
      <c r="J58" s="88" t="n">
        <v>22027</v>
      </c>
      <c r="K58" s="88" t="n">
        <v>10553</v>
      </c>
      <c r="L58" s="88" t="n">
        <v>8536</v>
      </c>
      <c r="M58" s="88" t="n">
        <v>15334</v>
      </c>
      <c r="N58" s="88" t="n">
        <v>7518</v>
      </c>
      <c r="O58" s="88" t="n">
        <v>16329</v>
      </c>
      <c r="P58" s="88" t="n">
        <v>5370</v>
      </c>
      <c r="Q58" s="88" t="n">
        <v>14430</v>
      </c>
      <c r="R58" s="88" t="n">
        <v>19526</v>
      </c>
      <c r="S58" s="88" t="n">
        <v>7136</v>
      </c>
      <c r="T58" s="88" t="n">
        <v>9028</v>
      </c>
      <c r="U58" s="88" t="n">
        <v>21322</v>
      </c>
      <c r="V58" s="88" t="n">
        <v>22348</v>
      </c>
      <c r="W58" s="88" t="n">
        <v>16931</v>
      </c>
      <c r="X58" s="88" t="n">
        <v>7269</v>
      </c>
      <c r="Y58" s="88" t="n">
        <v>29401</v>
      </c>
      <c r="Z58" s="88" t="n">
        <v>85490</v>
      </c>
      <c r="AA58" s="88" t="n">
        <v>14641</v>
      </c>
      <c r="AB58" s="88" t="n">
        <v>38191</v>
      </c>
      <c r="AC58" s="88" t="n">
        <v>23875</v>
      </c>
      <c r="AD58" s="88" t="n">
        <v>9449</v>
      </c>
      <c r="AE58" s="88" t="n">
        <v>92914</v>
      </c>
      <c r="AF58" s="88" t="n">
        <v>206927</v>
      </c>
      <c r="AG58" s="88" t="n">
        <v>416229</v>
      </c>
      <c r="AH58" s="88" t="n">
        <v>141660</v>
      </c>
      <c r="AI58" s="88" t="n">
        <v>70204</v>
      </c>
      <c r="AJ58" s="88" t="n">
        <v>126542</v>
      </c>
      <c r="AK58" s="88" t="n">
        <v>224561</v>
      </c>
      <c r="AL58" s="88" t="n">
        <v>274420</v>
      </c>
      <c r="AM58" s="88" t="n">
        <v>348275</v>
      </c>
      <c r="AN58" s="88" t="n">
        <v>343319</v>
      </c>
      <c r="AO58" s="88" t="n">
        <v>127157</v>
      </c>
      <c r="AP58" s="88" t="n">
        <v>36830</v>
      </c>
      <c r="AQ58" s="88" t="n">
        <v>67369</v>
      </c>
      <c r="AR58" s="88" t="n">
        <v>62184</v>
      </c>
      <c r="AS58" s="79" t="n">
        <v>3302840</v>
      </c>
    </row>
    <row r="59" ht="15" customHeight="1">
      <c r="A59" s="52" t="s">
        <v>48</v>
      </c>
      <c r="B59" s="52"/>
      <c r="C59" s="87" t="n">
        <v>37632</v>
      </c>
      <c r="D59" s="88" t="n">
        <v>12201</v>
      </c>
      <c r="E59" s="88" t="n">
        <v>3687</v>
      </c>
      <c r="F59" s="88" t="n">
        <v>4279</v>
      </c>
      <c r="G59" s="88" t="n">
        <v>40648</v>
      </c>
      <c r="H59" s="88" t="n">
        <v>1148</v>
      </c>
      <c r="I59" s="88" t="n">
        <v>8058</v>
      </c>
      <c r="J59" s="88" t="n">
        <v>12199</v>
      </c>
      <c r="K59" s="88" t="n">
        <v>7847</v>
      </c>
      <c r="L59" s="88" t="n">
        <v>4658</v>
      </c>
      <c r="M59" s="88" t="n">
        <v>7965</v>
      </c>
      <c r="N59" s="88" t="n">
        <v>4217</v>
      </c>
      <c r="O59" s="88" t="n">
        <v>4075</v>
      </c>
      <c r="P59" s="88" t="n">
        <v>2609</v>
      </c>
      <c r="Q59" s="88" t="n">
        <v>6738</v>
      </c>
      <c r="R59" s="88" t="n">
        <v>6320</v>
      </c>
      <c r="S59" s="88" t="n">
        <v>3568</v>
      </c>
      <c r="T59" s="88" t="n">
        <v>5842</v>
      </c>
      <c r="U59" s="88" t="n">
        <v>13312</v>
      </c>
      <c r="V59" s="88" t="n">
        <v>11954</v>
      </c>
      <c r="W59" s="88" t="n">
        <v>8817</v>
      </c>
      <c r="X59" s="88" t="n">
        <v>4579</v>
      </c>
      <c r="Y59" s="88" t="n">
        <v>16938</v>
      </c>
      <c r="Z59" s="88" t="n">
        <v>44272</v>
      </c>
      <c r="AA59" s="88" t="n">
        <v>10457</v>
      </c>
      <c r="AB59" s="88" t="n">
        <v>14987</v>
      </c>
      <c r="AC59" s="88" t="n">
        <v>15509</v>
      </c>
      <c r="AD59" s="88" t="n">
        <v>6121</v>
      </c>
      <c r="AE59" s="88" t="n">
        <v>20237</v>
      </c>
      <c r="AF59" s="88" t="n">
        <v>81713</v>
      </c>
      <c r="AG59" s="88" t="n">
        <v>190200</v>
      </c>
      <c r="AH59" s="88" t="n">
        <v>74002</v>
      </c>
      <c r="AI59" s="88" t="n">
        <v>30575</v>
      </c>
      <c r="AJ59" s="88" t="n">
        <v>48628</v>
      </c>
      <c r="AK59" s="88" t="n">
        <v>90290</v>
      </c>
      <c r="AL59" s="88" t="n">
        <v>3898</v>
      </c>
      <c r="AM59" s="88" t="n">
        <v>201909</v>
      </c>
      <c r="AN59" s="88" t="n">
        <v>302164</v>
      </c>
      <c r="AO59" s="88" t="n">
        <v>120980</v>
      </c>
      <c r="AP59" s="88" t="n">
        <v>32515</v>
      </c>
      <c r="AQ59" s="88" t="n">
        <v>64022</v>
      </c>
      <c r="AR59" s="88" t="n">
        <v>36420</v>
      </c>
      <c r="AS59" s="79" t="n">
        <v>1618190</v>
      </c>
    </row>
    <row r="60" ht="15" customHeight="1">
      <c r="A60" s="52" t="s">
        <v>49</v>
      </c>
      <c r="B60" s="52"/>
      <c r="C60" s="87" t="n">
        <v>32221</v>
      </c>
      <c r="D60" s="88" t="n">
        <v>8706</v>
      </c>
      <c r="E60" s="88" t="n">
        <v>2692</v>
      </c>
      <c r="F60" s="88" t="n">
        <v>3353</v>
      </c>
      <c r="G60" s="88" t="n">
        <v>31454</v>
      </c>
      <c r="H60" s="88" t="n">
        <v>867</v>
      </c>
      <c r="I60" s="88" t="n">
        <v>6415</v>
      </c>
      <c r="J60" s="88" t="n">
        <v>9801</v>
      </c>
      <c r="K60" s="88" t="n">
        <v>6240</v>
      </c>
      <c r="L60" s="88" t="n">
        <v>3781</v>
      </c>
      <c r="M60" s="88" t="n">
        <v>6051</v>
      </c>
      <c r="N60" s="88" t="n">
        <v>3339</v>
      </c>
      <c r="O60" s="88" t="n">
        <v>2903</v>
      </c>
      <c r="P60" s="88" t="n">
        <v>2040</v>
      </c>
      <c r="Q60" s="88" t="n">
        <v>5042</v>
      </c>
      <c r="R60" s="88" t="n">
        <v>4835</v>
      </c>
      <c r="S60" s="88" t="n">
        <v>2810</v>
      </c>
      <c r="T60" s="88" t="n">
        <v>4355</v>
      </c>
      <c r="U60" s="88" t="n">
        <v>10232</v>
      </c>
      <c r="V60" s="88" t="n">
        <v>9445</v>
      </c>
      <c r="W60" s="88" t="n">
        <v>6674</v>
      </c>
      <c r="X60" s="88" t="n">
        <v>3511</v>
      </c>
      <c r="Y60" s="88" t="n">
        <v>13239</v>
      </c>
      <c r="Z60" s="88" t="n">
        <v>34383</v>
      </c>
      <c r="AA60" s="88" t="n">
        <v>8046</v>
      </c>
      <c r="AB60" s="88" t="n">
        <v>11392</v>
      </c>
      <c r="AC60" s="88" t="n">
        <v>11936</v>
      </c>
      <c r="AD60" s="88" t="n">
        <v>4679</v>
      </c>
      <c r="AE60" s="88" t="n">
        <v>15402</v>
      </c>
      <c r="AF60" s="88" t="n">
        <v>66155</v>
      </c>
      <c r="AG60" s="88" t="n">
        <v>151041</v>
      </c>
      <c r="AH60" s="88" t="n">
        <v>58203</v>
      </c>
      <c r="AI60" s="88" t="n">
        <v>25817</v>
      </c>
      <c r="AJ60" s="88" t="n">
        <v>37687</v>
      </c>
      <c r="AK60" s="88" t="n">
        <v>70303</v>
      </c>
      <c r="AL60" s="88" t="n">
        <v>3027</v>
      </c>
      <c r="AM60" s="88" t="n">
        <v>168742</v>
      </c>
      <c r="AN60" s="88" t="n">
        <v>216062</v>
      </c>
      <c r="AO60" s="88" t="n">
        <v>104220</v>
      </c>
      <c r="AP60" s="88" t="n">
        <v>27269</v>
      </c>
      <c r="AQ60" s="88" t="n">
        <v>52938</v>
      </c>
      <c r="AR60" s="88" t="n">
        <v>29977</v>
      </c>
      <c r="AS60" s="79" t="n">
        <v>1277285</v>
      </c>
    </row>
    <row r="61" ht="15" customHeight="1">
      <c r="A61" s="52" t="s">
        <v>50</v>
      </c>
      <c r="B61" s="52"/>
      <c r="C61" s="87" t="n">
        <v>5411</v>
      </c>
      <c r="D61" s="88" t="n">
        <v>3495</v>
      </c>
      <c r="E61" s="88" t="n">
        <v>995</v>
      </c>
      <c r="F61" s="88" t="n">
        <v>926</v>
      </c>
      <c r="G61" s="88" t="n">
        <v>9194</v>
      </c>
      <c r="H61" s="88" t="n">
        <v>281</v>
      </c>
      <c r="I61" s="88" t="n">
        <v>1643</v>
      </c>
      <c r="J61" s="88" t="n">
        <v>2398</v>
      </c>
      <c r="K61" s="88" t="n">
        <v>1607</v>
      </c>
      <c r="L61" s="88" t="n">
        <v>877</v>
      </c>
      <c r="M61" s="88" t="n">
        <v>1914</v>
      </c>
      <c r="N61" s="88" t="n">
        <v>878</v>
      </c>
      <c r="O61" s="88" t="n">
        <v>1172</v>
      </c>
      <c r="P61" s="88" t="n">
        <v>569</v>
      </c>
      <c r="Q61" s="88" t="n">
        <v>1696</v>
      </c>
      <c r="R61" s="88" t="n">
        <v>1485</v>
      </c>
      <c r="S61" s="88" t="n">
        <v>758</v>
      </c>
      <c r="T61" s="88" t="n">
        <v>1487</v>
      </c>
      <c r="U61" s="88" t="n">
        <v>3080</v>
      </c>
      <c r="V61" s="88" t="n">
        <v>2509</v>
      </c>
      <c r="W61" s="88" t="n">
        <v>2143</v>
      </c>
      <c r="X61" s="88" t="n">
        <v>1068</v>
      </c>
      <c r="Y61" s="88" t="n">
        <v>3699</v>
      </c>
      <c r="Z61" s="88" t="n">
        <v>9889</v>
      </c>
      <c r="AA61" s="88" t="n">
        <v>2411</v>
      </c>
      <c r="AB61" s="88" t="n">
        <v>3595</v>
      </c>
      <c r="AC61" s="88" t="n">
        <v>3573</v>
      </c>
      <c r="AD61" s="88" t="n">
        <v>1442</v>
      </c>
      <c r="AE61" s="88" t="n">
        <v>4835</v>
      </c>
      <c r="AF61" s="88" t="n">
        <v>15558</v>
      </c>
      <c r="AG61" s="88" t="n">
        <v>39159</v>
      </c>
      <c r="AH61" s="88" t="n">
        <v>15799</v>
      </c>
      <c r="AI61" s="88" t="n">
        <v>4758</v>
      </c>
      <c r="AJ61" s="88" t="n">
        <v>10941</v>
      </c>
      <c r="AK61" s="88" t="n">
        <v>19987</v>
      </c>
      <c r="AL61" s="88" t="n">
        <v>871</v>
      </c>
      <c r="AM61" s="88" t="n">
        <v>33167</v>
      </c>
      <c r="AN61" s="88" t="n">
        <v>41470</v>
      </c>
      <c r="AO61" s="88" t="n">
        <v>14100</v>
      </c>
      <c r="AP61" s="88" t="n">
        <v>5246</v>
      </c>
      <c r="AQ61" s="88" t="n">
        <v>7664</v>
      </c>
      <c r="AR61" s="88" t="n">
        <v>6443</v>
      </c>
      <c r="AS61" s="79" t="n">
        <v>290193</v>
      </c>
    </row>
    <row r="62" ht="15" customHeight="1">
      <c r="A62" s="52" t="s">
        <v>51</v>
      </c>
      <c r="B62" s="52"/>
      <c r="C62" s="87" t="n">
        <v>5406</v>
      </c>
      <c r="D62" s="88" t="n">
        <v>2724</v>
      </c>
      <c r="E62" s="88" t="n">
        <v>861</v>
      </c>
      <c r="F62" s="88" t="n">
        <v>874</v>
      </c>
      <c r="G62" s="88" t="n">
        <v>8910</v>
      </c>
      <c r="H62" s="88" t="n">
        <v>269</v>
      </c>
      <c r="I62" s="88" t="n">
        <v>1631</v>
      </c>
      <c r="J62" s="88" t="n">
        <v>2388</v>
      </c>
      <c r="K62" s="88" t="n">
        <v>1595</v>
      </c>
      <c r="L62" s="88" t="n">
        <v>868</v>
      </c>
      <c r="M62" s="88" t="n">
        <v>1831</v>
      </c>
      <c r="N62" s="88" t="n">
        <v>863</v>
      </c>
      <c r="O62" s="88" t="n">
        <v>842</v>
      </c>
      <c r="P62" s="88" t="n">
        <v>549</v>
      </c>
      <c r="Q62" s="88" t="n">
        <v>1516</v>
      </c>
      <c r="R62" s="88" t="n">
        <v>1435</v>
      </c>
      <c r="S62" s="88" t="n">
        <v>723</v>
      </c>
      <c r="T62" s="88" t="n">
        <v>1348</v>
      </c>
      <c r="U62" s="88" t="n">
        <v>3024</v>
      </c>
      <c r="V62" s="88" t="n">
        <v>2452</v>
      </c>
      <c r="W62" s="88" t="n">
        <v>2064</v>
      </c>
      <c r="X62" s="88" t="n">
        <v>1032</v>
      </c>
      <c r="Y62" s="88" t="n">
        <v>3629</v>
      </c>
      <c r="Z62" s="88" t="n">
        <v>9579</v>
      </c>
      <c r="AA62" s="88" t="n">
        <v>2309</v>
      </c>
      <c r="AB62" s="88" t="n">
        <v>3378</v>
      </c>
      <c r="AC62" s="88" t="n">
        <v>3481</v>
      </c>
      <c r="AD62" s="88" t="n">
        <v>1378</v>
      </c>
      <c r="AE62" s="88" t="n">
        <v>4309</v>
      </c>
      <c r="AF62" s="88" t="n">
        <v>15085</v>
      </c>
      <c r="AG62" s="88" t="n">
        <v>38599</v>
      </c>
      <c r="AH62" s="88" t="n">
        <v>15181</v>
      </c>
      <c r="AI62" s="88" t="n">
        <v>4706</v>
      </c>
      <c r="AJ62" s="88" t="n">
        <v>10344</v>
      </c>
      <c r="AK62" s="88" t="n">
        <v>15074</v>
      </c>
      <c r="AL62" s="88" t="n">
        <v>839</v>
      </c>
      <c r="AM62" s="88" t="n">
        <v>32463</v>
      </c>
      <c r="AN62" s="88" t="n">
        <v>41242</v>
      </c>
      <c r="AO62" s="88" t="n">
        <v>14082</v>
      </c>
      <c r="AP62" s="88" t="n">
        <v>5044</v>
      </c>
      <c r="AQ62" s="88" t="n">
        <v>7663</v>
      </c>
      <c r="AR62" s="88" t="n">
        <v>6260</v>
      </c>
      <c r="AS62" s="79" t="n">
        <v>277850</v>
      </c>
    </row>
    <row r="63" ht="15" customHeight="1">
      <c r="A63" s="52" t="s">
        <v>52</v>
      </c>
      <c r="B63" s="52"/>
      <c r="C63" s="87" t="n">
        <v>5</v>
      </c>
      <c r="D63" s="88" t="n">
        <v>771</v>
      </c>
      <c r="E63" s="88" t="n">
        <v>134</v>
      </c>
      <c r="F63" s="88" t="n">
        <v>52</v>
      </c>
      <c r="G63" s="88" t="n">
        <v>284</v>
      </c>
      <c r="H63" s="88" t="n">
        <v>12</v>
      </c>
      <c r="I63" s="88" t="n">
        <v>12</v>
      </c>
      <c r="J63" s="88" t="n">
        <v>10</v>
      </c>
      <c r="K63" s="88" t="n">
        <v>12</v>
      </c>
      <c r="L63" s="88" t="n">
        <v>9</v>
      </c>
      <c r="M63" s="88" t="n">
        <v>83</v>
      </c>
      <c r="N63" s="88" t="n">
        <v>15</v>
      </c>
      <c r="O63" s="88" t="n">
        <v>330</v>
      </c>
      <c r="P63" s="88" t="n">
        <v>20</v>
      </c>
      <c r="Q63" s="88" t="n">
        <v>180</v>
      </c>
      <c r="R63" s="88" t="n">
        <v>50</v>
      </c>
      <c r="S63" s="88" t="n">
        <v>35</v>
      </c>
      <c r="T63" s="88" t="n">
        <v>139</v>
      </c>
      <c r="U63" s="88" t="n">
        <v>56</v>
      </c>
      <c r="V63" s="88" t="n">
        <v>57</v>
      </c>
      <c r="W63" s="88" t="n">
        <v>79</v>
      </c>
      <c r="X63" s="88" t="n">
        <v>36</v>
      </c>
      <c r="Y63" s="88" t="n">
        <v>70</v>
      </c>
      <c r="Z63" s="88" t="n">
        <v>310</v>
      </c>
      <c r="AA63" s="88" t="n">
        <v>102</v>
      </c>
      <c r="AB63" s="88" t="n">
        <v>217</v>
      </c>
      <c r="AC63" s="88" t="n">
        <v>92</v>
      </c>
      <c r="AD63" s="88" t="n">
        <v>64</v>
      </c>
      <c r="AE63" s="88" t="n">
        <v>526</v>
      </c>
      <c r="AF63" s="88" t="n">
        <v>473</v>
      </c>
      <c r="AG63" s="88" t="n">
        <v>560</v>
      </c>
      <c r="AH63" s="88" t="n">
        <v>618</v>
      </c>
      <c r="AI63" s="88" t="n">
        <v>52</v>
      </c>
      <c r="AJ63" s="88" t="n">
        <v>597</v>
      </c>
      <c r="AK63" s="88" t="n">
        <v>4913</v>
      </c>
      <c r="AL63" s="88" t="n">
        <v>32</v>
      </c>
      <c r="AM63" s="88" t="n">
        <v>704</v>
      </c>
      <c r="AN63" s="88" t="n">
        <v>228</v>
      </c>
      <c r="AO63" s="88" t="n">
        <v>18</v>
      </c>
      <c r="AP63" s="88" t="n">
        <v>202</v>
      </c>
      <c r="AQ63" s="88" t="n">
        <v>1</v>
      </c>
      <c r="AR63" s="88" t="n">
        <v>183</v>
      </c>
      <c r="AS63" s="79" t="n">
        <v>12343</v>
      </c>
    </row>
    <row r="64" ht="15" customHeight="1">
      <c r="A64" s="52" t="s">
        <v>53</v>
      </c>
      <c r="B64" s="52"/>
      <c r="C64" s="87" t="n">
        <v>0</v>
      </c>
      <c r="D64" s="88" t="n">
        <v>0</v>
      </c>
      <c r="E64" s="88" t="n">
        <v>0</v>
      </c>
      <c r="F64" s="88" t="n">
        <v>0</v>
      </c>
      <c r="G64" s="88" t="n">
        <v>0</v>
      </c>
      <c r="H64" s="88" t="n">
        <v>0</v>
      </c>
      <c r="I64" s="88" t="n">
        <v>0</v>
      </c>
      <c r="J64" s="88" t="n">
        <v>0</v>
      </c>
      <c r="K64" s="88" t="n">
        <v>0</v>
      </c>
      <c r="L64" s="88" t="n">
        <v>0</v>
      </c>
      <c r="M64" s="88" t="n">
        <v>0</v>
      </c>
      <c r="N64" s="88" t="n">
        <v>0</v>
      </c>
      <c r="O64" s="88" t="n">
        <v>0</v>
      </c>
      <c r="P64" s="88" t="n">
        <v>0</v>
      </c>
      <c r="Q64" s="88" t="n">
        <v>0</v>
      </c>
      <c r="R64" s="88" t="n">
        <v>0</v>
      </c>
      <c r="S64" s="88" t="n">
        <v>0</v>
      </c>
      <c r="T64" s="88" t="n">
        <v>0</v>
      </c>
      <c r="U64" s="88" t="n">
        <v>0</v>
      </c>
      <c r="V64" s="88" t="n">
        <v>0</v>
      </c>
      <c r="W64" s="88" t="n">
        <v>0</v>
      </c>
      <c r="X64" s="88" t="n">
        <v>0</v>
      </c>
      <c r="Y64" s="88" t="n">
        <v>0</v>
      </c>
      <c r="Z64" s="88" t="n">
        <v>0</v>
      </c>
      <c r="AA64" s="88" t="n">
        <v>0</v>
      </c>
      <c r="AB64" s="88" t="n">
        <v>0</v>
      </c>
      <c r="AC64" s="88" t="n">
        <v>0</v>
      </c>
      <c r="AD64" s="88" t="n">
        <v>0</v>
      </c>
      <c r="AE64" s="88" t="n">
        <v>0</v>
      </c>
      <c r="AF64" s="88" t="n">
        <v>0</v>
      </c>
      <c r="AG64" s="88" t="n">
        <v>0</v>
      </c>
      <c r="AH64" s="88" t="n">
        <v>0</v>
      </c>
      <c r="AI64" s="88" t="n">
        <v>0</v>
      </c>
      <c r="AJ64" s="88" t="n">
        <v>0</v>
      </c>
      <c r="AK64" s="88" t="n">
        <v>0</v>
      </c>
      <c r="AL64" s="88" t="n">
        <v>0</v>
      </c>
      <c r="AM64" s="88" t="n">
        <v>0</v>
      </c>
      <c r="AN64" s="88" t="n">
        <v>44632</v>
      </c>
      <c r="AO64" s="88" t="n">
        <v>2660</v>
      </c>
      <c r="AP64" s="88" t="n">
        <v>0</v>
      </c>
      <c r="AQ64" s="88" t="n">
        <v>3420</v>
      </c>
      <c r="AR64" s="88" t="n">
        <v>0</v>
      </c>
      <c r="AS64" s="79" t="n">
        <v>50712</v>
      </c>
    </row>
    <row r="65" ht="15" customHeight="1">
      <c r="A65" s="52" t="s">
        <v>54</v>
      </c>
      <c r="B65" s="52"/>
      <c r="C65" s="87" t="n">
        <v>122906</v>
      </c>
      <c r="D65" s="88" t="n">
        <v>50581</v>
      </c>
      <c r="E65" s="88" t="n">
        <v>32474</v>
      </c>
      <c r="F65" s="88" t="n">
        <v>5537</v>
      </c>
      <c r="G65" s="88" t="n">
        <v>31359</v>
      </c>
      <c r="H65" s="88" t="n">
        <v>2366</v>
      </c>
      <c r="I65" s="88" t="n">
        <v>2574</v>
      </c>
      <c r="J65" s="88" t="n">
        <v>9449</v>
      </c>
      <c r="K65" s="88" t="n">
        <v>2433</v>
      </c>
      <c r="L65" s="88" t="n">
        <v>3662</v>
      </c>
      <c r="M65" s="88" t="n">
        <v>6959</v>
      </c>
      <c r="N65" s="88" t="n">
        <v>3102</v>
      </c>
      <c r="O65" s="88" t="n">
        <v>11680</v>
      </c>
      <c r="P65" s="88" t="n">
        <v>2581</v>
      </c>
      <c r="Q65" s="88" t="n">
        <v>7163</v>
      </c>
      <c r="R65" s="88" t="n">
        <v>12905</v>
      </c>
      <c r="S65" s="88" t="n">
        <v>3378</v>
      </c>
      <c r="T65" s="88" t="n">
        <v>2884</v>
      </c>
      <c r="U65" s="88" t="n">
        <v>7412</v>
      </c>
      <c r="V65" s="88" t="n">
        <v>9890</v>
      </c>
      <c r="W65" s="88" t="n">
        <v>7531</v>
      </c>
      <c r="X65" s="88" t="n">
        <v>2431</v>
      </c>
      <c r="Y65" s="88" t="n">
        <v>11795</v>
      </c>
      <c r="Z65" s="88" t="n">
        <v>39233</v>
      </c>
      <c r="AA65" s="88" t="n">
        <v>3713</v>
      </c>
      <c r="AB65" s="88" t="n">
        <v>22229</v>
      </c>
      <c r="AC65" s="88" t="n">
        <v>7692</v>
      </c>
      <c r="AD65" s="88" t="n">
        <v>3306</v>
      </c>
      <c r="AE65" s="88" t="n">
        <v>71229</v>
      </c>
      <c r="AF65" s="88" t="n">
        <v>122636</v>
      </c>
      <c r="AG65" s="88" t="n">
        <v>220121</v>
      </c>
      <c r="AH65" s="88" t="n">
        <v>64674</v>
      </c>
      <c r="AI65" s="88" t="n">
        <v>38809</v>
      </c>
      <c r="AJ65" s="88" t="n">
        <v>73285</v>
      </c>
      <c r="AK65" s="88" t="n">
        <v>130442</v>
      </c>
      <c r="AL65" s="88" t="n">
        <v>270357</v>
      </c>
      <c r="AM65" s="88" t="n">
        <v>142309</v>
      </c>
      <c r="AN65" s="88" t="n">
        <v>41139</v>
      </c>
      <c r="AO65" s="88" t="n">
        <v>6173</v>
      </c>
      <c r="AP65" s="88" t="n">
        <v>3370</v>
      </c>
      <c r="AQ65" s="88" t="n">
        <v>3347</v>
      </c>
      <c r="AR65" s="88" t="n">
        <v>24646</v>
      </c>
      <c r="AS65" s="79" t="n">
        <v>1641762</v>
      </c>
    </row>
    <row r="66" ht="15" customHeight="1">
      <c r="A66" s="52" t="s">
        <v>55</v>
      </c>
      <c r="B66" s="52"/>
      <c r="C66" s="87" t="n">
        <v>807</v>
      </c>
      <c r="D66" s="88" t="n">
        <v>692</v>
      </c>
      <c r="E66" s="88" t="n">
        <v>330</v>
      </c>
      <c r="F66" s="88" t="n">
        <v>184</v>
      </c>
      <c r="G66" s="88" t="n">
        <v>3096</v>
      </c>
      <c r="H66" s="88" t="n">
        <v>81</v>
      </c>
      <c r="I66" s="88" t="n">
        <v>318</v>
      </c>
      <c r="J66" s="88" t="n">
        <v>379</v>
      </c>
      <c r="K66" s="88" t="n">
        <v>273</v>
      </c>
      <c r="L66" s="88" t="n">
        <v>216</v>
      </c>
      <c r="M66" s="88" t="n">
        <v>410</v>
      </c>
      <c r="N66" s="88" t="n">
        <v>199</v>
      </c>
      <c r="O66" s="88" t="n">
        <v>574</v>
      </c>
      <c r="P66" s="88" t="n">
        <v>180</v>
      </c>
      <c r="Q66" s="88" t="n">
        <v>529</v>
      </c>
      <c r="R66" s="88" t="n">
        <v>301</v>
      </c>
      <c r="S66" s="88" t="n">
        <v>190</v>
      </c>
      <c r="T66" s="88" t="n">
        <v>302</v>
      </c>
      <c r="U66" s="88" t="n">
        <v>598</v>
      </c>
      <c r="V66" s="88" t="n">
        <v>504</v>
      </c>
      <c r="W66" s="88" t="n">
        <v>583</v>
      </c>
      <c r="X66" s="88" t="n">
        <v>259</v>
      </c>
      <c r="Y66" s="88" t="n">
        <v>668</v>
      </c>
      <c r="Z66" s="88" t="n">
        <v>1985</v>
      </c>
      <c r="AA66" s="88" t="n">
        <v>471</v>
      </c>
      <c r="AB66" s="88" t="n">
        <v>975</v>
      </c>
      <c r="AC66" s="88" t="n">
        <v>674</v>
      </c>
      <c r="AD66" s="88" t="n">
        <v>257</v>
      </c>
      <c r="AE66" s="88" t="n">
        <v>1448</v>
      </c>
      <c r="AF66" s="88" t="n">
        <v>2578</v>
      </c>
      <c r="AG66" s="88" t="n">
        <v>5908</v>
      </c>
      <c r="AH66" s="88" t="n">
        <v>2984</v>
      </c>
      <c r="AI66" s="88" t="n">
        <v>820</v>
      </c>
      <c r="AJ66" s="88" t="n">
        <v>4629</v>
      </c>
      <c r="AK66" s="88" t="n">
        <v>3829</v>
      </c>
      <c r="AL66" s="88" t="n">
        <v>165</v>
      </c>
      <c r="AM66" s="88" t="n">
        <v>4680</v>
      </c>
      <c r="AN66" s="88" t="n">
        <v>16</v>
      </c>
      <c r="AO66" s="88" t="n">
        <v>4</v>
      </c>
      <c r="AP66" s="88" t="n">
        <v>945</v>
      </c>
      <c r="AQ66" s="88" t="n">
        <v>0</v>
      </c>
      <c r="AR66" s="88" t="n">
        <v>1118</v>
      </c>
      <c r="AS66" s="79" t="n">
        <v>45159</v>
      </c>
    </row>
    <row r="67" ht="15" customHeight="1">
      <c r="A67" s="52" t="s">
        <v>56</v>
      </c>
      <c r="B67" s="52"/>
      <c r="C67" s="87" t="n">
        <v>-1413</v>
      </c>
      <c r="D67" s="88" t="n">
        <v>0</v>
      </c>
      <c r="E67" s="88" t="n">
        <v>0</v>
      </c>
      <c r="F67" s="88" t="n">
        <v>0</v>
      </c>
      <c r="G67" s="88" t="n">
        <v>0</v>
      </c>
      <c r="H67" s="88" t="n">
        <v>0</v>
      </c>
      <c r="I67" s="88" t="n">
        <v>0</v>
      </c>
      <c r="J67" s="88" t="n">
        <v>0</v>
      </c>
      <c r="K67" s="88" t="n">
        <v>0</v>
      </c>
      <c r="L67" s="88" t="n">
        <v>0</v>
      </c>
      <c r="M67" s="88" t="n">
        <v>0</v>
      </c>
      <c r="N67" s="88" t="n">
        <v>0</v>
      </c>
      <c r="O67" s="88" t="n">
        <v>0</v>
      </c>
      <c r="P67" s="88" t="n">
        <v>0</v>
      </c>
      <c r="Q67" s="88" t="n">
        <v>0</v>
      </c>
      <c r="R67" s="88" t="n">
        <v>0</v>
      </c>
      <c r="S67" s="88" t="n">
        <v>0</v>
      </c>
      <c r="T67" s="88" t="n">
        <v>0</v>
      </c>
      <c r="U67" s="88" t="n">
        <v>0</v>
      </c>
      <c r="V67" s="88" t="n">
        <v>0</v>
      </c>
      <c r="W67" s="88" t="n">
        <v>0</v>
      </c>
      <c r="X67" s="88" t="n">
        <v>0</v>
      </c>
      <c r="Y67" s="88" t="n">
        <v>0</v>
      </c>
      <c r="Z67" s="88" t="n">
        <v>0</v>
      </c>
      <c r="AA67" s="88" t="n">
        <v>0</v>
      </c>
      <c r="AB67" s="88" t="n">
        <v>0</v>
      </c>
      <c r="AC67" s="88" t="n">
        <v>0</v>
      </c>
      <c r="AD67" s="88" t="n">
        <v>-235</v>
      </c>
      <c r="AE67" s="88" t="n">
        <v>0</v>
      </c>
      <c r="AF67" s="88" t="n">
        <v>0</v>
      </c>
      <c r="AG67" s="88" t="n">
        <v>0</v>
      </c>
      <c r="AH67" s="88" t="n">
        <v>0</v>
      </c>
      <c r="AI67" s="88" t="n">
        <v>0</v>
      </c>
      <c r="AJ67" s="88" t="n">
        <v>0</v>
      </c>
      <c r="AK67" s="88" t="n">
        <v>0</v>
      </c>
      <c r="AL67" s="88" t="n">
        <v>0</v>
      </c>
      <c r="AM67" s="88" t="n">
        <v>-623</v>
      </c>
      <c r="AN67" s="88" t="n">
        <v>0</v>
      </c>
      <c r="AO67" s="88" t="n">
        <v>0</v>
      </c>
      <c r="AP67" s="88" t="n">
        <v>0</v>
      </c>
      <c r="AQ67" s="88" t="n">
        <v>0</v>
      </c>
      <c r="AR67" s="88" t="n">
        <v>0</v>
      </c>
      <c r="AS67" s="79" t="n">
        <v>-2271</v>
      </c>
    </row>
    <row r="68" ht="15" customHeight="1">
      <c r="A68" s="52" t="s">
        <v>57</v>
      </c>
      <c r="B68" s="52"/>
      <c r="C68" s="87" t="n">
        <v>272641</v>
      </c>
      <c r="D68" s="88" t="n">
        <v>117330</v>
      </c>
      <c r="E68" s="88" t="n">
        <v>56525</v>
      </c>
      <c r="F68" s="88" t="n">
        <v>24702</v>
      </c>
      <c r="G68" s="88" t="n">
        <v>388973</v>
      </c>
      <c r="H68" s="88" t="n">
        <v>13405</v>
      </c>
      <c r="I68" s="88" t="n">
        <v>40495</v>
      </c>
      <c r="J68" s="88" t="n">
        <v>48493</v>
      </c>
      <c r="K68" s="88" t="n">
        <v>29273</v>
      </c>
      <c r="L68" s="88" t="n">
        <v>21017</v>
      </c>
      <c r="M68" s="88" t="n">
        <v>56231</v>
      </c>
      <c r="N68" s="88" t="n">
        <v>17323</v>
      </c>
      <c r="O68" s="88" t="n">
        <v>226943</v>
      </c>
      <c r="P68" s="88" t="n">
        <v>24324</v>
      </c>
      <c r="Q68" s="88" t="n">
        <v>88947</v>
      </c>
      <c r="R68" s="88" t="n">
        <v>40773</v>
      </c>
      <c r="S68" s="88" t="n">
        <v>26590</v>
      </c>
      <c r="T68" s="88" t="n">
        <v>47079</v>
      </c>
      <c r="U68" s="88" t="n">
        <v>72642</v>
      </c>
      <c r="V68" s="88" t="n">
        <v>64127</v>
      </c>
      <c r="W68" s="88" t="n">
        <v>91530</v>
      </c>
      <c r="X68" s="88" t="n">
        <v>37782</v>
      </c>
      <c r="Y68" s="88" t="n">
        <v>75909</v>
      </c>
      <c r="Z68" s="88" t="n">
        <v>255372</v>
      </c>
      <c r="AA68" s="88" t="n">
        <v>58616</v>
      </c>
      <c r="AB68" s="88" t="n">
        <v>156859</v>
      </c>
      <c r="AC68" s="88" t="n">
        <v>80869</v>
      </c>
      <c r="AD68" s="88" t="n">
        <v>32916</v>
      </c>
      <c r="AE68" s="88" t="n">
        <v>195712</v>
      </c>
      <c r="AF68" s="88" t="n">
        <v>447138</v>
      </c>
      <c r="AG68" s="88" t="n">
        <v>646676</v>
      </c>
      <c r="AH68" s="88" t="n">
        <v>315289</v>
      </c>
      <c r="AI68" s="88" t="n">
        <v>140662</v>
      </c>
      <c r="AJ68" s="88" t="n">
        <v>251229</v>
      </c>
      <c r="AK68" s="88" t="n">
        <v>362692</v>
      </c>
      <c r="AL68" s="88" t="n">
        <v>296205</v>
      </c>
      <c r="AM68" s="88" t="n">
        <v>557507</v>
      </c>
      <c r="AN68" s="88" t="n">
        <v>484385</v>
      </c>
      <c r="AO68" s="88" t="n">
        <v>159171</v>
      </c>
      <c r="AP68" s="88" t="n">
        <v>57025</v>
      </c>
      <c r="AQ68" s="88" t="n">
        <v>103352</v>
      </c>
      <c r="AR68" s="88" t="n">
        <v>114420</v>
      </c>
      <c r="AS68" s="79" t="n">
        <v>6599149</v>
      </c>
    </row>
    <row r="69" ht="15" customHeight="1">
      <c r="A69" s="54" t="s">
        <v>58</v>
      </c>
      <c r="B69" s="95"/>
      <c r="C69" s="89" t="n">
        <v>15480934</v>
      </c>
      <c r="D69" s="90" t="n">
        <v>60278</v>
      </c>
      <c r="E69" s="90" t="n">
        <v>35928</v>
      </c>
      <c r="F69" s="90" t="n">
        <v>170735</v>
      </c>
      <c r="G69" s="90" t="n">
        <v>2144052</v>
      </c>
      <c r="H69" s="90" t="n">
        <v>19343</v>
      </c>
      <c r="I69" s="90" t="n">
        <v>623594</v>
      </c>
      <c r="J69" s="90" t="n">
        <v>1748306</v>
      </c>
      <c r="K69" s="90" t="n">
        <v>586106</v>
      </c>
      <c r="L69" s="90" t="n">
        <v>469599</v>
      </c>
      <c r="M69" s="90" t="n">
        <v>198663</v>
      </c>
      <c r="N69" s="90" t="n">
        <v>211376</v>
      </c>
      <c r="O69" s="90" t="n">
        <v>23984</v>
      </c>
      <c r="P69" s="90" t="n">
        <v>88492</v>
      </c>
      <c r="Q69" s="90" t="n">
        <v>86072</v>
      </c>
      <c r="R69" s="90" t="n">
        <v>98575</v>
      </c>
      <c r="S69" s="90" t="n">
        <v>186165</v>
      </c>
      <c r="T69" s="90" t="n">
        <v>92165</v>
      </c>
      <c r="U69" s="90" t="n">
        <v>464784</v>
      </c>
      <c r="V69" s="90" t="n">
        <v>628604</v>
      </c>
      <c r="W69" s="90" t="n">
        <v>134030</v>
      </c>
      <c r="X69" s="90" t="n">
        <v>116225</v>
      </c>
      <c r="Y69" s="90" t="n">
        <v>775627</v>
      </c>
      <c r="Z69" s="90" t="n">
        <v>2000879</v>
      </c>
      <c r="AA69" s="90" t="n">
        <v>243986</v>
      </c>
      <c r="AB69" s="90" t="n">
        <v>187083</v>
      </c>
      <c r="AC69" s="90" t="n">
        <v>369056</v>
      </c>
      <c r="AD69" s="90" t="n">
        <v>108211</v>
      </c>
      <c r="AE69" s="90" t="n">
        <v>698961</v>
      </c>
      <c r="AF69" s="90" t="n">
        <v>7844451</v>
      </c>
      <c r="AG69" s="90" t="n">
        <v>17811999</v>
      </c>
      <c r="AH69" s="90" t="n">
        <v>4188643</v>
      </c>
      <c r="AI69" s="90" t="n">
        <v>4691512</v>
      </c>
      <c r="AJ69" s="90" t="n">
        <v>1152650</v>
      </c>
      <c r="AK69" s="90" t="n">
        <v>1081093</v>
      </c>
      <c r="AL69" s="90" t="n">
        <v>344380</v>
      </c>
      <c r="AM69" s="90" t="n">
        <v>18410752</v>
      </c>
      <c r="AN69" s="90" t="n">
        <v>5158576</v>
      </c>
      <c r="AO69" s="90" t="n">
        <v>3803182</v>
      </c>
      <c r="AP69" s="90" t="n">
        <v>1815902</v>
      </c>
      <c r="AQ69" s="90" t="n">
        <v>1562737</v>
      </c>
      <c r="AR69" s="90" t="n">
        <v>2198528</v>
      </c>
      <c r="AS69" s="84" t="n">
        <v>98116218</v>
      </c>
    </row>
  </sheetData>
  <mergeCells count="14">
    <mergeCell ref="AS56:AS57"/>
    <mergeCell ref="A55:B57"/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154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12988.2223805383</v>
      </c>
      <c r="D6" s="86" t="n">
        <v>22.4934398952266</v>
      </c>
      <c r="E6" s="86" t="n">
        <v>7.57205940329472</v>
      </c>
      <c r="F6" s="86" t="n">
        <v>9.83220099932212</v>
      </c>
      <c r="G6" s="86" t="n">
        <v>113747.343011492</v>
      </c>
      <c r="H6" s="86" t="n">
        <v>4469.97629890858</v>
      </c>
      <c r="I6" s="86" t="n">
        <v>3362.98377806389</v>
      </c>
      <c r="J6" s="86" t="n">
        <v>246.246224573859</v>
      </c>
      <c r="K6" s="86" t="n">
        <v>25.013209130744</v>
      </c>
      <c r="L6" s="86" t="n">
        <v>2701.3722324726</v>
      </c>
      <c r="M6" s="86" t="n">
        <v>2507.16779498538</v>
      </c>
      <c r="N6" s="86" t="n">
        <v>0.130185965586772</v>
      </c>
      <c r="O6" s="86" t="n">
        <v>5.73377915452818</v>
      </c>
      <c r="P6" s="86" t="n">
        <v>10009.1249482497</v>
      </c>
      <c r="Q6" s="86" t="n">
        <v>155.24045350284</v>
      </c>
      <c r="R6" s="86" t="n">
        <v>7.79744079444694</v>
      </c>
      <c r="S6" s="86" t="n">
        <v>3.58494972920284</v>
      </c>
      <c r="T6" s="86" t="n">
        <v>17.4688198126057</v>
      </c>
      <c r="U6" s="86" t="n">
        <v>849.715871687788</v>
      </c>
      <c r="V6" s="86" t="n">
        <v>145.637977121113</v>
      </c>
      <c r="W6" s="86" t="n">
        <v>561.822363852395</v>
      </c>
      <c r="X6" s="86" t="n">
        <v>12.1224242892465</v>
      </c>
      <c r="Y6" s="86" t="n">
        <v>7.81090021256122</v>
      </c>
      <c r="Z6" s="86" t="n">
        <v>16.6575282473004</v>
      </c>
      <c r="AA6" s="86" t="n">
        <v>0.935103879916047</v>
      </c>
      <c r="AB6" s="86" t="n">
        <v>2.3800104309803</v>
      </c>
      <c r="AC6" s="86" t="n">
        <v>0.923198640829891</v>
      </c>
      <c r="AD6" s="86" t="n">
        <v>2.03490359727409</v>
      </c>
      <c r="AE6" s="86" t="n">
        <v>52.9011912407088</v>
      </c>
      <c r="AF6" s="86" t="n">
        <v>813.985280206248</v>
      </c>
      <c r="AG6" s="86" t="n">
        <v>4572.24837348583</v>
      </c>
      <c r="AH6" s="86" t="n">
        <v>10.1614964256929</v>
      </c>
      <c r="AI6" s="86" t="n">
        <v>3490.33260112011</v>
      </c>
      <c r="AJ6" s="86" t="n">
        <v>33.3608218461992</v>
      </c>
      <c r="AK6" s="86" t="n">
        <v>11.3186605508278</v>
      </c>
      <c r="AL6" s="86" t="n">
        <v>11.8161529428555</v>
      </c>
      <c r="AM6" s="86" t="n">
        <v>224.590062516993</v>
      </c>
      <c r="AN6" s="86" t="n">
        <v>1252.69402588714</v>
      </c>
      <c r="AO6" s="86" t="n">
        <v>460.031653090283</v>
      </c>
      <c r="AP6" s="86" t="n">
        <v>42.1935410135033</v>
      </c>
      <c r="AQ6" s="86" t="n">
        <v>215.405785140078</v>
      </c>
      <c r="AR6" s="86" t="n">
        <v>197.555842540877</v>
      </c>
      <c r="AS6" s="74" t="n">
        <v>163275.938977639</v>
      </c>
      <c r="AT6" s="75" t="n">
        <v>37578.8709086344</v>
      </c>
      <c r="AU6" s="76" t="n">
        <v>153.787884258265</v>
      </c>
      <c r="AV6" s="76" t="n">
        <v>0</v>
      </c>
      <c r="AW6" s="76" t="n">
        <v>56159.4513933867</v>
      </c>
      <c r="AX6" s="76" t="n">
        <v>13825.1984382279</v>
      </c>
      <c r="AY6" s="77" t="n">
        <v>1647.75239785349</v>
      </c>
      <c r="AZ6" s="74" t="n">
        <v>109365.061022361</v>
      </c>
      <c r="BA6" s="78" t="n">
        <v>272641</v>
      </c>
    </row>
    <row r="7" ht="15" customHeight="1">
      <c r="A7" s="49" t="s">
        <v>74</v>
      </c>
      <c r="B7" s="52" t="s">
        <v>9</v>
      </c>
      <c r="C7" s="87" t="n">
        <v>88.1716385523661</v>
      </c>
      <c r="D7" s="88" t="n">
        <v>6450.8439699017</v>
      </c>
      <c r="E7" s="88" t="n">
        <v>114.566190419888</v>
      </c>
      <c r="F7" s="88" t="n">
        <v>20.0048461465528</v>
      </c>
      <c r="G7" s="88" t="n">
        <v>307.254335942137</v>
      </c>
      <c r="H7" s="88" t="n">
        <v>0.230310741572987</v>
      </c>
      <c r="I7" s="88" t="n">
        <v>74.4410183132321</v>
      </c>
      <c r="J7" s="88" t="n">
        <v>1.62249192843093</v>
      </c>
      <c r="K7" s="88" t="n">
        <v>1.5982284247382</v>
      </c>
      <c r="L7" s="88" t="n">
        <v>14.607889493843</v>
      </c>
      <c r="M7" s="88" t="n">
        <v>226.750272165144</v>
      </c>
      <c r="N7" s="88" t="n">
        <v>1.25318807894794</v>
      </c>
      <c r="O7" s="88" t="n">
        <v>61655.5025115112</v>
      </c>
      <c r="P7" s="88" t="n">
        <v>4.32487893159626</v>
      </c>
      <c r="Q7" s="88" t="n">
        <v>587.046912813546</v>
      </c>
      <c r="R7" s="88" t="n">
        <v>16.6764194293432</v>
      </c>
      <c r="S7" s="88" t="n">
        <v>13.9662449159117</v>
      </c>
      <c r="T7" s="88" t="n">
        <v>47.7721893386588</v>
      </c>
      <c r="U7" s="88" t="n">
        <v>47.4040140032466</v>
      </c>
      <c r="V7" s="88" t="n">
        <v>140.603760857066</v>
      </c>
      <c r="W7" s="88" t="n">
        <v>179.036456772295</v>
      </c>
      <c r="X7" s="88" t="n">
        <v>129.25800290356</v>
      </c>
      <c r="Y7" s="88" t="n">
        <v>121.132666323594</v>
      </c>
      <c r="Z7" s="88" t="n">
        <v>36.7625306441295</v>
      </c>
      <c r="AA7" s="88" t="n">
        <v>16.2641073172862</v>
      </c>
      <c r="AB7" s="88" t="n">
        <v>56.8694197253666</v>
      </c>
      <c r="AC7" s="88" t="n">
        <v>83.5323281717169</v>
      </c>
      <c r="AD7" s="88" t="n">
        <v>4.74306993649951</v>
      </c>
      <c r="AE7" s="88" t="n">
        <v>3467.87310937382</v>
      </c>
      <c r="AF7" s="88" t="n">
        <v>630.795290090614</v>
      </c>
      <c r="AG7" s="88" t="n">
        <v>116.774871393398</v>
      </c>
      <c r="AH7" s="88" t="n">
        <v>331.510771077134</v>
      </c>
      <c r="AI7" s="88" t="n">
        <v>16.5134377560557</v>
      </c>
      <c r="AJ7" s="88" t="n">
        <v>68.0101930315115</v>
      </c>
      <c r="AK7" s="88" t="n">
        <v>25.9311464281537</v>
      </c>
      <c r="AL7" s="88" t="n">
        <v>16.6964865873494</v>
      </c>
      <c r="AM7" s="88" t="n">
        <v>100.014990031734</v>
      </c>
      <c r="AN7" s="88" t="n">
        <v>131.80660264834</v>
      </c>
      <c r="AO7" s="88" t="n">
        <v>12.0099331625425</v>
      </c>
      <c r="AP7" s="88" t="n">
        <v>12.205094895425</v>
      </c>
      <c r="AQ7" s="88" t="n">
        <v>28.2604659171375</v>
      </c>
      <c r="AR7" s="88" t="n">
        <v>4.23837230732067</v>
      </c>
      <c r="AS7" s="79" t="n">
        <v>75404.8806584041</v>
      </c>
      <c r="AT7" s="80" t="n">
        <v>28627.5021575878</v>
      </c>
      <c r="AU7" s="81" t="n">
        <v>0</v>
      </c>
      <c r="AV7" s="81" t="n">
        <v>0.260094792942555</v>
      </c>
      <c r="AW7" s="81" t="n">
        <v>193.977145757265</v>
      </c>
      <c r="AX7" s="81" t="n">
        <v>13568.6548235121</v>
      </c>
      <c r="AY7" s="82" t="n">
        <v>-465.274880054261</v>
      </c>
      <c r="AZ7" s="79" t="n">
        <v>41925.1193415959</v>
      </c>
      <c r="BA7" s="83" t="n">
        <v>117330</v>
      </c>
    </row>
    <row r="8" ht="15" customHeight="1">
      <c r="A8" s="49" t="s">
        <v>75</v>
      </c>
      <c r="B8" s="52" t="s">
        <v>10</v>
      </c>
      <c r="C8" s="87" t="n">
        <v>0.399177873558014</v>
      </c>
      <c r="D8" s="88" t="n">
        <v>3.78261553612109</v>
      </c>
      <c r="E8" s="88" t="n">
        <v>708.644506240747</v>
      </c>
      <c r="F8" s="88" t="n">
        <v>21.1391014123893</v>
      </c>
      <c r="G8" s="88" t="n">
        <v>8.52461610386718</v>
      </c>
      <c r="H8" s="88" t="n">
        <v>0.526922251207445</v>
      </c>
      <c r="I8" s="88" t="n">
        <v>0.355625857543523</v>
      </c>
      <c r="J8" s="88" t="n">
        <v>0.350511897678793</v>
      </c>
      <c r="K8" s="88" t="n">
        <v>0.431893489356653</v>
      </c>
      <c r="L8" s="88" t="n">
        <v>0.118534664741698</v>
      </c>
      <c r="M8" s="88" t="n">
        <v>1.11349089101877</v>
      </c>
      <c r="N8" s="88" t="n">
        <v>0.13081152343033</v>
      </c>
      <c r="O8" s="88" t="n">
        <v>1.42984777686381</v>
      </c>
      <c r="P8" s="88" t="n">
        <v>0.342182753710004</v>
      </c>
      <c r="Q8" s="88" t="n">
        <v>1.50908758077425</v>
      </c>
      <c r="R8" s="88" t="n">
        <v>2.45175398317038</v>
      </c>
      <c r="S8" s="88" t="n">
        <v>1.01291042895979</v>
      </c>
      <c r="T8" s="88" t="n">
        <v>1.88402223985606</v>
      </c>
      <c r="U8" s="88" t="n">
        <v>1.11273596586572</v>
      </c>
      <c r="V8" s="88" t="n">
        <v>93.483994466866</v>
      </c>
      <c r="W8" s="88" t="n">
        <v>9245.24074926093</v>
      </c>
      <c r="X8" s="88" t="n">
        <v>48.2562977744272</v>
      </c>
      <c r="Y8" s="88" t="n">
        <v>0.836516626561212</v>
      </c>
      <c r="Z8" s="88" t="n">
        <v>4.18146357767472</v>
      </c>
      <c r="AA8" s="88" t="n">
        <v>1.58594926681904</v>
      </c>
      <c r="AB8" s="88" t="n">
        <v>4.06008079096511</v>
      </c>
      <c r="AC8" s="88" t="n">
        <v>1.0867853121315</v>
      </c>
      <c r="AD8" s="88" t="n">
        <v>0.359883543945587</v>
      </c>
      <c r="AE8" s="88" t="n">
        <v>3.52609296342902</v>
      </c>
      <c r="AF8" s="88" t="n">
        <v>5.04951461741611</v>
      </c>
      <c r="AG8" s="88" t="n">
        <v>22.6381552925116</v>
      </c>
      <c r="AH8" s="88" t="n">
        <v>6.99699483302344</v>
      </c>
      <c r="AI8" s="88" t="n">
        <v>1.6944687182622</v>
      </c>
      <c r="AJ8" s="88" t="n">
        <v>12.9381685798828</v>
      </c>
      <c r="AK8" s="88" t="n">
        <v>15.6805172700495</v>
      </c>
      <c r="AL8" s="88" t="n">
        <v>1.14049203474882</v>
      </c>
      <c r="AM8" s="88" t="n">
        <v>22.8961173438307</v>
      </c>
      <c r="AN8" s="88" t="n">
        <v>11.4663499300829</v>
      </c>
      <c r="AO8" s="88" t="n">
        <v>3.6897399030367</v>
      </c>
      <c r="AP8" s="88" t="n">
        <v>2.94770959566783</v>
      </c>
      <c r="AQ8" s="88" t="n">
        <v>3.96844060945548</v>
      </c>
      <c r="AR8" s="88" t="n">
        <v>1.58854313783848</v>
      </c>
      <c r="AS8" s="79" t="n">
        <v>10270.5733739204</v>
      </c>
      <c r="AT8" s="80" t="n">
        <v>46449.9013703204</v>
      </c>
      <c r="AU8" s="81" t="n">
        <v>0</v>
      </c>
      <c r="AV8" s="81" t="n">
        <v>8.6264772992614</v>
      </c>
      <c r="AW8" s="81" t="n">
        <v>26.657022744623</v>
      </c>
      <c r="AX8" s="81" t="n">
        <v>14.3862935304022</v>
      </c>
      <c r="AY8" s="82" t="n">
        <v>-245.144537815126</v>
      </c>
      <c r="AZ8" s="79" t="n">
        <v>46254.4266260796</v>
      </c>
      <c r="BA8" s="83" t="n">
        <v>56525</v>
      </c>
    </row>
    <row r="9" ht="15" customHeight="1">
      <c r="A9" s="49" t="s">
        <v>76</v>
      </c>
      <c r="B9" s="52" t="s">
        <v>117</v>
      </c>
      <c r="C9" s="87" t="n">
        <v>580.72786543741</v>
      </c>
      <c r="D9" s="88" t="n">
        <v>342.302866018907</v>
      </c>
      <c r="E9" s="88" t="n">
        <v>6.99380693960871</v>
      </c>
      <c r="F9" s="88" t="n">
        <v>688.784087712429</v>
      </c>
      <c r="G9" s="88" t="n">
        <v>273.139486785249</v>
      </c>
      <c r="H9" s="88" t="n">
        <v>0.0545147361197701</v>
      </c>
      <c r="I9" s="88" t="n">
        <v>3.85735294845669</v>
      </c>
      <c r="J9" s="88" t="n">
        <v>0.438596318808461</v>
      </c>
      <c r="K9" s="88" t="n">
        <v>2.36370673363536</v>
      </c>
      <c r="L9" s="88" t="n">
        <v>0.407760621322035</v>
      </c>
      <c r="M9" s="88" t="n">
        <v>25.5915181990407</v>
      </c>
      <c r="N9" s="88" t="n">
        <v>1.48788508171026</v>
      </c>
      <c r="O9" s="88" t="n">
        <v>12.4513970945485</v>
      </c>
      <c r="P9" s="88" t="n">
        <v>142.275940549227</v>
      </c>
      <c r="Q9" s="88" t="n">
        <v>1570.21557242507</v>
      </c>
      <c r="R9" s="88" t="n">
        <v>2.31401602470632</v>
      </c>
      <c r="S9" s="88" t="n">
        <v>11.58291056275</v>
      </c>
      <c r="T9" s="88" t="n">
        <v>119.89683826723</v>
      </c>
      <c r="U9" s="88" t="n">
        <v>14.0846738017637</v>
      </c>
      <c r="V9" s="88" t="n">
        <v>3773.1684727763</v>
      </c>
      <c r="W9" s="88" t="n">
        <v>1720.63668842634</v>
      </c>
      <c r="X9" s="88" t="n">
        <v>4616.85085515126</v>
      </c>
      <c r="Y9" s="88" t="n">
        <v>10.8042396124952</v>
      </c>
      <c r="Z9" s="88" t="n">
        <v>51.4448234761736</v>
      </c>
      <c r="AA9" s="88" t="n">
        <v>56.8850652519386</v>
      </c>
      <c r="AB9" s="88" t="n">
        <v>19.6888198988009</v>
      </c>
      <c r="AC9" s="88" t="n">
        <v>54.0149716675794</v>
      </c>
      <c r="AD9" s="88" t="n">
        <v>6.43258537751535</v>
      </c>
      <c r="AE9" s="88" t="n">
        <v>987.022880748547</v>
      </c>
      <c r="AF9" s="88" t="n">
        <v>4548.11141167</v>
      </c>
      <c r="AG9" s="88" t="n">
        <v>59.0376429470685</v>
      </c>
      <c r="AH9" s="88" t="n">
        <v>8.10347387434518</v>
      </c>
      <c r="AI9" s="88" t="n">
        <v>21.75132535906</v>
      </c>
      <c r="AJ9" s="88" t="n">
        <v>2.88376252831957</v>
      </c>
      <c r="AK9" s="88" t="n">
        <v>2.72898456632716</v>
      </c>
      <c r="AL9" s="88" t="n">
        <v>142.705971397398</v>
      </c>
      <c r="AM9" s="88" t="n">
        <v>12.9213369141128</v>
      </c>
      <c r="AN9" s="88" t="n">
        <v>54.3802371053303</v>
      </c>
      <c r="AO9" s="88" t="n">
        <v>18.5135793122937</v>
      </c>
      <c r="AP9" s="88" t="n">
        <v>1.84517204318689</v>
      </c>
      <c r="AQ9" s="88" t="n">
        <v>12.9876542075255</v>
      </c>
      <c r="AR9" s="88" t="n">
        <v>14.0355825762137</v>
      </c>
      <c r="AS9" s="79" t="n">
        <v>19995.9263331461</v>
      </c>
      <c r="AT9" s="80" t="n">
        <v>4194.91880108948</v>
      </c>
      <c r="AU9" s="81" t="n">
        <v>0.158931561585337</v>
      </c>
      <c r="AV9" s="81" t="n">
        <v>0.086698264314185</v>
      </c>
      <c r="AW9" s="81" t="n">
        <v>448.790991975767</v>
      </c>
      <c r="AX9" s="81" t="n">
        <v>28.8511177123637</v>
      </c>
      <c r="AY9" s="82" t="n">
        <v>33.2671262503621</v>
      </c>
      <c r="AZ9" s="79" t="n">
        <v>4706.07366685388</v>
      </c>
      <c r="BA9" s="83" t="n">
        <v>24702</v>
      </c>
    </row>
    <row r="10" ht="15" customHeight="1">
      <c r="A10" s="49" t="s">
        <v>77</v>
      </c>
      <c r="B10" s="52" t="s">
        <v>118</v>
      </c>
      <c r="C10" s="87" t="n">
        <v>8007.59271632365</v>
      </c>
      <c r="D10" s="88" t="n">
        <v>185.101601955101</v>
      </c>
      <c r="E10" s="88" t="n">
        <v>44.3966412938859</v>
      </c>
      <c r="F10" s="88" t="n">
        <v>111.475364226262</v>
      </c>
      <c r="G10" s="88" t="n">
        <v>49578.1841122079</v>
      </c>
      <c r="H10" s="88" t="n">
        <v>8.15924545596241</v>
      </c>
      <c r="I10" s="88" t="n">
        <v>48.4968167479533</v>
      </c>
      <c r="J10" s="88" t="n">
        <v>37.5134419377658</v>
      </c>
      <c r="K10" s="88" t="n">
        <v>1919.63797730523</v>
      </c>
      <c r="L10" s="88" t="n">
        <v>26.7033975613054</v>
      </c>
      <c r="M10" s="88" t="n">
        <v>482.153670913089</v>
      </c>
      <c r="N10" s="88" t="n">
        <v>25.4086769317183</v>
      </c>
      <c r="O10" s="88" t="n">
        <v>5027.59263788315</v>
      </c>
      <c r="P10" s="88" t="n">
        <v>2203.30107445352</v>
      </c>
      <c r="Q10" s="88" t="n">
        <v>465.2274661413</v>
      </c>
      <c r="R10" s="88" t="n">
        <v>247.806419444773</v>
      </c>
      <c r="S10" s="88" t="n">
        <v>1467.30074180633</v>
      </c>
      <c r="T10" s="88" t="n">
        <v>1036.97958886695</v>
      </c>
      <c r="U10" s="88" t="n">
        <v>121.692074920926</v>
      </c>
      <c r="V10" s="88" t="n">
        <v>92.8211591803249</v>
      </c>
      <c r="W10" s="88" t="n">
        <v>141.147967239198</v>
      </c>
      <c r="X10" s="88" t="n">
        <v>64.2343061009301</v>
      </c>
      <c r="Y10" s="88" t="n">
        <v>120.712386214433</v>
      </c>
      <c r="Z10" s="88" t="n">
        <v>367.447407552113</v>
      </c>
      <c r="AA10" s="88" t="n">
        <v>72.0030042776665</v>
      </c>
      <c r="AB10" s="88" t="n">
        <v>141.108374342456</v>
      </c>
      <c r="AC10" s="88" t="n">
        <v>79.5485146695503</v>
      </c>
      <c r="AD10" s="88" t="n">
        <v>39.8594815751384</v>
      </c>
      <c r="AE10" s="88" t="n">
        <v>245.833175284017</v>
      </c>
      <c r="AF10" s="88" t="n">
        <v>396.670288837948</v>
      </c>
      <c r="AG10" s="88" t="n">
        <v>2312.85195880096</v>
      </c>
      <c r="AH10" s="88" t="n">
        <v>337.746677434576</v>
      </c>
      <c r="AI10" s="88" t="n">
        <v>27705.2826446167</v>
      </c>
      <c r="AJ10" s="88" t="n">
        <v>115.682389891512</v>
      </c>
      <c r="AK10" s="88" t="n">
        <v>287.042764773683</v>
      </c>
      <c r="AL10" s="88" t="n">
        <v>24.8291391448703</v>
      </c>
      <c r="AM10" s="88" t="n">
        <v>948.658293598887</v>
      </c>
      <c r="AN10" s="88" t="n">
        <v>3103.44191202231</v>
      </c>
      <c r="AO10" s="88" t="n">
        <v>2243.6773386082</v>
      </c>
      <c r="AP10" s="88" t="n">
        <v>230.958042303675</v>
      </c>
      <c r="AQ10" s="88" t="n">
        <v>1581.59760172539</v>
      </c>
      <c r="AR10" s="88" t="n">
        <v>917.505258990822</v>
      </c>
      <c r="AS10" s="79" t="n">
        <v>112615.383753562</v>
      </c>
      <c r="AT10" s="80" t="n">
        <v>63991.2976010808</v>
      </c>
      <c r="AU10" s="81" t="n">
        <v>88.5198334191486</v>
      </c>
      <c r="AV10" s="81" t="n">
        <v>13.6549766294841</v>
      </c>
      <c r="AW10" s="81" t="n">
        <v>203576.563018402</v>
      </c>
      <c r="AX10" s="81" t="n">
        <v>779.577348556859</v>
      </c>
      <c r="AY10" s="82" t="n">
        <v>7908.0034683494</v>
      </c>
      <c r="AZ10" s="79" t="n">
        <v>276357.616246438</v>
      </c>
      <c r="BA10" s="83" t="n">
        <v>388973</v>
      </c>
    </row>
    <row r="11" ht="15" customHeight="1">
      <c r="A11" s="49" t="s">
        <v>78</v>
      </c>
      <c r="B11" s="52" t="s">
        <v>11</v>
      </c>
      <c r="C11" s="87" t="n">
        <v>1.81883864624242</v>
      </c>
      <c r="D11" s="88" t="n">
        <v>0.979657968532846</v>
      </c>
      <c r="E11" s="88" t="n">
        <v>0.365039737371956</v>
      </c>
      <c r="F11" s="88" t="n">
        <v>0.267014967966399</v>
      </c>
      <c r="G11" s="88" t="n">
        <v>6.83586914841075</v>
      </c>
      <c r="H11" s="88" t="n">
        <v>1265.48865925762</v>
      </c>
      <c r="I11" s="88" t="n">
        <v>0.638352100071815</v>
      </c>
      <c r="J11" s="88" t="n">
        <v>0.693426630075309</v>
      </c>
      <c r="K11" s="88" t="n">
        <v>0.555781224805483</v>
      </c>
      <c r="L11" s="88" t="n">
        <v>0.344026316513199</v>
      </c>
      <c r="M11" s="88" t="n">
        <v>2.94902891490271</v>
      </c>
      <c r="N11" s="88" t="n">
        <v>0.537694118436137</v>
      </c>
      <c r="O11" s="88" t="n">
        <v>0.523523100515923</v>
      </c>
      <c r="P11" s="88" t="n">
        <v>0.163046205263861</v>
      </c>
      <c r="Q11" s="88" t="n">
        <v>1.01331215723098</v>
      </c>
      <c r="R11" s="88" t="n">
        <v>1.07442177232136</v>
      </c>
      <c r="S11" s="88" t="n">
        <v>0.840066322837994</v>
      </c>
      <c r="T11" s="88" t="n">
        <v>0.918191708116236</v>
      </c>
      <c r="U11" s="88" t="n">
        <v>1.40333547960505</v>
      </c>
      <c r="V11" s="88" t="n">
        <v>1.33501529376297</v>
      </c>
      <c r="W11" s="88" t="n">
        <v>0.972480282631944</v>
      </c>
      <c r="X11" s="88" t="n">
        <v>0.630266817753858</v>
      </c>
      <c r="Y11" s="88" t="n">
        <v>1.04425829055421</v>
      </c>
      <c r="Z11" s="88" t="n">
        <v>4.45208577774817</v>
      </c>
      <c r="AA11" s="88" t="n">
        <v>1.15704496909548</v>
      </c>
      <c r="AB11" s="88" t="n">
        <v>2.4486143245957</v>
      </c>
      <c r="AC11" s="88" t="n">
        <v>1.23572768877955</v>
      </c>
      <c r="AD11" s="88" t="n">
        <v>0.438200219941585</v>
      </c>
      <c r="AE11" s="88" t="n">
        <v>1.12879405903003</v>
      </c>
      <c r="AF11" s="88" t="n">
        <v>3.771064576098</v>
      </c>
      <c r="AG11" s="88" t="n">
        <v>7.36481395060542</v>
      </c>
      <c r="AH11" s="88" t="n">
        <v>3.23963248325139</v>
      </c>
      <c r="AI11" s="88" t="n">
        <v>1.50053132227735</v>
      </c>
      <c r="AJ11" s="88" t="n">
        <v>3.74368091505161</v>
      </c>
      <c r="AK11" s="88" t="n">
        <v>3.73811177631096</v>
      </c>
      <c r="AL11" s="88" t="n">
        <v>0.357571735347588</v>
      </c>
      <c r="AM11" s="88" t="n">
        <v>5.78843808161643</v>
      </c>
      <c r="AN11" s="88" t="n">
        <v>3.09586659466705</v>
      </c>
      <c r="AO11" s="88" t="n">
        <v>1.26436709917316</v>
      </c>
      <c r="AP11" s="88" t="n">
        <v>0.730529506659675</v>
      </c>
      <c r="AQ11" s="88" t="n">
        <v>1.34281979976836</v>
      </c>
      <c r="AR11" s="88" t="n">
        <v>1.44242128424703</v>
      </c>
      <c r="AS11" s="79" t="n">
        <v>1339.63162262581</v>
      </c>
      <c r="AT11" s="80" t="n">
        <v>4710.35234854433</v>
      </c>
      <c r="AU11" s="81" t="n">
        <v>0.295212162098148</v>
      </c>
      <c r="AV11" s="81" t="n">
        <v>1.82066355059788</v>
      </c>
      <c r="AW11" s="81" t="n">
        <v>7354.88857157987</v>
      </c>
      <c r="AX11" s="81" t="n">
        <v>9.89154746578338</v>
      </c>
      <c r="AY11" s="82" t="n">
        <v>-11.8799659284887</v>
      </c>
      <c r="AZ11" s="79" t="n">
        <v>12065.3683773742</v>
      </c>
      <c r="BA11" s="83" t="n">
        <v>13405</v>
      </c>
    </row>
    <row r="12" ht="15" customHeight="1">
      <c r="A12" s="49" t="s">
        <v>79</v>
      </c>
      <c r="B12" s="52" t="s">
        <v>12</v>
      </c>
      <c r="C12" s="87" t="n">
        <v>432.228911313002</v>
      </c>
      <c r="D12" s="88" t="n">
        <v>67.9146213534798</v>
      </c>
      <c r="E12" s="88" t="n">
        <v>2.17693240727008</v>
      </c>
      <c r="F12" s="88" t="n">
        <v>145.880067224124</v>
      </c>
      <c r="G12" s="88" t="n">
        <v>243.472119649673</v>
      </c>
      <c r="H12" s="88" t="n">
        <v>0.78354202688727</v>
      </c>
      <c r="I12" s="88" t="n">
        <v>7644.79176540445</v>
      </c>
      <c r="J12" s="88" t="n">
        <v>9324.70336137293</v>
      </c>
      <c r="K12" s="88" t="n">
        <v>1773.77419471935</v>
      </c>
      <c r="L12" s="88" t="n">
        <v>5.63595072035861</v>
      </c>
      <c r="M12" s="88" t="n">
        <v>88.7838616342545</v>
      </c>
      <c r="N12" s="88" t="n">
        <v>4.90579367947022</v>
      </c>
      <c r="O12" s="88" t="n">
        <v>1.49062788482311</v>
      </c>
      <c r="P12" s="88" t="n">
        <v>0.976101102857365</v>
      </c>
      <c r="Q12" s="88" t="n">
        <v>21.6628522169601</v>
      </c>
      <c r="R12" s="88" t="n">
        <v>92.0547694165857</v>
      </c>
      <c r="S12" s="88" t="n">
        <v>12.1230548173847</v>
      </c>
      <c r="T12" s="88" t="n">
        <v>41.3373471399884</v>
      </c>
      <c r="U12" s="88" t="n">
        <v>494.340376523646</v>
      </c>
      <c r="V12" s="88" t="n">
        <v>30.1009261307884</v>
      </c>
      <c r="W12" s="88" t="n">
        <v>5.29258306674569</v>
      </c>
      <c r="X12" s="88" t="n">
        <v>3.33612121061983</v>
      </c>
      <c r="Y12" s="88" t="n">
        <v>45.4113417710357</v>
      </c>
      <c r="Z12" s="88" t="n">
        <v>922.365959518803</v>
      </c>
      <c r="AA12" s="88" t="n">
        <v>37.6225806058661</v>
      </c>
      <c r="AB12" s="88" t="n">
        <v>91.9895830350571</v>
      </c>
      <c r="AC12" s="88" t="n">
        <v>1100.80393863122</v>
      </c>
      <c r="AD12" s="88" t="n">
        <v>79.4886179713319</v>
      </c>
      <c r="AE12" s="88" t="n">
        <v>26.3538476187277</v>
      </c>
      <c r="AF12" s="88" t="n">
        <v>398.879572867161</v>
      </c>
      <c r="AG12" s="88" t="n">
        <v>152.662982389905</v>
      </c>
      <c r="AH12" s="88" t="n">
        <v>70.3722236927219</v>
      </c>
      <c r="AI12" s="88" t="n">
        <v>257.046310184508</v>
      </c>
      <c r="AJ12" s="88" t="n">
        <v>24.7916714502746</v>
      </c>
      <c r="AK12" s="88" t="n">
        <v>23.201982336454</v>
      </c>
      <c r="AL12" s="88" t="n">
        <v>4.35848288217916</v>
      </c>
      <c r="AM12" s="88" t="n">
        <v>336.595041567606</v>
      </c>
      <c r="AN12" s="88" t="n">
        <v>46.5631595404012</v>
      </c>
      <c r="AO12" s="88" t="n">
        <v>40.5566585999367</v>
      </c>
      <c r="AP12" s="88" t="n">
        <v>7.99354466134153</v>
      </c>
      <c r="AQ12" s="88" t="n">
        <v>27.5687641535423</v>
      </c>
      <c r="AR12" s="88" t="n">
        <v>25.2532970393317</v>
      </c>
      <c r="AS12" s="79" t="n">
        <v>24157.6454415331</v>
      </c>
      <c r="AT12" s="80" t="n">
        <v>1902.03476700847</v>
      </c>
      <c r="AU12" s="81" t="n">
        <v>3.9988014577446</v>
      </c>
      <c r="AV12" s="81" t="n">
        <v>2.99109011883938</v>
      </c>
      <c r="AW12" s="81" t="n">
        <v>13090.0883002525</v>
      </c>
      <c r="AX12" s="81" t="n">
        <v>114.095425401066</v>
      </c>
      <c r="AY12" s="82" t="n">
        <v>1224.14617422831</v>
      </c>
      <c r="AZ12" s="79" t="n">
        <v>16337.354558467</v>
      </c>
      <c r="BA12" s="83" t="n">
        <v>40495</v>
      </c>
    </row>
    <row r="13" ht="15" customHeight="1">
      <c r="A13" s="49" t="s">
        <v>80</v>
      </c>
      <c r="B13" s="52" t="s">
        <v>13</v>
      </c>
      <c r="C13" s="87" t="n">
        <v>25.2822040344741</v>
      </c>
      <c r="D13" s="88" t="n">
        <v>80.9696146047537</v>
      </c>
      <c r="E13" s="88" t="n">
        <v>2.39988453790478</v>
      </c>
      <c r="F13" s="88" t="n">
        <v>7.87075556780937</v>
      </c>
      <c r="G13" s="88" t="n">
        <v>27.8843085508448</v>
      </c>
      <c r="H13" s="88" t="n">
        <v>0.313667785490029</v>
      </c>
      <c r="I13" s="88" t="n">
        <v>93.091100843971</v>
      </c>
      <c r="J13" s="88" t="n">
        <v>1826.48040217402</v>
      </c>
      <c r="K13" s="88" t="n">
        <v>56.1804369318813</v>
      </c>
      <c r="L13" s="88" t="n">
        <v>0.741116604939416</v>
      </c>
      <c r="M13" s="88" t="n">
        <v>4.45899595013404</v>
      </c>
      <c r="N13" s="88" t="n">
        <v>1.09628870525327</v>
      </c>
      <c r="O13" s="88" t="n">
        <v>0.998890218891656</v>
      </c>
      <c r="P13" s="88" t="n">
        <v>0.559614479990812</v>
      </c>
      <c r="Q13" s="88" t="n">
        <v>2.51023348359915</v>
      </c>
      <c r="R13" s="88" t="n">
        <v>2.04904194459317</v>
      </c>
      <c r="S13" s="88" t="n">
        <v>0.987566012946229</v>
      </c>
      <c r="T13" s="88" t="n">
        <v>8.13859863352491</v>
      </c>
      <c r="U13" s="88" t="n">
        <v>8.1331042634853</v>
      </c>
      <c r="V13" s="88" t="n">
        <v>18.8968096429541</v>
      </c>
      <c r="W13" s="88" t="n">
        <v>11.8695695937741</v>
      </c>
      <c r="X13" s="88" t="n">
        <v>2.1196685108568</v>
      </c>
      <c r="Y13" s="88" t="n">
        <v>55.1784340558906</v>
      </c>
      <c r="Z13" s="88" t="n">
        <v>41.3150157635811</v>
      </c>
      <c r="AA13" s="88" t="n">
        <v>4.72185156411827</v>
      </c>
      <c r="AB13" s="88" t="n">
        <v>6.63360598089698</v>
      </c>
      <c r="AC13" s="88" t="n">
        <v>21.5040071783899</v>
      </c>
      <c r="AD13" s="88" t="n">
        <v>2.93198250531603</v>
      </c>
      <c r="AE13" s="88" t="n">
        <v>207.382080357021</v>
      </c>
      <c r="AF13" s="88" t="n">
        <v>52.2963434431435</v>
      </c>
      <c r="AG13" s="88" t="n">
        <v>277.261600446489</v>
      </c>
      <c r="AH13" s="88" t="n">
        <v>442.832283104848</v>
      </c>
      <c r="AI13" s="88" t="n">
        <v>216.781023247946</v>
      </c>
      <c r="AJ13" s="88" t="n">
        <v>157.101592472874</v>
      </c>
      <c r="AK13" s="88" t="n">
        <v>641.193614911865</v>
      </c>
      <c r="AL13" s="88" t="n">
        <v>23.6853794585334</v>
      </c>
      <c r="AM13" s="88" t="n">
        <v>1336.73297179793</v>
      </c>
      <c r="AN13" s="88" t="n">
        <v>629.490022897553</v>
      </c>
      <c r="AO13" s="88" t="n">
        <v>621.979356781754</v>
      </c>
      <c r="AP13" s="88" t="n">
        <v>2.01677320238408</v>
      </c>
      <c r="AQ13" s="88" t="n">
        <v>53.5789064040858</v>
      </c>
      <c r="AR13" s="88" t="n">
        <v>33.456667286686</v>
      </c>
      <c r="AS13" s="79" t="n">
        <v>7011.1053859374</v>
      </c>
      <c r="AT13" s="80" t="n">
        <v>1189.72685453153</v>
      </c>
      <c r="AU13" s="81" t="n">
        <v>4.67650127835097</v>
      </c>
      <c r="AV13" s="81" t="n">
        <v>1.04037917177022</v>
      </c>
      <c r="AW13" s="81" t="n">
        <v>40079.0577955479</v>
      </c>
      <c r="AX13" s="81" t="n">
        <v>76.1739919897288</v>
      </c>
      <c r="AY13" s="82" t="n">
        <v>131.219091543366</v>
      </c>
      <c r="AZ13" s="79" t="n">
        <v>41481.8946140626</v>
      </c>
      <c r="BA13" s="83" t="n">
        <v>48493</v>
      </c>
    </row>
    <row r="14" ht="15" customHeight="1">
      <c r="A14" s="49" t="s">
        <v>81</v>
      </c>
      <c r="B14" s="52" t="s">
        <v>14</v>
      </c>
      <c r="C14" s="87" t="n">
        <v>10.9165068047039</v>
      </c>
      <c r="D14" s="88" t="n">
        <v>8.29519212926851</v>
      </c>
      <c r="E14" s="88" t="n">
        <v>2.29636940291479</v>
      </c>
      <c r="F14" s="88" t="n">
        <v>6.05652106004218</v>
      </c>
      <c r="G14" s="88" t="n">
        <v>45.9549884182203</v>
      </c>
      <c r="H14" s="88" t="n">
        <v>0.581606847543003</v>
      </c>
      <c r="I14" s="88" t="n">
        <v>6.72411020163882</v>
      </c>
      <c r="J14" s="88" t="n">
        <v>12.2249050222479</v>
      </c>
      <c r="K14" s="88" t="n">
        <v>4383.16541258075</v>
      </c>
      <c r="L14" s="88" t="n">
        <v>1.82174890198343</v>
      </c>
      <c r="M14" s="88" t="n">
        <v>25.7098662142956</v>
      </c>
      <c r="N14" s="88" t="n">
        <v>1.52572316592357</v>
      </c>
      <c r="O14" s="88" t="n">
        <v>1.99357980017112</v>
      </c>
      <c r="P14" s="88" t="n">
        <v>1.82325803320808</v>
      </c>
      <c r="Q14" s="88" t="n">
        <v>7.61990783265908</v>
      </c>
      <c r="R14" s="88" t="n">
        <v>4.22080916952337</v>
      </c>
      <c r="S14" s="88" t="n">
        <v>5.88472104665874</v>
      </c>
      <c r="T14" s="88" t="n">
        <v>13.8938500262032</v>
      </c>
      <c r="U14" s="88" t="n">
        <v>20.7319528521319</v>
      </c>
      <c r="V14" s="88" t="n">
        <v>7.92057659426092</v>
      </c>
      <c r="W14" s="88" t="n">
        <v>5.64814942892586</v>
      </c>
      <c r="X14" s="88" t="n">
        <v>2.18340697461432</v>
      </c>
      <c r="Y14" s="88" t="n">
        <v>31.7058489053004</v>
      </c>
      <c r="Z14" s="88" t="n">
        <v>33.8206456532284</v>
      </c>
      <c r="AA14" s="88" t="n">
        <v>6.96782181738479</v>
      </c>
      <c r="AB14" s="88" t="n">
        <v>18.5221531316916</v>
      </c>
      <c r="AC14" s="88" t="n">
        <v>13.3487211805313</v>
      </c>
      <c r="AD14" s="88" t="n">
        <v>3.05773825893704</v>
      </c>
      <c r="AE14" s="88" t="n">
        <v>82.8640410562631</v>
      </c>
      <c r="AF14" s="88" t="n">
        <v>49.2012644622577</v>
      </c>
      <c r="AG14" s="88" t="n">
        <v>25.7470347040784</v>
      </c>
      <c r="AH14" s="88" t="n">
        <v>15.8884182940544</v>
      </c>
      <c r="AI14" s="88" t="n">
        <v>12.0973277527224</v>
      </c>
      <c r="AJ14" s="88" t="n">
        <v>36.2905542543446</v>
      </c>
      <c r="AK14" s="88" t="n">
        <v>11.6976218050521</v>
      </c>
      <c r="AL14" s="88" t="n">
        <v>1.30450736345632</v>
      </c>
      <c r="AM14" s="88" t="n">
        <v>55.2613031457102</v>
      </c>
      <c r="AN14" s="88" t="n">
        <v>26.8881233494575</v>
      </c>
      <c r="AO14" s="88" t="n">
        <v>8.41090972208861</v>
      </c>
      <c r="AP14" s="88" t="n">
        <v>2.0223550968532</v>
      </c>
      <c r="AQ14" s="88" t="n">
        <v>7.2359078049525</v>
      </c>
      <c r="AR14" s="88" t="n">
        <v>8.03145367529369</v>
      </c>
      <c r="AS14" s="79" t="n">
        <v>5027.55691394154</v>
      </c>
      <c r="AT14" s="80" t="n">
        <v>5955.68835705281</v>
      </c>
      <c r="AU14" s="81" t="n">
        <v>0.7775182357261</v>
      </c>
      <c r="AV14" s="81" t="n">
        <v>4.55165887649471</v>
      </c>
      <c r="AW14" s="81" t="n">
        <v>18372.594070313</v>
      </c>
      <c r="AX14" s="81" t="n">
        <v>46.72376860359</v>
      </c>
      <c r="AY14" s="82" t="n">
        <v>-134.892287023169</v>
      </c>
      <c r="AZ14" s="79" t="n">
        <v>24245.4430860585</v>
      </c>
      <c r="BA14" s="83" t="n">
        <v>29273</v>
      </c>
    </row>
    <row r="15" ht="15" customHeight="1">
      <c r="A15" s="49" t="s">
        <v>82</v>
      </c>
      <c r="B15" s="52" t="s">
        <v>15</v>
      </c>
      <c r="C15" s="87" t="n">
        <v>437.024121248889</v>
      </c>
      <c r="D15" s="88" t="n">
        <v>3.36379902755306</v>
      </c>
      <c r="E15" s="88" t="n">
        <v>1.26040505897766</v>
      </c>
      <c r="F15" s="88" t="n">
        <v>5.89425269677703</v>
      </c>
      <c r="G15" s="88" t="n">
        <v>316.50890764586</v>
      </c>
      <c r="H15" s="88" t="n">
        <v>0.388539565068521</v>
      </c>
      <c r="I15" s="88" t="n">
        <v>23.028649405975</v>
      </c>
      <c r="J15" s="88" t="n">
        <v>2.72802551714183</v>
      </c>
      <c r="K15" s="88" t="n">
        <v>1.39332950759722</v>
      </c>
      <c r="L15" s="88" t="n">
        <v>2629.60077497015</v>
      </c>
      <c r="M15" s="88" t="n">
        <v>372.644185056787</v>
      </c>
      <c r="N15" s="88" t="n">
        <v>1.80940077937338</v>
      </c>
      <c r="O15" s="88" t="n">
        <v>0.908894772177503</v>
      </c>
      <c r="P15" s="88" t="n">
        <v>0.601352937876691</v>
      </c>
      <c r="Q15" s="88" t="n">
        <v>15.5378748697816</v>
      </c>
      <c r="R15" s="88" t="n">
        <v>1.72754623397576</v>
      </c>
      <c r="S15" s="88" t="n">
        <v>2.87209828485301</v>
      </c>
      <c r="T15" s="88" t="n">
        <v>33.4922825250397</v>
      </c>
      <c r="U15" s="88" t="n">
        <v>12.0115480442933</v>
      </c>
      <c r="V15" s="88" t="n">
        <v>33.203705269904</v>
      </c>
      <c r="W15" s="88" t="n">
        <v>19.7664986312797</v>
      </c>
      <c r="X15" s="88" t="n">
        <v>3.01562979747184</v>
      </c>
      <c r="Y15" s="88" t="n">
        <v>168.093481304996</v>
      </c>
      <c r="Z15" s="88" t="n">
        <v>4712.86974197501</v>
      </c>
      <c r="AA15" s="88" t="n">
        <v>9.073588999454</v>
      </c>
      <c r="AB15" s="88" t="n">
        <v>254.83173598729</v>
      </c>
      <c r="AC15" s="88" t="n">
        <v>70.5968646157968</v>
      </c>
      <c r="AD15" s="88" t="n">
        <v>153.358428986487</v>
      </c>
      <c r="AE15" s="88" t="n">
        <v>301.58921423136</v>
      </c>
      <c r="AF15" s="88" t="n">
        <v>3527.05867243828</v>
      </c>
      <c r="AG15" s="88" t="n">
        <v>1322.89310367614</v>
      </c>
      <c r="AH15" s="88" t="n">
        <v>60.4494434997777</v>
      </c>
      <c r="AI15" s="88" t="n">
        <v>12.689926988002</v>
      </c>
      <c r="AJ15" s="88" t="n">
        <v>151.649069064099</v>
      </c>
      <c r="AK15" s="88" t="n">
        <v>17.9362759251632</v>
      </c>
      <c r="AL15" s="88" t="n">
        <v>184.825704140419</v>
      </c>
      <c r="AM15" s="88" t="n">
        <v>205.392814951955</v>
      </c>
      <c r="AN15" s="88" t="n">
        <v>62.1328553374678</v>
      </c>
      <c r="AO15" s="88" t="n">
        <v>17.8411788115974</v>
      </c>
      <c r="AP15" s="88" t="n">
        <v>9.07969325324961</v>
      </c>
      <c r="AQ15" s="88" t="n">
        <v>5.99391935244078</v>
      </c>
      <c r="AR15" s="88" t="n">
        <v>9.54077809197228</v>
      </c>
      <c r="AS15" s="79" t="n">
        <v>15176.6783134778</v>
      </c>
      <c r="AT15" s="80" t="n">
        <v>3341.29379087566</v>
      </c>
      <c r="AU15" s="81" t="n">
        <v>0.162006674322154</v>
      </c>
      <c r="AV15" s="81" t="n">
        <v>0.823633510984757</v>
      </c>
      <c r="AW15" s="81" t="n">
        <v>1382.39856463331</v>
      </c>
      <c r="AX15" s="81" t="n">
        <v>113.103984870671</v>
      </c>
      <c r="AY15" s="82" t="n">
        <v>1002.53970595731</v>
      </c>
      <c r="AZ15" s="79" t="n">
        <v>5840.32168652225</v>
      </c>
      <c r="BA15" s="83" t="n">
        <v>21017</v>
      </c>
    </row>
    <row r="16" ht="15" customHeight="1">
      <c r="A16" s="49" t="s">
        <v>83</v>
      </c>
      <c r="B16" s="52" t="s">
        <v>16</v>
      </c>
      <c r="C16" s="87" t="n">
        <v>387.47127688632</v>
      </c>
      <c r="D16" s="88" t="n">
        <v>43.7569796756058</v>
      </c>
      <c r="E16" s="88" t="n">
        <v>62.2268673025874</v>
      </c>
      <c r="F16" s="88" t="n">
        <v>27.006469569376</v>
      </c>
      <c r="G16" s="88" t="n">
        <v>4140.64538941741</v>
      </c>
      <c r="H16" s="88" t="n">
        <v>734.159112554676</v>
      </c>
      <c r="I16" s="88" t="n">
        <v>587.58230395429</v>
      </c>
      <c r="J16" s="88" t="n">
        <v>421.720262104318</v>
      </c>
      <c r="K16" s="88" t="n">
        <v>508.58680013673</v>
      </c>
      <c r="L16" s="88" t="n">
        <v>369.38126502166</v>
      </c>
      <c r="M16" s="88" t="n">
        <v>8663.6631757141</v>
      </c>
      <c r="N16" s="88" t="n">
        <v>1044.01522857017</v>
      </c>
      <c r="O16" s="88" t="n">
        <v>90.6294999513837</v>
      </c>
      <c r="P16" s="88" t="n">
        <v>32.9663541202461</v>
      </c>
      <c r="Q16" s="88" t="n">
        <v>81.116719495506</v>
      </c>
      <c r="R16" s="88" t="n">
        <v>651.123059480655</v>
      </c>
      <c r="S16" s="88" t="n">
        <v>1100.99112919707</v>
      </c>
      <c r="T16" s="88" t="n">
        <v>160.168551143841</v>
      </c>
      <c r="U16" s="88" t="n">
        <v>1294.59559379597</v>
      </c>
      <c r="V16" s="88" t="n">
        <v>1316.58518041255</v>
      </c>
      <c r="W16" s="88" t="n">
        <v>50.6683728279402</v>
      </c>
      <c r="X16" s="88" t="n">
        <v>19.572185442333</v>
      </c>
      <c r="Y16" s="88" t="n">
        <v>815.58864904318</v>
      </c>
      <c r="Z16" s="88" t="n">
        <v>1927.11175507192</v>
      </c>
      <c r="AA16" s="88" t="n">
        <v>349.955163877053</v>
      </c>
      <c r="AB16" s="88" t="n">
        <v>316.138987202346</v>
      </c>
      <c r="AC16" s="88" t="n">
        <v>670.9836875622</v>
      </c>
      <c r="AD16" s="88" t="n">
        <v>62.0546723924042</v>
      </c>
      <c r="AE16" s="88" t="n">
        <v>116.048755241523</v>
      </c>
      <c r="AF16" s="88" t="n">
        <v>343.229554857579</v>
      </c>
      <c r="AG16" s="88" t="n">
        <v>3376.58200483515</v>
      </c>
      <c r="AH16" s="88" t="n">
        <v>388.396667650057</v>
      </c>
      <c r="AI16" s="88" t="n">
        <v>743.989555923021</v>
      </c>
      <c r="AJ16" s="88" t="n">
        <v>977.071692988522</v>
      </c>
      <c r="AK16" s="88" t="n">
        <v>931.474305700015</v>
      </c>
      <c r="AL16" s="88" t="n">
        <v>125.668201095207</v>
      </c>
      <c r="AM16" s="88" t="n">
        <v>2731.8089933336</v>
      </c>
      <c r="AN16" s="88" t="n">
        <v>646.464978209568</v>
      </c>
      <c r="AO16" s="88" t="n">
        <v>470.509490101452</v>
      </c>
      <c r="AP16" s="88" t="n">
        <v>211.115401412752</v>
      </c>
      <c r="AQ16" s="88" t="n">
        <v>99.8818954508428</v>
      </c>
      <c r="AR16" s="88" t="n">
        <v>457.49760099456</v>
      </c>
      <c r="AS16" s="79" t="n">
        <v>37550.2037897177</v>
      </c>
      <c r="AT16" s="80" t="n">
        <v>12069.7238939257</v>
      </c>
      <c r="AU16" s="81" t="n">
        <v>0.389684741835148</v>
      </c>
      <c r="AV16" s="81" t="n">
        <v>6.97921027729189</v>
      </c>
      <c r="AW16" s="81" t="n">
        <v>6871.00482182852</v>
      </c>
      <c r="AX16" s="81" t="n">
        <v>181.118364825021</v>
      </c>
      <c r="AY16" s="82" t="n">
        <v>-448.419765316025</v>
      </c>
      <c r="AZ16" s="79" t="n">
        <v>18680.7962102823</v>
      </c>
      <c r="BA16" s="83" t="n">
        <v>56231</v>
      </c>
    </row>
    <row r="17" ht="15" customHeight="1">
      <c r="A17" s="49" t="s">
        <v>84</v>
      </c>
      <c r="B17" s="52" t="s">
        <v>17</v>
      </c>
      <c r="C17" s="87" t="n">
        <v>10.0429929747372</v>
      </c>
      <c r="D17" s="88" t="n">
        <v>6.13969256037079</v>
      </c>
      <c r="E17" s="88" t="n">
        <v>9.91584565646235</v>
      </c>
      <c r="F17" s="88" t="n">
        <v>3.39671843067736</v>
      </c>
      <c r="G17" s="88" t="n">
        <v>307.218284514356</v>
      </c>
      <c r="H17" s="88" t="n">
        <v>6.05895356520549</v>
      </c>
      <c r="I17" s="88" t="n">
        <v>18.3317042005275</v>
      </c>
      <c r="J17" s="88" t="n">
        <v>20.9990083457959</v>
      </c>
      <c r="K17" s="88" t="n">
        <v>10.9539183721356</v>
      </c>
      <c r="L17" s="88" t="n">
        <v>12.3830324700584</v>
      </c>
      <c r="M17" s="88" t="n">
        <v>141.420944071497</v>
      </c>
      <c r="N17" s="88" t="n">
        <v>1173.28499883786</v>
      </c>
      <c r="O17" s="88" t="n">
        <v>4.15918528689304</v>
      </c>
      <c r="P17" s="88" t="n">
        <v>5.33843232938194</v>
      </c>
      <c r="Q17" s="88" t="n">
        <v>4.17813323973384</v>
      </c>
      <c r="R17" s="88" t="n">
        <v>13.0837447595539</v>
      </c>
      <c r="S17" s="88" t="n">
        <v>11.0102498089566</v>
      </c>
      <c r="T17" s="88" t="n">
        <v>15.4188862445353</v>
      </c>
      <c r="U17" s="88" t="n">
        <v>40.2632305738446</v>
      </c>
      <c r="V17" s="88" t="n">
        <v>22.2479649472512</v>
      </c>
      <c r="W17" s="88" t="n">
        <v>16.1101867179218</v>
      </c>
      <c r="X17" s="88" t="n">
        <v>2.520284024321</v>
      </c>
      <c r="Y17" s="88" t="n">
        <v>23.7305249533525</v>
      </c>
      <c r="Z17" s="88" t="n">
        <v>183.84041431076</v>
      </c>
      <c r="AA17" s="88" t="n">
        <v>16.8488320691655</v>
      </c>
      <c r="AB17" s="88" t="n">
        <v>31.7327943143491</v>
      </c>
      <c r="AC17" s="88" t="n">
        <v>26.6046579774122</v>
      </c>
      <c r="AD17" s="88" t="n">
        <v>5.92304763726667</v>
      </c>
      <c r="AE17" s="88" t="n">
        <v>26.5002546712282</v>
      </c>
      <c r="AF17" s="88" t="n">
        <v>46.480189592315</v>
      </c>
      <c r="AG17" s="88" t="n">
        <v>3923.79869950896</v>
      </c>
      <c r="AH17" s="88" t="n">
        <v>114.600064332777</v>
      </c>
      <c r="AI17" s="88" t="n">
        <v>52.1915592815647</v>
      </c>
      <c r="AJ17" s="88" t="n">
        <v>3401.97513717735</v>
      </c>
      <c r="AK17" s="88" t="n">
        <v>1318.4503517821</v>
      </c>
      <c r="AL17" s="88" t="n">
        <v>154.492020686782</v>
      </c>
      <c r="AM17" s="88" t="n">
        <v>4018.91927673912</v>
      </c>
      <c r="AN17" s="88" t="n">
        <v>824.039330763038</v>
      </c>
      <c r="AO17" s="88" t="n">
        <v>170.976427041222</v>
      </c>
      <c r="AP17" s="88" t="n">
        <v>23.564852104246</v>
      </c>
      <c r="AQ17" s="88" t="n">
        <v>64.2085299947512</v>
      </c>
      <c r="AR17" s="88" t="n">
        <v>43.5178275896986</v>
      </c>
      <c r="AS17" s="79" t="n">
        <v>16326.8711844595</v>
      </c>
      <c r="AT17" s="80" t="n">
        <v>102.907636765207</v>
      </c>
      <c r="AU17" s="81" t="n">
        <v>0.288094992708641</v>
      </c>
      <c r="AV17" s="81" t="n">
        <v>0.086698264314185</v>
      </c>
      <c r="AW17" s="81" t="n">
        <v>736.963490915128</v>
      </c>
      <c r="AX17" s="81" t="n">
        <v>74.0368582748848</v>
      </c>
      <c r="AY17" s="82" t="n">
        <v>81.8460363282294</v>
      </c>
      <c r="AZ17" s="79" t="n">
        <v>996.128815540472</v>
      </c>
      <c r="BA17" s="83" t="n">
        <v>17323</v>
      </c>
    </row>
    <row r="18" ht="15" customHeight="1">
      <c r="A18" s="49" t="s">
        <v>85</v>
      </c>
      <c r="B18" s="52" t="s">
        <v>18</v>
      </c>
      <c r="C18" s="87" t="n">
        <v>7948.44803071502</v>
      </c>
      <c r="D18" s="88" t="n">
        <v>1047.33952611869</v>
      </c>
      <c r="E18" s="88" t="n">
        <v>1578.11655673273</v>
      </c>
      <c r="F18" s="88" t="n">
        <v>1432.25798523703</v>
      </c>
      <c r="G18" s="88" t="n">
        <v>4739.68583446836</v>
      </c>
      <c r="H18" s="88" t="n">
        <v>18.5297001522948</v>
      </c>
      <c r="I18" s="88" t="n">
        <v>204.258758766299</v>
      </c>
      <c r="J18" s="88" t="n">
        <v>73.2208843777486</v>
      </c>
      <c r="K18" s="88" t="n">
        <v>148.640789419626</v>
      </c>
      <c r="L18" s="88" t="n">
        <v>130.90101200349</v>
      </c>
      <c r="M18" s="88" t="n">
        <v>941.555178071092</v>
      </c>
      <c r="N18" s="88" t="n">
        <v>24.6725135931119</v>
      </c>
      <c r="O18" s="88" t="n">
        <v>66204.788919995</v>
      </c>
      <c r="P18" s="88" t="n">
        <v>451.913751206212</v>
      </c>
      <c r="Q18" s="88" t="n">
        <v>5958.20421985189</v>
      </c>
      <c r="R18" s="88" t="n">
        <v>114.181133911827</v>
      </c>
      <c r="S18" s="88" t="n">
        <v>349.863624491363</v>
      </c>
      <c r="T18" s="88" t="n">
        <v>910.922040954141</v>
      </c>
      <c r="U18" s="88" t="n">
        <v>1322.70886507286</v>
      </c>
      <c r="V18" s="88" t="n">
        <v>1921.82184144391</v>
      </c>
      <c r="W18" s="88" t="n">
        <v>1273.90543413069</v>
      </c>
      <c r="X18" s="88" t="n">
        <v>1149.21369652843</v>
      </c>
      <c r="Y18" s="88" t="n">
        <v>280.071003937553</v>
      </c>
      <c r="Z18" s="88" t="n">
        <v>887.541662938728</v>
      </c>
      <c r="AA18" s="88" t="n">
        <v>585.670027856529</v>
      </c>
      <c r="AB18" s="88" t="n">
        <v>825.256434287279</v>
      </c>
      <c r="AC18" s="88" t="n">
        <v>355.490725283893</v>
      </c>
      <c r="AD18" s="88" t="n">
        <v>92.2678045917251</v>
      </c>
      <c r="AE18" s="88" t="n">
        <v>3598.65388089083</v>
      </c>
      <c r="AF18" s="88" t="n">
        <v>5497.80430736553</v>
      </c>
      <c r="AG18" s="88" t="n">
        <v>7456.94807924882</v>
      </c>
      <c r="AH18" s="88" t="n">
        <v>40987.6391747477</v>
      </c>
      <c r="AI18" s="88" t="n">
        <v>560.070568073731</v>
      </c>
      <c r="AJ18" s="88" t="n">
        <v>267.601330835949</v>
      </c>
      <c r="AK18" s="88" t="n">
        <v>463.699305662852</v>
      </c>
      <c r="AL18" s="88" t="n">
        <v>54.9473831008687</v>
      </c>
      <c r="AM18" s="88" t="n">
        <v>1921.94245910713</v>
      </c>
      <c r="AN18" s="88" t="n">
        <v>1821.29688801392</v>
      </c>
      <c r="AO18" s="88" t="n">
        <v>269.326066811061</v>
      </c>
      <c r="AP18" s="88" t="n">
        <v>64.589424919606</v>
      </c>
      <c r="AQ18" s="88" t="n">
        <v>94.1850879168754</v>
      </c>
      <c r="AR18" s="88" t="n">
        <v>179.7337371239</v>
      </c>
      <c r="AS18" s="79" t="n">
        <v>164209.885649956</v>
      </c>
      <c r="AT18" s="80" t="n">
        <v>11318.5856179274</v>
      </c>
      <c r="AU18" s="81" t="n">
        <v>0.331213645280849</v>
      </c>
      <c r="AV18" s="81" t="n">
        <v>0</v>
      </c>
      <c r="AW18" s="81" t="n">
        <v>48499.6547090461</v>
      </c>
      <c r="AX18" s="81" t="n">
        <v>17.3022622171448</v>
      </c>
      <c r="AY18" s="82" t="n">
        <v>2897.24054720777</v>
      </c>
      <c r="AZ18" s="79" t="n">
        <v>62733.1143500437</v>
      </c>
      <c r="BA18" s="83" t="n">
        <v>226943</v>
      </c>
    </row>
    <row r="19" ht="15" customHeight="1">
      <c r="A19" s="49" t="s">
        <v>86</v>
      </c>
      <c r="B19" s="52" t="s">
        <v>19</v>
      </c>
      <c r="C19" s="87" t="n">
        <v>90.9965475926535</v>
      </c>
      <c r="D19" s="88" t="n">
        <v>151.708838914929</v>
      </c>
      <c r="E19" s="88" t="n">
        <v>2.25615373964819</v>
      </c>
      <c r="F19" s="88" t="n">
        <v>5.10969676983656</v>
      </c>
      <c r="G19" s="88" t="n">
        <v>983.579361057763</v>
      </c>
      <c r="H19" s="88" t="n">
        <v>0.121673732380445</v>
      </c>
      <c r="I19" s="88" t="n">
        <v>2.2032807544464</v>
      </c>
      <c r="J19" s="88" t="n">
        <v>0.709355854963745</v>
      </c>
      <c r="K19" s="88" t="n">
        <v>0.872870419133776</v>
      </c>
      <c r="L19" s="88" t="n">
        <v>1.11845933131619</v>
      </c>
      <c r="M19" s="88" t="n">
        <v>4.29939816236194</v>
      </c>
      <c r="N19" s="88" t="n">
        <v>0.885549820446978</v>
      </c>
      <c r="O19" s="88" t="n">
        <v>6719.35180564043</v>
      </c>
      <c r="P19" s="88" t="n">
        <v>184.334519283881</v>
      </c>
      <c r="Q19" s="88" t="n">
        <v>78.7241387162209</v>
      </c>
      <c r="R19" s="88" t="n">
        <v>237.257346242597</v>
      </c>
      <c r="S19" s="88" t="n">
        <v>399.435389339615</v>
      </c>
      <c r="T19" s="88" t="n">
        <v>189.264832698812</v>
      </c>
      <c r="U19" s="88" t="n">
        <v>3.64435822232426</v>
      </c>
      <c r="V19" s="88" t="n">
        <v>4.81291680181877</v>
      </c>
      <c r="W19" s="88" t="n">
        <v>9.58643268028076</v>
      </c>
      <c r="X19" s="88" t="n">
        <v>4.91302018658505</v>
      </c>
      <c r="Y19" s="88" t="n">
        <v>11.7172932030865</v>
      </c>
      <c r="Z19" s="88" t="n">
        <v>12.8098412421709</v>
      </c>
      <c r="AA19" s="88" t="n">
        <v>3.32280035555993</v>
      </c>
      <c r="AB19" s="88" t="n">
        <v>7.29183255196117</v>
      </c>
      <c r="AC19" s="88" t="n">
        <v>3.24501776868145</v>
      </c>
      <c r="AD19" s="88" t="n">
        <v>0.8421032421212</v>
      </c>
      <c r="AE19" s="88" t="n">
        <v>52.1693715727451</v>
      </c>
      <c r="AF19" s="88" t="n">
        <v>104.188890941531</v>
      </c>
      <c r="AG19" s="88" t="n">
        <v>107.85405447949</v>
      </c>
      <c r="AH19" s="88" t="n">
        <v>175.179443013149</v>
      </c>
      <c r="AI19" s="88" t="n">
        <v>89.0704272748579</v>
      </c>
      <c r="AJ19" s="88" t="n">
        <v>5.2508258507917</v>
      </c>
      <c r="AK19" s="88" t="n">
        <v>4.35908322644518</v>
      </c>
      <c r="AL19" s="88" t="n">
        <v>0.966769552850594</v>
      </c>
      <c r="AM19" s="88" t="n">
        <v>77.6499297477039</v>
      </c>
      <c r="AN19" s="88" t="n">
        <v>385.07285276886</v>
      </c>
      <c r="AO19" s="88" t="n">
        <v>58.7499903252246</v>
      </c>
      <c r="AP19" s="88" t="n">
        <v>3.20441436172103</v>
      </c>
      <c r="AQ19" s="88" t="n">
        <v>29.0116641204969</v>
      </c>
      <c r="AR19" s="88" t="n">
        <v>16.2113572654546</v>
      </c>
      <c r="AS19" s="79" t="n">
        <v>10223.3539088273</v>
      </c>
      <c r="AT19" s="80" t="n">
        <v>3893.28012425554</v>
      </c>
      <c r="AU19" s="81" t="n">
        <v>0.292332641765738</v>
      </c>
      <c r="AV19" s="81" t="n">
        <v>0</v>
      </c>
      <c r="AW19" s="81" t="n">
        <v>9707.05309957101</v>
      </c>
      <c r="AX19" s="81" t="n">
        <v>27.3296863099741</v>
      </c>
      <c r="AY19" s="82" t="n">
        <v>472.690848394366</v>
      </c>
      <c r="AZ19" s="79" t="n">
        <v>14100.6460911727</v>
      </c>
      <c r="BA19" s="83" t="n">
        <v>24324</v>
      </c>
    </row>
    <row r="20" ht="15" customHeight="1">
      <c r="A20" s="49" t="s">
        <v>87</v>
      </c>
      <c r="B20" s="52" t="s">
        <v>20</v>
      </c>
      <c r="C20" s="87" t="n">
        <v>16918.3078050529</v>
      </c>
      <c r="D20" s="88" t="n">
        <v>1349.44814336644</v>
      </c>
      <c r="E20" s="88" t="n">
        <v>97.1935086790648</v>
      </c>
      <c r="F20" s="88" t="n">
        <v>198.653342636042</v>
      </c>
      <c r="G20" s="88" t="n">
        <v>926.033950496917</v>
      </c>
      <c r="H20" s="88" t="n">
        <v>18.6258312237728</v>
      </c>
      <c r="I20" s="88" t="n">
        <v>2617.96187792879</v>
      </c>
      <c r="J20" s="88" t="n">
        <v>101.905659911781</v>
      </c>
      <c r="K20" s="88" t="n">
        <v>803.278187503665</v>
      </c>
      <c r="L20" s="88" t="n">
        <v>256.247390460302</v>
      </c>
      <c r="M20" s="88" t="n">
        <v>2124.9033303643</v>
      </c>
      <c r="N20" s="88" t="n">
        <v>56.4978830519572</v>
      </c>
      <c r="O20" s="88" t="n">
        <v>448.920081343401</v>
      </c>
      <c r="P20" s="88" t="n">
        <v>368.616564847228</v>
      </c>
      <c r="Q20" s="88" t="n">
        <v>16912.6578662422</v>
      </c>
      <c r="R20" s="88" t="n">
        <v>590.768543282232</v>
      </c>
      <c r="S20" s="88" t="n">
        <v>1825.65689301384</v>
      </c>
      <c r="T20" s="88" t="n">
        <v>6745.16975005544</v>
      </c>
      <c r="U20" s="88" t="n">
        <v>8504.64669343026</v>
      </c>
      <c r="V20" s="88" t="n">
        <v>1520.24236914894</v>
      </c>
      <c r="W20" s="88" t="n">
        <v>780.907630364101</v>
      </c>
      <c r="X20" s="88" t="n">
        <v>622.047513669043</v>
      </c>
      <c r="Y20" s="88" t="n">
        <v>821.448519455311</v>
      </c>
      <c r="Z20" s="88" t="n">
        <v>1396.35987310592</v>
      </c>
      <c r="AA20" s="88" t="n">
        <v>1736.84189713971</v>
      </c>
      <c r="AB20" s="88" t="n">
        <v>133.954511248385</v>
      </c>
      <c r="AC20" s="88" t="n">
        <v>882.113576013581</v>
      </c>
      <c r="AD20" s="88" t="n">
        <v>293.47267619453</v>
      </c>
      <c r="AE20" s="88" t="n">
        <v>730.0102261586</v>
      </c>
      <c r="AF20" s="88" t="n">
        <v>241.796519635303</v>
      </c>
      <c r="AG20" s="88" t="n">
        <v>643.662999317366</v>
      </c>
      <c r="AH20" s="88" t="n">
        <v>336.989476436293</v>
      </c>
      <c r="AI20" s="88" t="n">
        <v>65.2016091448903</v>
      </c>
      <c r="AJ20" s="88" t="n">
        <v>82.8925131248633</v>
      </c>
      <c r="AK20" s="88" t="n">
        <v>89.958354144554</v>
      </c>
      <c r="AL20" s="88" t="n">
        <v>23.339672243792</v>
      </c>
      <c r="AM20" s="88" t="n">
        <v>363.656457005489</v>
      </c>
      <c r="AN20" s="88" t="n">
        <v>78.2145036081855</v>
      </c>
      <c r="AO20" s="88" t="n">
        <v>56.2997964019632</v>
      </c>
      <c r="AP20" s="88" t="n">
        <v>39.2241402711804</v>
      </c>
      <c r="AQ20" s="88" t="n">
        <v>229.512261691184</v>
      </c>
      <c r="AR20" s="88" t="n">
        <v>560.910161377476</v>
      </c>
      <c r="AS20" s="79" t="n">
        <v>72594.5505597912</v>
      </c>
      <c r="AT20" s="80" t="n">
        <v>10734.5463458176</v>
      </c>
      <c r="AU20" s="81" t="n">
        <v>8.75124282525696</v>
      </c>
      <c r="AV20" s="81" t="n">
        <v>15.9091315016529</v>
      </c>
      <c r="AW20" s="81" t="n">
        <v>1705.83296023278</v>
      </c>
      <c r="AX20" s="81" t="n">
        <v>277.754657017207</v>
      </c>
      <c r="AY20" s="82" t="n">
        <v>3609.65510281429</v>
      </c>
      <c r="AZ20" s="79" t="n">
        <v>16352.4494402088</v>
      </c>
      <c r="BA20" s="83" t="n">
        <v>88947</v>
      </c>
    </row>
    <row r="21" ht="15" customHeight="1">
      <c r="A21" s="49" t="s">
        <v>88</v>
      </c>
      <c r="B21" s="52" t="s">
        <v>6</v>
      </c>
      <c r="C21" s="87" t="n">
        <v>2617.35587806356</v>
      </c>
      <c r="D21" s="88" t="n">
        <v>64.1944926834158</v>
      </c>
      <c r="E21" s="88" t="n">
        <v>6.33403182550045</v>
      </c>
      <c r="F21" s="88" t="n">
        <v>7.35426441957844</v>
      </c>
      <c r="G21" s="88" t="n">
        <v>149.664798107316</v>
      </c>
      <c r="H21" s="88" t="n">
        <v>2.92106210210174</v>
      </c>
      <c r="I21" s="88" t="n">
        <v>34.9941466331587</v>
      </c>
      <c r="J21" s="88" t="n">
        <v>22.3340924783014</v>
      </c>
      <c r="K21" s="88" t="n">
        <v>12.9864773092744</v>
      </c>
      <c r="L21" s="88" t="n">
        <v>4.5051062457155</v>
      </c>
      <c r="M21" s="88" t="n">
        <v>21.7263523677383</v>
      </c>
      <c r="N21" s="88" t="n">
        <v>3.69340781576288</v>
      </c>
      <c r="O21" s="88" t="n">
        <v>7.75840046600263</v>
      </c>
      <c r="P21" s="88" t="n">
        <v>4.29991790821926</v>
      </c>
      <c r="Q21" s="88" t="n">
        <v>71.7260643254299</v>
      </c>
      <c r="R21" s="88" t="n">
        <v>751.009798394861</v>
      </c>
      <c r="S21" s="88" t="n">
        <v>25.2837671119667</v>
      </c>
      <c r="T21" s="88" t="n">
        <v>97.7960276895125</v>
      </c>
      <c r="U21" s="88" t="n">
        <v>92.2062693106032</v>
      </c>
      <c r="V21" s="88" t="n">
        <v>27.7027112867499</v>
      </c>
      <c r="W21" s="88" t="n">
        <v>15.4019341088284</v>
      </c>
      <c r="X21" s="88" t="n">
        <v>7.51230758571359</v>
      </c>
      <c r="Y21" s="88" t="n">
        <v>15.3714178534545</v>
      </c>
      <c r="Z21" s="88" t="n">
        <v>70.737683120519</v>
      </c>
      <c r="AA21" s="88" t="n">
        <v>28.2216298925833</v>
      </c>
      <c r="AB21" s="88" t="n">
        <v>35.9587232649914</v>
      </c>
      <c r="AC21" s="88" t="n">
        <v>21.9295486083464</v>
      </c>
      <c r="AD21" s="88" t="n">
        <v>6.08419227276873</v>
      </c>
      <c r="AE21" s="88" t="n">
        <v>24.7531343249263</v>
      </c>
      <c r="AF21" s="88" t="n">
        <v>167.332366393597</v>
      </c>
      <c r="AG21" s="88" t="n">
        <v>180.438508258851</v>
      </c>
      <c r="AH21" s="88" t="n">
        <v>45.3807258385571</v>
      </c>
      <c r="AI21" s="88" t="n">
        <v>21.9894247442241</v>
      </c>
      <c r="AJ21" s="88" t="n">
        <v>62.7292444194995</v>
      </c>
      <c r="AK21" s="88" t="n">
        <v>70.7489461520415</v>
      </c>
      <c r="AL21" s="88" t="n">
        <v>9.53321725314931</v>
      </c>
      <c r="AM21" s="88" t="n">
        <v>344.771844707804</v>
      </c>
      <c r="AN21" s="88" t="n">
        <v>216.053678594308</v>
      </c>
      <c r="AO21" s="88" t="n">
        <v>237.636357010494</v>
      </c>
      <c r="AP21" s="88" t="n">
        <v>56.5867349028029</v>
      </c>
      <c r="AQ21" s="88" t="n">
        <v>1815.35337393297</v>
      </c>
      <c r="AR21" s="88" t="n">
        <v>2137.75266563147</v>
      </c>
      <c r="AS21" s="79" t="n">
        <v>9618.12472541667</v>
      </c>
      <c r="AT21" s="80" t="n">
        <v>2267.91026805903</v>
      </c>
      <c r="AU21" s="81" t="n">
        <v>3294.67741535799</v>
      </c>
      <c r="AV21" s="81" t="n">
        <v>35.0260987829307</v>
      </c>
      <c r="AW21" s="81" t="n">
        <v>26026.3266600205</v>
      </c>
      <c r="AX21" s="81" t="n">
        <v>167.990911597237</v>
      </c>
      <c r="AY21" s="82" t="n">
        <v>-637.056079234312</v>
      </c>
      <c r="AZ21" s="79" t="n">
        <v>31154.8752745833</v>
      </c>
      <c r="BA21" s="83" t="n">
        <v>40773</v>
      </c>
    </row>
    <row r="22" ht="15" customHeight="1">
      <c r="A22" s="49" t="s">
        <v>89</v>
      </c>
      <c r="B22" s="52" t="s">
        <v>119</v>
      </c>
      <c r="C22" s="87" t="n">
        <v>359.623761858646</v>
      </c>
      <c r="D22" s="88" t="n">
        <v>66.1767249771684</v>
      </c>
      <c r="E22" s="88" t="n">
        <v>44.0956942419283</v>
      </c>
      <c r="F22" s="88" t="n">
        <v>34.8877975387188</v>
      </c>
      <c r="G22" s="88" t="n">
        <v>305.561603259532</v>
      </c>
      <c r="H22" s="88" t="n">
        <v>4.66276109606576</v>
      </c>
      <c r="I22" s="88" t="n">
        <v>48.4851977710953</v>
      </c>
      <c r="J22" s="88" t="n">
        <v>36.3255713017202</v>
      </c>
      <c r="K22" s="88" t="n">
        <v>11.6187613863365</v>
      </c>
      <c r="L22" s="88" t="n">
        <v>18.999235269889</v>
      </c>
      <c r="M22" s="88" t="n">
        <v>60.3021642523269</v>
      </c>
      <c r="N22" s="88" t="n">
        <v>10.4867833625112</v>
      </c>
      <c r="O22" s="88" t="n">
        <v>71.2873132407903</v>
      </c>
      <c r="P22" s="88" t="n">
        <v>9.54815868338391</v>
      </c>
      <c r="Q22" s="88" t="n">
        <v>113.210043516456</v>
      </c>
      <c r="R22" s="88" t="n">
        <v>40.8271547327733</v>
      </c>
      <c r="S22" s="88" t="n">
        <v>661.515822327435</v>
      </c>
      <c r="T22" s="88" t="n">
        <v>184.789148114682</v>
      </c>
      <c r="U22" s="88" t="n">
        <v>58.9444527289445</v>
      </c>
      <c r="V22" s="88" t="n">
        <v>62.440916007169</v>
      </c>
      <c r="W22" s="88" t="n">
        <v>40.1250324328408</v>
      </c>
      <c r="X22" s="88" t="n">
        <v>41.9003420888077</v>
      </c>
      <c r="Y22" s="88" t="n">
        <v>284.416970879854</v>
      </c>
      <c r="Z22" s="88" t="n">
        <v>171.554665869393</v>
      </c>
      <c r="AA22" s="88" t="n">
        <v>31.6867557192148</v>
      </c>
      <c r="AB22" s="88" t="n">
        <v>65.4190474528815</v>
      </c>
      <c r="AC22" s="88" t="n">
        <v>43.5537126256795</v>
      </c>
      <c r="AD22" s="88" t="n">
        <v>12.1573433815601</v>
      </c>
      <c r="AE22" s="88" t="n">
        <v>65.1628189250588</v>
      </c>
      <c r="AF22" s="88" t="n">
        <v>150.069587469958</v>
      </c>
      <c r="AG22" s="88" t="n">
        <v>1149.18892778743</v>
      </c>
      <c r="AH22" s="88" t="n">
        <v>276.25154489856</v>
      </c>
      <c r="AI22" s="88" t="n">
        <v>100.266202551132</v>
      </c>
      <c r="AJ22" s="88" t="n">
        <v>178.572709789735</v>
      </c>
      <c r="AK22" s="88" t="n">
        <v>78.2377853946245</v>
      </c>
      <c r="AL22" s="88" t="n">
        <v>6.79587978073844</v>
      </c>
      <c r="AM22" s="88" t="n">
        <v>1732.9752547719</v>
      </c>
      <c r="AN22" s="88" t="n">
        <v>195.365303038537</v>
      </c>
      <c r="AO22" s="88" t="n">
        <v>141.192771826212</v>
      </c>
      <c r="AP22" s="88" t="n">
        <v>85.0099896751815</v>
      </c>
      <c r="AQ22" s="88" t="n">
        <v>92.1260222527763</v>
      </c>
      <c r="AR22" s="88" t="n">
        <v>372.91714463927</v>
      </c>
      <c r="AS22" s="79" t="n">
        <v>7518.73487891892</v>
      </c>
      <c r="AT22" s="80" t="n">
        <v>2313.09251619595</v>
      </c>
      <c r="AU22" s="81" t="n">
        <v>36.1541298629003</v>
      </c>
      <c r="AV22" s="81" t="n">
        <v>31.428120813892</v>
      </c>
      <c r="AW22" s="81" t="n">
        <v>16574.2457506472</v>
      </c>
      <c r="AX22" s="81" t="n">
        <v>219.769445799238</v>
      </c>
      <c r="AY22" s="82" t="n">
        <v>-103.424842238079</v>
      </c>
      <c r="AZ22" s="79" t="n">
        <v>19071.2651210811</v>
      </c>
      <c r="BA22" s="83" t="n">
        <v>26590</v>
      </c>
    </row>
    <row r="23" ht="15" customHeight="1">
      <c r="A23" s="49" t="s">
        <v>90</v>
      </c>
      <c r="B23" s="52" t="s">
        <v>21</v>
      </c>
      <c r="C23" s="87" t="n">
        <v>8626.80285800567</v>
      </c>
      <c r="D23" s="88" t="n">
        <v>226.628119143834</v>
      </c>
      <c r="E23" s="88" t="n">
        <v>147.395317921022</v>
      </c>
      <c r="F23" s="88" t="n">
        <v>1316.78058548555</v>
      </c>
      <c r="G23" s="88" t="n">
        <v>2084.29632570677</v>
      </c>
      <c r="H23" s="88" t="n">
        <v>10.7935527111195</v>
      </c>
      <c r="I23" s="88" t="n">
        <v>403.053606153101</v>
      </c>
      <c r="J23" s="88" t="n">
        <v>49.5262957372466</v>
      </c>
      <c r="K23" s="88" t="n">
        <v>206.322720191543</v>
      </c>
      <c r="L23" s="88" t="n">
        <v>369.078029033881</v>
      </c>
      <c r="M23" s="88" t="n">
        <v>1258.01133646993</v>
      </c>
      <c r="N23" s="88" t="n">
        <v>897.852994100257</v>
      </c>
      <c r="O23" s="88" t="n">
        <v>210.914812334147</v>
      </c>
      <c r="P23" s="88" t="n">
        <v>94.0281490149743</v>
      </c>
      <c r="Q23" s="88" t="n">
        <v>1185.09029718392</v>
      </c>
      <c r="R23" s="88" t="n">
        <v>538.889957386068</v>
      </c>
      <c r="S23" s="88" t="n">
        <v>900.29757030478</v>
      </c>
      <c r="T23" s="88" t="n">
        <v>3200.36375364632</v>
      </c>
      <c r="U23" s="88" t="n">
        <v>2498.69922714682</v>
      </c>
      <c r="V23" s="88" t="n">
        <v>898.14639166702</v>
      </c>
      <c r="W23" s="88" t="n">
        <v>350.544544777737</v>
      </c>
      <c r="X23" s="88" t="n">
        <v>67.3818802876007</v>
      </c>
      <c r="Y23" s="88" t="n">
        <v>550.143155196514</v>
      </c>
      <c r="Z23" s="88" t="n">
        <v>1542.12410031376</v>
      </c>
      <c r="AA23" s="88" t="n">
        <v>267.052849447327</v>
      </c>
      <c r="AB23" s="88" t="n">
        <v>631.464099163123</v>
      </c>
      <c r="AC23" s="88" t="n">
        <v>327.116952706375</v>
      </c>
      <c r="AD23" s="88" t="n">
        <v>151.074886081154</v>
      </c>
      <c r="AE23" s="88" t="n">
        <v>299.700307847565</v>
      </c>
      <c r="AF23" s="88" t="n">
        <v>4774.29348190983</v>
      </c>
      <c r="AG23" s="88" t="n">
        <v>1929.95171126652</v>
      </c>
      <c r="AH23" s="88" t="n">
        <v>301.686266293191</v>
      </c>
      <c r="AI23" s="88" t="n">
        <v>49.5040208306449</v>
      </c>
      <c r="AJ23" s="88" t="n">
        <v>340.945771636345</v>
      </c>
      <c r="AK23" s="88" t="n">
        <v>107.308967702854</v>
      </c>
      <c r="AL23" s="88" t="n">
        <v>500.137243038817</v>
      </c>
      <c r="AM23" s="88" t="n">
        <v>821.519167739675</v>
      </c>
      <c r="AN23" s="88" t="n">
        <v>248.820697805408</v>
      </c>
      <c r="AO23" s="88" t="n">
        <v>236.599193353665</v>
      </c>
      <c r="AP23" s="88" t="n">
        <v>25.5621329454727</v>
      </c>
      <c r="AQ23" s="88" t="n">
        <v>489.232610024417</v>
      </c>
      <c r="AR23" s="88" t="n">
        <v>36.7816134962552</v>
      </c>
      <c r="AS23" s="79" t="n">
        <v>39171.9175532082</v>
      </c>
      <c r="AT23" s="80" t="n">
        <v>4537.37709665107</v>
      </c>
      <c r="AU23" s="81" t="n">
        <v>6.28621735017088</v>
      </c>
      <c r="AV23" s="81" t="n">
        <v>33.8990213468463</v>
      </c>
      <c r="AW23" s="81" t="n">
        <v>1534.91897626717</v>
      </c>
      <c r="AX23" s="81" t="n">
        <v>160.989937731301</v>
      </c>
      <c r="AY23" s="82" t="n">
        <v>1633.61119744524</v>
      </c>
      <c r="AZ23" s="79" t="n">
        <v>7907.0824467918</v>
      </c>
      <c r="BA23" s="83" t="n">
        <v>47079</v>
      </c>
    </row>
    <row r="24" ht="15" customHeight="1">
      <c r="A24" s="49" t="s">
        <v>91</v>
      </c>
      <c r="B24" s="52" t="s">
        <v>120</v>
      </c>
      <c r="C24" s="87" t="n">
        <v>461.46630537669</v>
      </c>
      <c r="D24" s="88" t="n">
        <v>123.861825534499</v>
      </c>
      <c r="E24" s="88" t="n">
        <v>279.104229937667</v>
      </c>
      <c r="F24" s="88" t="n">
        <v>156.8515203484</v>
      </c>
      <c r="G24" s="88" t="n">
        <v>7419.73060749989</v>
      </c>
      <c r="H24" s="88" t="n">
        <v>6.14274048250542</v>
      </c>
      <c r="I24" s="88" t="n">
        <v>219.856077079781</v>
      </c>
      <c r="J24" s="88" t="n">
        <v>232.479706262672</v>
      </c>
      <c r="K24" s="88" t="n">
        <v>517.572139179449</v>
      </c>
      <c r="L24" s="88" t="n">
        <v>122.875885822527</v>
      </c>
      <c r="M24" s="88" t="n">
        <v>508.703198841893</v>
      </c>
      <c r="N24" s="88" t="n">
        <v>730.479623420963</v>
      </c>
      <c r="O24" s="88" t="n">
        <v>60.5935930154079</v>
      </c>
      <c r="P24" s="88" t="n">
        <v>28.2616294967383</v>
      </c>
      <c r="Q24" s="88" t="n">
        <v>849.508427013041</v>
      </c>
      <c r="R24" s="88" t="n">
        <v>297.544220721845</v>
      </c>
      <c r="S24" s="88" t="n">
        <v>1071.17613913847</v>
      </c>
      <c r="T24" s="88" t="n">
        <v>508.564107789429</v>
      </c>
      <c r="U24" s="88" t="n">
        <v>8568.86041111828</v>
      </c>
      <c r="V24" s="88" t="n">
        <v>1292.31282928413</v>
      </c>
      <c r="W24" s="88" t="n">
        <v>378.687625387031</v>
      </c>
      <c r="X24" s="88" t="n">
        <v>29.4546602320536</v>
      </c>
      <c r="Y24" s="88" t="n">
        <v>485.33375360671</v>
      </c>
      <c r="Z24" s="88" t="n">
        <v>4433.96901100731</v>
      </c>
      <c r="AA24" s="88" t="n">
        <v>1519.19762515447</v>
      </c>
      <c r="AB24" s="88" t="n">
        <v>6525.73009992642</v>
      </c>
      <c r="AC24" s="88" t="n">
        <v>2836.3567722653</v>
      </c>
      <c r="AD24" s="88" t="n">
        <v>607.260837002587</v>
      </c>
      <c r="AE24" s="88" t="n">
        <v>335.411537312241</v>
      </c>
      <c r="AF24" s="88" t="n">
        <v>6578.12572630758</v>
      </c>
      <c r="AG24" s="88" t="n">
        <v>3570.90015609307</v>
      </c>
      <c r="AH24" s="88" t="n">
        <v>3641.20287405665</v>
      </c>
      <c r="AI24" s="88" t="n">
        <v>227.717895537833</v>
      </c>
      <c r="AJ24" s="88" t="n">
        <v>69.2648689460428</v>
      </c>
      <c r="AK24" s="88" t="n">
        <v>90.1888350480026</v>
      </c>
      <c r="AL24" s="88" t="n">
        <v>58.1186438464835</v>
      </c>
      <c r="AM24" s="88" t="n">
        <v>832.450998393001</v>
      </c>
      <c r="AN24" s="88" t="n">
        <v>156.792994854069</v>
      </c>
      <c r="AO24" s="88" t="n">
        <v>131.326810828596</v>
      </c>
      <c r="AP24" s="88" t="n">
        <v>26.9507320787097</v>
      </c>
      <c r="AQ24" s="88" t="n">
        <v>326.469932837186</v>
      </c>
      <c r="AR24" s="88" t="n">
        <v>227.940548805748</v>
      </c>
      <c r="AS24" s="79" t="n">
        <v>56544.7981568914</v>
      </c>
      <c r="AT24" s="80" t="n">
        <v>5250.43971866275</v>
      </c>
      <c r="AU24" s="81" t="n">
        <v>3.50833768794821</v>
      </c>
      <c r="AV24" s="81" t="n">
        <v>9.40676167808907</v>
      </c>
      <c r="AW24" s="81" t="n">
        <v>7097.52123472333</v>
      </c>
      <c r="AX24" s="81" t="n">
        <v>586.365570436261</v>
      </c>
      <c r="AY24" s="82" t="n">
        <v>3149.96021992024</v>
      </c>
      <c r="AZ24" s="79" t="n">
        <v>16097.2018431086</v>
      </c>
      <c r="BA24" s="83" t="n">
        <v>72642</v>
      </c>
    </row>
    <row r="25" ht="15" customHeight="1">
      <c r="A25" s="49" t="s">
        <v>92</v>
      </c>
      <c r="B25" s="52" t="s">
        <v>121</v>
      </c>
      <c r="C25" s="87" t="n">
        <v>2756.74270586498</v>
      </c>
      <c r="D25" s="88" t="n">
        <v>138.607804434246</v>
      </c>
      <c r="E25" s="88" t="n">
        <v>8.06735322526543</v>
      </c>
      <c r="F25" s="88" t="n">
        <v>70.1234560701308</v>
      </c>
      <c r="G25" s="88" t="n">
        <v>1876.06792702175</v>
      </c>
      <c r="H25" s="88" t="n">
        <v>2.16850418976795</v>
      </c>
      <c r="I25" s="88" t="n">
        <v>18.2567565811692</v>
      </c>
      <c r="J25" s="88" t="n">
        <v>22.6093089737046</v>
      </c>
      <c r="K25" s="88" t="n">
        <v>11.0908457006342</v>
      </c>
      <c r="L25" s="88" t="n">
        <v>11.940434363786</v>
      </c>
      <c r="M25" s="88" t="n">
        <v>145.204494516621</v>
      </c>
      <c r="N25" s="88" t="n">
        <v>29.7581103222408</v>
      </c>
      <c r="O25" s="88" t="n">
        <v>39.1398515644579</v>
      </c>
      <c r="P25" s="88" t="n">
        <v>7.34308854099008</v>
      </c>
      <c r="Q25" s="88" t="n">
        <v>317.667015730228</v>
      </c>
      <c r="R25" s="88" t="n">
        <v>46.3458423948677</v>
      </c>
      <c r="S25" s="88" t="n">
        <v>211.605634613267</v>
      </c>
      <c r="T25" s="88" t="n">
        <v>162.870615901251</v>
      </c>
      <c r="U25" s="88" t="n">
        <v>317.796673803272</v>
      </c>
      <c r="V25" s="88" t="n">
        <v>6563.79975479449</v>
      </c>
      <c r="W25" s="88" t="n">
        <v>239.663623469486</v>
      </c>
      <c r="X25" s="88" t="n">
        <v>18.8416542310996</v>
      </c>
      <c r="Y25" s="88" t="n">
        <v>107.156380749492</v>
      </c>
      <c r="Z25" s="88" t="n">
        <v>692.072902257273</v>
      </c>
      <c r="AA25" s="88" t="n">
        <v>235.414046399856</v>
      </c>
      <c r="AB25" s="88" t="n">
        <v>1598.78330205791</v>
      </c>
      <c r="AC25" s="88" t="n">
        <v>107.685718266156</v>
      </c>
      <c r="AD25" s="88" t="n">
        <v>106.150111893009</v>
      </c>
      <c r="AE25" s="88" t="n">
        <v>1521.5552393978</v>
      </c>
      <c r="AF25" s="88" t="n">
        <v>36339.3748540577</v>
      </c>
      <c r="AG25" s="88" t="n">
        <v>320.837237800355</v>
      </c>
      <c r="AH25" s="88" t="n">
        <v>65.4784959604513</v>
      </c>
      <c r="AI25" s="88" t="n">
        <v>428.675855950443</v>
      </c>
      <c r="AJ25" s="88" t="n">
        <v>40.9643719049538</v>
      </c>
      <c r="AK25" s="88" t="n">
        <v>37.3237409399198</v>
      </c>
      <c r="AL25" s="88" t="n">
        <v>1174.81738197281</v>
      </c>
      <c r="AM25" s="88" t="n">
        <v>234.194171245875</v>
      </c>
      <c r="AN25" s="88" t="n">
        <v>339.073755472084</v>
      </c>
      <c r="AO25" s="88" t="n">
        <v>117.723600330374</v>
      </c>
      <c r="AP25" s="88" t="n">
        <v>17.5710001952642</v>
      </c>
      <c r="AQ25" s="88" t="n">
        <v>108.64707788686</v>
      </c>
      <c r="AR25" s="88" t="n">
        <v>59.7646405388581</v>
      </c>
      <c r="AS25" s="79" t="n">
        <v>56668.9753415852</v>
      </c>
      <c r="AT25" s="80" t="n">
        <v>3704.218285497</v>
      </c>
      <c r="AU25" s="81" t="n">
        <v>15.1775759335999</v>
      </c>
      <c r="AV25" s="81" t="n">
        <v>3.07778838315357</v>
      </c>
      <c r="AW25" s="81" t="n">
        <v>1441.01296731024</v>
      </c>
      <c r="AX25" s="81" t="n">
        <v>144.991649465051</v>
      </c>
      <c r="AY25" s="82" t="n">
        <v>2149.54639182576</v>
      </c>
      <c r="AZ25" s="79" t="n">
        <v>7458.02465841481</v>
      </c>
      <c r="BA25" s="83" t="n">
        <v>64127</v>
      </c>
    </row>
    <row r="26" ht="15" customHeight="1">
      <c r="A26" s="49" t="s">
        <v>93</v>
      </c>
      <c r="B26" s="55" t="s">
        <v>122</v>
      </c>
      <c r="C26" s="87" t="n">
        <v>260.067687896798</v>
      </c>
      <c r="D26" s="88" t="n">
        <v>1506.74915530403</v>
      </c>
      <c r="E26" s="88" t="n">
        <v>22.3820556211624</v>
      </c>
      <c r="F26" s="88" t="n">
        <v>160.523512482119</v>
      </c>
      <c r="G26" s="88" t="n">
        <v>321.25210521509</v>
      </c>
      <c r="H26" s="88" t="n">
        <v>2.22305616327045</v>
      </c>
      <c r="I26" s="88" t="n">
        <v>8.15008728049127</v>
      </c>
      <c r="J26" s="88" t="n">
        <v>7.25796322423807</v>
      </c>
      <c r="K26" s="88" t="n">
        <v>5.03967184061069</v>
      </c>
      <c r="L26" s="88" t="n">
        <v>7.06167081594245</v>
      </c>
      <c r="M26" s="88" t="n">
        <v>130.674246133877</v>
      </c>
      <c r="N26" s="88" t="n">
        <v>7.71238843352094</v>
      </c>
      <c r="O26" s="88" t="n">
        <v>38.6703723088708</v>
      </c>
      <c r="P26" s="88" t="n">
        <v>5.66203569878441</v>
      </c>
      <c r="Q26" s="88" t="n">
        <v>40.9750469890344</v>
      </c>
      <c r="R26" s="88" t="n">
        <v>19.0113807283651</v>
      </c>
      <c r="S26" s="88" t="n">
        <v>23.4668311827783</v>
      </c>
      <c r="T26" s="88" t="n">
        <v>49.8825100934106</v>
      </c>
      <c r="U26" s="88" t="n">
        <v>648.563268200679</v>
      </c>
      <c r="V26" s="88" t="n">
        <v>528.8476861269</v>
      </c>
      <c r="W26" s="88" t="n">
        <v>11412.3322733</v>
      </c>
      <c r="X26" s="88" t="n">
        <v>958.502824825976</v>
      </c>
      <c r="Y26" s="88" t="n">
        <v>15491.264828559</v>
      </c>
      <c r="Z26" s="88" t="n">
        <v>9256.48203017431</v>
      </c>
      <c r="AA26" s="88" t="n">
        <v>2809.80009465</v>
      </c>
      <c r="AB26" s="88" t="n">
        <v>6484.31817579425</v>
      </c>
      <c r="AC26" s="88" t="n">
        <v>7682.27972481354</v>
      </c>
      <c r="AD26" s="88" t="n">
        <v>854.578445625708</v>
      </c>
      <c r="AE26" s="88" t="n">
        <v>248.909441214585</v>
      </c>
      <c r="AF26" s="88" t="n">
        <v>12318.8108411567</v>
      </c>
      <c r="AG26" s="88" t="n">
        <v>949.892617343375</v>
      </c>
      <c r="AH26" s="88" t="n">
        <v>105.026968070917</v>
      </c>
      <c r="AI26" s="88" t="n">
        <v>43.6910696711083</v>
      </c>
      <c r="AJ26" s="88" t="n">
        <v>79.8109137200282</v>
      </c>
      <c r="AK26" s="88" t="n">
        <v>82.4547892569847</v>
      </c>
      <c r="AL26" s="88" t="n">
        <v>16.6010204251963</v>
      </c>
      <c r="AM26" s="88" t="n">
        <v>291.771933648354</v>
      </c>
      <c r="AN26" s="88" t="n">
        <v>182.019083180588</v>
      </c>
      <c r="AO26" s="88" t="n">
        <v>44.3537460810955</v>
      </c>
      <c r="AP26" s="88" t="n">
        <v>30.9552110938432</v>
      </c>
      <c r="AQ26" s="88" t="n">
        <v>26.8857605290566</v>
      </c>
      <c r="AR26" s="88" t="n">
        <v>18.1544058782898</v>
      </c>
      <c r="AS26" s="79" t="n">
        <v>73183.0689307529</v>
      </c>
      <c r="AT26" s="80" t="n">
        <v>16853.3613278773</v>
      </c>
      <c r="AU26" s="81" t="n">
        <v>0.73803040524537</v>
      </c>
      <c r="AV26" s="81" t="n">
        <v>20.6775360389331</v>
      </c>
      <c r="AW26" s="81" t="n">
        <v>859.243676165864</v>
      </c>
      <c r="AX26" s="81" t="n">
        <v>385.008594771228</v>
      </c>
      <c r="AY26" s="82" t="n">
        <v>227.901903988542</v>
      </c>
      <c r="AZ26" s="79" t="n">
        <v>18346.9310692471</v>
      </c>
      <c r="BA26" s="83" t="n">
        <v>91530</v>
      </c>
    </row>
    <row r="27" ht="15" customHeight="1">
      <c r="A27" s="49" t="s">
        <v>94</v>
      </c>
      <c r="B27" s="52" t="s">
        <v>123</v>
      </c>
      <c r="C27" s="87" t="n">
        <v>473.384149774158</v>
      </c>
      <c r="D27" s="88" t="n">
        <v>42.3660266168905</v>
      </c>
      <c r="E27" s="88" t="n">
        <v>13.3466216556874</v>
      </c>
      <c r="F27" s="88" t="n">
        <v>72.1449893614459</v>
      </c>
      <c r="G27" s="88" t="n">
        <v>464.827442248585</v>
      </c>
      <c r="H27" s="88" t="n">
        <v>1.01456266617621</v>
      </c>
      <c r="I27" s="88" t="n">
        <v>8.76066534896294</v>
      </c>
      <c r="J27" s="88" t="n">
        <v>7.37647414037819</v>
      </c>
      <c r="K27" s="88" t="n">
        <v>5.25730156699026</v>
      </c>
      <c r="L27" s="88" t="n">
        <v>3.45006993152953</v>
      </c>
      <c r="M27" s="88" t="n">
        <v>185.759110055727</v>
      </c>
      <c r="N27" s="88" t="n">
        <v>177.681225365862</v>
      </c>
      <c r="O27" s="88" t="n">
        <v>6.91354601167913</v>
      </c>
      <c r="P27" s="88" t="n">
        <v>3.51756994683098</v>
      </c>
      <c r="Q27" s="88" t="n">
        <v>217.415723938241</v>
      </c>
      <c r="R27" s="88" t="n">
        <v>14.9067799088078</v>
      </c>
      <c r="S27" s="88" t="n">
        <v>22.3922378240343</v>
      </c>
      <c r="T27" s="88" t="n">
        <v>175.141828076927</v>
      </c>
      <c r="U27" s="88" t="n">
        <v>65.7649726157144</v>
      </c>
      <c r="V27" s="88" t="n">
        <v>77.4926966383204</v>
      </c>
      <c r="W27" s="88" t="n">
        <v>885.481321342616</v>
      </c>
      <c r="X27" s="88" t="n">
        <v>4183.10594192922</v>
      </c>
      <c r="Y27" s="88" t="n">
        <v>937.486539416585</v>
      </c>
      <c r="Z27" s="88" t="n">
        <v>3351.64583574199</v>
      </c>
      <c r="AA27" s="88" t="n">
        <v>4351.2145786067</v>
      </c>
      <c r="AB27" s="88" t="n">
        <v>523.006273713851</v>
      </c>
      <c r="AC27" s="88" t="n">
        <v>4176.71065777069</v>
      </c>
      <c r="AD27" s="88" t="n">
        <v>586.935611763991</v>
      </c>
      <c r="AE27" s="88" t="n">
        <v>143.525316846085</v>
      </c>
      <c r="AF27" s="88" t="n">
        <v>1749.25613293864</v>
      </c>
      <c r="AG27" s="88" t="n">
        <v>618.106730638573</v>
      </c>
      <c r="AH27" s="88" t="n">
        <v>57.3713339408871</v>
      </c>
      <c r="AI27" s="88" t="n">
        <v>40.0985999398798</v>
      </c>
      <c r="AJ27" s="88" t="n">
        <v>54.4373723193307</v>
      </c>
      <c r="AK27" s="88" t="n">
        <v>64.3545878315083</v>
      </c>
      <c r="AL27" s="88" t="n">
        <v>32.5986707296123</v>
      </c>
      <c r="AM27" s="88" t="n">
        <v>148.181006776493</v>
      </c>
      <c r="AN27" s="88" t="n">
        <v>49.7055972184782</v>
      </c>
      <c r="AO27" s="88" t="n">
        <v>12.3158886018363</v>
      </c>
      <c r="AP27" s="88" t="n">
        <v>30.6670559539259</v>
      </c>
      <c r="AQ27" s="88" t="n">
        <v>18.0090849240059</v>
      </c>
      <c r="AR27" s="88" t="n">
        <v>37.2181241922743</v>
      </c>
      <c r="AS27" s="79" t="n">
        <v>24090.3462568301</v>
      </c>
      <c r="AT27" s="80" t="n">
        <v>11508.2453240908</v>
      </c>
      <c r="AU27" s="81" t="n">
        <v>0.0504020764557814</v>
      </c>
      <c r="AV27" s="81" t="n">
        <v>5.89548197336458</v>
      </c>
      <c r="AW27" s="81" t="n">
        <v>877.748196482516</v>
      </c>
      <c r="AX27" s="81" t="n">
        <v>313.861349649823</v>
      </c>
      <c r="AY27" s="82" t="n">
        <v>985.852988896892</v>
      </c>
      <c r="AZ27" s="79" t="n">
        <v>13691.6537431699</v>
      </c>
      <c r="BA27" s="83" t="n">
        <v>37782</v>
      </c>
    </row>
    <row r="28" ht="15" customHeight="1">
      <c r="A28" s="49" t="s">
        <v>95</v>
      </c>
      <c r="B28" s="52" t="s">
        <v>124</v>
      </c>
      <c r="C28" s="87" t="n">
        <v>537.20420880348</v>
      </c>
      <c r="D28" s="88" t="n">
        <v>1033.93983371456</v>
      </c>
      <c r="E28" s="88" t="n">
        <v>465.360427295339</v>
      </c>
      <c r="F28" s="88" t="n">
        <v>204.304278107502</v>
      </c>
      <c r="G28" s="88" t="n">
        <v>4657.71942616102</v>
      </c>
      <c r="H28" s="88" t="n">
        <v>21.5797225172246</v>
      </c>
      <c r="I28" s="88" t="n">
        <v>78.7235370331823</v>
      </c>
      <c r="J28" s="88" t="n">
        <v>81.0460139404378</v>
      </c>
      <c r="K28" s="88" t="n">
        <v>52.4764836326463</v>
      </c>
      <c r="L28" s="88" t="n">
        <v>160.883166153765</v>
      </c>
      <c r="M28" s="88" t="n">
        <v>112.743987345956</v>
      </c>
      <c r="N28" s="88" t="n">
        <v>37.9245700288096</v>
      </c>
      <c r="O28" s="88" t="n">
        <v>200.394791300773</v>
      </c>
      <c r="P28" s="88" t="n">
        <v>42.7091071013825</v>
      </c>
      <c r="Q28" s="88" t="n">
        <v>298.7184952396</v>
      </c>
      <c r="R28" s="88" t="n">
        <v>101.149314126489</v>
      </c>
      <c r="S28" s="88" t="n">
        <v>567.622227253596</v>
      </c>
      <c r="T28" s="88" t="n">
        <v>667.678965899494</v>
      </c>
      <c r="U28" s="88" t="n">
        <v>177.758716746934</v>
      </c>
      <c r="V28" s="88" t="n">
        <v>159.502724884547</v>
      </c>
      <c r="W28" s="88" t="n">
        <v>2052.04014857458</v>
      </c>
      <c r="X28" s="88" t="n">
        <v>168.635716499032</v>
      </c>
      <c r="Y28" s="88" t="n">
        <v>5150.77629079625</v>
      </c>
      <c r="Z28" s="88" t="n">
        <v>7483.05685473265</v>
      </c>
      <c r="AA28" s="88" t="n">
        <v>1748.39298877108</v>
      </c>
      <c r="AB28" s="88" t="n">
        <v>3389.72993795459</v>
      </c>
      <c r="AC28" s="88" t="n">
        <v>2400.05037231819</v>
      </c>
      <c r="AD28" s="88" t="n">
        <v>1671.01487523497</v>
      </c>
      <c r="AE28" s="88" t="n">
        <v>1702.2853649438</v>
      </c>
      <c r="AF28" s="88" t="n">
        <v>14847.8352422651</v>
      </c>
      <c r="AG28" s="88" t="n">
        <v>1032.67467969622</v>
      </c>
      <c r="AH28" s="88" t="n">
        <v>187.344521002411</v>
      </c>
      <c r="AI28" s="88" t="n">
        <v>421.911491530218</v>
      </c>
      <c r="AJ28" s="88" t="n">
        <v>102.727144069399</v>
      </c>
      <c r="AK28" s="88" t="n">
        <v>68.9826024641952</v>
      </c>
      <c r="AL28" s="88" t="n">
        <v>191.310774565687</v>
      </c>
      <c r="AM28" s="88" t="n">
        <v>455.780039839662</v>
      </c>
      <c r="AN28" s="88" t="n">
        <v>890.10994950865</v>
      </c>
      <c r="AO28" s="88" t="n">
        <v>72.961241711103</v>
      </c>
      <c r="AP28" s="88" t="n">
        <v>32.6257809725406</v>
      </c>
      <c r="AQ28" s="88" t="n">
        <v>96.9924805051076</v>
      </c>
      <c r="AR28" s="88" t="n">
        <v>61.4143096358114</v>
      </c>
      <c r="AS28" s="79" t="n">
        <v>53888.092804878</v>
      </c>
      <c r="AT28" s="80" t="n">
        <v>4107.03291836558</v>
      </c>
      <c r="AU28" s="81" t="n">
        <v>1.45806006889939</v>
      </c>
      <c r="AV28" s="81" t="n">
        <v>6.06887850199295</v>
      </c>
      <c r="AW28" s="81" t="n">
        <v>8495.98390914587</v>
      </c>
      <c r="AX28" s="81" t="n">
        <v>7172.74486219389</v>
      </c>
      <c r="AY28" s="82" t="n">
        <v>2237.61856684574</v>
      </c>
      <c r="AZ28" s="79" t="n">
        <v>22020.907195122</v>
      </c>
      <c r="BA28" s="83" t="n">
        <v>75909</v>
      </c>
    </row>
    <row r="29" ht="15" customHeight="1">
      <c r="A29" s="49" t="s">
        <v>96</v>
      </c>
      <c r="B29" s="52" t="s">
        <v>125</v>
      </c>
      <c r="C29" s="87" t="n">
        <v>274.166034646834</v>
      </c>
      <c r="D29" s="88" t="n">
        <v>4089.9462752733</v>
      </c>
      <c r="E29" s="88" t="n">
        <v>2349.28221820849</v>
      </c>
      <c r="F29" s="88" t="n">
        <v>1432.5538621324</v>
      </c>
      <c r="G29" s="88" t="n">
        <v>2054.83769136582</v>
      </c>
      <c r="H29" s="88" t="n">
        <v>20.0503537603145</v>
      </c>
      <c r="I29" s="88" t="n">
        <v>271.564122497573</v>
      </c>
      <c r="J29" s="88" t="n">
        <v>1267.0848109436</v>
      </c>
      <c r="K29" s="88" t="n">
        <v>303.004574834139</v>
      </c>
      <c r="L29" s="88" t="n">
        <v>336.861370547437</v>
      </c>
      <c r="M29" s="88" t="n">
        <v>1509.26268338311</v>
      </c>
      <c r="N29" s="88" t="n">
        <v>932.394981251112</v>
      </c>
      <c r="O29" s="88" t="n">
        <v>443.278893142044</v>
      </c>
      <c r="P29" s="88" t="n">
        <v>366.862914617963</v>
      </c>
      <c r="Q29" s="88" t="n">
        <v>893.02348900872</v>
      </c>
      <c r="R29" s="88" t="n">
        <v>409.291016975671</v>
      </c>
      <c r="S29" s="88" t="n">
        <v>191.813882458881</v>
      </c>
      <c r="T29" s="88" t="n">
        <v>560.311096947401</v>
      </c>
      <c r="U29" s="88" t="n">
        <v>609.03138738733</v>
      </c>
      <c r="V29" s="88" t="n">
        <v>1679.32404583939</v>
      </c>
      <c r="W29" s="88" t="n">
        <v>5163.97300211587</v>
      </c>
      <c r="X29" s="88" t="n">
        <v>1179.85773164278</v>
      </c>
      <c r="Y29" s="88" t="n">
        <v>691.261179290357</v>
      </c>
      <c r="Z29" s="88" t="n">
        <v>25400.5334913918</v>
      </c>
      <c r="AA29" s="88" t="n">
        <v>1215.72611566313</v>
      </c>
      <c r="AB29" s="88" t="n">
        <v>2588.49579097212</v>
      </c>
      <c r="AC29" s="88" t="n">
        <v>1330.59205990327</v>
      </c>
      <c r="AD29" s="88" t="n">
        <v>627.689792325295</v>
      </c>
      <c r="AE29" s="88" t="n">
        <v>1928.19405467903</v>
      </c>
      <c r="AF29" s="88" t="n">
        <v>5660.41909037648</v>
      </c>
      <c r="AG29" s="88" t="n">
        <v>4050.02669971298</v>
      </c>
      <c r="AH29" s="88" t="n">
        <v>3815.41938329299</v>
      </c>
      <c r="AI29" s="88" t="n">
        <v>253.436775379671</v>
      </c>
      <c r="AJ29" s="88" t="n">
        <v>2838.47215821275</v>
      </c>
      <c r="AK29" s="88" t="n">
        <v>764.376063233923</v>
      </c>
      <c r="AL29" s="88" t="n">
        <v>144.932436026291</v>
      </c>
      <c r="AM29" s="88" t="n">
        <v>5917.33908154895</v>
      </c>
      <c r="AN29" s="88" t="n">
        <v>1509.53575222683</v>
      </c>
      <c r="AO29" s="88" t="n">
        <v>1102.80379569297</v>
      </c>
      <c r="AP29" s="88" t="n">
        <v>112.180451479677</v>
      </c>
      <c r="AQ29" s="88" t="n">
        <v>2047.49158626788</v>
      </c>
      <c r="AR29" s="88" t="n">
        <v>4114.88230672644</v>
      </c>
      <c r="AS29" s="79" t="n">
        <v>92451.584503383</v>
      </c>
      <c r="AT29" s="80" t="n">
        <v>22379.72447367</v>
      </c>
      <c r="AU29" s="81" t="n">
        <v>13.1661015591134</v>
      </c>
      <c r="AV29" s="81" t="n">
        <v>73.9102703278427</v>
      </c>
      <c r="AW29" s="81" t="n">
        <v>53486.1821021662</v>
      </c>
      <c r="AX29" s="81" t="n">
        <v>84701.4645738242</v>
      </c>
      <c r="AY29" s="82" t="n">
        <v>2265.96797506969</v>
      </c>
      <c r="AZ29" s="79" t="n">
        <v>162920.415496617</v>
      </c>
      <c r="BA29" s="83" t="n">
        <v>255372</v>
      </c>
    </row>
    <row r="30" ht="15" customHeight="1">
      <c r="A30" s="49" t="s">
        <v>97</v>
      </c>
      <c r="B30" s="52" t="s">
        <v>126</v>
      </c>
      <c r="C30" s="87" t="n">
        <v>98.3055702927181</v>
      </c>
      <c r="D30" s="88" t="n">
        <v>173.739728250137</v>
      </c>
      <c r="E30" s="88" t="n">
        <v>44.4072951714894</v>
      </c>
      <c r="F30" s="88" t="n">
        <v>40.3678855032598</v>
      </c>
      <c r="G30" s="88" t="n">
        <v>220.559964732237</v>
      </c>
      <c r="H30" s="88" t="n">
        <v>4.97399642004528</v>
      </c>
      <c r="I30" s="88" t="n">
        <v>45.3123216560411</v>
      </c>
      <c r="J30" s="88" t="n">
        <v>30.2366085941107</v>
      </c>
      <c r="K30" s="88" t="n">
        <v>13.6721317537485</v>
      </c>
      <c r="L30" s="88" t="n">
        <v>20.1529072903087</v>
      </c>
      <c r="M30" s="88" t="n">
        <v>62.9839390146065</v>
      </c>
      <c r="N30" s="88" t="n">
        <v>20.8745913984101</v>
      </c>
      <c r="O30" s="88" t="n">
        <v>13.0813078425279</v>
      </c>
      <c r="P30" s="88" t="n">
        <v>9.39617534775005</v>
      </c>
      <c r="Q30" s="88" t="n">
        <v>82.8587483763752</v>
      </c>
      <c r="R30" s="88" t="n">
        <v>19.0620352300538</v>
      </c>
      <c r="S30" s="88" t="n">
        <v>22.794203555375</v>
      </c>
      <c r="T30" s="88" t="n">
        <v>33.7754959083805</v>
      </c>
      <c r="U30" s="88" t="n">
        <v>89.7067464826162</v>
      </c>
      <c r="V30" s="88" t="n">
        <v>107.184326520397</v>
      </c>
      <c r="W30" s="88" t="n">
        <v>109.268146238866</v>
      </c>
      <c r="X30" s="88" t="n">
        <v>112.553898138378</v>
      </c>
      <c r="Y30" s="88" t="n">
        <v>102.527758024156</v>
      </c>
      <c r="Z30" s="88" t="n">
        <v>4119.8173815168</v>
      </c>
      <c r="AA30" s="88" t="n">
        <v>5075.24241839061</v>
      </c>
      <c r="AB30" s="88" t="n">
        <v>741.258108454324</v>
      </c>
      <c r="AC30" s="88" t="n">
        <v>908.796665341284</v>
      </c>
      <c r="AD30" s="88" t="n">
        <v>217.313174136423</v>
      </c>
      <c r="AE30" s="88" t="n">
        <v>2917.3217636198</v>
      </c>
      <c r="AF30" s="88" t="n">
        <v>6201.78611689822</v>
      </c>
      <c r="AG30" s="88" t="n">
        <v>748.07487151123</v>
      </c>
      <c r="AH30" s="88" t="n">
        <v>643.094452406775</v>
      </c>
      <c r="AI30" s="88" t="n">
        <v>54.1928948178106</v>
      </c>
      <c r="AJ30" s="88" t="n">
        <v>694.157010974403</v>
      </c>
      <c r="AK30" s="88" t="n">
        <v>79.8761415621181</v>
      </c>
      <c r="AL30" s="88" t="n">
        <v>235.80253859412</v>
      </c>
      <c r="AM30" s="88" t="n">
        <v>1223.94205811298</v>
      </c>
      <c r="AN30" s="88" t="n">
        <v>138.462583641842</v>
      </c>
      <c r="AO30" s="88" t="n">
        <v>68.1356634100513</v>
      </c>
      <c r="AP30" s="88" t="n">
        <v>18.7777637466434</v>
      </c>
      <c r="AQ30" s="88" t="n">
        <v>44.4390590618299</v>
      </c>
      <c r="AR30" s="88" t="n">
        <v>68.331744752348</v>
      </c>
      <c r="AS30" s="79" t="n">
        <v>25676.6181926916</v>
      </c>
      <c r="AT30" s="80" t="n">
        <v>5681.558200284</v>
      </c>
      <c r="AU30" s="81" t="n">
        <v>0.828283494943223</v>
      </c>
      <c r="AV30" s="81" t="n">
        <v>18.9869198848065</v>
      </c>
      <c r="AW30" s="81" t="n">
        <v>15563.0404330387</v>
      </c>
      <c r="AX30" s="81" t="n">
        <v>10764.2026814161</v>
      </c>
      <c r="AY30" s="82" t="n">
        <v>910.76528918989</v>
      </c>
      <c r="AZ30" s="79" t="n">
        <v>32939.3818073084</v>
      </c>
      <c r="BA30" s="83" t="n">
        <v>58616</v>
      </c>
    </row>
    <row r="31" ht="15" customHeight="1">
      <c r="A31" s="49" t="s">
        <v>98</v>
      </c>
      <c r="B31" s="52" t="s">
        <v>127</v>
      </c>
      <c r="C31" s="87" t="n">
        <v>33.8398593878335</v>
      </c>
      <c r="D31" s="88" t="n">
        <v>57.3922979894341</v>
      </c>
      <c r="E31" s="88" t="n">
        <v>19.415016373899</v>
      </c>
      <c r="F31" s="88" t="n">
        <v>14.4131331611232</v>
      </c>
      <c r="G31" s="88" t="n">
        <v>178.966220549724</v>
      </c>
      <c r="H31" s="88" t="n">
        <v>6.97906709420127</v>
      </c>
      <c r="I31" s="88" t="n">
        <v>14.5637979566887</v>
      </c>
      <c r="J31" s="88" t="n">
        <v>19.7175649715911</v>
      </c>
      <c r="K31" s="88" t="n">
        <v>11.5061834797624</v>
      </c>
      <c r="L31" s="88" t="n">
        <v>6.12795377553968</v>
      </c>
      <c r="M31" s="88" t="n">
        <v>29.1309080937184</v>
      </c>
      <c r="N31" s="88" t="n">
        <v>7.37376534079838</v>
      </c>
      <c r="O31" s="88" t="n">
        <v>19.7876519459829</v>
      </c>
      <c r="P31" s="88" t="n">
        <v>6.33938512866752</v>
      </c>
      <c r="Q31" s="88" t="n">
        <v>31.1856679485852</v>
      </c>
      <c r="R31" s="88" t="n">
        <v>32.3904837395408</v>
      </c>
      <c r="S31" s="88" t="n">
        <v>15.482986925935</v>
      </c>
      <c r="T31" s="88" t="n">
        <v>36.7412470672626</v>
      </c>
      <c r="U31" s="88" t="n">
        <v>26.1981411496473</v>
      </c>
      <c r="V31" s="88" t="n">
        <v>30.1349111896421</v>
      </c>
      <c r="W31" s="88" t="n">
        <v>44.4914607847958</v>
      </c>
      <c r="X31" s="88" t="n">
        <v>18.8448443607062</v>
      </c>
      <c r="Y31" s="88" t="n">
        <v>23.9686869437223</v>
      </c>
      <c r="Z31" s="88" t="n">
        <v>224.286805520948</v>
      </c>
      <c r="AA31" s="88" t="n">
        <v>98.2178200964996</v>
      </c>
      <c r="AB31" s="88" t="n">
        <v>16100.583874917</v>
      </c>
      <c r="AC31" s="88" t="n">
        <v>3517.32357810802</v>
      </c>
      <c r="AD31" s="88" t="n">
        <v>49.6709049043148</v>
      </c>
      <c r="AE31" s="88" t="n">
        <v>92.798704420983</v>
      </c>
      <c r="AF31" s="88" t="n">
        <v>210.981143090112</v>
      </c>
      <c r="AG31" s="88" t="n">
        <v>3930.65321021087</v>
      </c>
      <c r="AH31" s="88" t="n">
        <v>2816.33095547191</v>
      </c>
      <c r="AI31" s="88" t="n">
        <v>32.3028375113427</v>
      </c>
      <c r="AJ31" s="88" t="n">
        <v>159.805591193649</v>
      </c>
      <c r="AK31" s="88" t="n">
        <v>163.320584864243</v>
      </c>
      <c r="AL31" s="88" t="n">
        <v>16.2475765160412</v>
      </c>
      <c r="AM31" s="88" t="n">
        <v>278.043608209459</v>
      </c>
      <c r="AN31" s="88" t="n">
        <v>436.985656233001</v>
      </c>
      <c r="AO31" s="88" t="n">
        <v>126.117863267713</v>
      </c>
      <c r="AP31" s="88" t="n">
        <v>29.7640093025603</v>
      </c>
      <c r="AQ31" s="88" t="n">
        <v>95.2884121153949</v>
      </c>
      <c r="AR31" s="88" t="n">
        <v>33.8519647467888</v>
      </c>
      <c r="AS31" s="79" t="n">
        <v>29097.5663360596</v>
      </c>
      <c r="AT31" s="80" t="n">
        <v>16848.2679227258</v>
      </c>
      <c r="AU31" s="81" t="n">
        <v>4.99340571744063</v>
      </c>
      <c r="AV31" s="81" t="n">
        <v>89.4726087722389</v>
      </c>
      <c r="AW31" s="81" t="n">
        <v>55126.7106186716</v>
      </c>
      <c r="AX31" s="81" t="n">
        <v>49618.4398648531</v>
      </c>
      <c r="AY31" s="82" t="n">
        <v>6073.54924320026</v>
      </c>
      <c r="AZ31" s="79" t="n">
        <v>127761.43366394</v>
      </c>
      <c r="BA31" s="83" t="n">
        <v>156859</v>
      </c>
    </row>
    <row r="32" ht="15" customHeight="1">
      <c r="A32" s="49" t="s">
        <v>99</v>
      </c>
      <c r="B32" s="52" t="s">
        <v>5</v>
      </c>
      <c r="C32" s="87" t="n">
        <v>24.4299117081595</v>
      </c>
      <c r="D32" s="88" t="n">
        <v>102.029735956431</v>
      </c>
      <c r="E32" s="88" t="n">
        <v>54.9294697605096</v>
      </c>
      <c r="F32" s="88" t="n">
        <v>40.6682815774341</v>
      </c>
      <c r="G32" s="88" t="n">
        <v>227.758868693077</v>
      </c>
      <c r="H32" s="88" t="n">
        <v>2.28406938768019</v>
      </c>
      <c r="I32" s="88" t="n">
        <v>13.9001324231343</v>
      </c>
      <c r="J32" s="88" t="n">
        <v>27.3538681524291</v>
      </c>
      <c r="K32" s="88" t="n">
        <v>15.8525791605033</v>
      </c>
      <c r="L32" s="88" t="n">
        <v>9.6240682073501</v>
      </c>
      <c r="M32" s="88" t="n">
        <v>38.0627828408354</v>
      </c>
      <c r="N32" s="88" t="n">
        <v>24.3616855334703</v>
      </c>
      <c r="O32" s="88" t="n">
        <v>15.5922652334493</v>
      </c>
      <c r="P32" s="88" t="n">
        <v>8.79953901087397</v>
      </c>
      <c r="Q32" s="88" t="n">
        <v>33.1605413042477</v>
      </c>
      <c r="R32" s="88" t="n">
        <v>19.9350493670217</v>
      </c>
      <c r="S32" s="88" t="n">
        <v>24.6681437741011</v>
      </c>
      <c r="T32" s="88" t="n">
        <v>42.4792874616604</v>
      </c>
      <c r="U32" s="88" t="n">
        <v>108.152556796096</v>
      </c>
      <c r="V32" s="88" t="n">
        <v>54.2726456779548</v>
      </c>
      <c r="W32" s="88" t="n">
        <v>171.38343029268</v>
      </c>
      <c r="X32" s="88" t="n">
        <v>72.0177888798706</v>
      </c>
      <c r="Y32" s="88" t="n">
        <v>141.202825489599</v>
      </c>
      <c r="Z32" s="88" t="n">
        <v>710.312835128068</v>
      </c>
      <c r="AA32" s="88" t="n">
        <v>212.972591166202</v>
      </c>
      <c r="AB32" s="88" t="n">
        <v>21515.4465709932</v>
      </c>
      <c r="AC32" s="88" t="n">
        <v>5269.66986969403</v>
      </c>
      <c r="AD32" s="88" t="n">
        <v>82.7927612559745</v>
      </c>
      <c r="AE32" s="88" t="n">
        <v>98.75081801265</v>
      </c>
      <c r="AF32" s="88" t="n">
        <v>540.981944434348</v>
      </c>
      <c r="AG32" s="88" t="n">
        <v>5408.41834963602</v>
      </c>
      <c r="AH32" s="88" t="n">
        <v>3999.72709360238</v>
      </c>
      <c r="AI32" s="88" t="n">
        <v>27.970331034257</v>
      </c>
      <c r="AJ32" s="88" t="n">
        <v>86.3577824040664</v>
      </c>
      <c r="AK32" s="88" t="n">
        <v>69.7707573766289</v>
      </c>
      <c r="AL32" s="88" t="n">
        <v>15.1390435017433</v>
      </c>
      <c r="AM32" s="88" t="n">
        <v>236.135396486673</v>
      </c>
      <c r="AN32" s="88" t="n">
        <v>491.12520998992</v>
      </c>
      <c r="AO32" s="88" t="n">
        <v>138.088552100968</v>
      </c>
      <c r="AP32" s="88" t="n">
        <v>17.8071271084769</v>
      </c>
      <c r="AQ32" s="88" t="n">
        <v>103.496926346671</v>
      </c>
      <c r="AR32" s="88" t="n">
        <v>50.8980681799613</v>
      </c>
      <c r="AS32" s="79" t="n">
        <v>40348.7815551408</v>
      </c>
      <c r="AT32" s="80" t="n">
        <v>11018.5050657917</v>
      </c>
      <c r="AU32" s="81" t="n">
        <v>0.306095734299992</v>
      </c>
      <c r="AV32" s="81" t="n">
        <v>26.1828758228839</v>
      </c>
      <c r="AW32" s="81" t="n">
        <v>2547.59283106904</v>
      </c>
      <c r="AX32" s="81" t="n">
        <v>23419.2973028683</v>
      </c>
      <c r="AY32" s="82" t="n">
        <v>3508.33427357299</v>
      </c>
      <c r="AZ32" s="79" t="n">
        <v>40520.2184448592</v>
      </c>
      <c r="BA32" s="83" t="n">
        <v>80869</v>
      </c>
    </row>
    <row r="33" ht="15" customHeight="1">
      <c r="A33" s="49" t="s">
        <v>100</v>
      </c>
      <c r="B33" s="52" t="s">
        <v>128</v>
      </c>
      <c r="C33" s="87" t="n">
        <v>4.30114184812752</v>
      </c>
      <c r="D33" s="88" t="n">
        <v>25.2215079182359</v>
      </c>
      <c r="E33" s="88" t="n">
        <v>10.4761549889772</v>
      </c>
      <c r="F33" s="88" t="n">
        <v>6.65967533260588</v>
      </c>
      <c r="G33" s="88" t="n">
        <v>42.9325348891274</v>
      </c>
      <c r="H33" s="88" t="n">
        <v>1.86207710075552</v>
      </c>
      <c r="I33" s="88" t="n">
        <v>2.4496051769684</v>
      </c>
      <c r="J33" s="88" t="n">
        <v>6.79104644681315</v>
      </c>
      <c r="K33" s="88" t="n">
        <v>3.76337717919058</v>
      </c>
      <c r="L33" s="88" t="n">
        <v>1.7279775970767</v>
      </c>
      <c r="M33" s="88" t="n">
        <v>9.03666121102339</v>
      </c>
      <c r="N33" s="88" t="n">
        <v>3.42529116911216</v>
      </c>
      <c r="O33" s="88" t="n">
        <v>6.32649823113529</v>
      </c>
      <c r="P33" s="88" t="n">
        <v>2.36695817645986</v>
      </c>
      <c r="Q33" s="88" t="n">
        <v>8.72027262516293</v>
      </c>
      <c r="R33" s="88" t="n">
        <v>9.64408737349003</v>
      </c>
      <c r="S33" s="88" t="n">
        <v>4.7488010563543</v>
      </c>
      <c r="T33" s="88" t="n">
        <v>8.93360660009155</v>
      </c>
      <c r="U33" s="88" t="n">
        <v>10.3441660175938</v>
      </c>
      <c r="V33" s="88" t="n">
        <v>10.2656780819777</v>
      </c>
      <c r="W33" s="88" t="n">
        <v>23.4358935188671</v>
      </c>
      <c r="X33" s="88" t="n">
        <v>5.91891992321617</v>
      </c>
      <c r="Y33" s="88" t="n">
        <v>12.7788800275422</v>
      </c>
      <c r="Z33" s="88" t="n">
        <v>245.440458895497</v>
      </c>
      <c r="AA33" s="88" t="n">
        <v>12.0164827077231</v>
      </c>
      <c r="AB33" s="88" t="n">
        <v>62.1158694116861</v>
      </c>
      <c r="AC33" s="88" t="n">
        <v>20.1796358678861</v>
      </c>
      <c r="AD33" s="88" t="n">
        <v>4628.82443268629</v>
      </c>
      <c r="AE33" s="88" t="n">
        <v>19.2042453362053</v>
      </c>
      <c r="AF33" s="88" t="n">
        <v>53.0681977902109</v>
      </c>
      <c r="AG33" s="88" t="n">
        <v>179.511017640208</v>
      </c>
      <c r="AH33" s="88" t="n">
        <v>687.326857489062</v>
      </c>
      <c r="AI33" s="88" t="n">
        <v>9.12574253073995</v>
      </c>
      <c r="AJ33" s="88" t="n">
        <v>48.7542947835799</v>
      </c>
      <c r="AK33" s="88" t="n">
        <v>53.5472180479148</v>
      </c>
      <c r="AL33" s="88" t="n">
        <v>4.69851489126859</v>
      </c>
      <c r="AM33" s="88" t="n">
        <v>106.730801886528</v>
      </c>
      <c r="AN33" s="88" t="n">
        <v>228.753435853369</v>
      </c>
      <c r="AO33" s="88" t="n">
        <v>16.3866534081141</v>
      </c>
      <c r="AP33" s="88" t="n">
        <v>10.4290140059818</v>
      </c>
      <c r="AQ33" s="88" t="n">
        <v>21.4466920108236</v>
      </c>
      <c r="AR33" s="88" t="n">
        <v>24.4589140357839</v>
      </c>
      <c r="AS33" s="79" t="n">
        <v>6654.14929176878</v>
      </c>
      <c r="AT33" s="80" t="n">
        <v>9501.52959375312</v>
      </c>
      <c r="AU33" s="81" t="n">
        <v>0.337381658602788</v>
      </c>
      <c r="AV33" s="81" t="n">
        <v>27.8734919770105</v>
      </c>
      <c r="AW33" s="81" t="n">
        <v>8221.39489336708</v>
      </c>
      <c r="AX33" s="81" t="n">
        <v>6513.56285161172</v>
      </c>
      <c r="AY33" s="82" t="n">
        <v>1997.15249586368</v>
      </c>
      <c r="AZ33" s="79" t="n">
        <v>26261.8507082312</v>
      </c>
      <c r="BA33" s="83" t="n">
        <v>32916</v>
      </c>
    </row>
    <row r="34" ht="15" customHeight="1">
      <c r="A34" s="49" t="s">
        <v>101</v>
      </c>
      <c r="B34" s="52" t="s">
        <v>129</v>
      </c>
      <c r="C34" s="87" t="n">
        <v>7407.15772539311</v>
      </c>
      <c r="D34" s="88" t="n">
        <v>226.923393871057</v>
      </c>
      <c r="E34" s="88" t="n">
        <v>863.68579500472</v>
      </c>
      <c r="F34" s="88" t="n">
        <v>848.304503322708</v>
      </c>
      <c r="G34" s="88" t="n">
        <v>3841.39250373937</v>
      </c>
      <c r="H34" s="88" t="n">
        <v>56.1795813646999</v>
      </c>
      <c r="I34" s="88" t="n">
        <v>1480.26854834831</v>
      </c>
      <c r="J34" s="88" t="n">
        <v>178.155248158503</v>
      </c>
      <c r="K34" s="88" t="n">
        <v>228.444779554814</v>
      </c>
      <c r="L34" s="88" t="n">
        <v>613.57714047611</v>
      </c>
      <c r="M34" s="88" t="n">
        <v>1916.20638890158</v>
      </c>
      <c r="N34" s="88" t="n">
        <v>135.74569387386</v>
      </c>
      <c r="O34" s="88" t="n">
        <v>244.416856849585</v>
      </c>
      <c r="P34" s="88" t="n">
        <v>120.404468092268</v>
      </c>
      <c r="Q34" s="88" t="n">
        <v>3625.32762666229</v>
      </c>
      <c r="R34" s="88" t="n">
        <v>248.125656728518</v>
      </c>
      <c r="S34" s="88" t="n">
        <v>235.617738385491</v>
      </c>
      <c r="T34" s="88" t="n">
        <v>689.229981743973</v>
      </c>
      <c r="U34" s="88" t="n">
        <v>1826.59049637279</v>
      </c>
      <c r="V34" s="88" t="n">
        <v>3087.37238086719</v>
      </c>
      <c r="W34" s="88" t="n">
        <v>5843.76733151203</v>
      </c>
      <c r="X34" s="88" t="n">
        <v>2875.7447163798</v>
      </c>
      <c r="Y34" s="88" t="n">
        <v>945.88637484232</v>
      </c>
      <c r="Z34" s="88" t="n">
        <v>1165.50694589301</v>
      </c>
      <c r="AA34" s="88" t="n">
        <v>543.822431323102</v>
      </c>
      <c r="AB34" s="88" t="n">
        <v>599.316504182241</v>
      </c>
      <c r="AC34" s="88" t="n">
        <v>1373.70226093244</v>
      </c>
      <c r="AD34" s="88" t="n">
        <v>283.542548934422</v>
      </c>
      <c r="AE34" s="88" t="n">
        <v>43530.8046711354</v>
      </c>
      <c r="AF34" s="88" t="n">
        <v>582.861078259672</v>
      </c>
      <c r="AG34" s="88" t="n">
        <v>11283.2173745745</v>
      </c>
      <c r="AH34" s="88" t="n">
        <v>2014.25218972905</v>
      </c>
      <c r="AI34" s="88" t="n">
        <v>2122.57123284516</v>
      </c>
      <c r="AJ34" s="88" t="n">
        <v>1906.39540217471</v>
      </c>
      <c r="AK34" s="88" t="n">
        <v>1590.92986195722</v>
      </c>
      <c r="AL34" s="88" t="n">
        <v>375.196595052142</v>
      </c>
      <c r="AM34" s="88" t="n">
        <v>10359.1043661449</v>
      </c>
      <c r="AN34" s="88" t="n">
        <v>10344.9658795587</v>
      </c>
      <c r="AO34" s="88" t="n">
        <v>2168.52959172672</v>
      </c>
      <c r="AP34" s="88" t="n">
        <v>1256.85572148378</v>
      </c>
      <c r="AQ34" s="88" t="n">
        <v>1717.81150576043</v>
      </c>
      <c r="AR34" s="88" t="n">
        <v>1808.12544606533</v>
      </c>
      <c r="AS34" s="79" t="n">
        <v>132566.036538178</v>
      </c>
      <c r="AT34" s="80" t="n">
        <v>616.377761591625</v>
      </c>
      <c r="AU34" s="81" t="n">
        <v>0.0404387400424674</v>
      </c>
      <c r="AV34" s="81" t="n">
        <v>11.8343130788862</v>
      </c>
      <c r="AW34" s="81" t="n">
        <v>62494.6175514979</v>
      </c>
      <c r="AX34" s="81" t="n">
        <v>23.0933969136328</v>
      </c>
      <c r="AY34" s="82" t="n">
        <v>0</v>
      </c>
      <c r="AZ34" s="79" t="n">
        <v>63145.9634618221</v>
      </c>
      <c r="BA34" s="83" t="n">
        <v>195712</v>
      </c>
    </row>
    <row r="35" ht="15" customHeight="1">
      <c r="A35" s="49" t="s">
        <v>102</v>
      </c>
      <c r="B35" s="52" t="s">
        <v>130</v>
      </c>
      <c r="C35" s="87" t="n">
        <v>163.341278226113</v>
      </c>
      <c r="D35" s="88" t="n">
        <v>1892.35470492079</v>
      </c>
      <c r="E35" s="88" t="n">
        <v>910.159201449981</v>
      </c>
      <c r="F35" s="88" t="n">
        <v>201.437283341168</v>
      </c>
      <c r="G35" s="88" t="n">
        <v>34.9623014716026</v>
      </c>
      <c r="H35" s="88" t="n">
        <v>1.19563742774866</v>
      </c>
      <c r="I35" s="88" t="n">
        <v>28.3542428382017</v>
      </c>
      <c r="J35" s="88" t="n">
        <v>5.50477768150542</v>
      </c>
      <c r="K35" s="88" t="n">
        <v>1.87109608414541</v>
      </c>
      <c r="L35" s="88" t="n">
        <v>0.628854369923532</v>
      </c>
      <c r="M35" s="88" t="n">
        <v>18.5113202380654</v>
      </c>
      <c r="N35" s="88" t="n">
        <v>15.870964254414</v>
      </c>
      <c r="O35" s="88" t="n">
        <v>15.6310881772437</v>
      </c>
      <c r="P35" s="88" t="n">
        <v>19.9585008769948</v>
      </c>
      <c r="Q35" s="88" t="n">
        <v>52.2507077338262</v>
      </c>
      <c r="R35" s="88" t="n">
        <v>6.45189001115226</v>
      </c>
      <c r="S35" s="88" t="n">
        <v>3.34744347537277</v>
      </c>
      <c r="T35" s="88" t="n">
        <v>6.12138804742173</v>
      </c>
      <c r="U35" s="88" t="n">
        <v>6.16517925170336</v>
      </c>
      <c r="V35" s="88" t="n">
        <v>23.1326262525211</v>
      </c>
      <c r="W35" s="88" t="n">
        <v>115.474570195349</v>
      </c>
      <c r="X35" s="88" t="n">
        <v>890.808187911081</v>
      </c>
      <c r="Y35" s="88" t="n">
        <v>38.181078878658</v>
      </c>
      <c r="Z35" s="88" t="n">
        <v>134.897174162365</v>
      </c>
      <c r="AA35" s="88" t="n">
        <v>15.735893559539</v>
      </c>
      <c r="AB35" s="88" t="n">
        <v>223.69238375635</v>
      </c>
      <c r="AC35" s="88" t="n">
        <v>28.0736801702415</v>
      </c>
      <c r="AD35" s="88" t="n">
        <v>204.976175998214</v>
      </c>
      <c r="AE35" s="88" t="n">
        <v>3664.94278725993</v>
      </c>
      <c r="AF35" s="88" t="n">
        <v>42966.6809833517</v>
      </c>
      <c r="AG35" s="88" t="n">
        <v>1198.95868888065</v>
      </c>
      <c r="AH35" s="88" t="n">
        <v>1135.48691650008</v>
      </c>
      <c r="AI35" s="88" t="n">
        <v>411.250833033245</v>
      </c>
      <c r="AJ35" s="88" t="n">
        <v>4087.93760371035</v>
      </c>
      <c r="AK35" s="88" t="n">
        <v>1088.83603419459</v>
      </c>
      <c r="AL35" s="88" t="n">
        <v>1036.08170923712</v>
      </c>
      <c r="AM35" s="88" t="n">
        <v>2824.92816759037</v>
      </c>
      <c r="AN35" s="88" t="n">
        <v>8804.64235802978</v>
      </c>
      <c r="AO35" s="88" t="n">
        <v>721.994790757503</v>
      </c>
      <c r="AP35" s="88" t="n">
        <v>293.755754550868</v>
      </c>
      <c r="AQ35" s="88" t="n">
        <v>1942.8811594029</v>
      </c>
      <c r="AR35" s="88" t="n">
        <v>20.0267968394151</v>
      </c>
      <c r="AS35" s="79" t="n">
        <v>75257.4942141002</v>
      </c>
      <c r="AT35" s="80" t="n">
        <v>2163.07668216962</v>
      </c>
      <c r="AU35" s="81" t="n">
        <v>0</v>
      </c>
      <c r="AV35" s="81" t="n">
        <v>12.7879939863423</v>
      </c>
      <c r="AW35" s="81" t="n">
        <v>814.466608052017</v>
      </c>
      <c r="AX35" s="81" t="n">
        <v>368890.174501692</v>
      </c>
      <c r="AY35" s="82" t="n">
        <v>0</v>
      </c>
      <c r="AZ35" s="79" t="n">
        <v>371880.5057859</v>
      </c>
      <c r="BA35" s="83" t="n">
        <v>447138</v>
      </c>
    </row>
    <row r="36" ht="15" customHeight="1">
      <c r="A36" s="49" t="s">
        <v>103</v>
      </c>
      <c r="B36" s="52" t="s">
        <v>70</v>
      </c>
      <c r="C36" s="87" t="n">
        <v>12519.6335865968</v>
      </c>
      <c r="D36" s="88" t="n">
        <v>2095.20218713211</v>
      </c>
      <c r="E36" s="88" t="n">
        <v>1778.14607369786</v>
      </c>
      <c r="F36" s="88" t="n">
        <v>1121.25731792238</v>
      </c>
      <c r="G36" s="88" t="n">
        <v>29232.1364430873</v>
      </c>
      <c r="H36" s="88" t="n">
        <v>632.78166870334</v>
      </c>
      <c r="I36" s="88" t="n">
        <v>2662.0261750737</v>
      </c>
      <c r="J36" s="88" t="n">
        <v>3539.08367745136</v>
      </c>
      <c r="K36" s="88" t="n">
        <v>2147.31870057271</v>
      </c>
      <c r="L36" s="88" t="n">
        <v>1435.60666617164</v>
      </c>
      <c r="M36" s="88" t="n">
        <v>4979.30536580021</v>
      </c>
      <c r="N36" s="88" t="n">
        <v>1156.71007318952</v>
      </c>
      <c r="O36" s="88" t="n">
        <v>3540.85407570246</v>
      </c>
      <c r="P36" s="88" t="n">
        <v>757.838778558858</v>
      </c>
      <c r="Q36" s="88" t="n">
        <v>5225.57273157536</v>
      </c>
      <c r="R36" s="88" t="n">
        <v>2534.83328047777</v>
      </c>
      <c r="S36" s="88" t="n">
        <v>1899.7737976504</v>
      </c>
      <c r="T36" s="88" t="n">
        <v>3553.4073333236</v>
      </c>
      <c r="U36" s="88" t="n">
        <v>5459.98780461108</v>
      </c>
      <c r="V36" s="88" t="n">
        <v>4701.37951199584</v>
      </c>
      <c r="W36" s="88" t="n">
        <v>5787.9047703244</v>
      </c>
      <c r="X36" s="88" t="n">
        <v>3944.60201487909</v>
      </c>
      <c r="Y36" s="88" t="n">
        <v>4433.53373013043</v>
      </c>
      <c r="Z36" s="88" t="n">
        <v>22339.1702086449</v>
      </c>
      <c r="AA36" s="88" t="n">
        <v>5289.02144810118</v>
      </c>
      <c r="AB36" s="88" t="n">
        <v>11199.7264586334</v>
      </c>
      <c r="AC36" s="88" t="n">
        <v>5940.90639827124</v>
      </c>
      <c r="AD36" s="88" t="n">
        <v>2562.30461756158</v>
      </c>
      <c r="AE36" s="88" t="n">
        <v>3049.51789494993</v>
      </c>
      <c r="AF36" s="88" t="n">
        <v>20593.8925258958</v>
      </c>
      <c r="AG36" s="88" t="n">
        <v>15766.5687343593</v>
      </c>
      <c r="AH36" s="88" t="n">
        <v>13914.8759461775</v>
      </c>
      <c r="AI36" s="88" t="n">
        <v>7739.23907299652</v>
      </c>
      <c r="AJ36" s="88" t="n">
        <v>7334.28592891627</v>
      </c>
      <c r="AK36" s="88" t="n">
        <v>2281.82850088914</v>
      </c>
      <c r="AL36" s="88" t="n">
        <v>781.787717412767</v>
      </c>
      <c r="AM36" s="88" t="n">
        <v>9412.88135127346</v>
      </c>
      <c r="AN36" s="88" t="n">
        <v>4453.44127783152</v>
      </c>
      <c r="AO36" s="88" t="n">
        <v>2715.23984229204</v>
      </c>
      <c r="AP36" s="88" t="n">
        <v>854.863391674202</v>
      </c>
      <c r="AQ36" s="88" t="n">
        <v>4014.56811075386</v>
      </c>
      <c r="AR36" s="88" t="n">
        <v>7561.46415078787</v>
      </c>
      <c r="AS36" s="79" t="n">
        <v>252944.479342051</v>
      </c>
      <c r="AT36" s="80" t="n">
        <v>13187.0618580316</v>
      </c>
      <c r="AU36" s="81" t="n">
        <v>2402.23699741049</v>
      </c>
      <c r="AV36" s="81" t="n">
        <v>153.889419157678</v>
      </c>
      <c r="AW36" s="81" t="n">
        <v>324971.873124191</v>
      </c>
      <c r="AX36" s="81" t="n">
        <v>52513.0806804797</v>
      </c>
      <c r="AY36" s="82" t="n">
        <v>503.378578678631</v>
      </c>
      <c r="AZ36" s="79" t="n">
        <v>393731.520657949</v>
      </c>
      <c r="BA36" s="83" t="n">
        <v>646676</v>
      </c>
    </row>
    <row r="37" ht="15" customHeight="1">
      <c r="A37" s="49" t="s">
        <v>104</v>
      </c>
      <c r="B37" s="52" t="s">
        <v>131</v>
      </c>
      <c r="C37" s="87" t="n">
        <v>5947.18819144199</v>
      </c>
      <c r="D37" s="88" t="n">
        <v>7010.82913891092</v>
      </c>
      <c r="E37" s="88" t="n">
        <v>2836.89901004213</v>
      </c>
      <c r="F37" s="88" t="n">
        <v>1326.90718577697</v>
      </c>
      <c r="G37" s="88" t="n">
        <v>29959.9287201748</v>
      </c>
      <c r="H37" s="88" t="n">
        <v>232.653202291796</v>
      </c>
      <c r="I37" s="88" t="n">
        <v>1333.37468598843</v>
      </c>
      <c r="J37" s="88" t="n">
        <v>1009.54236033115</v>
      </c>
      <c r="K37" s="88" t="n">
        <v>1038.3125580037</v>
      </c>
      <c r="L37" s="88" t="n">
        <v>963.252752304111</v>
      </c>
      <c r="M37" s="88" t="n">
        <v>3403.26301856447</v>
      </c>
      <c r="N37" s="88" t="n">
        <v>464.771587394035</v>
      </c>
      <c r="O37" s="88" t="n">
        <v>2755.39393316963</v>
      </c>
      <c r="P37" s="88" t="n">
        <v>1501.92834235135</v>
      </c>
      <c r="Q37" s="88" t="n">
        <v>4741.14462011115</v>
      </c>
      <c r="R37" s="88" t="n">
        <v>2159.88589998863</v>
      </c>
      <c r="S37" s="88" t="n">
        <v>1420.52228920016</v>
      </c>
      <c r="T37" s="88" t="n">
        <v>2475.24576539255</v>
      </c>
      <c r="U37" s="88" t="n">
        <v>2409.83221780282</v>
      </c>
      <c r="V37" s="88" t="n">
        <v>2782.21802939465</v>
      </c>
      <c r="W37" s="88" t="n">
        <v>7657.93601047115</v>
      </c>
      <c r="X37" s="88" t="n">
        <v>1314.13680973197</v>
      </c>
      <c r="Y37" s="88" t="n">
        <v>2824.40759778976</v>
      </c>
      <c r="Z37" s="88" t="n">
        <v>6828.79022845415</v>
      </c>
      <c r="AA37" s="88" t="n">
        <v>2209.52073214609</v>
      </c>
      <c r="AB37" s="88" t="n">
        <v>6986.54096766582</v>
      </c>
      <c r="AC37" s="88" t="n">
        <v>2472.51716216256</v>
      </c>
      <c r="AD37" s="88" t="n">
        <v>1028.31587843197</v>
      </c>
      <c r="AE37" s="88" t="n">
        <v>2538.91912585574</v>
      </c>
      <c r="AF37" s="88" t="n">
        <v>5582.2835722913</v>
      </c>
      <c r="AG37" s="88" t="n">
        <v>28421.6303967145</v>
      </c>
      <c r="AH37" s="88" t="n">
        <v>34879.2938340845</v>
      </c>
      <c r="AI37" s="88" t="n">
        <v>2855.98965489379</v>
      </c>
      <c r="AJ37" s="88" t="n">
        <v>2744.28145415913</v>
      </c>
      <c r="AK37" s="88" t="n">
        <v>6003.9675029358</v>
      </c>
      <c r="AL37" s="88" t="n">
        <v>327.358593868875</v>
      </c>
      <c r="AM37" s="88" t="n">
        <v>14357.8664854978</v>
      </c>
      <c r="AN37" s="88" t="n">
        <v>5891.70721966236</v>
      </c>
      <c r="AO37" s="88" t="n">
        <v>1649.65361302384</v>
      </c>
      <c r="AP37" s="88" t="n">
        <v>1916.98602109618</v>
      </c>
      <c r="AQ37" s="88" t="n">
        <v>1391.34435527633</v>
      </c>
      <c r="AR37" s="88" t="n">
        <v>707.04695106674</v>
      </c>
      <c r="AS37" s="79" t="n">
        <v>216363.587675916</v>
      </c>
      <c r="AT37" s="80" t="n">
        <v>15494.0227802472</v>
      </c>
      <c r="AU37" s="81" t="n">
        <v>39.53938494859</v>
      </c>
      <c r="AV37" s="81" t="n">
        <v>351.951603983434</v>
      </c>
      <c r="AW37" s="81" t="n">
        <v>79158.9172288689</v>
      </c>
      <c r="AX37" s="81" t="n">
        <v>3876.618623955</v>
      </c>
      <c r="AY37" s="82" t="n">
        <v>4.36270208111519</v>
      </c>
      <c r="AZ37" s="79" t="n">
        <v>98925.4123240842</v>
      </c>
      <c r="BA37" s="83" t="n">
        <v>315289</v>
      </c>
    </row>
    <row r="38" ht="15" customHeight="1">
      <c r="A38" s="49" t="s">
        <v>105</v>
      </c>
      <c r="B38" s="52" t="s">
        <v>71</v>
      </c>
      <c r="C38" s="87" t="n">
        <v>31.5002150684944</v>
      </c>
      <c r="D38" s="88" t="n">
        <v>150.166792180284</v>
      </c>
      <c r="E38" s="88" t="n">
        <v>29.0528045659006</v>
      </c>
      <c r="F38" s="88" t="n">
        <v>18.092738091994</v>
      </c>
      <c r="G38" s="88" t="n">
        <v>336.634236577755</v>
      </c>
      <c r="H38" s="88" t="n">
        <v>15.2117999859661</v>
      </c>
      <c r="I38" s="88" t="n">
        <v>27.9549917376704</v>
      </c>
      <c r="J38" s="88" t="n">
        <v>19.9970286239517</v>
      </c>
      <c r="K38" s="88" t="n">
        <v>16.2059890782158</v>
      </c>
      <c r="L38" s="88" t="n">
        <v>7.04751954871656</v>
      </c>
      <c r="M38" s="88" t="n">
        <v>45.7664519781328</v>
      </c>
      <c r="N38" s="88" t="n">
        <v>16.4390475467545</v>
      </c>
      <c r="O38" s="88" t="n">
        <v>16.1168321139146</v>
      </c>
      <c r="P38" s="88" t="n">
        <v>9.3465840448181</v>
      </c>
      <c r="Q38" s="88" t="n">
        <v>93.9150589185728</v>
      </c>
      <c r="R38" s="88" t="n">
        <v>184.513816568559</v>
      </c>
      <c r="S38" s="88" t="n">
        <v>20.9613785905884</v>
      </c>
      <c r="T38" s="88" t="n">
        <v>115.108464227961</v>
      </c>
      <c r="U38" s="88" t="n">
        <v>55.530373111347</v>
      </c>
      <c r="V38" s="88" t="n">
        <v>41.5519534186982</v>
      </c>
      <c r="W38" s="88" t="n">
        <v>103.45971023774</v>
      </c>
      <c r="X38" s="88" t="n">
        <v>45.8423285019009</v>
      </c>
      <c r="Y38" s="88" t="n">
        <v>79.6648240021648</v>
      </c>
      <c r="Z38" s="88" t="n">
        <v>348.722138912519</v>
      </c>
      <c r="AA38" s="88" t="n">
        <v>60.9515832709427</v>
      </c>
      <c r="AB38" s="88" t="n">
        <v>300.305777129551</v>
      </c>
      <c r="AC38" s="88" t="n">
        <v>58.5968563615366</v>
      </c>
      <c r="AD38" s="88" t="n">
        <v>30.4177808544612</v>
      </c>
      <c r="AE38" s="88" t="n">
        <v>186.079302385942</v>
      </c>
      <c r="AF38" s="88" t="n">
        <v>551.096861749076</v>
      </c>
      <c r="AG38" s="88" t="n">
        <v>1334.04099084016</v>
      </c>
      <c r="AH38" s="88" t="n">
        <v>853.332090601555</v>
      </c>
      <c r="AI38" s="88" t="n">
        <v>148.949595081888</v>
      </c>
      <c r="AJ38" s="88" t="n">
        <v>545.901562236742</v>
      </c>
      <c r="AK38" s="88" t="n">
        <v>1929.0018400498</v>
      </c>
      <c r="AL38" s="88" t="n">
        <v>47.0961574792539</v>
      </c>
      <c r="AM38" s="88" t="n">
        <v>10065.6169969032</v>
      </c>
      <c r="AN38" s="88" t="n">
        <v>7598.99073932389</v>
      </c>
      <c r="AO38" s="88" t="n">
        <v>1288.09423234354</v>
      </c>
      <c r="AP38" s="88" t="n">
        <v>205.76218086813</v>
      </c>
      <c r="AQ38" s="88" t="n">
        <v>2904.97429932191</v>
      </c>
      <c r="AR38" s="88" t="n">
        <v>1404.45836223487</v>
      </c>
      <c r="AS38" s="79" t="n">
        <v>31342.4702866691</v>
      </c>
      <c r="AT38" s="80" t="n">
        <v>4749.78156474783</v>
      </c>
      <c r="AU38" s="81" t="n">
        <v>4.1905726424664</v>
      </c>
      <c r="AV38" s="81" t="n">
        <v>18.0765881095076</v>
      </c>
      <c r="AW38" s="81" t="n">
        <v>104420.02380609</v>
      </c>
      <c r="AX38" s="81" t="n">
        <v>127.457181740928</v>
      </c>
      <c r="AY38" s="82" t="n">
        <v>0</v>
      </c>
      <c r="AZ38" s="79" t="n">
        <v>109319.529713331</v>
      </c>
      <c r="BA38" s="83" t="n">
        <v>140662</v>
      </c>
    </row>
    <row r="39" ht="15" customHeight="1">
      <c r="A39" s="49" t="s">
        <v>106</v>
      </c>
      <c r="B39" s="52" t="s">
        <v>72</v>
      </c>
      <c r="C39" s="87" t="n">
        <v>32.8346139744921</v>
      </c>
      <c r="D39" s="88" t="n">
        <v>550.840762263049</v>
      </c>
      <c r="E39" s="88" t="n">
        <v>214.880314638891</v>
      </c>
      <c r="F39" s="88" t="n">
        <v>80.208193087254</v>
      </c>
      <c r="G39" s="88" t="n">
        <v>3074.01289615509</v>
      </c>
      <c r="H39" s="88" t="n">
        <v>60.9359467809676</v>
      </c>
      <c r="I39" s="88" t="n">
        <v>317.649256643014</v>
      </c>
      <c r="J39" s="88" t="n">
        <v>594.834073902813</v>
      </c>
      <c r="K39" s="88" t="n">
        <v>177.251063233228</v>
      </c>
      <c r="L39" s="88" t="n">
        <v>82.6144596201767</v>
      </c>
      <c r="M39" s="88" t="n">
        <v>446.602945172935</v>
      </c>
      <c r="N39" s="88" t="n">
        <v>507.213185234572</v>
      </c>
      <c r="O39" s="88" t="n">
        <v>221.896566845929</v>
      </c>
      <c r="P39" s="88" t="n">
        <v>113.70129052675</v>
      </c>
      <c r="Q39" s="88" t="n">
        <v>575.925798539324</v>
      </c>
      <c r="R39" s="88" t="n">
        <v>471.431792048717</v>
      </c>
      <c r="S39" s="88" t="n">
        <v>46.6476648763143</v>
      </c>
      <c r="T39" s="88" t="n">
        <v>434.441128800544</v>
      </c>
      <c r="U39" s="88" t="n">
        <v>424.511365257925</v>
      </c>
      <c r="V39" s="88" t="n">
        <v>506.547562824478</v>
      </c>
      <c r="W39" s="88" t="n">
        <v>353.534600932504</v>
      </c>
      <c r="X39" s="88" t="n">
        <v>84.3156490414538</v>
      </c>
      <c r="Y39" s="88" t="n">
        <v>430.443433016853</v>
      </c>
      <c r="Z39" s="88" t="n">
        <v>2067.355854432</v>
      </c>
      <c r="AA39" s="88" t="n">
        <v>713.630866266359</v>
      </c>
      <c r="AB39" s="88" t="n">
        <v>2405.390110741</v>
      </c>
      <c r="AC39" s="88" t="n">
        <v>1588.06864257575</v>
      </c>
      <c r="AD39" s="88" t="n">
        <v>265.973006189889</v>
      </c>
      <c r="AE39" s="88" t="n">
        <v>1223.00425312413</v>
      </c>
      <c r="AF39" s="88" t="n">
        <v>1337.17059575139</v>
      </c>
      <c r="AG39" s="88" t="n">
        <v>10522.4252753018</v>
      </c>
      <c r="AH39" s="88" t="n">
        <v>3163.83830834437</v>
      </c>
      <c r="AI39" s="88" t="n">
        <v>770.07173415846</v>
      </c>
      <c r="AJ39" s="88" t="n">
        <v>36811.2836203106</v>
      </c>
      <c r="AK39" s="88" t="n">
        <v>15620.0971420971</v>
      </c>
      <c r="AL39" s="88" t="n">
        <v>604.213426256469</v>
      </c>
      <c r="AM39" s="88" t="n">
        <v>35076.9476666235</v>
      </c>
      <c r="AN39" s="88" t="n">
        <v>10519.9213743902</v>
      </c>
      <c r="AO39" s="88" t="n">
        <v>3334.26842339676</v>
      </c>
      <c r="AP39" s="88" t="n">
        <v>2450.45597742413</v>
      </c>
      <c r="AQ39" s="88" t="n">
        <v>1606.13610219165</v>
      </c>
      <c r="AR39" s="88" t="n">
        <v>839.338371822621</v>
      </c>
      <c r="AS39" s="79" t="n">
        <v>140722.865314816</v>
      </c>
      <c r="AT39" s="80" t="n">
        <v>1874.41071859064</v>
      </c>
      <c r="AU39" s="81" t="n">
        <v>-1.25285161475799</v>
      </c>
      <c r="AV39" s="81" t="n">
        <v>73.2166842133292</v>
      </c>
      <c r="AW39" s="81" t="n">
        <v>77405.4911166168</v>
      </c>
      <c r="AX39" s="81" t="n">
        <v>31148.8998804703</v>
      </c>
      <c r="AY39" s="82" t="n">
        <v>5.36913690809359</v>
      </c>
      <c r="AZ39" s="79" t="n">
        <v>110506.134685184</v>
      </c>
      <c r="BA39" s="83" t="n">
        <v>251229</v>
      </c>
    </row>
    <row r="40" ht="15" customHeight="1">
      <c r="A40" s="49" t="s">
        <v>107</v>
      </c>
      <c r="B40" s="52" t="s">
        <v>132</v>
      </c>
      <c r="C40" s="87" t="n">
        <v>3926.24927434593</v>
      </c>
      <c r="D40" s="88" t="n">
        <v>2226.94754780993</v>
      </c>
      <c r="E40" s="88" t="n">
        <v>1343.78940835812</v>
      </c>
      <c r="F40" s="88" t="n">
        <v>714.887610273</v>
      </c>
      <c r="G40" s="88" t="n">
        <v>8699.24663232306</v>
      </c>
      <c r="H40" s="88" t="n">
        <v>312.543154170336</v>
      </c>
      <c r="I40" s="88" t="n">
        <v>785.160599738412</v>
      </c>
      <c r="J40" s="88" t="n">
        <v>771.658076019308</v>
      </c>
      <c r="K40" s="88" t="n">
        <v>540.075959672551</v>
      </c>
      <c r="L40" s="88" t="n">
        <v>376.898642103338</v>
      </c>
      <c r="M40" s="88" t="n">
        <v>1494.57174117882</v>
      </c>
      <c r="N40" s="88" t="n">
        <v>305.590312200698</v>
      </c>
      <c r="O40" s="88" t="n">
        <v>1720.84028583946</v>
      </c>
      <c r="P40" s="88" t="n">
        <v>662.632755956509</v>
      </c>
      <c r="Q40" s="88" t="n">
        <v>2181.69561871746</v>
      </c>
      <c r="R40" s="88" t="n">
        <v>660.065252777887</v>
      </c>
      <c r="S40" s="88" t="n">
        <v>549.986387462065</v>
      </c>
      <c r="T40" s="88" t="n">
        <v>994.360729294277</v>
      </c>
      <c r="U40" s="88" t="n">
        <v>1385.6718304848</v>
      </c>
      <c r="V40" s="88" t="n">
        <v>1436.42045725635</v>
      </c>
      <c r="W40" s="88" t="n">
        <v>2515.7983751998</v>
      </c>
      <c r="X40" s="88" t="n">
        <v>862.532749073258</v>
      </c>
      <c r="Y40" s="88" t="n">
        <v>1349.46403668013</v>
      </c>
      <c r="Z40" s="88" t="n">
        <v>4053.55602488</v>
      </c>
      <c r="AA40" s="88" t="n">
        <v>1223.25497323733</v>
      </c>
      <c r="AB40" s="88" t="n">
        <v>2949.37433491331</v>
      </c>
      <c r="AC40" s="88" t="n">
        <v>1178.13701038894</v>
      </c>
      <c r="AD40" s="88" t="n">
        <v>687.635460755951</v>
      </c>
      <c r="AE40" s="88" t="n">
        <v>4261.1231403752</v>
      </c>
      <c r="AF40" s="88" t="n">
        <v>6346.4534568971</v>
      </c>
      <c r="AG40" s="88" t="n">
        <v>16587.8907657241</v>
      </c>
      <c r="AH40" s="88" t="n">
        <v>8096.90455991665</v>
      </c>
      <c r="AI40" s="88" t="n">
        <v>1991.31191826271</v>
      </c>
      <c r="AJ40" s="88" t="n">
        <v>6536.49497967603</v>
      </c>
      <c r="AK40" s="88" t="n">
        <v>44731.8047483009</v>
      </c>
      <c r="AL40" s="88" t="n">
        <v>7619.08885500001</v>
      </c>
      <c r="AM40" s="88" t="n">
        <v>10116.4472627042</v>
      </c>
      <c r="AN40" s="88" t="n">
        <v>35147.2947176584</v>
      </c>
      <c r="AO40" s="88" t="n">
        <v>220.067429744622</v>
      </c>
      <c r="AP40" s="88" t="n">
        <v>838.473405012657</v>
      </c>
      <c r="AQ40" s="88" t="n">
        <v>248.833242790606</v>
      </c>
      <c r="AR40" s="88" t="n">
        <v>2821.69799086492</v>
      </c>
      <c r="AS40" s="79" t="n">
        <v>191472.931714039</v>
      </c>
      <c r="AT40" s="80" t="n">
        <v>6254.08002231137</v>
      </c>
      <c r="AU40" s="81" t="n">
        <v>2091.38080852001</v>
      </c>
      <c r="AV40" s="81" t="n">
        <v>50.4583898308556</v>
      </c>
      <c r="AW40" s="81" t="n">
        <v>162739.000092086</v>
      </c>
      <c r="AX40" s="81" t="n">
        <v>84.1489732130056</v>
      </c>
      <c r="AY40" s="82" t="n">
        <v>0</v>
      </c>
      <c r="AZ40" s="79" t="n">
        <v>171219.068285961</v>
      </c>
      <c r="BA40" s="83" t="n">
        <v>362692</v>
      </c>
    </row>
    <row r="41" ht="15" customHeight="1">
      <c r="A41" s="49" t="s">
        <v>108</v>
      </c>
      <c r="B41" s="52" t="s">
        <v>133</v>
      </c>
      <c r="C41" s="87" t="n">
        <v>10.041385401552</v>
      </c>
      <c r="D41" s="88" t="n">
        <v>131.255252034572</v>
      </c>
      <c r="E41" s="88" t="n">
        <v>15.0620781023279</v>
      </c>
      <c r="F41" s="88" t="n">
        <v>22.2344962462936</v>
      </c>
      <c r="G41" s="88" t="n">
        <v>570.207242445272</v>
      </c>
      <c r="H41" s="88" t="n">
        <v>17.9310453599142</v>
      </c>
      <c r="I41" s="88" t="n">
        <v>186.482871743108</v>
      </c>
      <c r="J41" s="88" t="n">
        <v>213.020818875781</v>
      </c>
      <c r="K41" s="88" t="n">
        <v>52.3586524509495</v>
      </c>
      <c r="L41" s="88" t="n">
        <v>15.7793199167245</v>
      </c>
      <c r="M41" s="88" t="n">
        <v>76.0276323260362</v>
      </c>
      <c r="N41" s="88" t="n">
        <v>32.2758816478456</v>
      </c>
      <c r="O41" s="88" t="n">
        <v>71.7241814396568</v>
      </c>
      <c r="P41" s="88" t="n">
        <v>75.3103905116396</v>
      </c>
      <c r="Q41" s="88" t="n">
        <v>79.613841398019</v>
      </c>
      <c r="R41" s="88" t="n">
        <v>118.344899375434</v>
      </c>
      <c r="S41" s="88" t="n">
        <v>78.8965995836225</v>
      </c>
      <c r="T41" s="88" t="n">
        <v>53.7931360797426</v>
      </c>
      <c r="U41" s="88" t="n">
        <v>192.22080625828</v>
      </c>
      <c r="V41" s="88" t="n">
        <v>99.6966122011229</v>
      </c>
      <c r="W41" s="88" t="n">
        <v>167.1173427544</v>
      </c>
      <c r="X41" s="88" t="n">
        <v>6.45517632956911</v>
      </c>
      <c r="Y41" s="88" t="n">
        <v>111.889723045865</v>
      </c>
      <c r="Z41" s="88" t="n">
        <v>360.772632641474</v>
      </c>
      <c r="AA41" s="88" t="n">
        <v>62.4000378525014</v>
      </c>
      <c r="AB41" s="88" t="n">
        <v>83.2000504700019</v>
      </c>
      <c r="AC41" s="88" t="n">
        <v>129.103526591382</v>
      </c>
      <c r="AD41" s="88" t="n">
        <v>32.2758816478456</v>
      </c>
      <c r="AE41" s="88" t="n">
        <v>588.138287805186</v>
      </c>
      <c r="AF41" s="88" t="n">
        <v>672.772821903981</v>
      </c>
      <c r="AG41" s="88" t="n">
        <v>16471.4582676172</v>
      </c>
      <c r="AH41" s="88" t="n">
        <v>1731.42173995332</v>
      </c>
      <c r="AI41" s="88" t="n">
        <v>2287.28414611066</v>
      </c>
      <c r="AJ41" s="88" t="n">
        <v>2507.4773831304</v>
      </c>
      <c r="AK41" s="88" t="n">
        <v>3401.87792568292</v>
      </c>
      <c r="AL41" s="88" t="n">
        <v>762.428048703552</v>
      </c>
      <c r="AM41" s="88" t="n">
        <v>7419.8665699325</v>
      </c>
      <c r="AN41" s="88" t="n">
        <v>1469.62847769857</v>
      </c>
      <c r="AO41" s="88" t="n">
        <v>301.958803860955</v>
      </c>
      <c r="AP41" s="88" t="n">
        <v>1864.82871743108</v>
      </c>
      <c r="AQ41" s="88" t="n">
        <v>208.717367989401</v>
      </c>
      <c r="AR41" s="88" t="n">
        <v>765.297015961138</v>
      </c>
      <c r="AS41" s="79" t="n">
        <v>43518.6470885118</v>
      </c>
      <c r="AT41" s="80" t="n">
        <v>2282.98069522428</v>
      </c>
      <c r="AU41" s="81" t="n">
        <v>0</v>
      </c>
      <c r="AV41" s="81" t="n">
        <v>0</v>
      </c>
      <c r="AW41" s="81" t="n">
        <v>250403.372216264</v>
      </c>
      <c r="AX41" s="81" t="n">
        <v>0</v>
      </c>
      <c r="AY41" s="82" t="n">
        <v>0</v>
      </c>
      <c r="AZ41" s="79" t="n">
        <v>252686.352911488</v>
      </c>
      <c r="BA41" s="83" t="n">
        <v>296205</v>
      </c>
    </row>
    <row r="42" ht="15" customHeight="1">
      <c r="A42" s="49" t="s">
        <v>109</v>
      </c>
      <c r="B42" s="52" t="s">
        <v>134</v>
      </c>
      <c r="C42" s="87" t="n">
        <v>995.47489210906</v>
      </c>
      <c r="D42" s="88" t="n">
        <v>7776.83598429319</v>
      </c>
      <c r="E42" s="88" t="n">
        <v>1422.51653261987</v>
      </c>
      <c r="F42" s="88" t="n">
        <v>1306.86395196246</v>
      </c>
      <c r="G42" s="88" t="n">
        <v>18745.1742438919</v>
      </c>
      <c r="H42" s="88" t="n">
        <v>1153.36706994269</v>
      </c>
      <c r="I42" s="88" t="n">
        <v>769.743717310013</v>
      </c>
      <c r="J42" s="88" t="n">
        <v>771.020939846241</v>
      </c>
      <c r="K42" s="88" t="n">
        <v>965.19917394358</v>
      </c>
      <c r="L42" s="88" t="n">
        <v>291.439103905718</v>
      </c>
      <c r="M42" s="88" t="n">
        <v>2499.42414381594</v>
      </c>
      <c r="N42" s="88" t="n">
        <v>326.100869882453</v>
      </c>
      <c r="O42" s="88" t="n">
        <v>3163.81153969853</v>
      </c>
      <c r="P42" s="88" t="n">
        <v>748.060640048408</v>
      </c>
      <c r="Q42" s="88" t="n">
        <v>3339.84043517771</v>
      </c>
      <c r="R42" s="88" t="n">
        <v>5352.94316601351</v>
      </c>
      <c r="S42" s="88" t="n">
        <v>2207.29216309898</v>
      </c>
      <c r="T42" s="88" t="n">
        <v>4128.82076731944</v>
      </c>
      <c r="U42" s="88" t="n">
        <v>2478.14073061769</v>
      </c>
      <c r="V42" s="88" t="n">
        <v>2721.58738422617</v>
      </c>
      <c r="W42" s="88" t="n">
        <v>2302.21713966446</v>
      </c>
      <c r="X42" s="88" t="n">
        <v>1016.08702516616</v>
      </c>
      <c r="Y42" s="88" t="n">
        <v>1939.53519183204</v>
      </c>
      <c r="Z42" s="88" t="n">
        <v>9722.58623225355</v>
      </c>
      <c r="AA42" s="88" t="n">
        <v>3557.21307408512</v>
      </c>
      <c r="AB42" s="88" t="n">
        <v>9048.92519862315</v>
      </c>
      <c r="AC42" s="88" t="n">
        <v>2248.81264269729</v>
      </c>
      <c r="AD42" s="88" t="n">
        <v>818.219639527545</v>
      </c>
      <c r="AE42" s="88" t="n">
        <v>7751.93437585199</v>
      </c>
      <c r="AF42" s="88" t="n">
        <v>10902.6838871045</v>
      </c>
      <c r="AG42" s="88" t="n">
        <v>44695.5803696275</v>
      </c>
      <c r="AH42" s="88" t="n">
        <v>15517.9708265575</v>
      </c>
      <c r="AI42" s="88" t="n">
        <v>2984.40041092162</v>
      </c>
      <c r="AJ42" s="88" t="n">
        <v>30586.7561041064</v>
      </c>
      <c r="AK42" s="88" t="n">
        <v>33707.0991531434</v>
      </c>
      <c r="AL42" s="88" t="n">
        <v>2262.5531825096</v>
      </c>
      <c r="AM42" s="88" t="n">
        <v>39543.140088934</v>
      </c>
      <c r="AN42" s="88" t="n">
        <v>24836.247559841</v>
      </c>
      <c r="AO42" s="88" t="n">
        <v>7953.96909514752</v>
      </c>
      <c r="AP42" s="88" t="n">
        <v>5977.78021790073</v>
      </c>
      <c r="AQ42" s="88" t="n">
        <v>8705.85844816631</v>
      </c>
      <c r="AR42" s="88" t="n">
        <v>3512.99612876483</v>
      </c>
      <c r="AS42" s="79" t="n">
        <v>330756.22344215</v>
      </c>
      <c r="AT42" s="80" t="n">
        <v>21425.3755704551</v>
      </c>
      <c r="AU42" s="81" t="n">
        <v>4.10844546425726</v>
      </c>
      <c r="AV42" s="81" t="n">
        <v>54701.4111899914</v>
      </c>
      <c r="AW42" s="81" t="n">
        <v>118593.786453176</v>
      </c>
      <c r="AX42" s="81" t="n">
        <v>32019.4429078827</v>
      </c>
      <c r="AY42" s="82" t="n">
        <v>6.65199088060416</v>
      </c>
      <c r="AZ42" s="79" t="n">
        <v>226750.77655785</v>
      </c>
      <c r="BA42" s="83" t="n">
        <v>557507</v>
      </c>
    </row>
    <row r="43" ht="15" customHeight="1">
      <c r="A43" s="49" t="s">
        <v>110</v>
      </c>
      <c r="B43" s="52" t="s">
        <v>22</v>
      </c>
      <c r="C43" s="87" t="n">
        <v>453.591491815488</v>
      </c>
      <c r="D43" s="88" t="n">
        <v>411.309525723953</v>
      </c>
      <c r="E43" s="88" t="n">
        <v>103.97208922634</v>
      </c>
      <c r="F43" s="88" t="n">
        <v>80.8829626761174</v>
      </c>
      <c r="G43" s="88" t="n">
        <v>1489.48733094278</v>
      </c>
      <c r="H43" s="88" t="n">
        <v>66.2518058510025</v>
      </c>
      <c r="I43" s="88" t="n">
        <v>65.1655446382518</v>
      </c>
      <c r="J43" s="88" t="n">
        <v>47.7142983119619</v>
      </c>
      <c r="K43" s="88" t="n">
        <v>55.352734538529</v>
      </c>
      <c r="L43" s="88" t="n">
        <v>30.4560588080761</v>
      </c>
      <c r="M43" s="88" t="n">
        <v>177.541997057165</v>
      </c>
      <c r="N43" s="88" t="n">
        <v>20.7879140373244</v>
      </c>
      <c r="O43" s="88" t="n">
        <v>165.711692253742</v>
      </c>
      <c r="P43" s="88" t="n">
        <v>53.1107491214975</v>
      </c>
      <c r="Q43" s="88" t="n">
        <v>322.074464659447</v>
      </c>
      <c r="R43" s="88" t="n">
        <v>249.03880249123</v>
      </c>
      <c r="S43" s="88" t="n">
        <v>117.240513988762</v>
      </c>
      <c r="T43" s="88" t="n">
        <v>226.944674615262</v>
      </c>
      <c r="U43" s="88" t="n">
        <v>153.146677454277</v>
      </c>
      <c r="V43" s="88" t="n">
        <v>183.744050217922</v>
      </c>
      <c r="W43" s="88" t="n">
        <v>268.527573896041</v>
      </c>
      <c r="X43" s="88" t="n">
        <v>91.995085983968</v>
      </c>
      <c r="Y43" s="88" t="n">
        <v>131.894256080785</v>
      </c>
      <c r="Z43" s="88" t="n">
        <v>500.512317820947</v>
      </c>
      <c r="AA43" s="88" t="n">
        <v>178.226050904417</v>
      </c>
      <c r="AB43" s="88" t="n">
        <v>466.863970639605</v>
      </c>
      <c r="AC43" s="88" t="n">
        <v>139.217306456488</v>
      </c>
      <c r="AD43" s="88" t="n">
        <v>52.3058479688458</v>
      </c>
      <c r="AE43" s="88" t="n">
        <v>745.963413108761</v>
      </c>
      <c r="AF43" s="88" t="n">
        <v>547.810188471253</v>
      </c>
      <c r="AG43" s="88" t="n">
        <v>2456.39165811601</v>
      </c>
      <c r="AH43" s="88" t="n">
        <v>1132.01386129651</v>
      </c>
      <c r="AI43" s="88" t="n">
        <v>213.020605120804</v>
      </c>
      <c r="AJ43" s="88" t="n">
        <v>1235.25032305317</v>
      </c>
      <c r="AK43" s="88" t="n">
        <v>1495.79882692173</v>
      </c>
      <c r="AL43" s="88" t="n">
        <v>110.797467446756</v>
      </c>
      <c r="AM43" s="88" t="n">
        <v>2090.08740084903</v>
      </c>
      <c r="AN43" s="88" t="n">
        <v>1236.62148960042</v>
      </c>
      <c r="AO43" s="88" t="n">
        <v>397.283039700442</v>
      </c>
      <c r="AP43" s="88" t="n">
        <v>291.995054275508</v>
      </c>
      <c r="AQ43" s="88" t="n">
        <v>407.493121653947</v>
      </c>
      <c r="AR43" s="88" t="n">
        <v>212.450728150952</v>
      </c>
      <c r="AS43" s="79" t="n">
        <v>18876.0449659455</v>
      </c>
      <c r="AT43" s="80" t="n">
        <v>1340.87144331597</v>
      </c>
      <c r="AU43" s="81" t="n">
        <v>455467.829695161</v>
      </c>
      <c r="AV43" s="81" t="n">
        <v>753.161951689316</v>
      </c>
      <c r="AW43" s="81" t="n">
        <v>6517.59712386478</v>
      </c>
      <c r="AX43" s="81" t="n">
        <v>1418.89714489519</v>
      </c>
      <c r="AY43" s="82" t="n">
        <v>10.5976751287583</v>
      </c>
      <c r="AZ43" s="79" t="n">
        <v>465508.955034055</v>
      </c>
      <c r="BA43" s="83" t="n">
        <v>484385</v>
      </c>
    </row>
    <row r="44" ht="15" customHeight="1">
      <c r="A44" s="49" t="s">
        <v>111</v>
      </c>
      <c r="B44" s="52" t="s">
        <v>3</v>
      </c>
      <c r="C44" s="87" t="n">
        <v>22.9393123877446</v>
      </c>
      <c r="D44" s="88" t="n">
        <v>195.122963955153</v>
      </c>
      <c r="E44" s="88" t="n">
        <v>33.5710624617916</v>
      </c>
      <c r="F44" s="88" t="n">
        <v>32.2606365622561</v>
      </c>
      <c r="G44" s="88" t="n">
        <v>482.058693929934</v>
      </c>
      <c r="H44" s="88" t="n">
        <v>29.8511999057212</v>
      </c>
      <c r="I44" s="88" t="n">
        <v>18.5306689723059</v>
      </c>
      <c r="J44" s="88" t="n">
        <v>18.0004408267129</v>
      </c>
      <c r="K44" s="88" t="n">
        <v>24.068019094081</v>
      </c>
      <c r="L44" s="88" t="n">
        <v>6.60547126510898</v>
      </c>
      <c r="M44" s="88" t="n">
        <v>62.8171479337175</v>
      </c>
      <c r="N44" s="88" t="n">
        <v>7.14929956669573</v>
      </c>
      <c r="O44" s="88" t="n">
        <v>80.5619517702637</v>
      </c>
      <c r="P44" s="88" t="n">
        <v>18.7452875555129</v>
      </c>
      <c r="Q44" s="88" t="n">
        <v>85.070124638883</v>
      </c>
      <c r="R44" s="88" t="n">
        <v>138.134413540587</v>
      </c>
      <c r="S44" s="88" t="n">
        <v>56.7981771516151</v>
      </c>
      <c r="T44" s="88" t="n">
        <v>106.674065238986</v>
      </c>
      <c r="U44" s="88" t="n">
        <v>61.5046708460404</v>
      </c>
      <c r="V44" s="88" t="n">
        <v>67.7796882246222</v>
      </c>
      <c r="W44" s="88" t="n">
        <v>57.0792530322044</v>
      </c>
      <c r="X44" s="88" t="n">
        <v>25.4905630200211</v>
      </c>
      <c r="Y44" s="88" t="n">
        <v>46.8999634691412</v>
      </c>
      <c r="Z44" s="88" t="n">
        <v>234.631866215038</v>
      </c>
      <c r="AA44" s="88" t="n">
        <v>89.5312952276615</v>
      </c>
      <c r="AB44" s="88" t="n">
        <v>230.669574245522</v>
      </c>
      <c r="AC44" s="88" t="n">
        <v>55.2274484535929</v>
      </c>
      <c r="AD44" s="88" t="n">
        <v>20.1727512621764</v>
      </c>
      <c r="AE44" s="88" t="n">
        <v>195.35404278399</v>
      </c>
      <c r="AF44" s="88" t="n">
        <v>280.820392459589</v>
      </c>
      <c r="AG44" s="88" t="n">
        <v>1137.98857804213</v>
      </c>
      <c r="AH44" s="88" t="n">
        <v>388.766788181458</v>
      </c>
      <c r="AI44" s="88" t="n">
        <v>75.3959989446274</v>
      </c>
      <c r="AJ44" s="88" t="n">
        <v>712.069699516816</v>
      </c>
      <c r="AK44" s="88" t="n">
        <v>869.914856856629</v>
      </c>
      <c r="AL44" s="88" t="n">
        <v>57.7700385342713</v>
      </c>
      <c r="AM44" s="88" t="n">
        <v>1034.17417524062</v>
      </c>
      <c r="AN44" s="88" t="n">
        <v>642.193424574048</v>
      </c>
      <c r="AO44" s="88" t="n">
        <v>215.911087915528</v>
      </c>
      <c r="AP44" s="88" t="n">
        <v>150.277855567417</v>
      </c>
      <c r="AQ44" s="88" t="n">
        <v>227.076369981666</v>
      </c>
      <c r="AR44" s="88" t="n">
        <v>88.536133495287</v>
      </c>
      <c r="AS44" s="79" t="n">
        <v>8384.19545284717</v>
      </c>
      <c r="AT44" s="80" t="n">
        <v>556.309625670796</v>
      </c>
      <c r="AU44" s="81" t="n">
        <v>147171.275234374</v>
      </c>
      <c r="AV44" s="81" t="n">
        <v>491.47838792787</v>
      </c>
      <c r="AW44" s="81" t="n">
        <v>1749.37048836067</v>
      </c>
      <c r="AX44" s="81" t="n">
        <v>818.259581632659</v>
      </c>
      <c r="AY44" s="82" t="n">
        <v>0.111229186442906</v>
      </c>
      <c r="AZ44" s="79" t="n">
        <v>150786.804547153</v>
      </c>
      <c r="BA44" s="83" t="n">
        <v>159171</v>
      </c>
    </row>
    <row r="45" ht="15" customHeight="1">
      <c r="A45" s="49" t="s">
        <v>112</v>
      </c>
      <c r="B45" s="52" t="s">
        <v>7</v>
      </c>
      <c r="C45" s="87" t="n">
        <v>5.43347163792865</v>
      </c>
      <c r="D45" s="88" t="n">
        <v>34.7866170412221</v>
      </c>
      <c r="E45" s="88" t="n">
        <v>71.9751698479574</v>
      </c>
      <c r="F45" s="88" t="n">
        <v>16.0780852852104</v>
      </c>
      <c r="G45" s="88" t="n">
        <v>53.115851132411</v>
      </c>
      <c r="H45" s="88" t="n">
        <v>2.39475632388906</v>
      </c>
      <c r="I45" s="88" t="n">
        <v>2.62439125807265</v>
      </c>
      <c r="J45" s="88" t="n">
        <v>1.68002710277248</v>
      </c>
      <c r="K45" s="88" t="n">
        <v>2.0455702694323</v>
      </c>
      <c r="L45" s="88" t="n">
        <v>0.615083061205682</v>
      </c>
      <c r="M45" s="88" t="n">
        <v>28.3606288535515</v>
      </c>
      <c r="N45" s="88" t="n">
        <v>0.641389488104433</v>
      </c>
      <c r="O45" s="88" t="n">
        <v>10.3159572903244</v>
      </c>
      <c r="P45" s="88" t="n">
        <v>1.5320297312976</v>
      </c>
      <c r="Q45" s="88" t="n">
        <v>12.8220023704165</v>
      </c>
      <c r="R45" s="88" t="n">
        <v>11.092149983765</v>
      </c>
      <c r="S45" s="88" t="n">
        <v>4.61783305607158</v>
      </c>
      <c r="T45" s="88" t="n">
        <v>25.0031464136814</v>
      </c>
      <c r="U45" s="88" t="n">
        <v>7.15922772620361</v>
      </c>
      <c r="V45" s="88" t="n">
        <v>5.66309341406942</v>
      </c>
      <c r="W45" s="88" t="n">
        <v>137.551424616768</v>
      </c>
      <c r="X45" s="88" t="n">
        <v>40.7171367837505</v>
      </c>
      <c r="Y45" s="88" t="n">
        <v>40.528271425588</v>
      </c>
      <c r="Z45" s="88" t="n">
        <v>43.0450269363504</v>
      </c>
      <c r="AA45" s="88" t="n">
        <v>7.41717212591147</v>
      </c>
      <c r="AB45" s="88" t="n">
        <v>95.8484169238442</v>
      </c>
      <c r="AC45" s="88" t="n">
        <v>7.64248588077992</v>
      </c>
      <c r="AD45" s="88" t="n">
        <v>1.75979686829223</v>
      </c>
      <c r="AE45" s="88" t="n">
        <v>68.5800767778548</v>
      </c>
      <c r="AF45" s="88" t="n">
        <v>25.459921306087</v>
      </c>
      <c r="AG45" s="88" t="n">
        <v>436.688728752198</v>
      </c>
      <c r="AH45" s="88" t="n">
        <v>740.279091796245</v>
      </c>
      <c r="AI45" s="88" t="n">
        <v>7.72737805614549</v>
      </c>
      <c r="AJ45" s="88" t="n">
        <v>94.538080524585</v>
      </c>
      <c r="AK45" s="88" t="n">
        <v>1128.76505549988</v>
      </c>
      <c r="AL45" s="88" t="n">
        <v>4.73432597694763</v>
      </c>
      <c r="AM45" s="88" t="n">
        <v>2914.43024032986</v>
      </c>
      <c r="AN45" s="88" t="n">
        <v>423.191356998241</v>
      </c>
      <c r="AO45" s="88" t="n">
        <v>908.395572121371</v>
      </c>
      <c r="AP45" s="88" t="n">
        <v>12.2192382868789</v>
      </c>
      <c r="AQ45" s="88" t="n">
        <v>345.989274823064</v>
      </c>
      <c r="AR45" s="88" t="n">
        <v>7.16013295789236</v>
      </c>
      <c r="AS45" s="79" t="n">
        <v>7790.62468705612</v>
      </c>
      <c r="AT45" s="80" t="n">
        <v>85.2529023205571</v>
      </c>
      <c r="AU45" s="81" t="n">
        <v>0.140405784412534</v>
      </c>
      <c r="AV45" s="81" t="n">
        <v>38.7107750162836</v>
      </c>
      <c r="AW45" s="81" t="n">
        <v>49042.453220193</v>
      </c>
      <c r="AX45" s="81" t="n">
        <v>67.8180096296344</v>
      </c>
      <c r="AY45" s="82" t="n">
        <v>0</v>
      </c>
      <c r="AZ45" s="79" t="n">
        <v>49234.3753129439</v>
      </c>
      <c r="BA45" s="83" t="n">
        <v>57025</v>
      </c>
    </row>
    <row r="46" ht="15" customHeight="1">
      <c r="A46" s="49" t="s">
        <v>113</v>
      </c>
      <c r="B46" s="52" t="s">
        <v>0</v>
      </c>
      <c r="C46" s="87" t="n">
        <v>2.10288557254692</v>
      </c>
      <c r="D46" s="88" t="n">
        <v>18.1581473182282</v>
      </c>
      <c r="E46" s="88" t="n">
        <v>3.06050731019905</v>
      </c>
      <c r="F46" s="88" t="n">
        <v>2.9914895273052</v>
      </c>
      <c r="G46" s="88" t="n">
        <v>44.5768605265637</v>
      </c>
      <c r="H46" s="88" t="n">
        <v>2.77149534433106</v>
      </c>
      <c r="I46" s="88" t="n">
        <v>1.70819012662273</v>
      </c>
      <c r="J46" s="88" t="n">
        <v>1.65642678945234</v>
      </c>
      <c r="K46" s="88" t="n">
        <v>2.23660752690374</v>
      </c>
      <c r="L46" s="88" t="n">
        <v>0.612532823182896</v>
      </c>
      <c r="M46" s="88" t="n">
        <v>5.82121862595295</v>
      </c>
      <c r="N46" s="88" t="n">
        <v>0.662139354637849</v>
      </c>
      <c r="O46" s="88" t="n">
        <v>7.49921347255962</v>
      </c>
      <c r="P46" s="88" t="n">
        <v>1.74054221235422</v>
      </c>
      <c r="Q46" s="88" t="n">
        <v>7.91116336420727</v>
      </c>
      <c r="R46" s="88" t="n">
        <v>12.8631892868408</v>
      </c>
      <c r="S46" s="88" t="n">
        <v>5.28633080852563</v>
      </c>
      <c r="T46" s="88" t="n">
        <v>9.91914948527514</v>
      </c>
      <c r="U46" s="88" t="n">
        <v>5.70906472875045</v>
      </c>
      <c r="V46" s="88" t="n">
        <v>6.30434310620988</v>
      </c>
      <c r="W46" s="88" t="n">
        <v>5.17417691132313</v>
      </c>
      <c r="X46" s="88" t="n">
        <v>2.33366378409822</v>
      </c>
      <c r="Y46" s="88" t="n">
        <v>4.3222386537272</v>
      </c>
      <c r="Z46" s="88" t="n">
        <v>21.7902081430169</v>
      </c>
      <c r="AA46" s="88" t="n">
        <v>8.33389728443208</v>
      </c>
      <c r="AB46" s="88" t="n">
        <v>21.4062967256699</v>
      </c>
      <c r="AC46" s="88" t="n">
        <v>5.12672718558361</v>
      </c>
      <c r="AD46" s="88" t="n">
        <v>1.87426416671105</v>
      </c>
      <c r="AE46" s="88" t="n">
        <v>18.1106975924887</v>
      </c>
      <c r="AF46" s="88" t="n">
        <v>26.0930355453052</v>
      </c>
      <c r="AG46" s="88" t="n">
        <v>104.456257604123</v>
      </c>
      <c r="AH46" s="88" t="n">
        <v>35.4125930416901</v>
      </c>
      <c r="AI46" s="88" t="n">
        <v>6.83707411792177</v>
      </c>
      <c r="AJ46" s="88" t="n">
        <v>66.1276632351676</v>
      </c>
      <c r="AK46" s="88" t="n">
        <v>79.806125082442</v>
      </c>
      <c r="AL46" s="88" t="n">
        <v>5.32515331140342</v>
      </c>
      <c r="AM46" s="88" t="n">
        <v>93.0251873123292</v>
      </c>
      <c r="AN46" s="88" t="n">
        <v>60.290185281947</v>
      </c>
      <c r="AO46" s="88" t="n">
        <v>19.2849141473331</v>
      </c>
      <c r="AP46" s="88" t="n">
        <v>13.8617903330862</v>
      </c>
      <c r="AQ46" s="88" t="n">
        <v>20.9721221480332</v>
      </c>
      <c r="AR46" s="88" t="n">
        <v>255.661273546886</v>
      </c>
      <c r="AS46" s="79" t="n">
        <v>1019.21704246537</v>
      </c>
      <c r="AT46" s="80" t="n">
        <v>52.3189950209265</v>
      </c>
      <c r="AU46" s="81" t="n">
        <v>100411.485913615</v>
      </c>
      <c r="AV46" s="81" t="n">
        <v>135.738724559399</v>
      </c>
      <c r="AW46" s="81" t="n">
        <v>1657.11486661313</v>
      </c>
      <c r="AX46" s="81" t="n">
        <v>76.1244577261983</v>
      </c>
      <c r="AY46" s="82" t="n">
        <v>0</v>
      </c>
      <c r="AZ46" s="79" t="n">
        <v>102332.782957535</v>
      </c>
      <c r="BA46" s="83" t="n">
        <v>103352</v>
      </c>
    </row>
    <row r="47" ht="15" customHeight="1">
      <c r="A47" s="32" t="s">
        <v>114</v>
      </c>
      <c r="B47" s="54" t="s">
        <v>8</v>
      </c>
      <c r="C47" s="87" t="n">
        <v>0.170588506769313</v>
      </c>
      <c r="D47" s="88" t="n">
        <v>1.97289572267222</v>
      </c>
      <c r="E47" s="88" t="n">
        <v>0.253298894617389</v>
      </c>
      <c r="F47" s="88" t="n">
        <v>0.331879747987851</v>
      </c>
      <c r="G47" s="88" t="n">
        <v>7.62595225295375</v>
      </c>
      <c r="H47" s="88" t="n">
        <v>0.277532051987793</v>
      </c>
      <c r="I47" s="88" t="n">
        <v>2.13956650099766</v>
      </c>
      <c r="J47" s="88" t="n">
        <v>2.43592294367879</v>
      </c>
      <c r="K47" s="88" t="n">
        <v>0.649112862955596</v>
      </c>
      <c r="L47" s="88" t="n">
        <v>0.193928956637174</v>
      </c>
      <c r="M47" s="88" t="n">
        <v>1.01342371867486</v>
      </c>
      <c r="N47" s="88" t="n">
        <v>0.380402882856676</v>
      </c>
      <c r="O47" s="88" t="n">
        <v>1.01134732548377</v>
      </c>
      <c r="P47" s="88" t="n">
        <v>0.892992254833774</v>
      </c>
      <c r="Q47" s="88" t="n">
        <v>1.11122236498149</v>
      </c>
      <c r="R47" s="88" t="n">
        <v>1.68220373724424</v>
      </c>
      <c r="S47" s="88" t="n">
        <v>1.0308853663632</v>
      </c>
      <c r="T47" s="88" t="n">
        <v>0.876789166520053</v>
      </c>
      <c r="U47" s="88" t="n">
        <v>2.3141373337651</v>
      </c>
      <c r="V47" s="88" t="n">
        <v>1.29231851366766</v>
      </c>
      <c r="W47" s="88" t="n">
        <v>2.017720632183</v>
      </c>
      <c r="X47" s="88" t="n">
        <v>0.136703407988191</v>
      </c>
      <c r="Y47" s="88" t="n">
        <v>1.37454940938763</v>
      </c>
      <c r="Z47" s="88" t="n">
        <v>4.64833608508007</v>
      </c>
      <c r="AA47" s="88" t="n">
        <v>0.929708702454691</v>
      </c>
      <c r="AB47" s="88" t="n">
        <v>1.52312402180384</v>
      </c>
      <c r="AC47" s="88" t="n">
        <v>1.58986122111705</v>
      </c>
      <c r="AD47" s="88" t="n">
        <v>0.413785237605131</v>
      </c>
      <c r="AE47" s="88" t="n">
        <v>7.09826864485249</v>
      </c>
      <c r="AF47" s="88" t="n">
        <v>8.26778832330196</v>
      </c>
      <c r="AG47" s="88" t="n">
        <v>187.70282177341</v>
      </c>
      <c r="AH47" s="88" t="n">
        <v>20.4035405954014</v>
      </c>
      <c r="AI47" s="88" t="n">
        <v>25.8538866634874</v>
      </c>
      <c r="AJ47" s="88" t="n">
        <v>29.9575568643448</v>
      </c>
      <c r="AK47" s="88" t="n">
        <v>40.370325653668</v>
      </c>
      <c r="AL47" s="88" t="n">
        <v>8.70185370222369</v>
      </c>
      <c r="AM47" s="88" t="n">
        <v>85.8201914136087</v>
      </c>
      <c r="AN47" s="88" t="n">
        <v>64.0125332575028</v>
      </c>
      <c r="AO47" s="88" t="n">
        <v>5.87094042680019</v>
      </c>
      <c r="AP47" s="88" t="n">
        <v>21.3069819928246</v>
      </c>
      <c r="AQ47" s="88" t="n">
        <v>10.7257967563858</v>
      </c>
      <c r="AR47" s="88" t="n">
        <v>11566.8551649003</v>
      </c>
      <c r="AS47" s="79" t="n">
        <v>12123.2378407913</v>
      </c>
      <c r="AT47" s="80" t="n">
        <v>62.1860932612472</v>
      </c>
      <c r="AU47" s="81" t="n">
        <v>25518.9142601529</v>
      </c>
      <c r="AV47" s="81" t="n">
        <v>4200.54741189373</v>
      </c>
      <c r="AW47" s="81" t="n">
        <v>72513.0178988636</v>
      </c>
      <c r="AX47" s="81" t="n">
        <v>2.09649503709378</v>
      </c>
      <c r="AY47" s="82" t="n">
        <v>0</v>
      </c>
      <c r="AZ47" s="79" t="n">
        <v>102296.762159209</v>
      </c>
      <c r="BA47" s="83" t="n">
        <v>114420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95973</v>
      </c>
      <c r="D49" s="38" t="n">
        <v>40138</v>
      </c>
      <c r="E49" s="38" t="n">
        <v>15732</v>
      </c>
      <c r="F49" s="38" t="n">
        <v>12014</v>
      </c>
      <c r="G49" s="38" t="n">
        <v>292227</v>
      </c>
      <c r="H49" s="38" t="n">
        <v>9196</v>
      </c>
      <c r="I49" s="38" t="n">
        <v>23538</v>
      </c>
      <c r="J49" s="38" t="n">
        <v>21056</v>
      </c>
      <c r="K49" s="38" t="n">
        <v>16058</v>
      </c>
      <c r="L49" s="38" t="n">
        <v>11050</v>
      </c>
      <c r="M49" s="38" t="n">
        <v>34840</v>
      </c>
      <c r="N49" s="38" t="n">
        <v>8212</v>
      </c>
      <c r="O49" s="38" t="n">
        <v>153326</v>
      </c>
      <c r="P49" s="38" t="n">
        <v>18081</v>
      </c>
      <c r="Q49" s="38" t="n">
        <v>50350</v>
      </c>
      <c r="R49" s="38" t="n">
        <v>16434</v>
      </c>
      <c r="S49" s="38" t="n">
        <v>15598</v>
      </c>
      <c r="T49" s="38" t="n">
        <v>27892</v>
      </c>
      <c r="U49" s="38" t="n">
        <v>40477</v>
      </c>
      <c r="V49" s="38" t="n">
        <v>36279</v>
      </c>
      <c r="W49" s="38" t="n">
        <v>60227</v>
      </c>
      <c r="X49" s="38" t="n">
        <v>24746</v>
      </c>
      <c r="Y49" s="38" t="n">
        <v>38887</v>
      </c>
      <c r="Z49" s="38" t="n">
        <v>116127</v>
      </c>
      <c r="AA49" s="38" t="n">
        <v>34465</v>
      </c>
      <c r="AB49" s="38" t="n">
        <v>96788</v>
      </c>
      <c r="AC49" s="38" t="n">
        <v>47234</v>
      </c>
      <c r="AD49" s="38" t="n">
        <v>16339</v>
      </c>
      <c r="AE49" s="38" t="n">
        <v>87127</v>
      </c>
      <c r="AF49" s="38" t="n">
        <v>196676</v>
      </c>
      <c r="AG49" s="38" t="n">
        <v>199052</v>
      </c>
      <c r="AH49" s="38" t="n">
        <v>143556</v>
      </c>
      <c r="AI49" s="38" t="n">
        <v>56597</v>
      </c>
      <c r="AJ49" s="38" t="n">
        <v>105297</v>
      </c>
      <c r="AK49" s="38" t="n">
        <v>119549</v>
      </c>
      <c r="AL49" s="38" t="n">
        <v>17181</v>
      </c>
      <c r="AM49" s="38" t="n">
        <v>170381</v>
      </c>
      <c r="AN49" s="38" t="n">
        <v>125653</v>
      </c>
      <c r="AO49" s="38" t="n">
        <v>28800</v>
      </c>
      <c r="AP49" s="38" t="n">
        <v>17298</v>
      </c>
      <c r="AQ49" s="38" t="n">
        <v>31494</v>
      </c>
      <c r="AR49" s="38" t="n">
        <v>41286</v>
      </c>
      <c r="AS49" s="65" t="n">
        <v>2713231</v>
      </c>
      <c r="AT49" s="66" t="n">
        <v>422176</v>
      </c>
      <c r="AU49" s="67" t="n">
        <v>736750</v>
      </c>
      <c r="AV49" s="67" t="n">
        <v>61432</v>
      </c>
      <c r="AW49" s="67" t="n">
        <v>1918538</v>
      </c>
      <c r="AX49" s="67" t="n">
        <v>704389</v>
      </c>
      <c r="AY49" s="68" t="n">
        <v>42633</v>
      </c>
      <c r="AZ49" s="65" t="n">
        <v>3885918</v>
      </c>
      <c r="BA49" s="69" t="n">
        <v>6599149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155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1177.3436932689</v>
      </c>
      <c r="D6" s="86" t="n">
        <v>0.0508014948362232</v>
      </c>
      <c r="E6" s="86" t="n">
        <v>0.0160269240266414</v>
      </c>
      <c r="F6" s="86" t="n">
        <v>1.05409763502641</v>
      </c>
      <c r="G6" s="86" t="n">
        <v>3172.84915644111</v>
      </c>
      <c r="H6" s="86" t="n">
        <v>18.9076793365121</v>
      </c>
      <c r="I6" s="86" t="n">
        <v>224.476147093489</v>
      </c>
      <c r="J6" s="86" t="n">
        <v>50.2346157915149</v>
      </c>
      <c r="K6" s="86" t="n">
        <v>7.04201213638633</v>
      </c>
      <c r="L6" s="86" t="n">
        <v>19.9905581977069</v>
      </c>
      <c r="M6" s="86" t="n">
        <v>21.7262389829325</v>
      </c>
      <c r="N6" s="86" t="n">
        <v>0.00336034719385296</v>
      </c>
      <c r="O6" s="86" t="n">
        <v>0.0200354845211569</v>
      </c>
      <c r="P6" s="86" t="n">
        <v>3.14172187749554</v>
      </c>
      <c r="Q6" s="86" t="n">
        <v>38.5774761448527</v>
      </c>
      <c r="R6" s="86" t="n">
        <v>0.0627743722294299</v>
      </c>
      <c r="S6" s="86" t="n">
        <v>0.307302576032694</v>
      </c>
      <c r="T6" s="86" t="n">
        <v>0.605008294940531</v>
      </c>
      <c r="U6" s="86" t="n">
        <v>395.805715971271</v>
      </c>
      <c r="V6" s="86" t="n">
        <v>2.293037664262</v>
      </c>
      <c r="W6" s="86" t="n">
        <v>12.0167240853009</v>
      </c>
      <c r="X6" s="86" t="n">
        <v>0.0113332529556528</v>
      </c>
      <c r="Y6" s="86" t="n">
        <v>4.04045888770615</v>
      </c>
      <c r="Z6" s="86" t="n">
        <v>1.48152289577158</v>
      </c>
      <c r="AA6" s="86" t="n">
        <v>0.0320808855542967</v>
      </c>
      <c r="AB6" s="86" t="n">
        <v>0.0764927041680912</v>
      </c>
      <c r="AC6" s="86" t="n">
        <v>0.0274953644873637</v>
      </c>
      <c r="AD6" s="86" t="n">
        <v>0.0169322978663209</v>
      </c>
      <c r="AE6" s="86" t="n">
        <v>1.04540999481405</v>
      </c>
      <c r="AF6" s="86" t="n">
        <v>7.10709283426112</v>
      </c>
      <c r="AG6" s="86" t="n">
        <v>260.235386093895</v>
      </c>
      <c r="AH6" s="86" t="n">
        <v>0.141687844843722</v>
      </c>
      <c r="AI6" s="86" t="n">
        <v>119.973035785423</v>
      </c>
      <c r="AJ6" s="86" t="n">
        <v>0.2229588855961</v>
      </c>
      <c r="AK6" s="86" t="n">
        <v>0.313791226877685</v>
      </c>
      <c r="AL6" s="86" t="n">
        <v>0.0519711686989305</v>
      </c>
      <c r="AM6" s="86" t="n">
        <v>12.9635243225829</v>
      </c>
      <c r="AN6" s="86" t="n">
        <v>139.187907061739</v>
      </c>
      <c r="AO6" s="86" t="n">
        <v>7.14603801687156</v>
      </c>
      <c r="AP6" s="86" t="n">
        <v>1.21965323145924</v>
      </c>
      <c r="AQ6" s="86" t="n">
        <v>3.05206632568197</v>
      </c>
      <c r="AR6" s="86" t="n">
        <v>3.65795812865842</v>
      </c>
      <c r="AS6" s="74" t="n">
        <v>5708.52898133045</v>
      </c>
      <c r="AT6" s="75" t="n">
        <v>0</v>
      </c>
      <c r="AU6" s="76" t="n">
        <v>2.06641596729308</v>
      </c>
      <c r="AV6" s="76" t="n">
        <v>0</v>
      </c>
      <c r="AW6" s="76" t="n">
        <v>2249.05907109106</v>
      </c>
      <c r="AX6" s="76" t="n">
        <v>52.9956952624234</v>
      </c>
      <c r="AY6" s="77" t="n">
        <v>205.429385954092</v>
      </c>
      <c r="AZ6" s="74" t="n">
        <v>2509.55056827487</v>
      </c>
      <c r="BA6" s="78" t="n">
        <v>8218.07954960533</v>
      </c>
    </row>
    <row r="7" ht="15" customHeight="1">
      <c r="A7" s="49" t="s">
        <v>74</v>
      </c>
      <c r="B7" s="52" t="s">
        <v>9</v>
      </c>
      <c r="C7" s="87" t="n">
        <v>5.06515955804149</v>
      </c>
      <c r="D7" s="88" t="n">
        <v>30.7703327885256</v>
      </c>
      <c r="E7" s="88" t="n">
        <v>76.0032681477938</v>
      </c>
      <c r="F7" s="88" t="n">
        <v>3.5230842421284</v>
      </c>
      <c r="G7" s="88" t="n">
        <v>264.529404626581</v>
      </c>
      <c r="H7" s="88" t="n">
        <v>0.0134028474951951</v>
      </c>
      <c r="I7" s="88" t="n">
        <v>74.0117811302329</v>
      </c>
      <c r="J7" s="88" t="n">
        <v>0.0787868670296581</v>
      </c>
      <c r="K7" s="88" t="n">
        <v>0.19449872356381</v>
      </c>
      <c r="L7" s="88" t="n">
        <v>13.0404873121646</v>
      </c>
      <c r="M7" s="88" t="n">
        <v>205.684498267007</v>
      </c>
      <c r="N7" s="88" t="n">
        <v>0.145674878387338</v>
      </c>
      <c r="O7" s="88" t="n">
        <v>18366.5314151852</v>
      </c>
      <c r="P7" s="88" t="n">
        <v>0.0635151203812362</v>
      </c>
      <c r="Q7" s="88" t="n">
        <v>541.558309561821</v>
      </c>
      <c r="R7" s="88" t="n">
        <v>12.1056781822528</v>
      </c>
      <c r="S7" s="88" t="n">
        <v>9.62721910311566</v>
      </c>
      <c r="T7" s="88" t="n">
        <v>38.2222404432014</v>
      </c>
      <c r="U7" s="88" t="n">
        <v>37.2281076308775</v>
      </c>
      <c r="V7" s="88" t="n">
        <v>123.200265972967</v>
      </c>
      <c r="W7" s="88" t="n">
        <v>161.366500479736</v>
      </c>
      <c r="X7" s="88" t="n">
        <v>104.269764279266</v>
      </c>
      <c r="Y7" s="88" t="n">
        <v>108.190598803619</v>
      </c>
      <c r="Z7" s="88" t="n">
        <v>16.541097364508</v>
      </c>
      <c r="AA7" s="88" t="n">
        <v>8.83987513099407</v>
      </c>
      <c r="AB7" s="88" t="n">
        <v>36.6435189994992</v>
      </c>
      <c r="AC7" s="88" t="n">
        <v>78.1982527055962</v>
      </c>
      <c r="AD7" s="88" t="n">
        <v>0.309911331843669</v>
      </c>
      <c r="AE7" s="88" t="n">
        <v>3549.94168182914</v>
      </c>
      <c r="AF7" s="88" t="n">
        <v>11.8639570057355</v>
      </c>
      <c r="AG7" s="88" t="n">
        <v>11.3710299259709</v>
      </c>
      <c r="AH7" s="88" t="n">
        <v>27.551199121467</v>
      </c>
      <c r="AI7" s="88" t="n">
        <v>2.44324565464081</v>
      </c>
      <c r="AJ7" s="88" t="n">
        <v>0.599455057721187</v>
      </c>
      <c r="AK7" s="88" t="n">
        <v>0.0725717460414997</v>
      </c>
      <c r="AL7" s="88" t="n">
        <v>0.600286384422985</v>
      </c>
      <c r="AM7" s="88" t="n">
        <v>6.30158104854269</v>
      </c>
      <c r="AN7" s="88" t="n">
        <v>4.34258541191825</v>
      </c>
      <c r="AO7" s="88" t="n">
        <v>0.0568152326620377</v>
      </c>
      <c r="AP7" s="88" t="n">
        <v>0.16161533381127</v>
      </c>
      <c r="AQ7" s="88" t="n">
        <v>0.0337833028448892</v>
      </c>
      <c r="AR7" s="88" t="n">
        <v>0.213899225281551</v>
      </c>
      <c r="AS7" s="79" t="n">
        <v>23931.510355964</v>
      </c>
      <c r="AT7" s="80" t="n">
        <v>0</v>
      </c>
      <c r="AU7" s="81" t="n">
        <v>0</v>
      </c>
      <c r="AV7" s="81" t="n">
        <v>0</v>
      </c>
      <c r="AW7" s="81" t="n">
        <v>12.3103169407834</v>
      </c>
      <c r="AX7" s="81" t="n">
        <v>17.869511947943</v>
      </c>
      <c r="AY7" s="82" t="n">
        <v>-94.3816063186324</v>
      </c>
      <c r="AZ7" s="79" t="n">
        <v>-64.2017774299059</v>
      </c>
      <c r="BA7" s="83" t="n">
        <v>23867.3085785341</v>
      </c>
    </row>
    <row r="8" ht="15" customHeight="1">
      <c r="A8" s="49" t="s">
        <v>75</v>
      </c>
      <c r="B8" s="52" t="s">
        <v>10</v>
      </c>
      <c r="C8" s="87" t="n">
        <v>0.126764054057376</v>
      </c>
      <c r="D8" s="88" t="n">
        <v>2.13605492391945</v>
      </c>
      <c r="E8" s="88" t="n">
        <v>2.34249211242452</v>
      </c>
      <c r="F8" s="88" t="n">
        <v>2.17467462449833</v>
      </c>
      <c r="G8" s="88" t="n">
        <v>0.580133714570014</v>
      </c>
      <c r="H8" s="88" t="n">
        <v>0.0290658786641324</v>
      </c>
      <c r="I8" s="88" t="n">
        <v>0.0288524743220102</v>
      </c>
      <c r="J8" s="88" t="n">
        <v>0.0357816991418668</v>
      </c>
      <c r="K8" s="88" t="n">
        <v>0.0298520051383187</v>
      </c>
      <c r="L8" s="88" t="n">
        <v>0.0221366538442759</v>
      </c>
      <c r="M8" s="88" t="n">
        <v>0.151724841675795</v>
      </c>
      <c r="N8" s="88" t="n">
        <v>0.033141893264048</v>
      </c>
      <c r="O8" s="88" t="n">
        <v>0.0946606372769769</v>
      </c>
      <c r="P8" s="88" t="n">
        <v>0.0274063963783693</v>
      </c>
      <c r="Q8" s="88" t="n">
        <v>0.124007942396369</v>
      </c>
      <c r="R8" s="88" t="n">
        <v>0.105665876696749</v>
      </c>
      <c r="S8" s="88" t="n">
        <v>0.0506396795978883</v>
      </c>
      <c r="T8" s="88" t="n">
        <v>0.145892246231182</v>
      </c>
      <c r="U8" s="88" t="n">
        <v>0.1645837604992</v>
      </c>
      <c r="V8" s="88" t="n">
        <v>0.116370400688134</v>
      </c>
      <c r="W8" s="88" t="n">
        <v>29.5959869798555</v>
      </c>
      <c r="X8" s="88" t="n">
        <v>17.0939124933508</v>
      </c>
      <c r="Y8" s="88" t="n">
        <v>0.152792394605242</v>
      </c>
      <c r="Z8" s="88" t="n">
        <v>0.563819786948808</v>
      </c>
      <c r="AA8" s="88" t="n">
        <v>0.0859748316124225</v>
      </c>
      <c r="AB8" s="88" t="n">
        <v>0.505804335403731</v>
      </c>
      <c r="AC8" s="88" t="n">
        <v>0.20288879623795</v>
      </c>
      <c r="AD8" s="88" t="n">
        <v>0.127676355536293</v>
      </c>
      <c r="AE8" s="88" t="n">
        <v>0.544352015428148</v>
      </c>
      <c r="AF8" s="88" t="n">
        <v>1.27626044900051</v>
      </c>
      <c r="AG8" s="88" t="n">
        <v>1.38736809474829</v>
      </c>
      <c r="AH8" s="88" t="n">
        <v>2.02997317019767</v>
      </c>
      <c r="AI8" s="88" t="n">
        <v>0.205920347162268</v>
      </c>
      <c r="AJ8" s="88" t="n">
        <v>1.77992914732652</v>
      </c>
      <c r="AK8" s="88" t="n">
        <v>0.697260715816577</v>
      </c>
      <c r="AL8" s="88" t="n">
        <v>0.0781847762967099</v>
      </c>
      <c r="AM8" s="88" t="n">
        <v>1.61686024203926</v>
      </c>
      <c r="AN8" s="88" t="n">
        <v>0.332195189893122</v>
      </c>
      <c r="AO8" s="88" t="n">
        <v>0.0680694438185907</v>
      </c>
      <c r="AP8" s="88" t="n">
        <v>0.15183234067511</v>
      </c>
      <c r="AQ8" s="88" t="n">
        <v>0.0839659007582616</v>
      </c>
      <c r="AR8" s="88" t="n">
        <v>0.170679106393656</v>
      </c>
      <c r="AS8" s="79" t="n">
        <v>67.2716087283904</v>
      </c>
      <c r="AT8" s="80" t="n">
        <v>0</v>
      </c>
      <c r="AU8" s="81" t="n">
        <v>0</v>
      </c>
      <c r="AV8" s="81" t="n">
        <v>0</v>
      </c>
      <c r="AW8" s="81" t="n">
        <v>0.942782176960481</v>
      </c>
      <c r="AX8" s="81" t="n">
        <v>0</v>
      </c>
      <c r="AY8" s="82" t="n">
        <v>0.962629757785467</v>
      </c>
      <c r="AZ8" s="79" t="n">
        <v>1.90541193474595</v>
      </c>
      <c r="BA8" s="83" t="n">
        <v>69.1770206631363</v>
      </c>
    </row>
    <row r="9" ht="15" customHeight="1">
      <c r="A9" s="49" t="s">
        <v>76</v>
      </c>
      <c r="B9" s="52" t="s">
        <v>117</v>
      </c>
      <c r="C9" s="87" t="n">
        <v>44.6334144662547</v>
      </c>
      <c r="D9" s="88" t="n">
        <v>4.94380139268393</v>
      </c>
      <c r="E9" s="88" t="n">
        <v>1.4425528461867</v>
      </c>
      <c r="F9" s="88" t="n">
        <v>192.39789800583</v>
      </c>
      <c r="G9" s="88" t="n">
        <v>19.4442753447296</v>
      </c>
      <c r="H9" s="88" t="n">
        <v>0.00806512961637339</v>
      </c>
      <c r="I9" s="88" t="n">
        <v>1.6795897979319</v>
      </c>
      <c r="J9" s="88" t="n">
        <v>0.0372492319169603</v>
      </c>
      <c r="K9" s="88" t="n">
        <v>1.02757608392102</v>
      </c>
      <c r="L9" s="88" t="n">
        <v>0.118276678495806</v>
      </c>
      <c r="M9" s="88" t="n">
        <v>8.6246578608937</v>
      </c>
      <c r="N9" s="88" t="n">
        <v>0.270468291794303</v>
      </c>
      <c r="O9" s="88" t="n">
        <v>25.3296968429658</v>
      </c>
      <c r="P9" s="88" t="n">
        <v>0.0636901413902464</v>
      </c>
      <c r="Q9" s="88" t="n">
        <v>1057.3605321728</v>
      </c>
      <c r="R9" s="88" t="n">
        <v>0.838415325364135</v>
      </c>
      <c r="S9" s="88" t="n">
        <v>4.7244248379979</v>
      </c>
      <c r="T9" s="88" t="n">
        <v>16.8503736528528</v>
      </c>
      <c r="U9" s="88" t="n">
        <v>4.42919740623831</v>
      </c>
      <c r="V9" s="88" t="n">
        <v>69.6022567397634</v>
      </c>
      <c r="W9" s="88" t="n">
        <v>5476.51060199877</v>
      </c>
      <c r="X9" s="88" t="n">
        <v>1861.44814360508</v>
      </c>
      <c r="Y9" s="88" t="n">
        <v>3.37240949252311</v>
      </c>
      <c r="Z9" s="88" t="n">
        <v>12.0466479008658</v>
      </c>
      <c r="AA9" s="88" t="n">
        <v>12.000033124925</v>
      </c>
      <c r="AB9" s="88" t="n">
        <v>3.11700989437993</v>
      </c>
      <c r="AC9" s="88" t="n">
        <v>51.475411234418</v>
      </c>
      <c r="AD9" s="88" t="n">
        <v>0.854964381664451</v>
      </c>
      <c r="AE9" s="88" t="n">
        <v>3.85654880742031</v>
      </c>
      <c r="AF9" s="88" t="n">
        <v>90.9161960646003</v>
      </c>
      <c r="AG9" s="88" t="n">
        <v>2.71801559245645</v>
      </c>
      <c r="AH9" s="88" t="n">
        <v>0.370967195950866</v>
      </c>
      <c r="AI9" s="88" t="n">
        <v>1.18831089115935</v>
      </c>
      <c r="AJ9" s="88" t="n">
        <v>0.222568389718576</v>
      </c>
      <c r="AK9" s="88" t="n">
        <v>0.0229841082318694</v>
      </c>
      <c r="AL9" s="88" t="n">
        <v>1.4536425850497</v>
      </c>
      <c r="AM9" s="88" t="n">
        <v>8.43170490590414</v>
      </c>
      <c r="AN9" s="88" t="n">
        <v>0.301110282378838</v>
      </c>
      <c r="AO9" s="88" t="n">
        <v>0.207947240422613</v>
      </c>
      <c r="AP9" s="88" t="n">
        <v>0.0603030406706336</v>
      </c>
      <c r="AQ9" s="88" t="n">
        <v>0.349807666645793</v>
      </c>
      <c r="AR9" s="88" t="n">
        <v>0.361155683585108</v>
      </c>
      <c r="AS9" s="79" t="n">
        <v>8985.11289633645</v>
      </c>
      <c r="AT9" s="80" t="n">
        <v>0</v>
      </c>
      <c r="AU9" s="81" t="n">
        <v>0</v>
      </c>
      <c r="AV9" s="81" t="n">
        <v>0</v>
      </c>
      <c r="AW9" s="81" t="n">
        <v>11.8264246414204</v>
      </c>
      <c r="AX9" s="81" t="n">
        <v>9.44903314846225</v>
      </c>
      <c r="AY9" s="82" t="n">
        <v>25.3774695954827</v>
      </c>
      <c r="AZ9" s="79" t="n">
        <v>46.6529273853654</v>
      </c>
      <c r="BA9" s="83" t="n">
        <v>9031.76582372181</v>
      </c>
    </row>
    <row r="10" ht="15" customHeight="1">
      <c r="A10" s="49" t="s">
        <v>77</v>
      </c>
      <c r="B10" s="52" t="s">
        <v>118</v>
      </c>
      <c r="C10" s="87" t="n">
        <v>280.808326087544</v>
      </c>
      <c r="D10" s="88" t="n">
        <v>24.4552500468291</v>
      </c>
      <c r="E10" s="88" t="n">
        <v>9.73841090497169</v>
      </c>
      <c r="F10" s="88" t="n">
        <v>24.7656551592622</v>
      </c>
      <c r="G10" s="88" t="n">
        <v>2487.42423686514</v>
      </c>
      <c r="H10" s="88" t="n">
        <v>0.337576233122766</v>
      </c>
      <c r="I10" s="88" t="n">
        <v>13.5234798602418</v>
      </c>
      <c r="J10" s="88" t="n">
        <v>2.11959836906809</v>
      </c>
      <c r="K10" s="88" t="n">
        <v>19.0758044027432</v>
      </c>
      <c r="L10" s="88" t="n">
        <v>3.47994353732316</v>
      </c>
      <c r="M10" s="88" t="n">
        <v>38.0124121275915</v>
      </c>
      <c r="N10" s="88" t="n">
        <v>3.8198844357019</v>
      </c>
      <c r="O10" s="88" t="n">
        <v>14.6976671067022</v>
      </c>
      <c r="P10" s="88" t="n">
        <v>45.6482237356219</v>
      </c>
      <c r="Q10" s="88" t="n">
        <v>240.417427206756</v>
      </c>
      <c r="R10" s="88" t="n">
        <v>25.3740628147597</v>
      </c>
      <c r="S10" s="88" t="n">
        <v>129.385745344217</v>
      </c>
      <c r="T10" s="88" t="n">
        <v>120.772814488408</v>
      </c>
      <c r="U10" s="88" t="n">
        <v>25.6804059062265</v>
      </c>
      <c r="V10" s="88" t="n">
        <v>12.3950365113426</v>
      </c>
      <c r="W10" s="88" t="n">
        <v>15.3474584226864</v>
      </c>
      <c r="X10" s="88" t="n">
        <v>6.90431726785311</v>
      </c>
      <c r="Y10" s="88" t="n">
        <v>11.0445108409543</v>
      </c>
      <c r="Z10" s="88" t="n">
        <v>67.2597428315749</v>
      </c>
      <c r="AA10" s="88" t="n">
        <v>5.15113007366746</v>
      </c>
      <c r="AB10" s="88" t="n">
        <v>7.17296495617888</v>
      </c>
      <c r="AC10" s="88" t="n">
        <v>2.27303471366736</v>
      </c>
      <c r="AD10" s="88" t="n">
        <v>2.78049855786242</v>
      </c>
      <c r="AE10" s="88" t="n">
        <v>19.8844377525151</v>
      </c>
      <c r="AF10" s="88" t="n">
        <v>20.1422457980196</v>
      </c>
      <c r="AG10" s="88" t="n">
        <v>108.960479745473</v>
      </c>
      <c r="AH10" s="88" t="n">
        <v>8.18611362890614</v>
      </c>
      <c r="AI10" s="88" t="n">
        <v>3329.31143510231</v>
      </c>
      <c r="AJ10" s="88" t="n">
        <v>7.6848176508456</v>
      </c>
      <c r="AK10" s="88" t="n">
        <v>3.56669659788996</v>
      </c>
      <c r="AL10" s="88" t="n">
        <v>1.85191954731672</v>
      </c>
      <c r="AM10" s="88" t="n">
        <v>35.5898340169271</v>
      </c>
      <c r="AN10" s="88" t="n">
        <v>13.8289211824199</v>
      </c>
      <c r="AO10" s="88" t="n">
        <v>10.1275040727463</v>
      </c>
      <c r="AP10" s="88" t="n">
        <v>12.9234813318155</v>
      </c>
      <c r="AQ10" s="88" t="n">
        <v>14.2367331938584</v>
      </c>
      <c r="AR10" s="88" t="n">
        <v>41.096673689191</v>
      </c>
      <c r="AS10" s="79" t="n">
        <v>7267.25691211825</v>
      </c>
      <c r="AT10" s="80" t="n">
        <v>0</v>
      </c>
      <c r="AU10" s="81" t="n">
        <v>2.31288198361554</v>
      </c>
      <c r="AV10" s="81" t="n">
        <v>0</v>
      </c>
      <c r="AW10" s="81" t="n">
        <v>5765.23157653804</v>
      </c>
      <c r="AX10" s="81" t="n">
        <v>106.942871074575</v>
      </c>
      <c r="AY10" s="82" t="n">
        <v>281.789327608497</v>
      </c>
      <c r="AZ10" s="79" t="n">
        <v>6156.27665720473</v>
      </c>
      <c r="BA10" s="83" t="n">
        <v>13423.533569323</v>
      </c>
    </row>
    <row r="11" ht="15" customHeight="1">
      <c r="A11" s="49" t="s">
        <v>78</v>
      </c>
      <c r="B11" s="52" t="s">
        <v>11</v>
      </c>
      <c r="C11" s="87" t="n">
        <v>0.0278029534998178</v>
      </c>
      <c r="D11" s="88" t="n">
        <v>0.451704616982007</v>
      </c>
      <c r="E11" s="88" t="n">
        <v>0.0735825582201337</v>
      </c>
      <c r="F11" s="88" t="n">
        <v>0.0198673028609703</v>
      </c>
      <c r="G11" s="88" t="n">
        <v>0.198163178226721</v>
      </c>
      <c r="H11" s="88" t="n">
        <v>105.934151987449</v>
      </c>
      <c r="I11" s="88" t="n">
        <v>0.0156764007082933</v>
      </c>
      <c r="J11" s="88" t="n">
        <v>0.0152047668716807</v>
      </c>
      <c r="K11" s="88" t="n">
        <v>0.0130154490924321</v>
      </c>
      <c r="L11" s="88" t="n">
        <v>0.0247370931430023</v>
      </c>
      <c r="M11" s="88" t="n">
        <v>0.210552634328961</v>
      </c>
      <c r="N11" s="88" t="n">
        <v>0.0643600384050776</v>
      </c>
      <c r="O11" s="88" t="n">
        <v>0.0258966054875881</v>
      </c>
      <c r="P11" s="88" t="n">
        <v>0.00885337256755429</v>
      </c>
      <c r="Q11" s="88" t="n">
        <v>0.0305222067581251</v>
      </c>
      <c r="R11" s="88" t="n">
        <v>0.0322376337011044</v>
      </c>
      <c r="S11" s="88" t="n">
        <v>0.0159132115748237</v>
      </c>
      <c r="T11" s="88" t="n">
        <v>0.0379486225466675</v>
      </c>
      <c r="U11" s="88" t="n">
        <v>0.0942994865148909</v>
      </c>
      <c r="V11" s="88" t="n">
        <v>0.0469583156603121</v>
      </c>
      <c r="W11" s="88" t="n">
        <v>0.0382673622499519</v>
      </c>
      <c r="X11" s="88" t="n">
        <v>0.0157930040058777</v>
      </c>
      <c r="Y11" s="88" t="n">
        <v>0.0470950317530989</v>
      </c>
      <c r="Z11" s="88" t="n">
        <v>0.169633683419207</v>
      </c>
      <c r="AA11" s="88" t="n">
        <v>0.0351203273376657</v>
      </c>
      <c r="AB11" s="88" t="n">
        <v>0.121702198148793</v>
      </c>
      <c r="AC11" s="88" t="n">
        <v>0.0455092416864822</v>
      </c>
      <c r="AD11" s="88" t="n">
        <v>0.0283791158013716</v>
      </c>
      <c r="AE11" s="88" t="n">
        <v>0.118014169780073</v>
      </c>
      <c r="AF11" s="88" t="n">
        <v>0.276295639304324</v>
      </c>
      <c r="AG11" s="88" t="n">
        <v>0.394730326347984</v>
      </c>
      <c r="AH11" s="88" t="n">
        <v>0.430623089007691</v>
      </c>
      <c r="AI11" s="88" t="n">
        <v>0.0438715213342022</v>
      </c>
      <c r="AJ11" s="88" t="n">
        <v>0.58860774504467</v>
      </c>
      <c r="AK11" s="88" t="n">
        <v>0.211486349883041</v>
      </c>
      <c r="AL11" s="88" t="n">
        <v>0.0180073049225227</v>
      </c>
      <c r="AM11" s="88" t="n">
        <v>0.446324304889851</v>
      </c>
      <c r="AN11" s="88" t="n">
        <v>0.0998255936199686</v>
      </c>
      <c r="AO11" s="88" t="n">
        <v>0.0360401900108691</v>
      </c>
      <c r="AP11" s="88" t="n">
        <v>0.0463165089348256</v>
      </c>
      <c r="AQ11" s="88" t="n">
        <v>0.0198189084620851</v>
      </c>
      <c r="AR11" s="88" t="n">
        <v>0.0484758636227475</v>
      </c>
      <c r="AS11" s="79" t="n">
        <v>110.621385914167</v>
      </c>
      <c r="AT11" s="80" t="n">
        <v>0</v>
      </c>
      <c r="AU11" s="81" t="n">
        <v>0</v>
      </c>
      <c r="AV11" s="81" t="n">
        <v>0</v>
      </c>
      <c r="AW11" s="81" t="n">
        <v>3474.60747090209</v>
      </c>
      <c r="AX11" s="81" t="n">
        <v>0</v>
      </c>
      <c r="AY11" s="82" t="n">
        <v>-95.0222485773186</v>
      </c>
      <c r="AZ11" s="79" t="n">
        <v>3379.58522232477</v>
      </c>
      <c r="BA11" s="83" t="n">
        <v>3490.20660823894</v>
      </c>
    </row>
    <row r="12" ht="15" customHeight="1">
      <c r="A12" s="49" t="s">
        <v>79</v>
      </c>
      <c r="B12" s="52" t="s">
        <v>12</v>
      </c>
      <c r="C12" s="87" t="n">
        <v>50.4821803441624</v>
      </c>
      <c r="D12" s="88" t="n">
        <v>17.3912204462339</v>
      </c>
      <c r="E12" s="88" t="n">
        <v>0.572815249743929</v>
      </c>
      <c r="F12" s="88" t="n">
        <v>17.0498625930582</v>
      </c>
      <c r="G12" s="88" t="n">
        <v>29.9820654257088</v>
      </c>
      <c r="H12" s="88" t="n">
        <v>0.143234590391738</v>
      </c>
      <c r="I12" s="88" t="n">
        <v>1689.92887553457</v>
      </c>
      <c r="J12" s="88" t="n">
        <v>1975.00369463768</v>
      </c>
      <c r="K12" s="88" t="n">
        <v>400.509306851181</v>
      </c>
      <c r="L12" s="88" t="n">
        <v>1.78671585800576</v>
      </c>
      <c r="M12" s="88" t="n">
        <v>21.2199277907459</v>
      </c>
      <c r="N12" s="88" t="n">
        <v>1.06483630638736</v>
      </c>
      <c r="O12" s="88" t="n">
        <v>0.0710637666785097</v>
      </c>
      <c r="P12" s="88" t="n">
        <v>0.0384538065083012</v>
      </c>
      <c r="Q12" s="88" t="n">
        <v>7.80728300087419</v>
      </c>
      <c r="R12" s="88" t="n">
        <v>2.54369216779761</v>
      </c>
      <c r="S12" s="88" t="n">
        <v>3.50333534573752</v>
      </c>
      <c r="T12" s="88" t="n">
        <v>10.0343828206368</v>
      </c>
      <c r="U12" s="88" t="n">
        <v>126.462594699876</v>
      </c>
      <c r="V12" s="88" t="n">
        <v>6.99025211660994</v>
      </c>
      <c r="W12" s="88" t="n">
        <v>0.521718797530483</v>
      </c>
      <c r="X12" s="88" t="n">
        <v>0.7836219682764</v>
      </c>
      <c r="Y12" s="88" t="n">
        <v>3.48645045262218</v>
      </c>
      <c r="Z12" s="88" t="n">
        <v>185.957239770154</v>
      </c>
      <c r="AA12" s="88" t="n">
        <v>13.1970773678819</v>
      </c>
      <c r="AB12" s="88" t="n">
        <v>19.3238074299201</v>
      </c>
      <c r="AC12" s="88" t="n">
        <v>244.882241385545</v>
      </c>
      <c r="AD12" s="88" t="n">
        <v>8.56453178611062</v>
      </c>
      <c r="AE12" s="88" t="n">
        <v>5.1514161852493</v>
      </c>
      <c r="AF12" s="88" t="n">
        <v>84.3799086284294</v>
      </c>
      <c r="AG12" s="88" t="n">
        <v>17.3837012353851</v>
      </c>
      <c r="AH12" s="88" t="n">
        <v>15.3124955587122</v>
      </c>
      <c r="AI12" s="88" t="n">
        <v>2.98528114366563</v>
      </c>
      <c r="AJ12" s="88" t="n">
        <v>1.29090445571681</v>
      </c>
      <c r="AK12" s="88" t="n">
        <v>0.42102013059985</v>
      </c>
      <c r="AL12" s="88" t="n">
        <v>0.686785556551661</v>
      </c>
      <c r="AM12" s="88" t="n">
        <v>14.3436175431263</v>
      </c>
      <c r="AN12" s="88" t="n">
        <v>3.60637077890054</v>
      </c>
      <c r="AO12" s="88" t="n">
        <v>1.6604616533611</v>
      </c>
      <c r="AP12" s="88" t="n">
        <v>0.284261101418077</v>
      </c>
      <c r="AQ12" s="88" t="n">
        <v>3.21455640964865</v>
      </c>
      <c r="AR12" s="88" t="n">
        <v>4.93500505528227</v>
      </c>
      <c r="AS12" s="79" t="n">
        <v>4994.95826774668</v>
      </c>
      <c r="AT12" s="80" t="n">
        <v>0</v>
      </c>
      <c r="AU12" s="81" t="n">
        <v>0.723697101483906</v>
      </c>
      <c r="AV12" s="81" t="n">
        <v>0</v>
      </c>
      <c r="AW12" s="81" t="n">
        <v>803.307226499031</v>
      </c>
      <c r="AX12" s="81" t="n">
        <v>20.3737840806418</v>
      </c>
      <c r="AY12" s="82" t="n">
        <v>268.119324397834</v>
      </c>
      <c r="AZ12" s="79" t="n">
        <v>1092.52403207899</v>
      </c>
      <c r="BA12" s="83" t="n">
        <v>6087.48229982567</v>
      </c>
    </row>
    <row r="13" ht="15" customHeight="1">
      <c r="A13" s="49" t="s">
        <v>80</v>
      </c>
      <c r="B13" s="52" t="s">
        <v>13</v>
      </c>
      <c r="C13" s="87" t="n">
        <v>0.900483316842174</v>
      </c>
      <c r="D13" s="88" t="n">
        <v>1.30746271384856</v>
      </c>
      <c r="E13" s="88" t="n">
        <v>0.80747264954143</v>
      </c>
      <c r="F13" s="88" t="n">
        <v>0.612396957553129</v>
      </c>
      <c r="G13" s="88" t="n">
        <v>0.919068080480112</v>
      </c>
      <c r="H13" s="88" t="n">
        <v>0.0107479069837497</v>
      </c>
      <c r="I13" s="88" t="n">
        <v>18.5153524400928</v>
      </c>
      <c r="J13" s="88" t="n">
        <v>242.334426010933</v>
      </c>
      <c r="K13" s="88" t="n">
        <v>8.32531088631724</v>
      </c>
      <c r="L13" s="88" t="n">
        <v>0.0659885559758093</v>
      </c>
      <c r="M13" s="88" t="n">
        <v>0.686669363440272</v>
      </c>
      <c r="N13" s="88" t="n">
        <v>0.490527226206509</v>
      </c>
      <c r="O13" s="88" t="n">
        <v>0.0349985385432639</v>
      </c>
      <c r="P13" s="88" t="n">
        <v>0.0507601365965353</v>
      </c>
      <c r="Q13" s="88" t="n">
        <v>0.119411135239647</v>
      </c>
      <c r="R13" s="88" t="n">
        <v>0.142374634272311</v>
      </c>
      <c r="S13" s="88" t="n">
        <v>0.0294530245465647</v>
      </c>
      <c r="T13" s="88" t="n">
        <v>0.154585132610445</v>
      </c>
      <c r="U13" s="88" t="n">
        <v>1.43808784805038</v>
      </c>
      <c r="V13" s="88" t="n">
        <v>0.27615534329054</v>
      </c>
      <c r="W13" s="88" t="n">
        <v>0.740691884396433</v>
      </c>
      <c r="X13" s="88" t="n">
        <v>0.177007623456711</v>
      </c>
      <c r="Y13" s="88" t="n">
        <v>0.201557831274629</v>
      </c>
      <c r="Z13" s="88" t="n">
        <v>14.3117921073865</v>
      </c>
      <c r="AA13" s="88" t="n">
        <v>0.314524426823688</v>
      </c>
      <c r="AB13" s="88" t="n">
        <v>0.763610224357592</v>
      </c>
      <c r="AC13" s="88" t="n">
        <v>4.14416659581446</v>
      </c>
      <c r="AD13" s="88" t="n">
        <v>0.63987874750689</v>
      </c>
      <c r="AE13" s="88" t="n">
        <v>0.336820698028482</v>
      </c>
      <c r="AF13" s="88" t="n">
        <v>2.76798311153951</v>
      </c>
      <c r="AG13" s="88" t="n">
        <v>2.36656731880346</v>
      </c>
      <c r="AH13" s="88" t="n">
        <v>3.83023118510428</v>
      </c>
      <c r="AI13" s="88" t="n">
        <v>1.29659557156254</v>
      </c>
      <c r="AJ13" s="88" t="n">
        <v>0.637491104404749</v>
      </c>
      <c r="AK13" s="88" t="n">
        <v>3.09923172969988</v>
      </c>
      <c r="AL13" s="88" t="n">
        <v>1.14552840818005</v>
      </c>
      <c r="AM13" s="88" t="n">
        <v>7.83514061160574</v>
      </c>
      <c r="AN13" s="88" t="n">
        <v>0.2339984625635</v>
      </c>
      <c r="AO13" s="88" t="n">
        <v>0.281320438964049</v>
      </c>
      <c r="AP13" s="88" t="n">
        <v>0.0607404846713952</v>
      </c>
      <c r="AQ13" s="88" t="n">
        <v>0.682223701548558</v>
      </c>
      <c r="AR13" s="88" t="n">
        <v>2.23961803707195</v>
      </c>
      <c r="AS13" s="79" t="n">
        <v>325.32845220613</v>
      </c>
      <c r="AT13" s="80" t="n">
        <v>0</v>
      </c>
      <c r="AU13" s="81" t="n">
        <v>0.019044660565366</v>
      </c>
      <c r="AV13" s="81" t="n">
        <v>0</v>
      </c>
      <c r="AW13" s="81" t="n">
        <v>4236.79703469182</v>
      </c>
      <c r="AX13" s="81" t="n">
        <v>24.2607255262301</v>
      </c>
      <c r="AY13" s="82" t="n">
        <v>11.8152336170928</v>
      </c>
      <c r="AZ13" s="79" t="n">
        <v>4272.8920384957</v>
      </c>
      <c r="BA13" s="83" t="n">
        <v>4598.22049070183</v>
      </c>
    </row>
    <row r="14" ht="15" customHeight="1">
      <c r="A14" s="49" t="s">
        <v>81</v>
      </c>
      <c r="B14" s="52" t="s">
        <v>14</v>
      </c>
      <c r="C14" s="87" t="n">
        <v>0.322851792800426</v>
      </c>
      <c r="D14" s="88" t="n">
        <v>1.82940720044832</v>
      </c>
      <c r="E14" s="88" t="n">
        <v>0.596004389453898</v>
      </c>
      <c r="F14" s="88" t="n">
        <v>1.48894542091209</v>
      </c>
      <c r="G14" s="88" t="n">
        <v>3.31429230198128</v>
      </c>
      <c r="H14" s="88" t="n">
        <v>0.0402319480656924</v>
      </c>
      <c r="I14" s="88" t="n">
        <v>2.1085097589519</v>
      </c>
      <c r="J14" s="88" t="n">
        <v>1.79784603837177</v>
      </c>
      <c r="K14" s="88" t="n">
        <v>257.321971178662</v>
      </c>
      <c r="L14" s="88" t="n">
        <v>0.41478789955038</v>
      </c>
      <c r="M14" s="88" t="n">
        <v>25.4701151212183</v>
      </c>
      <c r="N14" s="88" t="n">
        <v>0.539016334545821</v>
      </c>
      <c r="O14" s="88" t="n">
        <v>0.230338424832985</v>
      </c>
      <c r="P14" s="88" t="n">
        <v>0.142159273266222</v>
      </c>
      <c r="Q14" s="88" t="n">
        <v>2.12452372748663</v>
      </c>
      <c r="R14" s="88" t="n">
        <v>0.663333894387464</v>
      </c>
      <c r="S14" s="88" t="n">
        <v>1.2019907191389</v>
      </c>
      <c r="T14" s="88" t="n">
        <v>2.7851205157479</v>
      </c>
      <c r="U14" s="88" t="n">
        <v>7.04018127727977</v>
      </c>
      <c r="V14" s="88" t="n">
        <v>1.02638856216302</v>
      </c>
      <c r="W14" s="88" t="n">
        <v>0.628726101841407</v>
      </c>
      <c r="X14" s="88" t="n">
        <v>0.194379486488251</v>
      </c>
      <c r="Y14" s="88" t="n">
        <v>1.8666532773889</v>
      </c>
      <c r="Z14" s="88" t="n">
        <v>15.3176584290706</v>
      </c>
      <c r="AA14" s="88" t="n">
        <v>1.49983804342506</v>
      </c>
      <c r="AB14" s="88" t="n">
        <v>2.9569960165528</v>
      </c>
      <c r="AC14" s="88" t="n">
        <v>1.56665269701292</v>
      </c>
      <c r="AD14" s="88" t="n">
        <v>0.519961732484416</v>
      </c>
      <c r="AE14" s="88" t="n">
        <v>3.52992055316538</v>
      </c>
      <c r="AF14" s="88" t="n">
        <v>2.20249849705127</v>
      </c>
      <c r="AG14" s="88" t="n">
        <v>2.33118800162044</v>
      </c>
      <c r="AH14" s="88" t="n">
        <v>2.68375575963794</v>
      </c>
      <c r="AI14" s="88" t="n">
        <v>0.606460886772553</v>
      </c>
      <c r="AJ14" s="88" t="n">
        <v>3.07842713593793</v>
      </c>
      <c r="AK14" s="88" t="n">
        <v>0.438714937516877</v>
      </c>
      <c r="AL14" s="88" t="n">
        <v>0.0912171935126172</v>
      </c>
      <c r="AM14" s="88" t="n">
        <v>5.69286104019943</v>
      </c>
      <c r="AN14" s="88" t="n">
        <v>0.338929828387046</v>
      </c>
      <c r="AO14" s="88" t="n">
        <v>0.416972693181841</v>
      </c>
      <c r="AP14" s="88" t="n">
        <v>0.0931690005866697</v>
      </c>
      <c r="AQ14" s="88" t="n">
        <v>1.01572937440303</v>
      </c>
      <c r="AR14" s="88" t="n">
        <v>0.985452555696154</v>
      </c>
      <c r="AS14" s="79" t="n">
        <v>358.514179021199</v>
      </c>
      <c r="AT14" s="80" t="n">
        <v>0</v>
      </c>
      <c r="AU14" s="81" t="n">
        <v>0</v>
      </c>
      <c r="AV14" s="81" t="n">
        <v>0</v>
      </c>
      <c r="AW14" s="81" t="n">
        <v>1385.92307730033</v>
      </c>
      <c r="AX14" s="81" t="n">
        <v>9.41719638715522</v>
      </c>
      <c r="AY14" s="82" t="n">
        <v>30.2300815110865</v>
      </c>
      <c r="AZ14" s="79" t="n">
        <v>1425.57035519858</v>
      </c>
      <c r="BA14" s="83" t="n">
        <v>1784.08453421978</v>
      </c>
    </row>
    <row r="15" ht="15" customHeight="1">
      <c r="A15" s="49" t="s">
        <v>82</v>
      </c>
      <c r="B15" s="52" t="s">
        <v>15</v>
      </c>
      <c r="C15" s="87" t="n">
        <v>5.52097006366224</v>
      </c>
      <c r="D15" s="88" t="n">
        <v>0.695556826183289</v>
      </c>
      <c r="E15" s="88" t="n">
        <v>0.384204951563617</v>
      </c>
      <c r="F15" s="88" t="n">
        <v>0.174595605108137</v>
      </c>
      <c r="G15" s="88" t="n">
        <v>2.35809752261783</v>
      </c>
      <c r="H15" s="88" t="n">
        <v>0.018265802211501</v>
      </c>
      <c r="I15" s="88" t="n">
        <v>0.0666892807210055</v>
      </c>
      <c r="J15" s="88" t="n">
        <v>0.318499258651274</v>
      </c>
      <c r="K15" s="88" t="n">
        <v>0.132744537882256</v>
      </c>
      <c r="L15" s="88" t="n">
        <v>28.5442559463921</v>
      </c>
      <c r="M15" s="88" t="n">
        <v>3.27425027320874</v>
      </c>
      <c r="N15" s="88" t="n">
        <v>0.517333409257685</v>
      </c>
      <c r="O15" s="88" t="n">
        <v>0.0712020168422313</v>
      </c>
      <c r="P15" s="88" t="n">
        <v>0.039831651954746</v>
      </c>
      <c r="Q15" s="88" t="n">
        <v>0.226869965803955</v>
      </c>
      <c r="R15" s="88" t="n">
        <v>0.089013990095027</v>
      </c>
      <c r="S15" s="88" t="n">
        <v>0.155274722965801</v>
      </c>
      <c r="T15" s="88" t="n">
        <v>0.164786975820344</v>
      </c>
      <c r="U15" s="88" t="n">
        <v>1.59006525982985</v>
      </c>
      <c r="V15" s="88" t="n">
        <v>0.780420583536144</v>
      </c>
      <c r="W15" s="88" t="n">
        <v>6.35394388900385</v>
      </c>
      <c r="X15" s="88" t="n">
        <v>1.16303083051974</v>
      </c>
      <c r="Y15" s="88" t="n">
        <v>3.9767570584692</v>
      </c>
      <c r="Z15" s="88" t="n">
        <v>95.0194848272976</v>
      </c>
      <c r="AA15" s="88" t="n">
        <v>1.97309048691051</v>
      </c>
      <c r="AB15" s="88" t="n">
        <v>2.55541531235654</v>
      </c>
      <c r="AC15" s="88" t="n">
        <v>1.08954216106573</v>
      </c>
      <c r="AD15" s="88" t="n">
        <v>2.29205672785508</v>
      </c>
      <c r="AE15" s="88" t="n">
        <v>3.46505843956826</v>
      </c>
      <c r="AF15" s="88" t="n">
        <v>65.283332638789</v>
      </c>
      <c r="AG15" s="88" t="n">
        <v>18.9516608883981</v>
      </c>
      <c r="AH15" s="88" t="n">
        <v>0.849011821540057</v>
      </c>
      <c r="AI15" s="88" t="n">
        <v>1.46310856331172</v>
      </c>
      <c r="AJ15" s="88" t="n">
        <v>3.82478689558292</v>
      </c>
      <c r="AK15" s="88" t="n">
        <v>0.205768358293422</v>
      </c>
      <c r="AL15" s="88" t="n">
        <v>5.79389028833485</v>
      </c>
      <c r="AM15" s="88" t="n">
        <v>9.17672658394609</v>
      </c>
      <c r="AN15" s="88" t="n">
        <v>0.228191678325796</v>
      </c>
      <c r="AO15" s="88" t="n">
        <v>0.282922605861477</v>
      </c>
      <c r="AP15" s="88" t="n">
        <v>0.239895859889989</v>
      </c>
      <c r="AQ15" s="88" t="n">
        <v>0.627712654293</v>
      </c>
      <c r="AR15" s="88" t="n">
        <v>1.28428725109296</v>
      </c>
      <c r="AS15" s="79" t="n">
        <v>271.222604465014</v>
      </c>
      <c r="AT15" s="80" t="n">
        <v>0</v>
      </c>
      <c r="AU15" s="81" t="n">
        <v>0</v>
      </c>
      <c r="AV15" s="81" t="n">
        <v>0</v>
      </c>
      <c r="AW15" s="81" t="n">
        <v>33.4108192098189</v>
      </c>
      <c r="AX15" s="81" t="n">
        <v>15.0057695990172</v>
      </c>
      <c r="AY15" s="82" t="n">
        <v>13.6863526407938</v>
      </c>
      <c r="AZ15" s="79" t="n">
        <v>62.1029414496299</v>
      </c>
      <c r="BA15" s="83" t="n">
        <v>333.325545914644</v>
      </c>
    </row>
    <row r="16" ht="15" customHeight="1">
      <c r="A16" s="49" t="s">
        <v>83</v>
      </c>
      <c r="B16" s="52" t="s">
        <v>16</v>
      </c>
      <c r="C16" s="87" t="n">
        <v>3.86697525000835</v>
      </c>
      <c r="D16" s="88" t="n">
        <v>6.67882642907778</v>
      </c>
      <c r="E16" s="88" t="n">
        <v>11.926381353905</v>
      </c>
      <c r="F16" s="88" t="n">
        <v>2.96936531037108</v>
      </c>
      <c r="G16" s="88" t="n">
        <v>92.8485320016693</v>
      </c>
      <c r="H16" s="88" t="n">
        <v>35.1535475614959</v>
      </c>
      <c r="I16" s="88" t="n">
        <v>17.0804616742644</v>
      </c>
      <c r="J16" s="88" t="n">
        <v>13.3103183700793</v>
      </c>
      <c r="K16" s="88" t="n">
        <v>7.01128719388719</v>
      </c>
      <c r="L16" s="88" t="n">
        <v>53.2526849759906</v>
      </c>
      <c r="M16" s="88" t="n">
        <v>1170.78649130328</v>
      </c>
      <c r="N16" s="88" t="n">
        <v>160.900168100276</v>
      </c>
      <c r="O16" s="88" t="n">
        <v>11.1107523444362</v>
      </c>
      <c r="P16" s="88" t="n">
        <v>4.14410428655971</v>
      </c>
      <c r="Q16" s="88" t="n">
        <v>7.15618055615618</v>
      </c>
      <c r="R16" s="88" t="n">
        <v>11.6442764657711</v>
      </c>
      <c r="S16" s="88" t="n">
        <v>22.8794897689668</v>
      </c>
      <c r="T16" s="88" t="n">
        <v>5.1233761922817</v>
      </c>
      <c r="U16" s="88" t="n">
        <v>156.780318311869</v>
      </c>
      <c r="V16" s="88" t="n">
        <v>56.1670584620762</v>
      </c>
      <c r="W16" s="88" t="n">
        <v>5.03769405821472</v>
      </c>
      <c r="X16" s="88" t="n">
        <v>1.36234096254816</v>
      </c>
      <c r="Y16" s="88" t="n">
        <v>25.6015015252644</v>
      </c>
      <c r="Z16" s="88" t="n">
        <v>122.162199697743</v>
      </c>
      <c r="AA16" s="88" t="n">
        <v>35.4428085906275</v>
      </c>
      <c r="AB16" s="88" t="n">
        <v>44.4885770214444</v>
      </c>
      <c r="AC16" s="88" t="n">
        <v>22.7797061341083</v>
      </c>
      <c r="AD16" s="88" t="n">
        <v>3.17197275357158</v>
      </c>
      <c r="AE16" s="88" t="n">
        <v>11.3475389854423</v>
      </c>
      <c r="AF16" s="88" t="n">
        <v>37.6799682752118</v>
      </c>
      <c r="AG16" s="88" t="n">
        <v>273.822945715198</v>
      </c>
      <c r="AH16" s="88" t="n">
        <v>16.9616430985781</v>
      </c>
      <c r="AI16" s="88" t="n">
        <v>20.5684849428561</v>
      </c>
      <c r="AJ16" s="88" t="n">
        <v>524.313171174235</v>
      </c>
      <c r="AK16" s="88" t="n">
        <v>180.829699080541</v>
      </c>
      <c r="AL16" s="88" t="n">
        <v>17.8099287201564</v>
      </c>
      <c r="AM16" s="88" t="n">
        <v>349.943794981949</v>
      </c>
      <c r="AN16" s="88" t="n">
        <v>84.2976389053588</v>
      </c>
      <c r="AO16" s="88" t="n">
        <v>61.6878356582415</v>
      </c>
      <c r="AP16" s="88" t="n">
        <v>43.8172308935587</v>
      </c>
      <c r="AQ16" s="88" t="n">
        <v>7.40128529707023</v>
      </c>
      <c r="AR16" s="88" t="n">
        <v>40.8619109274035</v>
      </c>
      <c r="AS16" s="79" t="n">
        <v>3782.18047331174</v>
      </c>
      <c r="AT16" s="80" t="n">
        <v>0</v>
      </c>
      <c r="AU16" s="81" t="n">
        <v>0.019044660565366</v>
      </c>
      <c r="AV16" s="81" t="n">
        <v>0</v>
      </c>
      <c r="AW16" s="81" t="n">
        <v>294.39900771379</v>
      </c>
      <c r="AX16" s="81" t="n">
        <v>60.6505610475704</v>
      </c>
      <c r="AY16" s="82" t="n">
        <v>-21.9852825330709</v>
      </c>
      <c r="AZ16" s="79" t="n">
        <v>333.083330888855</v>
      </c>
      <c r="BA16" s="83" t="n">
        <v>4115.2638042006</v>
      </c>
    </row>
    <row r="17" ht="15" customHeight="1">
      <c r="A17" s="49" t="s">
        <v>84</v>
      </c>
      <c r="B17" s="52" t="s">
        <v>17</v>
      </c>
      <c r="C17" s="87" t="n">
        <v>0.0984045623710819</v>
      </c>
      <c r="D17" s="88" t="n">
        <v>0.545112619295121</v>
      </c>
      <c r="E17" s="88" t="n">
        <v>0.155328880647002</v>
      </c>
      <c r="F17" s="88" t="n">
        <v>0.0583578403208882</v>
      </c>
      <c r="G17" s="88" t="n">
        <v>3.27216869886877</v>
      </c>
      <c r="H17" s="88" t="n">
        <v>0.286640619360824</v>
      </c>
      <c r="I17" s="88" t="n">
        <v>0.495224284122109</v>
      </c>
      <c r="J17" s="88" t="n">
        <v>1.86354561230602</v>
      </c>
      <c r="K17" s="88" t="n">
        <v>0.504855188957567</v>
      </c>
      <c r="L17" s="88" t="n">
        <v>0.445520858663909</v>
      </c>
      <c r="M17" s="88" t="n">
        <v>4.7843431008184</v>
      </c>
      <c r="N17" s="88" t="n">
        <v>17.1534270037118</v>
      </c>
      <c r="O17" s="88" t="n">
        <v>0.116307490110189</v>
      </c>
      <c r="P17" s="88" t="n">
        <v>0.0562399452458987</v>
      </c>
      <c r="Q17" s="88" t="n">
        <v>0.141200211021868</v>
      </c>
      <c r="R17" s="88" t="n">
        <v>0.184736886258682</v>
      </c>
      <c r="S17" s="88" t="n">
        <v>0.210101835099223</v>
      </c>
      <c r="T17" s="88" t="n">
        <v>0.134443012157675</v>
      </c>
      <c r="U17" s="88" t="n">
        <v>3.02572870729176</v>
      </c>
      <c r="V17" s="88" t="n">
        <v>0.803738017041393</v>
      </c>
      <c r="W17" s="88" t="n">
        <v>0.165496687932959</v>
      </c>
      <c r="X17" s="88" t="n">
        <v>0.01515355448588</v>
      </c>
      <c r="Y17" s="88" t="n">
        <v>0.305681869346106</v>
      </c>
      <c r="Z17" s="88" t="n">
        <v>17.8594748914888</v>
      </c>
      <c r="AA17" s="88" t="n">
        <v>0.714521589509913</v>
      </c>
      <c r="AB17" s="88" t="n">
        <v>1.43453255638185</v>
      </c>
      <c r="AC17" s="88" t="n">
        <v>0.709437257990654</v>
      </c>
      <c r="AD17" s="88" t="n">
        <v>0.172749116714491</v>
      </c>
      <c r="AE17" s="88" t="n">
        <v>0.320294153567979</v>
      </c>
      <c r="AF17" s="88" t="n">
        <v>3.0562250732926</v>
      </c>
      <c r="AG17" s="88" t="n">
        <v>48.0704571542974</v>
      </c>
      <c r="AH17" s="88" t="n">
        <v>0.990698941209599</v>
      </c>
      <c r="AI17" s="88" t="n">
        <v>1.63505372959494</v>
      </c>
      <c r="AJ17" s="88" t="n">
        <v>51.3644372735701</v>
      </c>
      <c r="AK17" s="88" t="n">
        <v>18.6222411062506</v>
      </c>
      <c r="AL17" s="88" t="n">
        <v>4.83792815893771</v>
      </c>
      <c r="AM17" s="88" t="n">
        <v>63.3415735023421</v>
      </c>
      <c r="AN17" s="88" t="n">
        <v>11.0207124873169</v>
      </c>
      <c r="AO17" s="88" t="n">
        <v>3.32195231935876</v>
      </c>
      <c r="AP17" s="88" t="n">
        <v>0.654037195383943</v>
      </c>
      <c r="AQ17" s="88" t="n">
        <v>3.59140866515752</v>
      </c>
      <c r="AR17" s="88" t="n">
        <v>5.29786160072008</v>
      </c>
      <c r="AS17" s="79" t="n">
        <v>271.837354258521</v>
      </c>
      <c r="AT17" s="80" t="n">
        <v>0</v>
      </c>
      <c r="AU17" s="81" t="n">
        <v>0</v>
      </c>
      <c r="AV17" s="81" t="n">
        <v>0</v>
      </c>
      <c r="AW17" s="81" t="n">
        <v>23.1999277881278</v>
      </c>
      <c r="AX17" s="81" t="n">
        <v>37.4777838546116</v>
      </c>
      <c r="AY17" s="82" t="n">
        <v>1.38826784505635</v>
      </c>
      <c r="AZ17" s="79" t="n">
        <v>62.0659794877958</v>
      </c>
      <c r="BA17" s="83" t="n">
        <v>333.903333746317</v>
      </c>
    </row>
    <row r="18" ht="15" customHeight="1">
      <c r="A18" s="49" t="s">
        <v>85</v>
      </c>
      <c r="B18" s="52" t="s">
        <v>18</v>
      </c>
      <c r="C18" s="87" t="n">
        <v>199.999129826599</v>
      </c>
      <c r="D18" s="88" t="n">
        <v>331.978650644204</v>
      </c>
      <c r="E18" s="88" t="n">
        <v>42.7445846870952</v>
      </c>
      <c r="F18" s="88" t="n">
        <v>25.509751307969</v>
      </c>
      <c r="G18" s="88" t="n">
        <v>89.3158962474675</v>
      </c>
      <c r="H18" s="88" t="n">
        <v>0.98520767086544</v>
      </c>
      <c r="I18" s="88" t="n">
        <v>17.8237288907651</v>
      </c>
      <c r="J18" s="88" t="n">
        <v>0.641958985723942</v>
      </c>
      <c r="K18" s="88" t="n">
        <v>13.8756605260849</v>
      </c>
      <c r="L18" s="88" t="n">
        <v>0.607005977534261</v>
      </c>
      <c r="M18" s="88" t="n">
        <v>56.589968496517</v>
      </c>
      <c r="N18" s="88" t="n">
        <v>0.6388516163647</v>
      </c>
      <c r="O18" s="88" t="n">
        <v>9580.91522661431</v>
      </c>
      <c r="P18" s="88" t="n">
        <v>0.455260052923728</v>
      </c>
      <c r="Q18" s="88" t="n">
        <v>5612.30196539352</v>
      </c>
      <c r="R18" s="88" t="n">
        <v>8.362620044547</v>
      </c>
      <c r="S18" s="88" t="n">
        <v>43.0935994942283</v>
      </c>
      <c r="T18" s="88" t="n">
        <v>139.407099249391</v>
      </c>
      <c r="U18" s="88" t="n">
        <v>151.02930493913</v>
      </c>
      <c r="V18" s="88" t="n">
        <v>1002.2854787596</v>
      </c>
      <c r="W18" s="88" t="n">
        <v>1475.69838122554</v>
      </c>
      <c r="X18" s="88" t="n">
        <v>48.4189165801786</v>
      </c>
      <c r="Y18" s="88" t="n">
        <v>14.5662502994549</v>
      </c>
      <c r="Z18" s="88" t="n">
        <v>51.7742814302651</v>
      </c>
      <c r="AA18" s="88" t="n">
        <v>67.7243302129259</v>
      </c>
      <c r="AB18" s="88" t="n">
        <v>20.476654473139</v>
      </c>
      <c r="AC18" s="88" t="n">
        <v>37.3615747712969</v>
      </c>
      <c r="AD18" s="88" t="n">
        <v>2.05288204907113</v>
      </c>
      <c r="AE18" s="88" t="n">
        <v>46.9471577879362</v>
      </c>
      <c r="AF18" s="88" t="n">
        <v>242.311794745716</v>
      </c>
      <c r="AG18" s="88" t="n">
        <v>1144.64818785616</v>
      </c>
      <c r="AH18" s="88" t="n">
        <v>3858.72849023578</v>
      </c>
      <c r="AI18" s="88" t="n">
        <v>185.398868817725</v>
      </c>
      <c r="AJ18" s="88" t="n">
        <v>1.55748486386565</v>
      </c>
      <c r="AK18" s="88" t="n">
        <v>0.128626797489439</v>
      </c>
      <c r="AL18" s="88" t="n">
        <v>1.02147841543465</v>
      </c>
      <c r="AM18" s="88" t="n">
        <v>55.7379698946104</v>
      </c>
      <c r="AN18" s="88" t="n">
        <v>184.238797085897</v>
      </c>
      <c r="AO18" s="88" t="n">
        <v>6.47907466539696</v>
      </c>
      <c r="AP18" s="88" t="n">
        <v>0.272426790917065</v>
      </c>
      <c r="AQ18" s="88" t="n">
        <v>2.92910985542446</v>
      </c>
      <c r="AR18" s="88" t="n">
        <v>3.37900531989561</v>
      </c>
      <c r="AS18" s="79" t="n">
        <v>24770.412693599</v>
      </c>
      <c r="AT18" s="80" t="n">
        <v>0</v>
      </c>
      <c r="AU18" s="81" t="n">
        <v>0</v>
      </c>
      <c r="AV18" s="81" t="n">
        <v>0</v>
      </c>
      <c r="AW18" s="81" t="n">
        <v>1518.93444485394</v>
      </c>
      <c r="AX18" s="81" t="n">
        <v>3.45835014118596</v>
      </c>
      <c r="AY18" s="82" t="n">
        <v>553.245522403242</v>
      </c>
      <c r="AZ18" s="79" t="n">
        <v>2075.63831739837</v>
      </c>
      <c r="BA18" s="83" t="n">
        <v>26846.0510109973</v>
      </c>
    </row>
    <row r="19" ht="15" customHeight="1">
      <c r="A19" s="49" t="s">
        <v>86</v>
      </c>
      <c r="B19" s="52" t="s">
        <v>19</v>
      </c>
      <c r="C19" s="87" t="n">
        <v>0.437261075385712</v>
      </c>
      <c r="D19" s="88" t="n">
        <v>0.585351308270618</v>
      </c>
      <c r="E19" s="88" t="n">
        <v>0.510720156117598</v>
      </c>
      <c r="F19" s="88" t="n">
        <v>0.702168330230283</v>
      </c>
      <c r="G19" s="88" t="n">
        <v>11.0858451521697</v>
      </c>
      <c r="H19" s="88" t="n">
        <v>0.00409286346372762</v>
      </c>
      <c r="I19" s="88" t="n">
        <v>0.162941964090729</v>
      </c>
      <c r="J19" s="88" t="n">
        <v>0.0441902636805955</v>
      </c>
      <c r="K19" s="88" t="n">
        <v>0.0842316862781165</v>
      </c>
      <c r="L19" s="88" t="n">
        <v>0.0918391100489335</v>
      </c>
      <c r="M19" s="88" t="n">
        <v>0.397254150977316</v>
      </c>
      <c r="N19" s="88" t="n">
        <v>0.142695390760481</v>
      </c>
      <c r="O19" s="88" t="n">
        <v>15.9020250222482</v>
      </c>
      <c r="P19" s="88" t="n">
        <v>0.565120901543192</v>
      </c>
      <c r="Q19" s="88" t="n">
        <v>27.5987418381257</v>
      </c>
      <c r="R19" s="88" t="n">
        <v>0.334637743517996</v>
      </c>
      <c r="S19" s="88" t="n">
        <v>1.15846885516111</v>
      </c>
      <c r="T19" s="88" t="n">
        <v>1.44417457827571</v>
      </c>
      <c r="U19" s="88" t="n">
        <v>0.415238642934751</v>
      </c>
      <c r="V19" s="88" t="n">
        <v>0.274175624245992</v>
      </c>
      <c r="W19" s="88" t="n">
        <v>0.633252144252123</v>
      </c>
      <c r="X19" s="88" t="n">
        <v>0.470285242211083</v>
      </c>
      <c r="Y19" s="88" t="n">
        <v>0.229730114913632</v>
      </c>
      <c r="Z19" s="88" t="n">
        <v>4.79133446536602</v>
      </c>
      <c r="AA19" s="88" t="n">
        <v>0.656788672385697</v>
      </c>
      <c r="AB19" s="88" t="n">
        <v>0.246077366598847</v>
      </c>
      <c r="AC19" s="88" t="n">
        <v>0.196731478076438</v>
      </c>
      <c r="AD19" s="88" t="n">
        <v>0.148368263606247</v>
      </c>
      <c r="AE19" s="88" t="n">
        <v>2.94418257265383</v>
      </c>
      <c r="AF19" s="88" t="n">
        <v>0.864654902113329</v>
      </c>
      <c r="AG19" s="88" t="n">
        <v>1.17736852445967</v>
      </c>
      <c r="AH19" s="88" t="n">
        <v>0.837625220905853</v>
      </c>
      <c r="AI19" s="88" t="n">
        <v>4.22201248829211</v>
      </c>
      <c r="AJ19" s="88" t="n">
        <v>0.199846142576688</v>
      </c>
      <c r="AK19" s="88" t="n">
        <v>0.0224127581903635</v>
      </c>
      <c r="AL19" s="88" t="n">
        <v>0.11597078410862</v>
      </c>
      <c r="AM19" s="88" t="n">
        <v>0.868437166742194</v>
      </c>
      <c r="AN19" s="88" t="n">
        <v>0.031086861945999</v>
      </c>
      <c r="AO19" s="88" t="n">
        <v>0.0788011986893073</v>
      </c>
      <c r="AP19" s="88" t="n">
        <v>0.0336969368992018</v>
      </c>
      <c r="AQ19" s="88" t="n">
        <v>0.191106314114882</v>
      </c>
      <c r="AR19" s="88" t="n">
        <v>0.0524362505124682</v>
      </c>
      <c r="AS19" s="79" t="n">
        <v>80.9533805271411</v>
      </c>
      <c r="AT19" s="80" t="n">
        <v>0</v>
      </c>
      <c r="AU19" s="81" t="n">
        <v>0</v>
      </c>
      <c r="AV19" s="81" t="n">
        <v>0</v>
      </c>
      <c r="AW19" s="81" t="n">
        <v>39.9996815580855</v>
      </c>
      <c r="AX19" s="81" t="n">
        <v>8.7210568777733</v>
      </c>
      <c r="AY19" s="82" t="n">
        <v>2.81410699001097</v>
      </c>
      <c r="AZ19" s="79" t="n">
        <v>51.5348454258698</v>
      </c>
      <c r="BA19" s="83" t="n">
        <v>132.488225953011</v>
      </c>
    </row>
    <row r="20" ht="15" customHeight="1">
      <c r="A20" s="49" t="s">
        <v>87</v>
      </c>
      <c r="B20" s="52" t="s">
        <v>20</v>
      </c>
      <c r="C20" s="87" t="n">
        <v>1995.92676978085</v>
      </c>
      <c r="D20" s="88" t="n">
        <v>876.997852991666</v>
      </c>
      <c r="E20" s="88" t="n">
        <v>96.4250469390199</v>
      </c>
      <c r="F20" s="88" t="n">
        <v>91.4930186468229</v>
      </c>
      <c r="G20" s="88" t="n">
        <v>437.118809478864</v>
      </c>
      <c r="H20" s="88" t="n">
        <v>8.10114416393299</v>
      </c>
      <c r="I20" s="88" t="n">
        <v>1529.44168687145</v>
      </c>
      <c r="J20" s="88" t="n">
        <v>71.303299484234</v>
      </c>
      <c r="K20" s="88" t="n">
        <v>509.010434211643</v>
      </c>
      <c r="L20" s="88" t="n">
        <v>114.446707995969</v>
      </c>
      <c r="M20" s="88" t="n">
        <v>1177.12964598789</v>
      </c>
      <c r="N20" s="88" t="n">
        <v>18.462619654457</v>
      </c>
      <c r="O20" s="88" t="n">
        <v>65.1621189385537</v>
      </c>
      <c r="P20" s="88" t="n">
        <v>22.5138216745176</v>
      </c>
      <c r="Q20" s="88" t="n">
        <v>10800.4747558818</v>
      </c>
      <c r="R20" s="88" t="n">
        <v>645.816938570851</v>
      </c>
      <c r="S20" s="88" t="n">
        <v>1607.17756857507</v>
      </c>
      <c r="T20" s="88" t="n">
        <v>4563.17226084504</v>
      </c>
      <c r="U20" s="88" t="n">
        <v>4116.44378960514</v>
      </c>
      <c r="V20" s="88" t="n">
        <v>668.629281599354</v>
      </c>
      <c r="W20" s="88" t="n">
        <v>270.440657010473</v>
      </c>
      <c r="X20" s="88" t="n">
        <v>287.292994541413</v>
      </c>
      <c r="Y20" s="88" t="n">
        <v>323.596519081286</v>
      </c>
      <c r="Z20" s="88" t="n">
        <v>568.631060239964</v>
      </c>
      <c r="AA20" s="88" t="n">
        <v>812.753582196181</v>
      </c>
      <c r="AB20" s="88" t="n">
        <v>41.5469363207071</v>
      </c>
      <c r="AC20" s="88" t="n">
        <v>389.920105426691</v>
      </c>
      <c r="AD20" s="88" t="n">
        <v>81.9668886472087</v>
      </c>
      <c r="AE20" s="88" t="n">
        <v>231.202125565567</v>
      </c>
      <c r="AF20" s="88" t="n">
        <v>23.4962727950106</v>
      </c>
      <c r="AG20" s="88" t="n">
        <v>156.665365394799</v>
      </c>
      <c r="AH20" s="88" t="n">
        <v>32.2891731236044</v>
      </c>
      <c r="AI20" s="88" t="n">
        <v>6.51709327733989</v>
      </c>
      <c r="AJ20" s="88" t="n">
        <v>7.51804445394916</v>
      </c>
      <c r="AK20" s="88" t="n">
        <v>2.28675263182617</v>
      </c>
      <c r="AL20" s="88" t="n">
        <v>3.27153380033007</v>
      </c>
      <c r="AM20" s="88" t="n">
        <v>89.366681429209</v>
      </c>
      <c r="AN20" s="88" t="n">
        <v>9.11721920002393</v>
      </c>
      <c r="AO20" s="88" t="n">
        <v>23.4870254507726</v>
      </c>
      <c r="AP20" s="88" t="n">
        <v>1.4158316321286</v>
      </c>
      <c r="AQ20" s="88" t="n">
        <v>63.4541913617641</v>
      </c>
      <c r="AR20" s="88" t="n">
        <v>39.3033284601315</v>
      </c>
      <c r="AS20" s="79" t="n">
        <v>32880.7869539375</v>
      </c>
      <c r="AT20" s="80" t="n">
        <v>0</v>
      </c>
      <c r="AU20" s="81" t="n">
        <v>1.4488843678794</v>
      </c>
      <c r="AV20" s="81" t="n">
        <v>0</v>
      </c>
      <c r="AW20" s="81" t="n">
        <v>206.444061331984</v>
      </c>
      <c r="AX20" s="81" t="n">
        <v>66.4842822977835</v>
      </c>
      <c r="AY20" s="82" t="n">
        <v>1746.95416650699</v>
      </c>
      <c r="AZ20" s="79" t="n">
        <v>2021.33139450463</v>
      </c>
      <c r="BA20" s="83" t="n">
        <v>34902.1183484421</v>
      </c>
    </row>
    <row r="21" ht="15" customHeight="1">
      <c r="A21" s="49" t="s">
        <v>88</v>
      </c>
      <c r="B21" s="52" t="s">
        <v>6</v>
      </c>
      <c r="C21" s="87" t="n">
        <v>189.825039549194</v>
      </c>
      <c r="D21" s="88" t="n">
        <v>138.009126001744</v>
      </c>
      <c r="E21" s="88" t="n">
        <v>2.72692691345958</v>
      </c>
      <c r="F21" s="88" t="n">
        <v>1.61654084242832</v>
      </c>
      <c r="G21" s="88" t="n">
        <v>56.4955541132768</v>
      </c>
      <c r="H21" s="88" t="n">
        <v>0.209709559560466</v>
      </c>
      <c r="I21" s="88" t="n">
        <v>13.6069044969939</v>
      </c>
      <c r="J21" s="88" t="n">
        <v>4.20487137402764</v>
      </c>
      <c r="K21" s="88" t="n">
        <v>4.30317003818886</v>
      </c>
      <c r="L21" s="88" t="n">
        <v>1.2666459570876</v>
      </c>
      <c r="M21" s="88" t="n">
        <v>6.68543272708332</v>
      </c>
      <c r="N21" s="88" t="n">
        <v>1.24355965762343</v>
      </c>
      <c r="O21" s="88" t="n">
        <v>0.524854354956354</v>
      </c>
      <c r="P21" s="88" t="n">
        <v>0.297575892125304</v>
      </c>
      <c r="Q21" s="88" t="n">
        <v>32.0887518514342</v>
      </c>
      <c r="R21" s="88" t="n">
        <v>2185.79623013717</v>
      </c>
      <c r="S21" s="88" t="n">
        <v>11.1244519621857</v>
      </c>
      <c r="T21" s="88" t="n">
        <v>175.209728373745</v>
      </c>
      <c r="U21" s="88" t="n">
        <v>36.7688135939948</v>
      </c>
      <c r="V21" s="88" t="n">
        <v>5.63228190859721</v>
      </c>
      <c r="W21" s="88" t="n">
        <v>2.62056447523759</v>
      </c>
      <c r="X21" s="88" t="n">
        <v>1.52025245842467</v>
      </c>
      <c r="Y21" s="88" t="n">
        <v>3.37822822173721</v>
      </c>
      <c r="Z21" s="88" t="n">
        <v>22.969874370235</v>
      </c>
      <c r="AA21" s="88" t="n">
        <v>7.90412754189984</v>
      </c>
      <c r="AB21" s="88" t="n">
        <v>4.41828436637578</v>
      </c>
      <c r="AC21" s="88" t="n">
        <v>5.15914336892926</v>
      </c>
      <c r="AD21" s="88" t="n">
        <v>1.60173372372414</v>
      </c>
      <c r="AE21" s="88" t="n">
        <v>3.08106544863772</v>
      </c>
      <c r="AF21" s="88" t="n">
        <v>12.7013599824466</v>
      </c>
      <c r="AG21" s="88" t="n">
        <v>121.823286753047</v>
      </c>
      <c r="AH21" s="88" t="n">
        <v>9.3156500779191</v>
      </c>
      <c r="AI21" s="88" t="n">
        <v>1.61441193761658</v>
      </c>
      <c r="AJ21" s="88" t="n">
        <v>8.11166827451158</v>
      </c>
      <c r="AK21" s="88" t="n">
        <v>3.00132660620666</v>
      </c>
      <c r="AL21" s="88" t="n">
        <v>0.722221778766969</v>
      </c>
      <c r="AM21" s="88" t="n">
        <v>197.311549340461</v>
      </c>
      <c r="AN21" s="88" t="n">
        <v>122.427281967879</v>
      </c>
      <c r="AO21" s="88" t="n">
        <v>111.670962699401</v>
      </c>
      <c r="AP21" s="88" t="n">
        <v>54.229604764179</v>
      </c>
      <c r="AQ21" s="88" t="n">
        <v>997.104342003412</v>
      </c>
      <c r="AR21" s="88" t="n">
        <v>2679.27386730689</v>
      </c>
      <c r="AS21" s="79" t="n">
        <v>7239.59697677281</v>
      </c>
      <c r="AT21" s="80" t="n">
        <v>0</v>
      </c>
      <c r="AU21" s="81" t="n">
        <v>722.249707280939</v>
      </c>
      <c r="AV21" s="81" t="n">
        <v>0</v>
      </c>
      <c r="AW21" s="81" t="n">
        <v>5517.9481795452</v>
      </c>
      <c r="AX21" s="81" t="n">
        <v>33.0584826877194</v>
      </c>
      <c r="AY21" s="82" t="n">
        <v>-374.500556042978</v>
      </c>
      <c r="AZ21" s="79" t="n">
        <v>5898.75581347088</v>
      </c>
      <c r="BA21" s="83" t="n">
        <v>13138.3527902437</v>
      </c>
    </row>
    <row r="22" ht="15" customHeight="1">
      <c r="A22" s="49" t="s">
        <v>89</v>
      </c>
      <c r="B22" s="52" t="s">
        <v>119</v>
      </c>
      <c r="C22" s="87" t="n">
        <v>73.5026267117483</v>
      </c>
      <c r="D22" s="88" t="n">
        <v>18.3545557131942</v>
      </c>
      <c r="E22" s="88" t="n">
        <v>9.19822209764544</v>
      </c>
      <c r="F22" s="88" t="n">
        <v>8.62394786593813</v>
      </c>
      <c r="G22" s="88" t="n">
        <v>35.1078359190914</v>
      </c>
      <c r="H22" s="88" t="n">
        <v>0.22200881397109</v>
      </c>
      <c r="I22" s="88" t="n">
        <v>8.80230135332649</v>
      </c>
      <c r="J22" s="88" t="n">
        <v>4.85791163096709</v>
      </c>
      <c r="K22" s="88" t="n">
        <v>1.80642326858793</v>
      </c>
      <c r="L22" s="88" t="n">
        <v>2.88738409077872</v>
      </c>
      <c r="M22" s="88" t="n">
        <v>10.6186548000775</v>
      </c>
      <c r="N22" s="88" t="n">
        <v>2.0809287562264</v>
      </c>
      <c r="O22" s="88" t="n">
        <v>5.3416921162408</v>
      </c>
      <c r="P22" s="88" t="n">
        <v>0.619596918275804</v>
      </c>
      <c r="Q22" s="88" t="n">
        <v>38.5714143060548</v>
      </c>
      <c r="R22" s="88" t="n">
        <v>31.0096273619049</v>
      </c>
      <c r="S22" s="88" t="n">
        <v>252.870912953685</v>
      </c>
      <c r="T22" s="88" t="n">
        <v>78.2325288046873</v>
      </c>
      <c r="U22" s="88" t="n">
        <v>10.9523581878333</v>
      </c>
      <c r="V22" s="88" t="n">
        <v>9.23752115748621</v>
      </c>
      <c r="W22" s="88" t="n">
        <v>4.627895935893</v>
      </c>
      <c r="X22" s="88" t="n">
        <v>5.84707534052065</v>
      </c>
      <c r="Y22" s="88" t="n">
        <v>30.9877109278657</v>
      </c>
      <c r="Z22" s="88" t="n">
        <v>29.850483080809</v>
      </c>
      <c r="AA22" s="88" t="n">
        <v>2.48864411191578</v>
      </c>
      <c r="AB22" s="88" t="n">
        <v>4.05871501918044</v>
      </c>
      <c r="AC22" s="88" t="n">
        <v>4.79537318662662</v>
      </c>
      <c r="AD22" s="88" t="n">
        <v>0.879487884714724</v>
      </c>
      <c r="AE22" s="88" t="n">
        <v>9.80835936412582</v>
      </c>
      <c r="AF22" s="88" t="n">
        <v>20.3284656967829</v>
      </c>
      <c r="AG22" s="88" t="n">
        <v>166.518937864236</v>
      </c>
      <c r="AH22" s="88" t="n">
        <v>47.9706875067952</v>
      </c>
      <c r="AI22" s="88" t="n">
        <v>16.8000750057182</v>
      </c>
      <c r="AJ22" s="88" t="n">
        <v>28.7893225811043</v>
      </c>
      <c r="AK22" s="88" t="n">
        <v>4.8273039807323</v>
      </c>
      <c r="AL22" s="88" t="n">
        <v>0.346987727396401</v>
      </c>
      <c r="AM22" s="88" t="n">
        <v>306.47338571013</v>
      </c>
      <c r="AN22" s="88" t="n">
        <v>19.1708214412483</v>
      </c>
      <c r="AO22" s="88" t="n">
        <v>18.8781659071858</v>
      </c>
      <c r="AP22" s="88" t="n">
        <v>8.33139437341479</v>
      </c>
      <c r="AQ22" s="88" t="n">
        <v>19.63316581066</v>
      </c>
      <c r="AR22" s="88" t="n">
        <v>51.0153112352088</v>
      </c>
      <c r="AS22" s="79" t="n">
        <v>1405.32622251999</v>
      </c>
      <c r="AT22" s="80" t="n">
        <v>0</v>
      </c>
      <c r="AU22" s="81" t="n">
        <v>6.95130110635858</v>
      </c>
      <c r="AV22" s="81" t="n">
        <v>0</v>
      </c>
      <c r="AW22" s="81" t="n">
        <v>5895.44848640954</v>
      </c>
      <c r="AX22" s="81" t="n">
        <v>28.29563652741</v>
      </c>
      <c r="AY22" s="82" t="n">
        <v>-127.862656735915</v>
      </c>
      <c r="AZ22" s="79" t="n">
        <v>5802.83276730739</v>
      </c>
      <c r="BA22" s="83" t="n">
        <v>7208.15898982738</v>
      </c>
    </row>
    <row r="23" ht="15" customHeight="1">
      <c r="A23" s="49" t="s">
        <v>90</v>
      </c>
      <c r="B23" s="52" t="s">
        <v>21</v>
      </c>
      <c r="C23" s="87" t="n">
        <v>2232.18058010518</v>
      </c>
      <c r="D23" s="88" t="n">
        <v>97.0763693220228</v>
      </c>
      <c r="E23" s="88" t="n">
        <v>46.7045207951469</v>
      </c>
      <c r="F23" s="88" t="n">
        <v>374.765408137146</v>
      </c>
      <c r="G23" s="88" t="n">
        <v>581.656066424089</v>
      </c>
      <c r="H23" s="88" t="n">
        <v>2.6003804095938</v>
      </c>
      <c r="I23" s="88" t="n">
        <v>163.507878873546</v>
      </c>
      <c r="J23" s="88" t="n">
        <v>7.44959991992945</v>
      </c>
      <c r="K23" s="88" t="n">
        <v>62.2979936992842</v>
      </c>
      <c r="L23" s="88" t="n">
        <v>70.3194473903411</v>
      </c>
      <c r="M23" s="88" t="n">
        <v>201.74446966858</v>
      </c>
      <c r="N23" s="88" t="n">
        <v>99.6054204285022</v>
      </c>
      <c r="O23" s="88" t="n">
        <v>51.6324008254478</v>
      </c>
      <c r="P23" s="88" t="n">
        <v>21.1676125456882</v>
      </c>
      <c r="Q23" s="88" t="n">
        <v>498.612537024975</v>
      </c>
      <c r="R23" s="88" t="n">
        <v>183.671222811619</v>
      </c>
      <c r="S23" s="88" t="n">
        <v>345.103356862118</v>
      </c>
      <c r="T23" s="88" t="n">
        <v>2186.46293318486</v>
      </c>
      <c r="U23" s="88" t="n">
        <v>636.898952278083</v>
      </c>
      <c r="V23" s="88" t="n">
        <v>144.757574390451</v>
      </c>
      <c r="W23" s="88" t="n">
        <v>98.7612220597997</v>
      </c>
      <c r="X23" s="88" t="n">
        <v>24.0029567887079</v>
      </c>
      <c r="Y23" s="88" t="n">
        <v>82.302640361373</v>
      </c>
      <c r="Z23" s="88" t="n">
        <v>234.02803630568</v>
      </c>
      <c r="AA23" s="88" t="n">
        <v>97.9945521417946</v>
      </c>
      <c r="AB23" s="88" t="n">
        <v>62.2321292866021</v>
      </c>
      <c r="AC23" s="88" t="n">
        <v>58.08787325423</v>
      </c>
      <c r="AD23" s="88" t="n">
        <v>22.064989969483</v>
      </c>
      <c r="AE23" s="88" t="n">
        <v>46.804659021787</v>
      </c>
      <c r="AF23" s="88" t="n">
        <v>336.074161665207</v>
      </c>
      <c r="AG23" s="88" t="n">
        <v>317.620026531888</v>
      </c>
      <c r="AH23" s="88" t="n">
        <v>35.0303505640391</v>
      </c>
      <c r="AI23" s="88" t="n">
        <v>4.85797896973257</v>
      </c>
      <c r="AJ23" s="88" t="n">
        <v>19.8691664871122</v>
      </c>
      <c r="AK23" s="88" t="n">
        <v>7.8878915154887</v>
      </c>
      <c r="AL23" s="88" t="n">
        <v>14.4356882270918</v>
      </c>
      <c r="AM23" s="88" t="n">
        <v>162.372028646516</v>
      </c>
      <c r="AN23" s="88" t="n">
        <v>14.8442637794045</v>
      </c>
      <c r="AO23" s="88" t="n">
        <v>49.6270700588865</v>
      </c>
      <c r="AP23" s="88" t="n">
        <v>1.06666363203097</v>
      </c>
      <c r="AQ23" s="88" t="n">
        <v>134.802252117019</v>
      </c>
      <c r="AR23" s="88" t="n">
        <v>6.37384354843434</v>
      </c>
      <c r="AS23" s="79" t="n">
        <v>9839.35517002891</v>
      </c>
      <c r="AT23" s="80" t="n">
        <v>0</v>
      </c>
      <c r="AU23" s="81" t="n">
        <v>0.857009725441468</v>
      </c>
      <c r="AV23" s="81" t="n">
        <v>0</v>
      </c>
      <c r="AW23" s="81" t="n">
        <v>156.670399388924</v>
      </c>
      <c r="AX23" s="81" t="n">
        <v>17.5359803562592</v>
      </c>
      <c r="AY23" s="82" t="n">
        <v>346.029858144241</v>
      </c>
      <c r="AZ23" s="79" t="n">
        <v>521.093247614866</v>
      </c>
      <c r="BA23" s="83" t="n">
        <v>10360.4484176438</v>
      </c>
    </row>
    <row r="24" ht="15" customHeight="1">
      <c r="A24" s="49" t="s">
        <v>91</v>
      </c>
      <c r="B24" s="52" t="s">
        <v>120</v>
      </c>
      <c r="C24" s="87" t="n">
        <v>21.7112257823171</v>
      </c>
      <c r="D24" s="88" t="n">
        <v>30.3966780585844</v>
      </c>
      <c r="E24" s="88" t="n">
        <v>91.3492282935491</v>
      </c>
      <c r="F24" s="88" t="n">
        <v>23.770680218622</v>
      </c>
      <c r="G24" s="88" t="n">
        <v>318.171792076336</v>
      </c>
      <c r="H24" s="88" t="n">
        <v>0.4482998075853</v>
      </c>
      <c r="I24" s="88" t="n">
        <v>55.2351310700178</v>
      </c>
      <c r="J24" s="88" t="n">
        <v>40.5298080155683</v>
      </c>
      <c r="K24" s="88" t="n">
        <v>120.438056420911</v>
      </c>
      <c r="L24" s="88" t="n">
        <v>7.41824391080128</v>
      </c>
      <c r="M24" s="88" t="n">
        <v>47.1546960556227</v>
      </c>
      <c r="N24" s="88" t="n">
        <v>73.336138080955</v>
      </c>
      <c r="O24" s="88" t="n">
        <v>5.55957840648232</v>
      </c>
      <c r="P24" s="88" t="n">
        <v>1.53728157020393</v>
      </c>
      <c r="Q24" s="88" t="n">
        <v>50.4537992462171</v>
      </c>
      <c r="R24" s="88" t="n">
        <v>20.2132914028698</v>
      </c>
      <c r="S24" s="88" t="n">
        <v>57.4032050159711</v>
      </c>
      <c r="T24" s="88" t="n">
        <v>51.2241093804876</v>
      </c>
      <c r="U24" s="88" t="n">
        <v>1440.66291609239</v>
      </c>
      <c r="V24" s="88" t="n">
        <v>153.320489282581</v>
      </c>
      <c r="W24" s="88" t="n">
        <v>84.2274031400363</v>
      </c>
      <c r="X24" s="88" t="n">
        <v>9.33705134462935</v>
      </c>
      <c r="Y24" s="88" t="n">
        <v>48.4196096318241</v>
      </c>
      <c r="Z24" s="88" t="n">
        <v>858.054854051495</v>
      </c>
      <c r="AA24" s="88" t="n">
        <v>200.887742019977</v>
      </c>
      <c r="AB24" s="88" t="n">
        <v>1619.70802787739</v>
      </c>
      <c r="AC24" s="88" t="n">
        <v>615.867147516997</v>
      </c>
      <c r="AD24" s="88" t="n">
        <v>153.695344385473</v>
      </c>
      <c r="AE24" s="88" t="n">
        <v>26.9471789164944</v>
      </c>
      <c r="AF24" s="88" t="n">
        <v>433.472050297676</v>
      </c>
      <c r="AG24" s="88" t="n">
        <v>316.416004542956</v>
      </c>
      <c r="AH24" s="88" t="n">
        <v>950.72115257589</v>
      </c>
      <c r="AI24" s="88" t="n">
        <v>17.2245820853189</v>
      </c>
      <c r="AJ24" s="88" t="n">
        <v>9.81807613474524</v>
      </c>
      <c r="AK24" s="88" t="n">
        <v>4.45350813261484</v>
      </c>
      <c r="AL24" s="88" t="n">
        <v>5.41827664898754</v>
      </c>
      <c r="AM24" s="88" t="n">
        <v>106.527105915067</v>
      </c>
      <c r="AN24" s="88" t="n">
        <v>10.4366383742843</v>
      </c>
      <c r="AO24" s="88" t="n">
        <v>19.5743491519066</v>
      </c>
      <c r="AP24" s="88" t="n">
        <v>1.02919992095724</v>
      </c>
      <c r="AQ24" s="88" t="n">
        <v>47.9009959728722</v>
      </c>
      <c r="AR24" s="88" t="n">
        <v>35.8989105536973</v>
      </c>
      <c r="AS24" s="79" t="n">
        <v>8186.36985737937</v>
      </c>
      <c r="AT24" s="80" t="n">
        <v>0</v>
      </c>
      <c r="AU24" s="81" t="n">
        <v>0.476116514134149</v>
      </c>
      <c r="AV24" s="81" t="n">
        <v>0</v>
      </c>
      <c r="AW24" s="81" t="n">
        <v>669.035290311477</v>
      </c>
      <c r="AX24" s="81" t="n">
        <v>169.695263033114</v>
      </c>
      <c r="AY24" s="82" t="n">
        <v>458.678452573432</v>
      </c>
      <c r="AZ24" s="79" t="n">
        <v>1297.88512243216</v>
      </c>
      <c r="BA24" s="83" t="n">
        <v>9484.25497981152</v>
      </c>
    </row>
    <row r="25" ht="15" customHeight="1">
      <c r="A25" s="49" t="s">
        <v>92</v>
      </c>
      <c r="B25" s="52" t="s">
        <v>121</v>
      </c>
      <c r="C25" s="87" t="n">
        <v>324.3685632587</v>
      </c>
      <c r="D25" s="88" t="n">
        <v>7.35011963543154</v>
      </c>
      <c r="E25" s="88" t="n">
        <v>1.6732232897963</v>
      </c>
      <c r="F25" s="88" t="n">
        <v>8.24175402222028</v>
      </c>
      <c r="G25" s="88" t="n">
        <v>278.069524547514</v>
      </c>
      <c r="H25" s="88" t="n">
        <v>0.122783622912262</v>
      </c>
      <c r="I25" s="88" t="n">
        <v>4.31615702781172</v>
      </c>
      <c r="J25" s="88" t="n">
        <v>4.03134173524731</v>
      </c>
      <c r="K25" s="88" t="n">
        <v>2.15873917812114</v>
      </c>
      <c r="L25" s="88" t="n">
        <v>1.32570600263389</v>
      </c>
      <c r="M25" s="88" t="n">
        <v>18.577926106848</v>
      </c>
      <c r="N25" s="88" t="n">
        <v>3.06383574085378</v>
      </c>
      <c r="O25" s="88" t="n">
        <v>5.71741936868601</v>
      </c>
      <c r="P25" s="88" t="n">
        <v>0.394224686433221</v>
      </c>
      <c r="Q25" s="88" t="n">
        <v>89.1045654658106</v>
      </c>
      <c r="R25" s="88" t="n">
        <v>16.5186014274292</v>
      </c>
      <c r="S25" s="88" t="n">
        <v>33.8720363301396</v>
      </c>
      <c r="T25" s="88" t="n">
        <v>33.9321846986863</v>
      </c>
      <c r="U25" s="88" t="n">
        <v>45.7888262182153</v>
      </c>
      <c r="V25" s="88" t="n">
        <v>393.535640619882</v>
      </c>
      <c r="W25" s="88" t="n">
        <v>32.2086683192939</v>
      </c>
      <c r="X25" s="88" t="n">
        <v>3.3332736132966</v>
      </c>
      <c r="Y25" s="88" t="n">
        <v>14.4325773388858</v>
      </c>
      <c r="Z25" s="88" t="n">
        <v>100.662454039949</v>
      </c>
      <c r="AA25" s="88" t="n">
        <v>39.8583994757258</v>
      </c>
      <c r="AB25" s="88" t="n">
        <v>246.94627514717</v>
      </c>
      <c r="AC25" s="88" t="n">
        <v>16.7154265323301</v>
      </c>
      <c r="AD25" s="88" t="n">
        <v>15.6839255923237</v>
      </c>
      <c r="AE25" s="88" t="n">
        <v>13.5253223283226</v>
      </c>
      <c r="AF25" s="88" t="n">
        <v>1463.09280043362</v>
      </c>
      <c r="AG25" s="88" t="n">
        <v>27.5793094206729</v>
      </c>
      <c r="AH25" s="88" t="n">
        <v>6.41402066446097</v>
      </c>
      <c r="AI25" s="88" t="n">
        <v>39.9777862068191</v>
      </c>
      <c r="AJ25" s="88" t="n">
        <v>3.48757918756599</v>
      </c>
      <c r="AK25" s="88" t="n">
        <v>0.828468488686829</v>
      </c>
      <c r="AL25" s="88" t="n">
        <v>33.4929941649133</v>
      </c>
      <c r="AM25" s="88" t="n">
        <v>19.0246832823927</v>
      </c>
      <c r="AN25" s="88" t="n">
        <v>23.3528132240845</v>
      </c>
      <c r="AO25" s="88" t="n">
        <v>12.0786358713313</v>
      </c>
      <c r="AP25" s="88" t="n">
        <v>0.759534249879469</v>
      </c>
      <c r="AQ25" s="88" t="n">
        <v>14.3760319961023</v>
      </c>
      <c r="AR25" s="88" t="n">
        <v>18.9212330046376</v>
      </c>
      <c r="AS25" s="79" t="n">
        <v>3418.91538556584</v>
      </c>
      <c r="AT25" s="80" t="n">
        <v>0</v>
      </c>
      <c r="AU25" s="81" t="n">
        <v>3.14236899328538</v>
      </c>
      <c r="AV25" s="81" t="n">
        <v>0</v>
      </c>
      <c r="AW25" s="81" t="n">
        <v>265.552929288895</v>
      </c>
      <c r="AX25" s="81" t="n">
        <v>33.1157017428027</v>
      </c>
      <c r="AY25" s="82" t="n">
        <v>95.429671855322</v>
      </c>
      <c r="AZ25" s="79" t="n">
        <v>397.240671880305</v>
      </c>
      <c r="BA25" s="83" t="n">
        <v>3816.15605744614</v>
      </c>
    </row>
    <row r="26" ht="15" customHeight="1">
      <c r="A26" s="49" t="s">
        <v>93</v>
      </c>
      <c r="B26" s="55" t="s">
        <v>122</v>
      </c>
      <c r="C26" s="87" t="n">
        <v>41.351351184021</v>
      </c>
      <c r="D26" s="88" t="n">
        <v>273.848741127964</v>
      </c>
      <c r="E26" s="88" t="n">
        <v>6.25383423986969</v>
      </c>
      <c r="F26" s="88" t="n">
        <v>31.1320350645759</v>
      </c>
      <c r="G26" s="88" t="n">
        <v>43.5261124650961</v>
      </c>
      <c r="H26" s="88" t="n">
        <v>0.161405252706678</v>
      </c>
      <c r="I26" s="88" t="n">
        <v>1.65110287174086</v>
      </c>
      <c r="J26" s="88" t="n">
        <v>0.674122539006419</v>
      </c>
      <c r="K26" s="88" t="n">
        <v>0.996669360880346</v>
      </c>
      <c r="L26" s="88" t="n">
        <v>2.31537133164876</v>
      </c>
      <c r="M26" s="88" t="n">
        <v>22.3571895943887</v>
      </c>
      <c r="N26" s="88" t="n">
        <v>1.48839687427784</v>
      </c>
      <c r="O26" s="88" t="n">
        <v>5.01946976384546</v>
      </c>
      <c r="P26" s="88" t="n">
        <v>0.702996351152758</v>
      </c>
      <c r="Q26" s="88" t="n">
        <v>15.7207892102333</v>
      </c>
      <c r="R26" s="88" t="n">
        <v>3.34413717507536</v>
      </c>
      <c r="S26" s="88" t="n">
        <v>4.74752955090036</v>
      </c>
      <c r="T26" s="88" t="n">
        <v>13.2331492209257</v>
      </c>
      <c r="U26" s="88" t="n">
        <v>103.717922910059</v>
      </c>
      <c r="V26" s="88" t="n">
        <v>65.1910168598988</v>
      </c>
      <c r="W26" s="88" t="n">
        <v>1594.0992918916</v>
      </c>
      <c r="X26" s="88" t="n">
        <v>141.50644475795</v>
      </c>
      <c r="Y26" s="88" t="n">
        <v>2384.46713450433</v>
      </c>
      <c r="Z26" s="88" t="n">
        <v>1530.99374454892</v>
      </c>
      <c r="AA26" s="88" t="n">
        <v>450.488888115875</v>
      </c>
      <c r="AB26" s="88" t="n">
        <v>1040.93251733968</v>
      </c>
      <c r="AC26" s="88" t="n">
        <v>1216.32524795801</v>
      </c>
      <c r="AD26" s="88" t="n">
        <v>134.865999287541</v>
      </c>
      <c r="AE26" s="88" t="n">
        <v>39.2892898358563</v>
      </c>
      <c r="AF26" s="88" t="n">
        <v>2009.51454686596</v>
      </c>
      <c r="AG26" s="88" t="n">
        <v>120.096732887167</v>
      </c>
      <c r="AH26" s="88" t="n">
        <v>15.4188773567569</v>
      </c>
      <c r="AI26" s="88" t="n">
        <v>14.403116118739</v>
      </c>
      <c r="AJ26" s="88" t="n">
        <v>8.48041521882163</v>
      </c>
      <c r="AK26" s="88" t="n">
        <v>1.93109039195103</v>
      </c>
      <c r="AL26" s="88" t="n">
        <v>2.90723070310863</v>
      </c>
      <c r="AM26" s="88" t="n">
        <v>38.3273614347816</v>
      </c>
      <c r="AN26" s="88" t="n">
        <v>11.1305447727683</v>
      </c>
      <c r="AO26" s="88" t="n">
        <v>4.72520701335113</v>
      </c>
      <c r="AP26" s="88" t="n">
        <v>0.93718748511378</v>
      </c>
      <c r="AQ26" s="88" t="n">
        <v>2.86063603611564</v>
      </c>
      <c r="AR26" s="88" t="n">
        <v>1.09099936695729</v>
      </c>
      <c r="AS26" s="79" t="n">
        <v>11402.2258468396</v>
      </c>
      <c r="AT26" s="80" t="n">
        <v>0</v>
      </c>
      <c r="AU26" s="81" t="n">
        <v>0</v>
      </c>
      <c r="AV26" s="81" t="n">
        <v>0</v>
      </c>
      <c r="AW26" s="81" t="n">
        <v>12.2011174311179</v>
      </c>
      <c r="AX26" s="81" t="n">
        <v>91.1353389182437</v>
      </c>
      <c r="AY26" s="82" t="n">
        <v>43.0264153823666</v>
      </c>
      <c r="AZ26" s="79" t="n">
        <v>146.362871731728</v>
      </c>
      <c r="BA26" s="83" t="n">
        <v>11548.5887185714</v>
      </c>
    </row>
    <row r="27" ht="15" customHeight="1">
      <c r="A27" s="49" t="s">
        <v>94</v>
      </c>
      <c r="B27" s="52" t="s">
        <v>123</v>
      </c>
      <c r="C27" s="87" t="n">
        <v>55.3983862960407</v>
      </c>
      <c r="D27" s="88" t="n">
        <v>12.2286871316327</v>
      </c>
      <c r="E27" s="88" t="n">
        <v>4.54699251977986</v>
      </c>
      <c r="F27" s="88" t="n">
        <v>5.41714644615147</v>
      </c>
      <c r="G27" s="88" t="n">
        <v>70.9013693636604</v>
      </c>
      <c r="H27" s="88" t="n">
        <v>0.0727048970374709</v>
      </c>
      <c r="I27" s="88" t="n">
        <v>1.8085469031678</v>
      </c>
      <c r="J27" s="88" t="n">
        <v>0.863739853151577</v>
      </c>
      <c r="K27" s="88" t="n">
        <v>1.57624679256603</v>
      </c>
      <c r="L27" s="88" t="n">
        <v>1.01856277569058</v>
      </c>
      <c r="M27" s="88" t="n">
        <v>36.2017432956337</v>
      </c>
      <c r="N27" s="88" t="n">
        <v>27.2543519772528</v>
      </c>
      <c r="O27" s="88" t="n">
        <v>0.814357373120138</v>
      </c>
      <c r="P27" s="88" t="n">
        <v>0.450170860672321</v>
      </c>
      <c r="Q27" s="88" t="n">
        <v>188.73506633575</v>
      </c>
      <c r="R27" s="88" t="n">
        <v>3.07034265078863</v>
      </c>
      <c r="S27" s="88" t="n">
        <v>7.26000883855449</v>
      </c>
      <c r="T27" s="88" t="n">
        <v>65.285267178909</v>
      </c>
      <c r="U27" s="88" t="n">
        <v>11.4686741486872</v>
      </c>
      <c r="V27" s="88" t="n">
        <v>30.4651274244476</v>
      </c>
      <c r="W27" s="88" t="n">
        <v>307.7027861637</v>
      </c>
      <c r="X27" s="88" t="n">
        <v>1308.52363961106</v>
      </c>
      <c r="Y27" s="88" t="n">
        <v>442.373172497048</v>
      </c>
      <c r="Z27" s="88" t="n">
        <v>1177.20094103332</v>
      </c>
      <c r="AA27" s="88" t="n">
        <v>2097.99723728044</v>
      </c>
      <c r="AB27" s="88" t="n">
        <v>84.1038844098179</v>
      </c>
      <c r="AC27" s="88" t="n">
        <v>635.155203551044</v>
      </c>
      <c r="AD27" s="88" t="n">
        <v>110.072868829623</v>
      </c>
      <c r="AE27" s="88" t="n">
        <v>36.4322236784809</v>
      </c>
      <c r="AF27" s="88" t="n">
        <v>986.679476463377</v>
      </c>
      <c r="AG27" s="88" t="n">
        <v>28.5742901241845</v>
      </c>
      <c r="AH27" s="88" t="n">
        <v>7.18596610435071</v>
      </c>
      <c r="AI27" s="88" t="n">
        <v>7.84733250555357</v>
      </c>
      <c r="AJ27" s="88" t="n">
        <v>3.99099396973487</v>
      </c>
      <c r="AK27" s="88" t="n">
        <v>0.826846977069611</v>
      </c>
      <c r="AL27" s="88" t="n">
        <v>18.170550187689</v>
      </c>
      <c r="AM27" s="88" t="n">
        <v>16.2889235599577</v>
      </c>
      <c r="AN27" s="88" t="n">
        <v>2.61508855593156</v>
      </c>
      <c r="AO27" s="88" t="n">
        <v>0.810588972153699</v>
      </c>
      <c r="AP27" s="88" t="n">
        <v>0.810779152189117</v>
      </c>
      <c r="AQ27" s="88" t="n">
        <v>1.96166473059697</v>
      </c>
      <c r="AR27" s="88" t="n">
        <v>2.9150246152896</v>
      </c>
      <c r="AS27" s="79" t="n">
        <v>7803.0769760353</v>
      </c>
      <c r="AT27" s="80" t="n">
        <v>0</v>
      </c>
      <c r="AU27" s="81" t="n">
        <v>0</v>
      </c>
      <c r="AV27" s="81" t="n">
        <v>0</v>
      </c>
      <c r="AW27" s="81" t="n">
        <v>15.8057037518737</v>
      </c>
      <c r="AX27" s="81" t="n">
        <v>101.03997542426</v>
      </c>
      <c r="AY27" s="82" t="n">
        <v>281.877141606579</v>
      </c>
      <c r="AZ27" s="79" t="n">
        <v>398.722820782712</v>
      </c>
      <c r="BA27" s="83" t="n">
        <v>8201.79979681801</v>
      </c>
    </row>
    <row r="28" ht="15" customHeight="1">
      <c r="A28" s="49" t="s">
        <v>95</v>
      </c>
      <c r="B28" s="52" t="s">
        <v>124</v>
      </c>
      <c r="C28" s="87" t="n">
        <v>67.5615276998095</v>
      </c>
      <c r="D28" s="88" t="n">
        <v>84.4169123225664</v>
      </c>
      <c r="E28" s="88" t="n">
        <v>56.0353499867725</v>
      </c>
      <c r="F28" s="88" t="n">
        <v>26.7631954518243</v>
      </c>
      <c r="G28" s="88" t="n">
        <v>362.243206443798</v>
      </c>
      <c r="H28" s="88" t="n">
        <v>2.72345234718748</v>
      </c>
      <c r="I28" s="88" t="n">
        <v>11.5303484312485</v>
      </c>
      <c r="J28" s="88" t="n">
        <v>13.0131351404851</v>
      </c>
      <c r="K28" s="88" t="n">
        <v>7.84683393526903</v>
      </c>
      <c r="L28" s="88" t="n">
        <v>75.1939489346609</v>
      </c>
      <c r="M28" s="88" t="n">
        <v>18.0893585514</v>
      </c>
      <c r="N28" s="88" t="n">
        <v>8.52221075151005</v>
      </c>
      <c r="O28" s="88" t="n">
        <v>14.8489439376991</v>
      </c>
      <c r="P28" s="88" t="n">
        <v>6.96344809082133</v>
      </c>
      <c r="Q28" s="88" t="n">
        <v>37.8342882228534</v>
      </c>
      <c r="R28" s="88" t="n">
        <v>11.223016675324</v>
      </c>
      <c r="S28" s="88" t="n">
        <v>46.5015576500593</v>
      </c>
      <c r="T28" s="88" t="n">
        <v>54.4698382289631</v>
      </c>
      <c r="U28" s="88" t="n">
        <v>28.2695704344741</v>
      </c>
      <c r="V28" s="88" t="n">
        <v>37.9558307087251</v>
      </c>
      <c r="W28" s="88" t="n">
        <v>113.772220353587</v>
      </c>
      <c r="X28" s="88" t="n">
        <v>52.4212267700889</v>
      </c>
      <c r="Y28" s="88" t="n">
        <v>653.940170103523</v>
      </c>
      <c r="Z28" s="88" t="n">
        <v>1130.17837696069</v>
      </c>
      <c r="AA28" s="88" t="n">
        <v>176.837485478715</v>
      </c>
      <c r="AB28" s="88" t="n">
        <v>449.750256411065</v>
      </c>
      <c r="AC28" s="88" t="n">
        <v>190.097732410222</v>
      </c>
      <c r="AD28" s="88" t="n">
        <v>159.272492227992</v>
      </c>
      <c r="AE28" s="88" t="n">
        <v>216.070568754255</v>
      </c>
      <c r="AF28" s="88" t="n">
        <v>1077.30917592033</v>
      </c>
      <c r="AG28" s="88" t="n">
        <v>148.506277734945</v>
      </c>
      <c r="AH28" s="88" t="n">
        <v>35.5718063817648</v>
      </c>
      <c r="AI28" s="88" t="n">
        <v>559.942966585742</v>
      </c>
      <c r="AJ28" s="88" t="n">
        <v>13.5812717358366</v>
      </c>
      <c r="AK28" s="88" t="n">
        <v>1.74702075941851</v>
      </c>
      <c r="AL28" s="88" t="n">
        <v>27.0545579038835</v>
      </c>
      <c r="AM28" s="88" t="n">
        <v>41.1079166278481</v>
      </c>
      <c r="AN28" s="88" t="n">
        <v>17.6835968386531</v>
      </c>
      <c r="AO28" s="88" t="n">
        <v>5.57262053106943</v>
      </c>
      <c r="AP28" s="88" t="n">
        <v>1.16856944244776</v>
      </c>
      <c r="AQ28" s="88" t="n">
        <v>5.49609357863341</v>
      </c>
      <c r="AR28" s="88" t="n">
        <v>7.77771489712713</v>
      </c>
      <c r="AS28" s="79" t="n">
        <v>6056.86609235329</v>
      </c>
      <c r="AT28" s="80" t="n">
        <v>0</v>
      </c>
      <c r="AU28" s="81" t="n">
        <v>0</v>
      </c>
      <c r="AV28" s="81" t="n">
        <v>0</v>
      </c>
      <c r="AW28" s="81" t="n">
        <v>535.146342067777</v>
      </c>
      <c r="AX28" s="81" t="n">
        <v>1078.25430195066</v>
      </c>
      <c r="AY28" s="82" t="n">
        <v>228.160049070857</v>
      </c>
      <c r="AZ28" s="79" t="n">
        <v>1841.56069308929</v>
      </c>
      <c r="BA28" s="83" t="n">
        <v>7898.42678544258</v>
      </c>
    </row>
    <row r="29" ht="15" customHeight="1">
      <c r="A29" s="49" t="s">
        <v>96</v>
      </c>
      <c r="B29" s="52" t="s">
        <v>125</v>
      </c>
      <c r="C29" s="87" t="n">
        <v>41.2477569247825</v>
      </c>
      <c r="D29" s="88" t="n">
        <v>1045.41471217133</v>
      </c>
      <c r="E29" s="88" t="n">
        <v>1010.71231011152</v>
      </c>
      <c r="F29" s="88" t="n">
        <v>414.187870027536</v>
      </c>
      <c r="G29" s="88" t="n">
        <v>281.780019288857</v>
      </c>
      <c r="H29" s="88" t="n">
        <v>2.2925293367429</v>
      </c>
      <c r="I29" s="88" t="n">
        <v>47.7698765925985</v>
      </c>
      <c r="J29" s="88" t="n">
        <v>263.150495006419</v>
      </c>
      <c r="K29" s="88" t="n">
        <v>65.5025842764517</v>
      </c>
      <c r="L29" s="88" t="n">
        <v>60.6179639105206</v>
      </c>
      <c r="M29" s="88" t="n">
        <v>264.226849362474</v>
      </c>
      <c r="N29" s="88" t="n">
        <v>557.280986890421</v>
      </c>
      <c r="O29" s="88" t="n">
        <v>22.0714433222423</v>
      </c>
      <c r="P29" s="88" t="n">
        <v>54.2820711748628</v>
      </c>
      <c r="Q29" s="88" t="n">
        <v>89.9546215772887</v>
      </c>
      <c r="R29" s="88" t="n">
        <v>70.6920470250291</v>
      </c>
      <c r="S29" s="88" t="n">
        <v>11.9305227198484</v>
      </c>
      <c r="T29" s="88" t="n">
        <v>62.5883729098443</v>
      </c>
      <c r="U29" s="88" t="n">
        <v>118.4093260113</v>
      </c>
      <c r="V29" s="88" t="n">
        <v>269.192140579087</v>
      </c>
      <c r="W29" s="88" t="n">
        <v>923.417714127509</v>
      </c>
      <c r="X29" s="88" t="n">
        <v>217.519925756362</v>
      </c>
      <c r="Y29" s="88" t="n">
        <v>127.679711960584</v>
      </c>
      <c r="Z29" s="88" t="n">
        <v>31087.1420257258</v>
      </c>
      <c r="AA29" s="88" t="n">
        <v>774.169264093438</v>
      </c>
      <c r="AB29" s="88" t="n">
        <v>924.081952723359</v>
      </c>
      <c r="AC29" s="88" t="n">
        <v>364.270054545183</v>
      </c>
      <c r="AD29" s="88" t="n">
        <v>389.736911301469</v>
      </c>
      <c r="AE29" s="88" t="n">
        <v>308.251362873535</v>
      </c>
      <c r="AF29" s="88" t="n">
        <v>1299.23720446705</v>
      </c>
      <c r="AG29" s="88" t="n">
        <v>750.313779648273</v>
      </c>
      <c r="AH29" s="88" t="n">
        <v>659.793004821042</v>
      </c>
      <c r="AI29" s="88" t="n">
        <v>38.6265278422101</v>
      </c>
      <c r="AJ29" s="88" t="n">
        <v>1430.95570910688</v>
      </c>
      <c r="AK29" s="88" t="n">
        <v>229.10406308446</v>
      </c>
      <c r="AL29" s="88" t="n">
        <v>24.6120051155797</v>
      </c>
      <c r="AM29" s="88" t="n">
        <v>2321.90228620393</v>
      </c>
      <c r="AN29" s="88" t="n">
        <v>340.304968906752</v>
      </c>
      <c r="AO29" s="88" t="n">
        <v>560.213267710661</v>
      </c>
      <c r="AP29" s="88" t="n">
        <v>53.2689085042501</v>
      </c>
      <c r="AQ29" s="88" t="n">
        <v>487.66310464656</v>
      </c>
      <c r="AR29" s="88" t="n">
        <v>790.257501710256</v>
      </c>
      <c r="AS29" s="79" t="n">
        <v>48855.8257540943</v>
      </c>
      <c r="AT29" s="80" t="n">
        <v>0</v>
      </c>
      <c r="AU29" s="81" t="n">
        <v>1.42854823105732</v>
      </c>
      <c r="AV29" s="81" t="n">
        <v>0</v>
      </c>
      <c r="AW29" s="81" t="n">
        <v>7850.05098025031</v>
      </c>
      <c r="AX29" s="81" t="n">
        <v>33667.4135503998</v>
      </c>
      <c r="AY29" s="82" t="n">
        <v>450.604361672228</v>
      </c>
      <c r="AZ29" s="79" t="n">
        <v>41969.4974405534</v>
      </c>
      <c r="BA29" s="83" t="n">
        <v>90825.3231946477</v>
      </c>
    </row>
    <row r="30" ht="15" customHeight="1">
      <c r="A30" s="49" t="s">
        <v>97</v>
      </c>
      <c r="B30" s="52" t="s">
        <v>126</v>
      </c>
      <c r="C30" s="87" t="n">
        <v>21.0798066713111</v>
      </c>
      <c r="D30" s="88" t="n">
        <v>47.1005294507447</v>
      </c>
      <c r="E30" s="88" t="n">
        <v>17.4624166806512</v>
      </c>
      <c r="F30" s="88" t="n">
        <v>15.0067715415886</v>
      </c>
      <c r="G30" s="88" t="n">
        <v>54.9247137438215</v>
      </c>
      <c r="H30" s="88" t="n">
        <v>1.05723134660377</v>
      </c>
      <c r="I30" s="88" t="n">
        <v>15.9082424343378</v>
      </c>
      <c r="J30" s="88" t="n">
        <v>5.81950843299519</v>
      </c>
      <c r="K30" s="88" t="n">
        <v>4.1037050481141</v>
      </c>
      <c r="L30" s="88" t="n">
        <v>6.85236837463367</v>
      </c>
      <c r="M30" s="88" t="n">
        <v>18.8349154415657</v>
      </c>
      <c r="N30" s="88" t="n">
        <v>8.73718004504862</v>
      </c>
      <c r="O30" s="88" t="n">
        <v>1.49637915914013</v>
      </c>
      <c r="P30" s="88" t="n">
        <v>2.56136912985992</v>
      </c>
      <c r="Q30" s="88" t="n">
        <v>28.4949781915593</v>
      </c>
      <c r="R30" s="88" t="n">
        <v>3.91376325801261</v>
      </c>
      <c r="S30" s="88" t="n">
        <v>3.53805397201037</v>
      </c>
      <c r="T30" s="88" t="n">
        <v>7.52126201184666</v>
      </c>
      <c r="U30" s="88" t="n">
        <v>25.4484563369395</v>
      </c>
      <c r="V30" s="88" t="n">
        <v>39.804374113703</v>
      </c>
      <c r="W30" s="88" t="n">
        <v>23.7306368610993</v>
      </c>
      <c r="X30" s="88" t="n">
        <v>40.9552536309226</v>
      </c>
      <c r="Y30" s="88" t="n">
        <v>24.2526806486236</v>
      </c>
      <c r="Z30" s="88" t="n">
        <v>2056.51386553923</v>
      </c>
      <c r="AA30" s="88" t="n">
        <v>2052.64839666261</v>
      </c>
      <c r="AB30" s="88" t="n">
        <v>361.386624993779</v>
      </c>
      <c r="AC30" s="88" t="n">
        <v>265.545101616236</v>
      </c>
      <c r="AD30" s="88" t="n">
        <v>93.1403953344491</v>
      </c>
      <c r="AE30" s="88" t="n">
        <v>956.944014429664</v>
      </c>
      <c r="AF30" s="88" t="n">
        <v>1762.01914437224</v>
      </c>
      <c r="AG30" s="88" t="n">
        <v>256.029539388015</v>
      </c>
      <c r="AH30" s="88" t="n">
        <v>268.821875930517</v>
      </c>
      <c r="AI30" s="88" t="n">
        <v>18.5055441614853</v>
      </c>
      <c r="AJ30" s="88" t="n">
        <v>192.86242782342</v>
      </c>
      <c r="AK30" s="88" t="n">
        <v>11.3998963718703</v>
      </c>
      <c r="AL30" s="88" t="n">
        <v>61.1437770411561</v>
      </c>
      <c r="AM30" s="88" t="n">
        <v>415.06104942089</v>
      </c>
      <c r="AN30" s="88" t="n">
        <v>17.4060969983251</v>
      </c>
      <c r="AO30" s="88" t="n">
        <v>10.1283071000435</v>
      </c>
      <c r="AP30" s="88" t="n">
        <v>0.801217093808306</v>
      </c>
      <c r="AQ30" s="88" t="n">
        <v>7.30366836547856</v>
      </c>
      <c r="AR30" s="88" t="n">
        <v>12.2118601923942</v>
      </c>
      <c r="AS30" s="79" t="n">
        <v>9238.47739936075</v>
      </c>
      <c r="AT30" s="80" t="n">
        <v>0</v>
      </c>
      <c r="AU30" s="81" t="n">
        <v>0</v>
      </c>
      <c r="AV30" s="81" t="n">
        <v>0</v>
      </c>
      <c r="AW30" s="81" t="n">
        <v>2199.98961590834</v>
      </c>
      <c r="AX30" s="81" t="n">
        <v>3440.10168186182</v>
      </c>
      <c r="AY30" s="82" t="n">
        <v>235.06103571384</v>
      </c>
      <c r="AZ30" s="79" t="n">
        <v>5875.152333484</v>
      </c>
      <c r="BA30" s="83" t="n">
        <v>15113.6297328447</v>
      </c>
    </row>
    <row r="31" ht="15" customHeight="1">
      <c r="A31" s="49" t="s">
        <v>98</v>
      </c>
      <c r="B31" s="52" t="s">
        <v>127</v>
      </c>
      <c r="C31" s="87" t="n">
        <v>1.82272064357968</v>
      </c>
      <c r="D31" s="88" t="n">
        <v>26.3733988032602</v>
      </c>
      <c r="E31" s="88" t="n">
        <v>7.53008993585878</v>
      </c>
      <c r="F31" s="88" t="n">
        <v>2.75407929438496</v>
      </c>
      <c r="G31" s="88" t="n">
        <v>10.2570591093547</v>
      </c>
      <c r="H31" s="88" t="n">
        <v>0.346120315013798</v>
      </c>
      <c r="I31" s="88" t="n">
        <v>1.56179894618942</v>
      </c>
      <c r="J31" s="88" t="n">
        <v>2.16765087714371</v>
      </c>
      <c r="K31" s="88" t="n">
        <v>0.893240665056195</v>
      </c>
      <c r="L31" s="88" t="n">
        <v>0.604717397392231</v>
      </c>
      <c r="M31" s="88" t="n">
        <v>2.98839602103377</v>
      </c>
      <c r="N31" s="88" t="n">
        <v>1.11794873724191</v>
      </c>
      <c r="O31" s="88" t="n">
        <v>1.11248071550652</v>
      </c>
      <c r="P31" s="88" t="n">
        <v>0.554575937807325</v>
      </c>
      <c r="Q31" s="88" t="n">
        <v>2.05941509408094</v>
      </c>
      <c r="R31" s="88" t="n">
        <v>1.4683267883736</v>
      </c>
      <c r="S31" s="88" t="n">
        <v>0.607924315747419</v>
      </c>
      <c r="T31" s="88" t="n">
        <v>2.31914318134252</v>
      </c>
      <c r="U31" s="88" t="n">
        <v>2.48753296565733</v>
      </c>
      <c r="V31" s="88" t="n">
        <v>2.69979633726088</v>
      </c>
      <c r="W31" s="88" t="n">
        <v>5.35687975552768</v>
      </c>
      <c r="X31" s="88" t="n">
        <v>1.8671994092655</v>
      </c>
      <c r="Y31" s="88" t="n">
        <v>2.64312706507397</v>
      </c>
      <c r="Z31" s="88" t="n">
        <v>91.5058505893745</v>
      </c>
      <c r="AA31" s="88" t="n">
        <v>29.6039886894437</v>
      </c>
      <c r="AB31" s="88" t="n">
        <v>4017.35046615257</v>
      </c>
      <c r="AC31" s="88" t="n">
        <v>813.747362136899</v>
      </c>
      <c r="AD31" s="88" t="n">
        <v>31.0014389601656</v>
      </c>
      <c r="AE31" s="88" t="n">
        <v>20.7914867040208</v>
      </c>
      <c r="AF31" s="88" t="n">
        <v>43.5952397269768</v>
      </c>
      <c r="AG31" s="88" t="n">
        <v>890.019560835261</v>
      </c>
      <c r="AH31" s="88" t="n">
        <v>647.505388239175</v>
      </c>
      <c r="AI31" s="88" t="n">
        <v>2.452460296195</v>
      </c>
      <c r="AJ31" s="88" t="n">
        <v>22.921765906203</v>
      </c>
      <c r="AK31" s="88" t="n">
        <v>7.45003608170447</v>
      </c>
      <c r="AL31" s="88" t="n">
        <v>1.55669398115554</v>
      </c>
      <c r="AM31" s="88" t="n">
        <v>36.6880753437909</v>
      </c>
      <c r="AN31" s="88" t="n">
        <v>80.2183165773442</v>
      </c>
      <c r="AO31" s="88" t="n">
        <v>19.6962997188537</v>
      </c>
      <c r="AP31" s="88" t="n">
        <v>1.52070731453168</v>
      </c>
      <c r="AQ31" s="88" t="n">
        <v>10.9434084388054</v>
      </c>
      <c r="AR31" s="88" t="n">
        <v>1.75414356661388</v>
      </c>
      <c r="AS31" s="79" t="n">
        <v>6851.91631157024</v>
      </c>
      <c r="AT31" s="80" t="n">
        <v>0</v>
      </c>
      <c r="AU31" s="81" t="n">
        <v>0</v>
      </c>
      <c r="AV31" s="81" t="n">
        <v>0</v>
      </c>
      <c r="AW31" s="81" t="n">
        <v>12452.8686003599</v>
      </c>
      <c r="AX31" s="81" t="n">
        <v>5196.8443534205</v>
      </c>
      <c r="AY31" s="82" t="n">
        <v>1146.25451946874</v>
      </c>
      <c r="AZ31" s="79" t="n">
        <v>18795.9674732491</v>
      </c>
      <c r="BA31" s="83" t="n">
        <v>25647.8837848194</v>
      </c>
    </row>
    <row r="32" ht="15" customHeight="1">
      <c r="A32" s="49" t="s">
        <v>99</v>
      </c>
      <c r="B32" s="52" t="s">
        <v>5</v>
      </c>
      <c r="C32" s="87" t="n">
        <v>3.03936488635947</v>
      </c>
      <c r="D32" s="88" t="n">
        <v>26.3698984987424</v>
      </c>
      <c r="E32" s="88" t="n">
        <v>21.4567898475276</v>
      </c>
      <c r="F32" s="88" t="n">
        <v>9.43329807470836</v>
      </c>
      <c r="G32" s="88" t="n">
        <v>18.8568418929174</v>
      </c>
      <c r="H32" s="88" t="n">
        <v>0.172593460873043</v>
      </c>
      <c r="I32" s="88" t="n">
        <v>2.53792772464056</v>
      </c>
      <c r="J32" s="88" t="n">
        <v>5.20224383458447</v>
      </c>
      <c r="K32" s="88" t="n">
        <v>3.4123411072875</v>
      </c>
      <c r="L32" s="88" t="n">
        <v>2.24648508520822</v>
      </c>
      <c r="M32" s="88" t="n">
        <v>6.1746242569608</v>
      </c>
      <c r="N32" s="88" t="n">
        <v>6.56976423788078</v>
      </c>
      <c r="O32" s="88" t="n">
        <v>0.988626439703605</v>
      </c>
      <c r="P32" s="88" t="n">
        <v>1.21579882452604</v>
      </c>
      <c r="Q32" s="88" t="n">
        <v>3.09647938426671</v>
      </c>
      <c r="R32" s="88" t="n">
        <v>2.08308195581052</v>
      </c>
      <c r="S32" s="88" t="n">
        <v>1.72437993268938</v>
      </c>
      <c r="T32" s="88" t="n">
        <v>4.31446341776979</v>
      </c>
      <c r="U32" s="88" t="n">
        <v>19.409234489482</v>
      </c>
      <c r="V32" s="88" t="n">
        <v>8.14681946309342</v>
      </c>
      <c r="W32" s="88" t="n">
        <v>25.6828900525019</v>
      </c>
      <c r="X32" s="88" t="n">
        <v>10.3500940946167</v>
      </c>
      <c r="Y32" s="88" t="n">
        <v>21.2977977900272</v>
      </c>
      <c r="Z32" s="88" t="n">
        <v>321.325308523268</v>
      </c>
      <c r="AA32" s="88" t="n">
        <v>39.67033473342</v>
      </c>
      <c r="AB32" s="88" t="n">
        <v>4846.16118395017</v>
      </c>
      <c r="AC32" s="88" t="n">
        <v>1175.1879935965</v>
      </c>
      <c r="AD32" s="88" t="n">
        <v>35.6918769738036</v>
      </c>
      <c r="AE32" s="88" t="n">
        <v>17.4122447698546</v>
      </c>
      <c r="AF32" s="88" t="n">
        <v>71.8118804041803</v>
      </c>
      <c r="AG32" s="88" t="n">
        <v>1207.73386947966</v>
      </c>
      <c r="AH32" s="88" t="n">
        <v>918.669533325774</v>
      </c>
      <c r="AI32" s="88" t="n">
        <v>9.39265360721816</v>
      </c>
      <c r="AJ32" s="88" t="n">
        <v>14.2357051533385</v>
      </c>
      <c r="AK32" s="88" t="n">
        <v>2.96719901496253</v>
      </c>
      <c r="AL32" s="88" t="n">
        <v>2.31813107511688</v>
      </c>
      <c r="AM32" s="88" t="n">
        <v>38.4786306063794</v>
      </c>
      <c r="AN32" s="88" t="n">
        <v>100.428048873565</v>
      </c>
      <c r="AO32" s="88" t="n">
        <v>29.0047275567327</v>
      </c>
      <c r="AP32" s="88" t="n">
        <v>0.703029213436849</v>
      </c>
      <c r="AQ32" s="88" t="n">
        <v>19.0575248968347</v>
      </c>
      <c r="AR32" s="88" t="n">
        <v>7.71785057687193</v>
      </c>
      <c r="AS32" s="79" t="n">
        <v>9061.74956508326</v>
      </c>
      <c r="AT32" s="80" t="n">
        <v>0</v>
      </c>
      <c r="AU32" s="81" t="n">
        <v>0</v>
      </c>
      <c r="AV32" s="81" t="n">
        <v>0</v>
      </c>
      <c r="AW32" s="81" t="n">
        <v>390.68371409461</v>
      </c>
      <c r="AX32" s="81" t="n">
        <v>1413.93867624701</v>
      </c>
      <c r="AY32" s="82" t="n">
        <v>578.386917608849</v>
      </c>
      <c r="AZ32" s="79" t="n">
        <v>2383.00930795047</v>
      </c>
      <c r="BA32" s="83" t="n">
        <v>11444.7588730337</v>
      </c>
    </row>
    <row r="33" ht="15" customHeight="1">
      <c r="A33" s="49" t="s">
        <v>100</v>
      </c>
      <c r="B33" s="52" t="s">
        <v>128</v>
      </c>
      <c r="C33" s="87" t="n">
        <v>0.590891112871838</v>
      </c>
      <c r="D33" s="88" t="n">
        <v>10.2112479527618</v>
      </c>
      <c r="E33" s="88" t="n">
        <v>4.45102457935222</v>
      </c>
      <c r="F33" s="88" t="n">
        <v>1.61499528125073</v>
      </c>
      <c r="G33" s="88" t="n">
        <v>3.16591118549556</v>
      </c>
      <c r="H33" s="88" t="n">
        <v>0.103940386155608</v>
      </c>
      <c r="I33" s="88" t="n">
        <v>0.250309059561572</v>
      </c>
      <c r="J33" s="88" t="n">
        <v>1.19313634704887</v>
      </c>
      <c r="K33" s="88" t="n">
        <v>0.613191387393233</v>
      </c>
      <c r="L33" s="88" t="n">
        <v>0.322553723496369</v>
      </c>
      <c r="M33" s="88" t="n">
        <v>1.31717943921239</v>
      </c>
      <c r="N33" s="88" t="n">
        <v>1.69796988217822</v>
      </c>
      <c r="O33" s="88" t="n">
        <v>0.382055218968544</v>
      </c>
      <c r="P33" s="88" t="n">
        <v>0.261699102932822</v>
      </c>
      <c r="Q33" s="88" t="n">
        <v>0.707806640478671</v>
      </c>
      <c r="R33" s="88" t="n">
        <v>0.56862549707819</v>
      </c>
      <c r="S33" s="88" t="n">
        <v>0.235602640807925</v>
      </c>
      <c r="T33" s="88" t="n">
        <v>0.710843436253106</v>
      </c>
      <c r="U33" s="88" t="n">
        <v>1.92261642763209</v>
      </c>
      <c r="V33" s="88" t="n">
        <v>1.28473536663613</v>
      </c>
      <c r="W33" s="88" t="n">
        <v>3.74085472510518</v>
      </c>
      <c r="X33" s="88" t="n">
        <v>0.985424888751746</v>
      </c>
      <c r="Y33" s="88" t="n">
        <v>1.9028551638715</v>
      </c>
      <c r="Z33" s="88" t="n">
        <v>1161.90630649808</v>
      </c>
      <c r="AA33" s="88" t="n">
        <v>1.96510426378725</v>
      </c>
      <c r="AB33" s="88" t="n">
        <v>13.2724508693733</v>
      </c>
      <c r="AC33" s="88" t="n">
        <v>3.67355689055437</v>
      </c>
      <c r="AD33" s="88" t="n">
        <v>4220.42623714449</v>
      </c>
      <c r="AE33" s="88" t="n">
        <v>2.61845746746412</v>
      </c>
      <c r="AF33" s="88" t="n">
        <v>9.73306293139613</v>
      </c>
      <c r="AG33" s="88" t="n">
        <v>28.7548308129616</v>
      </c>
      <c r="AH33" s="88" t="n">
        <v>200.028329259495</v>
      </c>
      <c r="AI33" s="88" t="n">
        <v>1.71992456805768</v>
      </c>
      <c r="AJ33" s="88" t="n">
        <v>6.82636108420696</v>
      </c>
      <c r="AK33" s="88" t="n">
        <v>2.42234341478401</v>
      </c>
      <c r="AL33" s="88" t="n">
        <v>0.423522716832451</v>
      </c>
      <c r="AM33" s="88" t="n">
        <v>13.9640880698734</v>
      </c>
      <c r="AN33" s="88" t="n">
        <v>2.58336336213123</v>
      </c>
      <c r="AO33" s="88" t="n">
        <v>1.03152654284516</v>
      </c>
      <c r="AP33" s="88" t="n">
        <v>0.523913596844184</v>
      </c>
      <c r="AQ33" s="88" t="n">
        <v>2.23072705549645</v>
      </c>
      <c r="AR33" s="88" t="n">
        <v>4.0337612324531</v>
      </c>
      <c r="AS33" s="79" t="n">
        <v>5716.37333722642</v>
      </c>
      <c r="AT33" s="80" t="n">
        <v>0</v>
      </c>
      <c r="AU33" s="81" t="n">
        <v>0</v>
      </c>
      <c r="AV33" s="81" t="n">
        <v>0</v>
      </c>
      <c r="AW33" s="81" t="n">
        <v>450.739263441759</v>
      </c>
      <c r="AX33" s="81" t="n">
        <v>4259.54754915552</v>
      </c>
      <c r="AY33" s="82" t="n">
        <v>267.708338246975</v>
      </c>
      <c r="AZ33" s="79" t="n">
        <v>4977.99515084425</v>
      </c>
      <c r="BA33" s="83" t="n">
        <v>10694.3684880707</v>
      </c>
    </row>
    <row r="34" ht="15" customHeight="1">
      <c r="A34" s="49" t="s">
        <v>101</v>
      </c>
      <c r="B34" s="52" t="s">
        <v>129</v>
      </c>
      <c r="C34" s="87" t="n">
        <v>0.223439902570432</v>
      </c>
      <c r="D34" s="88" t="n">
        <v>3.98110057566855</v>
      </c>
      <c r="E34" s="88" t="n">
        <v>0.898817266146259</v>
      </c>
      <c r="F34" s="88" t="n">
        <v>0.262311248883994</v>
      </c>
      <c r="G34" s="88" t="n">
        <v>1.29730525639744</v>
      </c>
      <c r="H34" s="88" t="n">
        <v>0.0445922505386109</v>
      </c>
      <c r="I34" s="88" t="n">
        <v>0.0547469777416242</v>
      </c>
      <c r="J34" s="88" t="n">
        <v>0.0622309622260377</v>
      </c>
      <c r="K34" s="88" t="n">
        <v>0.0537587584924375</v>
      </c>
      <c r="L34" s="88" t="n">
        <v>0.0745141005934798</v>
      </c>
      <c r="M34" s="88" t="n">
        <v>0.313960244382732</v>
      </c>
      <c r="N34" s="88" t="n">
        <v>0.0532168745632883</v>
      </c>
      <c r="O34" s="88" t="n">
        <v>0.141656114483103</v>
      </c>
      <c r="P34" s="88" t="n">
        <v>0.044337916373172</v>
      </c>
      <c r="Q34" s="88" t="n">
        <v>0.32143014098436</v>
      </c>
      <c r="R34" s="88" t="n">
        <v>0.165852471000687</v>
      </c>
      <c r="S34" s="88" t="n">
        <v>0.0772216804467396</v>
      </c>
      <c r="T34" s="88" t="n">
        <v>0.23754977384974</v>
      </c>
      <c r="U34" s="88" t="n">
        <v>0.243984110010502</v>
      </c>
      <c r="V34" s="88" t="n">
        <v>0.175798362542011</v>
      </c>
      <c r="W34" s="88" t="n">
        <v>0.328287612692818</v>
      </c>
      <c r="X34" s="88" t="n">
        <v>0.0901563392352277</v>
      </c>
      <c r="Y34" s="88" t="n">
        <v>0.223763836052893</v>
      </c>
      <c r="Z34" s="88" t="n">
        <v>0.913333787436543</v>
      </c>
      <c r="AA34" s="88" t="n">
        <v>0.151307637579557</v>
      </c>
      <c r="AB34" s="88" t="n">
        <v>0.832395369403677</v>
      </c>
      <c r="AC34" s="88" t="n">
        <v>0.333221864128744</v>
      </c>
      <c r="AD34" s="88" t="n">
        <v>0.197058719517807</v>
      </c>
      <c r="AE34" s="88" t="n">
        <v>2579.74647356955</v>
      </c>
      <c r="AF34" s="88" t="n">
        <v>2.05718968932539</v>
      </c>
      <c r="AG34" s="88" t="n">
        <v>2.87286642905103</v>
      </c>
      <c r="AH34" s="88" t="n">
        <v>4.41250844312823</v>
      </c>
      <c r="AI34" s="88" t="n">
        <v>0.507297666166173</v>
      </c>
      <c r="AJ34" s="88" t="n">
        <v>2.63930029470983</v>
      </c>
      <c r="AK34" s="88" t="n">
        <v>1.29016472558286</v>
      </c>
      <c r="AL34" s="88" t="n">
        <v>0.268700072133638</v>
      </c>
      <c r="AM34" s="88" t="n">
        <v>4.51276275433093</v>
      </c>
      <c r="AN34" s="88" t="n">
        <v>0.631633578686354</v>
      </c>
      <c r="AO34" s="88" t="n">
        <v>0.135842376353512</v>
      </c>
      <c r="AP34" s="88" t="n">
        <v>0.466095981536267</v>
      </c>
      <c r="AQ34" s="88" t="n">
        <v>0.165737826595825</v>
      </c>
      <c r="AR34" s="88" t="n">
        <v>0.27931112428392</v>
      </c>
      <c r="AS34" s="79" t="n">
        <v>2611.78323468537</v>
      </c>
      <c r="AT34" s="80" t="n">
        <v>0</v>
      </c>
      <c r="AU34" s="81" t="n">
        <v>0</v>
      </c>
      <c r="AV34" s="81" t="n">
        <v>0</v>
      </c>
      <c r="AW34" s="81" t="n">
        <v>3.47099064530803</v>
      </c>
      <c r="AX34" s="81" t="n">
        <v>0</v>
      </c>
      <c r="AY34" s="82" t="n">
        <v>0</v>
      </c>
      <c r="AZ34" s="79" t="n">
        <v>3.47099064530803</v>
      </c>
      <c r="BA34" s="83" t="n">
        <v>2615.25422533068</v>
      </c>
    </row>
    <row r="35" ht="15" customHeight="1">
      <c r="A35" s="49" t="s">
        <v>102</v>
      </c>
      <c r="B35" s="52" t="s">
        <v>130</v>
      </c>
      <c r="C35" s="87" t="n">
        <v>0.197328960019465</v>
      </c>
      <c r="D35" s="88" t="n">
        <v>3.52947704986937</v>
      </c>
      <c r="E35" s="88" t="n">
        <v>0.810208556066465</v>
      </c>
      <c r="F35" s="88" t="n">
        <v>0.290832793012166</v>
      </c>
      <c r="G35" s="88" t="n">
        <v>1.42476202909894</v>
      </c>
      <c r="H35" s="88" t="n">
        <v>0.0600664801339198</v>
      </c>
      <c r="I35" s="88" t="n">
        <v>0.200959608276234</v>
      </c>
      <c r="J35" s="88" t="n">
        <v>0.218761492695409</v>
      </c>
      <c r="K35" s="88" t="n">
        <v>0.115395564381744</v>
      </c>
      <c r="L35" s="88" t="n">
        <v>0.0659300522160221</v>
      </c>
      <c r="M35" s="88" t="n">
        <v>0.368402324802186</v>
      </c>
      <c r="N35" s="88" t="n">
        <v>0.112095098127055</v>
      </c>
      <c r="O35" s="88" t="n">
        <v>0.211737587917795</v>
      </c>
      <c r="P35" s="88" t="n">
        <v>0.122527190143615</v>
      </c>
      <c r="Q35" s="88" t="n">
        <v>0.270302222919489</v>
      </c>
      <c r="R35" s="88" t="n">
        <v>0.23934676452669</v>
      </c>
      <c r="S35" s="88" t="n">
        <v>0.142715430359452</v>
      </c>
      <c r="T35" s="88" t="n">
        <v>0.279579618029189</v>
      </c>
      <c r="U35" s="88" t="n">
        <v>0.414808809042354</v>
      </c>
      <c r="V35" s="88" t="n">
        <v>0.311911361198716</v>
      </c>
      <c r="W35" s="88" t="n">
        <v>0.625435344244503</v>
      </c>
      <c r="X35" s="88" t="n">
        <v>0.155980531535584</v>
      </c>
      <c r="Y35" s="88" t="n">
        <v>0.352308896982193</v>
      </c>
      <c r="Z35" s="88" t="n">
        <v>4.09473777656406</v>
      </c>
      <c r="AA35" s="88" t="n">
        <v>0.248038481735028</v>
      </c>
      <c r="AB35" s="88" t="n">
        <v>0.940588394003313</v>
      </c>
      <c r="AC35" s="88" t="n">
        <v>0.39601623963462</v>
      </c>
      <c r="AD35" s="88" t="n">
        <v>0.333021484559055</v>
      </c>
      <c r="AE35" s="88" t="n">
        <v>1.19712599021556</v>
      </c>
      <c r="AF35" s="88" t="n">
        <v>618.499766157753</v>
      </c>
      <c r="AG35" s="88" t="n">
        <v>14.1649439631771</v>
      </c>
      <c r="AH35" s="88" t="n">
        <v>5.98892465117727</v>
      </c>
      <c r="AI35" s="88" t="n">
        <v>5.47096612309606</v>
      </c>
      <c r="AJ35" s="88" t="n">
        <v>4.67736103415409</v>
      </c>
      <c r="AK35" s="88" t="n">
        <v>1.28508365248048</v>
      </c>
      <c r="AL35" s="88" t="n">
        <v>3.93317682513737</v>
      </c>
      <c r="AM35" s="88" t="n">
        <v>18.1427182561524</v>
      </c>
      <c r="AN35" s="88" t="n">
        <v>212.879052449076</v>
      </c>
      <c r="AO35" s="88" t="n">
        <v>0.101175890096755</v>
      </c>
      <c r="AP35" s="88" t="n">
        <v>1.26086233877486</v>
      </c>
      <c r="AQ35" s="88" t="n">
        <v>0.124740989580186</v>
      </c>
      <c r="AR35" s="88" t="n">
        <v>1.35456509067303</v>
      </c>
      <c r="AS35" s="79" t="n">
        <v>905.613739553639</v>
      </c>
      <c r="AT35" s="80" t="n">
        <v>0</v>
      </c>
      <c r="AU35" s="81" t="n">
        <v>0</v>
      </c>
      <c r="AV35" s="81" t="n">
        <v>0</v>
      </c>
      <c r="AW35" s="81" t="n">
        <v>1.52371779548965</v>
      </c>
      <c r="AX35" s="81" t="n">
        <v>6.01452198467124</v>
      </c>
      <c r="AY35" s="82" t="n">
        <v>0.0309264488368966</v>
      </c>
      <c r="AZ35" s="79" t="n">
        <v>7.56916622899779</v>
      </c>
      <c r="BA35" s="83" t="n">
        <v>913.182905782636</v>
      </c>
    </row>
    <row r="36" ht="15" customHeight="1">
      <c r="A36" s="49" t="s">
        <v>103</v>
      </c>
      <c r="B36" s="52" t="s">
        <v>70</v>
      </c>
      <c r="C36" s="87" t="n">
        <v>48.8892559686303</v>
      </c>
      <c r="D36" s="88" t="n">
        <v>99.5725115075297</v>
      </c>
      <c r="E36" s="88" t="n">
        <v>45.7142435664443</v>
      </c>
      <c r="F36" s="88" t="n">
        <v>19.5586698606977</v>
      </c>
      <c r="G36" s="88" t="n">
        <v>482.019695242441</v>
      </c>
      <c r="H36" s="88" t="n">
        <v>10.6907121387302</v>
      </c>
      <c r="I36" s="88" t="n">
        <v>34.544185389182</v>
      </c>
      <c r="J36" s="88" t="n">
        <v>36.4302151567352</v>
      </c>
      <c r="K36" s="88" t="n">
        <v>38.3567028320094</v>
      </c>
      <c r="L36" s="88" t="n">
        <v>13.1093592776551</v>
      </c>
      <c r="M36" s="88" t="n">
        <v>81.9191937813374</v>
      </c>
      <c r="N36" s="88" t="n">
        <v>13.905644061862</v>
      </c>
      <c r="O36" s="88" t="n">
        <v>330.911687096146</v>
      </c>
      <c r="P36" s="88" t="n">
        <v>16.6602668772305</v>
      </c>
      <c r="Q36" s="88" t="n">
        <v>241.015172957124</v>
      </c>
      <c r="R36" s="88" t="n">
        <v>218.33256041092</v>
      </c>
      <c r="S36" s="88" t="n">
        <v>11.3895175643163</v>
      </c>
      <c r="T36" s="88" t="n">
        <v>70.9603378997393</v>
      </c>
      <c r="U36" s="88" t="n">
        <v>69.4444079929555</v>
      </c>
      <c r="V36" s="88" t="n">
        <v>86.7437006915451</v>
      </c>
      <c r="W36" s="88" t="n">
        <v>135.998793879121</v>
      </c>
      <c r="X36" s="88" t="n">
        <v>32.0776027333541</v>
      </c>
      <c r="Y36" s="88" t="n">
        <v>70.5387973626394</v>
      </c>
      <c r="Z36" s="88" t="n">
        <v>619.072897081699</v>
      </c>
      <c r="AA36" s="88" t="n">
        <v>66.7419033903182</v>
      </c>
      <c r="AB36" s="88" t="n">
        <v>61.6355889887014</v>
      </c>
      <c r="AC36" s="88" t="n">
        <v>19.9736118894181</v>
      </c>
      <c r="AD36" s="88" t="n">
        <v>20.9403952894061</v>
      </c>
      <c r="AE36" s="88" t="n">
        <v>33.8221109916681</v>
      </c>
      <c r="AF36" s="88" t="n">
        <v>126.160443152662</v>
      </c>
      <c r="AG36" s="88" t="n">
        <v>287.944097610146</v>
      </c>
      <c r="AH36" s="88" t="n">
        <v>160.846694101057</v>
      </c>
      <c r="AI36" s="88" t="n">
        <v>76.5194682161552</v>
      </c>
      <c r="AJ36" s="88" t="n">
        <v>278.948389924048</v>
      </c>
      <c r="AK36" s="88" t="n">
        <v>29.2842012130407</v>
      </c>
      <c r="AL36" s="88" t="n">
        <v>7.00389704830436</v>
      </c>
      <c r="AM36" s="88" t="n">
        <v>208.728881314208</v>
      </c>
      <c r="AN36" s="88" t="n">
        <v>33.669203596222</v>
      </c>
      <c r="AO36" s="88" t="n">
        <v>21.8211796642653</v>
      </c>
      <c r="AP36" s="88" t="n">
        <v>12.3959695166946</v>
      </c>
      <c r="AQ36" s="88" t="n">
        <v>89.0056943314585</v>
      </c>
      <c r="AR36" s="88" t="n">
        <v>227.988383437876</v>
      </c>
      <c r="AS36" s="79" t="n">
        <v>4591.2862450057</v>
      </c>
      <c r="AT36" s="80" t="n">
        <v>0</v>
      </c>
      <c r="AU36" s="81" t="n">
        <v>55.5359280318019</v>
      </c>
      <c r="AV36" s="81" t="n">
        <v>0</v>
      </c>
      <c r="AW36" s="81" t="n">
        <v>972.98364780128</v>
      </c>
      <c r="AX36" s="81" t="n">
        <v>829.821763812893</v>
      </c>
      <c r="AY36" s="82" t="n">
        <v>12.7608610830258</v>
      </c>
      <c r="AZ36" s="79" t="n">
        <v>1871.102200729</v>
      </c>
      <c r="BA36" s="83" t="n">
        <v>6462.3884457347</v>
      </c>
    </row>
    <row r="37" ht="15" customHeight="1">
      <c r="A37" s="49" t="s">
        <v>104</v>
      </c>
      <c r="B37" s="52" t="s">
        <v>131</v>
      </c>
      <c r="C37" s="87" t="n">
        <v>55.7161141538668</v>
      </c>
      <c r="D37" s="88" t="n">
        <v>1102.16909910487</v>
      </c>
      <c r="E37" s="88" t="n">
        <v>442.647048492962</v>
      </c>
      <c r="F37" s="88" t="n">
        <v>135.986036150271</v>
      </c>
      <c r="G37" s="88" t="n">
        <v>490.892167787757</v>
      </c>
      <c r="H37" s="88" t="n">
        <v>5.12748061719109</v>
      </c>
      <c r="I37" s="88" t="n">
        <v>13.1557245795899</v>
      </c>
      <c r="J37" s="88" t="n">
        <v>11.4382522535622</v>
      </c>
      <c r="K37" s="88" t="n">
        <v>12.0922654572755</v>
      </c>
      <c r="L37" s="88" t="n">
        <v>43.1034069985115</v>
      </c>
      <c r="M37" s="88" t="n">
        <v>107.250744691793</v>
      </c>
      <c r="N37" s="88" t="n">
        <v>8.23529808489831</v>
      </c>
      <c r="O37" s="88" t="n">
        <v>12.7609900147325</v>
      </c>
      <c r="P37" s="88" t="n">
        <v>5.08446278656121</v>
      </c>
      <c r="Q37" s="88" t="n">
        <v>149.240194384524</v>
      </c>
      <c r="R37" s="88" t="n">
        <v>23.0058440147872</v>
      </c>
      <c r="S37" s="88" t="n">
        <v>7.01982101819277</v>
      </c>
      <c r="T37" s="88" t="n">
        <v>42.2924889446541</v>
      </c>
      <c r="U37" s="88" t="n">
        <v>20.0219786080494</v>
      </c>
      <c r="V37" s="88" t="n">
        <v>30.8679003953603</v>
      </c>
      <c r="W37" s="88" t="n">
        <v>136.19139538634</v>
      </c>
      <c r="X37" s="88" t="n">
        <v>6.48495917638371</v>
      </c>
      <c r="Y37" s="88" t="n">
        <v>16.4338179773369</v>
      </c>
      <c r="Z37" s="88" t="n">
        <v>149.811680524833</v>
      </c>
      <c r="AA37" s="88" t="n">
        <v>34.0111156926229</v>
      </c>
      <c r="AB37" s="88" t="n">
        <v>154.123409661752</v>
      </c>
      <c r="AC37" s="88" t="n">
        <v>86.0831422920028</v>
      </c>
      <c r="AD37" s="88" t="n">
        <v>31.059026286892</v>
      </c>
      <c r="AE37" s="88" t="n">
        <v>78.3762565398617</v>
      </c>
      <c r="AF37" s="88" t="n">
        <v>246.284929465977</v>
      </c>
      <c r="AG37" s="88" t="n">
        <v>548.650737709888</v>
      </c>
      <c r="AH37" s="88" t="n">
        <v>1595.29506548498</v>
      </c>
      <c r="AI37" s="88" t="n">
        <v>24.7159855188084</v>
      </c>
      <c r="AJ37" s="88" t="n">
        <v>192.598120589351</v>
      </c>
      <c r="AK37" s="88" t="n">
        <v>390.777209225706</v>
      </c>
      <c r="AL37" s="88" t="n">
        <v>11.7285583713582</v>
      </c>
      <c r="AM37" s="88" t="n">
        <v>1689.85812829577</v>
      </c>
      <c r="AN37" s="88" t="n">
        <v>184.242855408979</v>
      </c>
      <c r="AO37" s="88" t="n">
        <v>43.9965327568653</v>
      </c>
      <c r="AP37" s="88" t="n">
        <v>217.610407398971</v>
      </c>
      <c r="AQ37" s="88" t="n">
        <v>52.4740804219453</v>
      </c>
      <c r="AR37" s="88" t="n">
        <v>7.73229547244637</v>
      </c>
      <c r="AS37" s="79" t="n">
        <v>8616.64702819848</v>
      </c>
      <c r="AT37" s="80" t="n">
        <v>0</v>
      </c>
      <c r="AU37" s="81" t="n">
        <v>0</v>
      </c>
      <c r="AV37" s="81" t="n">
        <v>0</v>
      </c>
      <c r="AW37" s="81" t="n">
        <v>2161.10207481069</v>
      </c>
      <c r="AX37" s="81" t="n">
        <v>8.01043948767726</v>
      </c>
      <c r="AY37" s="82" t="n">
        <v>0.418405701653662</v>
      </c>
      <c r="AZ37" s="79" t="n">
        <v>2169.53092000002</v>
      </c>
      <c r="BA37" s="83" t="n">
        <v>10786.1779481985</v>
      </c>
    </row>
    <row r="38" ht="15" customHeight="1">
      <c r="A38" s="49" t="s">
        <v>105</v>
      </c>
      <c r="B38" s="52" t="s">
        <v>71</v>
      </c>
      <c r="C38" s="87" t="n">
        <v>2.22904990791156</v>
      </c>
      <c r="D38" s="88" t="n">
        <v>79.1181422600991</v>
      </c>
      <c r="E38" s="88" t="n">
        <v>24.2679210626944</v>
      </c>
      <c r="F38" s="88" t="n">
        <v>9.04258122849296</v>
      </c>
      <c r="G38" s="88" t="n">
        <v>193.459980002169</v>
      </c>
      <c r="H38" s="88" t="n">
        <v>12.8478167643421</v>
      </c>
      <c r="I38" s="88" t="n">
        <v>12.9326966309229</v>
      </c>
      <c r="J38" s="88" t="n">
        <v>9.01277387153016</v>
      </c>
      <c r="K38" s="88" t="n">
        <v>10.9506036167157</v>
      </c>
      <c r="L38" s="88" t="n">
        <v>2.03259253630441</v>
      </c>
      <c r="M38" s="88" t="n">
        <v>27.9520847950715</v>
      </c>
      <c r="N38" s="88" t="n">
        <v>4.98937372289048</v>
      </c>
      <c r="O38" s="88" t="n">
        <v>10.0685736640332</v>
      </c>
      <c r="P38" s="88" t="n">
        <v>4.03168377933366</v>
      </c>
      <c r="Q38" s="88" t="n">
        <v>49.430767190172</v>
      </c>
      <c r="R38" s="88" t="n">
        <v>92.6122607214834</v>
      </c>
      <c r="S38" s="88" t="n">
        <v>10.9333205585095</v>
      </c>
      <c r="T38" s="88" t="n">
        <v>63.2395988409754</v>
      </c>
      <c r="U38" s="88" t="n">
        <v>36.8275779291748</v>
      </c>
      <c r="V38" s="88" t="n">
        <v>28.7975854928216</v>
      </c>
      <c r="W38" s="88" t="n">
        <v>79.000111964139</v>
      </c>
      <c r="X38" s="88" t="n">
        <v>16.8567189939858</v>
      </c>
      <c r="Y38" s="88" t="n">
        <v>56.4048210676132</v>
      </c>
      <c r="Z38" s="88" t="n">
        <v>225.389075227228</v>
      </c>
      <c r="AA38" s="88" t="n">
        <v>47.3971869165486</v>
      </c>
      <c r="AB38" s="88" t="n">
        <v>111.037879966214</v>
      </c>
      <c r="AC38" s="88" t="n">
        <v>40.6687505777548</v>
      </c>
      <c r="AD38" s="88" t="n">
        <v>19.9358373633613</v>
      </c>
      <c r="AE38" s="88" t="n">
        <v>66.0526660690051</v>
      </c>
      <c r="AF38" s="88" t="n">
        <v>488.558117821054</v>
      </c>
      <c r="AG38" s="88" t="n">
        <v>919.358347975819</v>
      </c>
      <c r="AH38" s="88" t="n">
        <v>188.480343102822</v>
      </c>
      <c r="AI38" s="88" t="n">
        <v>14.9756230035185</v>
      </c>
      <c r="AJ38" s="88" t="n">
        <v>319.946401233522</v>
      </c>
      <c r="AK38" s="88" t="n">
        <v>437.428970586204</v>
      </c>
      <c r="AL38" s="88" t="n">
        <v>24.0597125490655</v>
      </c>
      <c r="AM38" s="88" t="n">
        <v>4603.23982128132</v>
      </c>
      <c r="AN38" s="88" t="n">
        <v>308.952843276301</v>
      </c>
      <c r="AO38" s="88" t="n">
        <v>51.1915241583753</v>
      </c>
      <c r="AP38" s="88" t="n">
        <v>121.425926208488</v>
      </c>
      <c r="AQ38" s="88" t="n">
        <v>86.5663714092717</v>
      </c>
      <c r="AR38" s="88" t="n">
        <v>179.408970168448</v>
      </c>
      <c r="AS38" s="79" t="n">
        <v>9091.1130054957</v>
      </c>
      <c r="AT38" s="80" t="n">
        <v>0</v>
      </c>
      <c r="AU38" s="81" t="n">
        <v>0</v>
      </c>
      <c r="AV38" s="81" t="n">
        <v>0</v>
      </c>
      <c r="AW38" s="81" t="n">
        <v>5386.65136117389</v>
      </c>
      <c r="AX38" s="81" t="n">
        <v>0</v>
      </c>
      <c r="AY38" s="82" t="n">
        <v>0</v>
      </c>
      <c r="AZ38" s="79" t="n">
        <v>5386.65136117389</v>
      </c>
      <c r="BA38" s="83" t="n">
        <v>14477.7643666696</v>
      </c>
    </row>
    <row r="39" ht="15" customHeight="1">
      <c r="A39" s="49" t="s">
        <v>106</v>
      </c>
      <c r="B39" s="52" t="s">
        <v>72</v>
      </c>
      <c r="C39" s="87" t="n">
        <v>1.07590194624577</v>
      </c>
      <c r="D39" s="88" t="n">
        <v>21.1277144501661</v>
      </c>
      <c r="E39" s="88" t="n">
        <v>9.7889433182899</v>
      </c>
      <c r="F39" s="88" t="n">
        <v>1.76895302578528</v>
      </c>
      <c r="G39" s="88" t="n">
        <v>52.7475299456039</v>
      </c>
      <c r="H39" s="88" t="n">
        <v>2.23510277366792</v>
      </c>
      <c r="I39" s="88" t="n">
        <v>3.23571627230152</v>
      </c>
      <c r="J39" s="88" t="n">
        <v>4.29269321747529</v>
      </c>
      <c r="K39" s="88" t="n">
        <v>2.23449021655406</v>
      </c>
      <c r="L39" s="88" t="n">
        <v>0.185076243967852</v>
      </c>
      <c r="M39" s="88" t="n">
        <v>8.30287245371985</v>
      </c>
      <c r="N39" s="88" t="n">
        <v>3.41909267657941</v>
      </c>
      <c r="O39" s="88" t="n">
        <v>2.79534985589175</v>
      </c>
      <c r="P39" s="88" t="n">
        <v>0.234455430425703</v>
      </c>
      <c r="Q39" s="88" t="n">
        <v>18.969038618782</v>
      </c>
      <c r="R39" s="88" t="n">
        <v>13.8265126757551</v>
      </c>
      <c r="S39" s="88" t="n">
        <v>1.43322271397017</v>
      </c>
      <c r="T39" s="88" t="n">
        <v>9.18616364078283</v>
      </c>
      <c r="U39" s="88" t="n">
        <v>7.36062290229039</v>
      </c>
      <c r="V39" s="88" t="n">
        <v>5.86560013067577</v>
      </c>
      <c r="W39" s="88" t="n">
        <v>9.11204507419143</v>
      </c>
      <c r="X39" s="88" t="n">
        <v>1.51785309736804</v>
      </c>
      <c r="Y39" s="88" t="n">
        <v>8.25405743198345</v>
      </c>
      <c r="Z39" s="88" t="n">
        <v>39.6683063255599</v>
      </c>
      <c r="AA39" s="88" t="n">
        <v>22.6229458665789</v>
      </c>
      <c r="AB39" s="88" t="n">
        <v>47.1204143543141</v>
      </c>
      <c r="AC39" s="88" t="n">
        <v>14.5017490804204</v>
      </c>
      <c r="AD39" s="88" t="n">
        <v>4.07714494236194</v>
      </c>
      <c r="AE39" s="88" t="n">
        <v>101.270143294807</v>
      </c>
      <c r="AF39" s="88" t="n">
        <v>38.095282381957</v>
      </c>
      <c r="AG39" s="88" t="n">
        <v>383.207586114712</v>
      </c>
      <c r="AH39" s="88" t="n">
        <v>163.88856689571</v>
      </c>
      <c r="AI39" s="88" t="n">
        <v>15.4192880540098</v>
      </c>
      <c r="AJ39" s="88" t="n">
        <v>2336.42126602778</v>
      </c>
      <c r="AK39" s="88" t="n">
        <v>1632.60706159959</v>
      </c>
      <c r="AL39" s="88" t="n">
        <v>15.4280658088231</v>
      </c>
      <c r="AM39" s="88" t="n">
        <v>956.327749337036</v>
      </c>
      <c r="AN39" s="88" t="n">
        <v>542.384426744483</v>
      </c>
      <c r="AO39" s="88" t="n">
        <v>171.018411089871</v>
      </c>
      <c r="AP39" s="88" t="n">
        <v>82.1013572793594</v>
      </c>
      <c r="AQ39" s="88" t="n">
        <v>141.204988571032</v>
      </c>
      <c r="AR39" s="88" t="n">
        <v>9.57045125790558</v>
      </c>
      <c r="AS39" s="79" t="n">
        <v>6905.90421313878</v>
      </c>
      <c r="AT39" s="80" t="n">
        <v>0</v>
      </c>
      <c r="AU39" s="81" t="n">
        <v>0</v>
      </c>
      <c r="AV39" s="81" t="n">
        <v>0</v>
      </c>
      <c r="AW39" s="81" t="n">
        <v>1264.8172647931</v>
      </c>
      <c r="AX39" s="81" t="n">
        <v>2249.71959174831</v>
      </c>
      <c r="AY39" s="82" t="n">
        <v>0</v>
      </c>
      <c r="AZ39" s="79" t="n">
        <v>3514.5368565414</v>
      </c>
      <c r="BA39" s="83" t="n">
        <v>10420.4410696802</v>
      </c>
    </row>
    <row r="40" ht="15" customHeight="1">
      <c r="A40" s="49" t="s">
        <v>107</v>
      </c>
      <c r="B40" s="52" t="s">
        <v>132</v>
      </c>
      <c r="C40" s="87" t="n">
        <v>147.627751686913</v>
      </c>
      <c r="D40" s="88" t="n">
        <v>245.653923586229</v>
      </c>
      <c r="E40" s="88" t="n">
        <v>107.927414639655</v>
      </c>
      <c r="F40" s="88" t="n">
        <v>31.6427241231777</v>
      </c>
      <c r="G40" s="88" t="n">
        <v>395.130830462554</v>
      </c>
      <c r="H40" s="88" t="n">
        <v>17.2248351759877</v>
      </c>
      <c r="I40" s="88" t="n">
        <v>38.751127044329</v>
      </c>
      <c r="J40" s="88" t="n">
        <v>5.8171873224874</v>
      </c>
      <c r="K40" s="88" t="n">
        <v>27.4256170219923</v>
      </c>
      <c r="L40" s="88" t="n">
        <v>14.1866253007341</v>
      </c>
      <c r="M40" s="88" t="n">
        <v>72.1044418704614</v>
      </c>
      <c r="N40" s="88" t="n">
        <v>12.252544900539</v>
      </c>
      <c r="O40" s="88" t="n">
        <v>92.7544132195866</v>
      </c>
      <c r="P40" s="88" t="n">
        <v>33.4066703203528</v>
      </c>
      <c r="Q40" s="88" t="n">
        <v>127.898996052849</v>
      </c>
      <c r="R40" s="88" t="n">
        <v>35.8628820460515</v>
      </c>
      <c r="S40" s="88" t="n">
        <v>22.551077359994</v>
      </c>
      <c r="T40" s="88" t="n">
        <v>47.0216928672061</v>
      </c>
      <c r="U40" s="88" t="n">
        <v>47.5388637800276</v>
      </c>
      <c r="V40" s="88" t="n">
        <v>73.9021957011176</v>
      </c>
      <c r="W40" s="88" t="n">
        <v>143.302473070299</v>
      </c>
      <c r="X40" s="88" t="n">
        <v>43.3338950817399</v>
      </c>
      <c r="Y40" s="88" t="n">
        <v>25.2829930464588</v>
      </c>
      <c r="Z40" s="88" t="n">
        <v>184.314214405736</v>
      </c>
      <c r="AA40" s="88" t="n">
        <v>48.6696739109609</v>
      </c>
      <c r="AB40" s="88" t="n">
        <v>42.1323226544664</v>
      </c>
      <c r="AC40" s="88" t="n">
        <v>56.4282862076291</v>
      </c>
      <c r="AD40" s="88" t="n">
        <v>33.9931740010555</v>
      </c>
      <c r="AE40" s="88" t="n">
        <v>222.442838064652</v>
      </c>
      <c r="AF40" s="88" t="n">
        <v>353.217668522551</v>
      </c>
      <c r="AG40" s="88" t="n">
        <v>612.034294076915</v>
      </c>
      <c r="AH40" s="88" t="n">
        <v>355.362829046607</v>
      </c>
      <c r="AI40" s="88" t="n">
        <v>81.502443105101</v>
      </c>
      <c r="AJ40" s="88" t="n">
        <v>303.279581095183</v>
      </c>
      <c r="AK40" s="88" t="n">
        <v>1944.59644783276</v>
      </c>
      <c r="AL40" s="88" t="n">
        <v>188.094058518128</v>
      </c>
      <c r="AM40" s="88" t="n">
        <v>413.701019030651</v>
      </c>
      <c r="AN40" s="88" t="n">
        <v>3960.87799989836</v>
      </c>
      <c r="AO40" s="88" t="n">
        <v>11.3896450923808</v>
      </c>
      <c r="AP40" s="88" t="n">
        <v>12.1650056464053</v>
      </c>
      <c r="AQ40" s="88" t="n">
        <v>12.4818537609209</v>
      </c>
      <c r="AR40" s="88" t="n">
        <v>75.4983999102938</v>
      </c>
      <c r="AS40" s="79" t="n">
        <v>10720.7829304615</v>
      </c>
      <c r="AT40" s="80" t="n">
        <v>0</v>
      </c>
      <c r="AU40" s="81" t="n">
        <v>0</v>
      </c>
      <c r="AV40" s="81" t="n">
        <v>0</v>
      </c>
      <c r="AW40" s="81" t="n">
        <v>34.4921300486025</v>
      </c>
      <c r="AX40" s="81" t="n">
        <v>0</v>
      </c>
      <c r="AY40" s="82" t="n">
        <v>0</v>
      </c>
      <c r="AZ40" s="79" t="n">
        <v>34.4921300486025</v>
      </c>
      <c r="BA40" s="83" t="n">
        <v>10755.2750605101</v>
      </c>
    </row>
    <row r="41" ht="15" customHeight="1">
      <c r="A41" s="49" t="s">
        <v>108</v>
      </c>
      <c r="B41" s="52" t="s">
        <v>133</v>
      </c>
      <c r="C41" s="87" t="n">
        <v>0</v>
      </c>
      <c r="D41" s="88" t="n">
        <v>3.58620907198284</v>
      </c>
      <c r="E41" s="88" t="n">
        <v>0.717241814396568</v>
      </c>
      <c r="F41" s="88" t="n">
        <v>1.43448362879314</v>
      </c>
      <c r="G41" s="88" t="n">
        <v>21.517254431897</v>
      </c>
      <c r="H41" s="88" t="n">
        <v>0.717241814396568</v>
      </c>
      <c r="I41" s="88" t="n">
        <v>6.45517632956911</v>
      </c>
      <c r="J41" s="88" t="n">
        <v>6.45517632956911</v>
      </c>
      <c r="K41" s="88" t="n">
        <v>2.86896725758627</v>
      </c>
      <c r="L41" s="88" t="n">
        <v>0.717241814396568</v>
      </c>
      <c r="M41" s="88" t="n">
        <v>2.86896725758627</v>
      </c>
      <c r="N41" s="88" t="n">
        <v>0.717241814396568</v>
      </c>
      <c r="O41" s="88" t="n">
        <v>2.86896725758627</v>
      </c>
      <c r="P41" s="88" t="n">
        <v>2.86896725758627</v>
      </c>
      <c r="Q41" s="88" t="n">
        <v>2.86896725758627</v>
      </c>
      <c r="R41" s="88" t="n">
        <v>2.86896725758627</v>
      </c>
      <c r="S41" s="88" t="n">
        <v>2.86896725758627</v>
      </c>
      <c r="T41" s="88" t="n">
        <v>2.1517254431897</v>
      </c>
      <c r="U41" s="88" t="n">
        <v>6.45517632956911</v>
      </c>
      <c r="V41" s="88" t="n">
        <v>3.58620907198284</v>
      </c>
      <c r="W41" s="88" t="n">
        <v>6.45517632956911</v>
      </c>
      <c r="X41" s="88" t="n">
        <v>0</v>
      </c>
      <c r="Y41" s="88" t="n">
        <v>4.30345088637941</v>
      </c>
      <c r="Z41" s="88" t="n">
        <v>12.1931108447417</v>
      </c>
      <c r="AA41" s="88" t="n">
        <v>2.1517254431897</v>
      </c>
      <c r="AB41" s="88" t="n">
        <v>2.1517254431897</v>
      </c>
      <c r="AC41" s="88" t="n">
        <v>4.30345088637941</v>
      </c>
      <c r="AD41" s="88" t="n">
        <v>2.86896725758627</v>
      </c>
      <c r="AE41" s="88" t="n">
        <v>15.0620781023279</v>
      </c>
      <c r="AF41" s="88" t="n">
        <v>116.193173932244</v>
      </c>
      <c r="AG41" s="88" t="n">
        <v>520.717557251908</v>
      </c>
      <c r="AH41" s="88" t="n">
        <v>81.7655668412088</v>
      </c>
      <c r="AI41" s="88" t="n">
        <v>225.213929720522</v>
      </c>
      <c r="AJ41" s="88" t="n">
        <v>85.3517759131916</v>
      </c>
      <c r="AK41" s="88" t="n">
        <v>10.7586272159485</v>
      </c>
      <c r="AL41" s="88" t="n">
        <v>166.400100940004</v>
      </c>
      <c r="AM41" s="88" t="n">
        <v>680.662481862343</v>
      </c>
      <c r="AN41" s="88" t="n">
        <v>0</v>
      </c>
      <c r="AO41" s="88" t="n">
        <v>0</v>
      </c>
      <c r="AP41" s="88" t="n">
        <v>45.1862343069838</v>
      </c>
      <c r="AQ41" s="88" t="n">
        <v>0</v>
      </c>
      <c r="AR41" s="88" t="n">
        <v>48.0552015645701</v>
      </c>
      <c r="AS41" s="79" t="n">
        <v>2104.38748343953</v>
      </c>
      <c r="AT41" s="80" t="n">
        <v>0</v>
      </c>
      <c r="AU41" s="81" t="n">
        <v>0</v>
      </c>
      <c r="AV41" s="81" t="n">
        <v>0</v>
      </c>
      <c r="AW41" s="81" t="n">
        <v>0</v>
      </c>
      <c r="AX41" s="81" t="n">
        <v>0</v>
      </c>
      <c r="AY41" s="82" t="n">
        <v>0</v>
      </c>
      <c r="AZ41" s="79" t="n">
        <v>0</v>
      </c>
      <c r="BA41" s="83" t="n">
        <v>2104.38748343953</v>
      </c>
    </row>
    <row r="42" ht="15" customHeight="1">
      <c r="A42" s="49" t="s">
        <v>109</v>
      </c>
      <c r="B42" s="52" t="s">
        <v>134</v>
      </c>
      <c r="C42" s="87" t="n">
        <v>275.793146543939</v>
      </c>
      <c r="D42" s="88" t="n">
        <v>4648.83747997842</v>
      </c>
      <c r="E42" s="88" t="n">
        <v>732.50244757874</v>
      </c>
      <c r="F42" s="88" t="n">
        <v>201.457850493326</v>
      </c>
      <c r="G42" s="88" t="n">
        <v>1256.45256384199</v>
      </c>
      <c r="H42" s="88" t="n">
        <v>62.9143483919418</v>
      </c>
      <c r="I42" s="88" t="n">
        <v>61.4918694111582</v>
      </c>
      <c r="J42" s="88" t="n">
        <v>77.2943661544151</v>
      </c>
      <c r="K42" s="88" t="n">
        <v>64.4102342710674</v>
      </c>
      <c r="L42" s="88" t="n">
        <v>48.590404050649</v>
      </c>
      <c r="M42" s="88" t="n">
        <v>331.727823367196</v>
      </c>
      <c r="N42" s="88" t="n">
        <v>73.6206725952028</v>
      </c>
      <c r="O42" s="88" t="n">
        <v>204.839850204301</v>
      </c>
      <c r="P42" s="88" t="n">
        <v>59.1752320807261</v>
      </c>
      <c r="Q42" s="88" t="n">
        <v>269.249078235262</v>
      </c>
      <c r="R42" s="88" t="n">
        <v>229.245823780547</v>
      </c>
      <c r="S42" s="88" t="n">
        <v>109.12787717028</v>
      </c>
      <c r="T42" s="88" t="n">
        <v>316.799692091311</v>
      </c>
      <c r="U42" s="88" t="n">
        <v>357.010224538799</v>
      </c>
      <c r="V42" s="88" t="n">
        <v>231.568398144476</v>
      </c>
      <c r="W42" s="88" t="n">
        <v>306.00522513241</v>
      </c>
      <c r="X42" s="88" t="n">
        <v>138.875339687199</v>
      </c>
      <c r="Y42" s="88" t="n">
        <v>332.26358556464</v>
      </c>
      <c r="Z42" s="88" t="n">
        <v>1340.2906745781</v>
      </c>
      <c r="AA42" s="88" t="n">
        <v>189.329232098428</v>
      </c>
      <c r="AB42" s="88" t="n">
        <v>1106.61561747357</v>
      </c>
      <c r="AC42" s="88" t="n">
        <v>395.465775326184</v>
      </c>
      <c r="AD42" s="88" t="n">
        <v>279.537027623833</v>
      </c>
      <c r="AE42" s="88" t="n">
        <v>1179.03971016971</v>
      </c>
      <c r="AF42" s="88" t="n">
        <v>2743.64232615824</v>
      </c>
      <c r="AG42" s="88" t="n">
        <v>2837.53723808661</v>
      </c>
      <c r="AH42" s="88" t="n">
        <v>4385.31339083011</v>
      </c>
      <c r="AI42" s="88" t="n">
        <v>368.651435279725</v>
      </c>
      <c r="AJ42" s="88" t="n">
        <v>3839.38531247886</v>
      </c>
      <c r="AK42" s="88" t="n">
        <v>1510.85973842985</v>
      </c>
      <c r="AL42" s="88" t="n">
        <v>111.300560016359</v>
      </c>
      <c r="AM42" s="88" t="n">
        <v>3277.55830773011</v>
      </c>
      <c r="AN42" s="88" t="n">
        <v>721.697135184919</v>
      </c>
      <c r="AO42" s="88" t="n">
        <v>147.890081077536</v>
      </c>
      <c r="AP42" s="88" t="n">
        <v>313.82791049654</v>
      </c>
      <c r="AQ42" s="88" t="n">
        <v>182.41882336072</v>
      </c>
      <c r="AR42" s="88" t="n">
        <v>353.755431350624</v>
      </c>
      <c r="AS42" s="79" t="n">
        <v>35673.369261058</v>
      </c>
      <c r="AT42" s="80" t="n">
        <v>0</v>
      </c>
      <c r="AU42" s="81" t="n">
        <v>0</v>
      </c>
      <c r="AV42" s="81" t="n">
        <v>0</v>
      </c>
      <c r="AW42" s="81" t="n">
        <v>2054.09482480393</v>
      </c>
      <c r="AX42" s="81" t="n">
        <v>238.567471013841</v>
      </c>
      <c r="AY42" s="82" t="n">
        <v>2.0780944657573</v>
      </c>
      <c r="AZ42" s="79" t="n">
        <v>2294.74039028353</v>
      </c>
      <c r="BA42" s="83" t="n">
        <v>37968.1096513416</v>
      </c>
    </row>
    <row r="43" ht="15" customHeight="1">
      <c r="A43" s="49" t="s">
        <v>110</v>
      </c>
      <c r="B43" s="52" t="s">
        <v>22</v>
      </c>
      <c r="C43" s="87" t="n">
        <v>40.5511437385906</v>
      </c>
      <c r="D43" s="88" t="n">
        <v>203.005249307698</v>
      </c>
      <c r="E43" s="88" t="n">
        <v>35.7491994086307</v>
      </c>
      <c r="F43" s="88" t="n">
        <v>11.1811441307777</v>
      </c>
      <c r="G43" s="88" t="n">
        <v>123.904482517905</v>
      </c>
      <c r="H43" s="88" t="n">
        <v>2.69030183699422</v>
      </c>
      <c r="I43" s="88" t="n">
        <v>3.40076005471146</v>
      </c>
      <c r="J43" s="88" t="n">
        <v>3.28897617441156</v>
      </c>
      <c r="K43" s="88" t="n">
        <v>3.38793085491277</v>
      </c>
      <c r="L43" s="88" t="n">
        <v>2.73631814748502</v>
      </c>
      <c r="M43" s="88" t="n">
        <v>20.3437266164634</v>
      </c>
      <c r="N43" s="88" t="n">
        <v>3.23851098554343</v>
      </c>
      <c r="O43" s="88" t="n">
        <v>8.50734029085321</v>
      </c>
      <c r="P43" s="88" t="n">
        <v>2.57317182261331</v>
      </c>
      <c r="Q43" s="88" t="n">
        <v>98.0028064264114</v>
      </c>
      <c r="R43" s="88" t="n">
        <v>18.9044575415239</v>
      </c>
      <c r="S43" s="88" t="n">
        <v>7.6362313409844</v>
      </c>
      <c r="T43" s="88" t="n">
        <v>25.5317169449916</v>
      </c>
      <c r="U43" s="88" t="n">
        <v>15.8620508318228</v>
      </c>
      <c r="V43" s="88" t="n">
        <v>14.0072139539405</v>
      </c>
      <c r="W43" s="88" t="n">
        <v>15.8189740272688</v>
      </c>
      <c r="X43" s="88" t="n">
        <v>7.62737808637191</v>
      </c>
      <c r="Y43" s="88" t="n">
        <v>14.9842109072336</v>
      </c>
      <c r="Z43" s="88" t="n">
        <v>61.3895398038125</v>
      </c>
      <c r="AA43" s="88" t="n">
        <v>8.99857003342292</v>
      </c>
      <c r="AB43" s="88" t="n">
        <v>46.8331855871684</v>
      </c>
      <c r="AC43" s="88" t="n">
        <v>17.220011014002</v>
      </c>
      <c r="AD43" s="88" t="n">
        <v>11.7586383509003</v>
      </c>
      <c r="AE43" s="88" t="n">
        <v>74.0635633497593</v>
      </c>
      <c r="AF43" s="88" t="n">
        <v>116.86935897685</v>
      </c>
      <c r="AG43" s="88" t="n">
        <v>137.143951427005</v>
      </c>
      <c r="AH43" s="88" t="n">
        <v>197.656987981611</v>
      </c>
      <c r="AI43" s="88" t="n">
        <v>18.9419295471391</v>
      </c>
      <c r="AJ43" s="88" t="n">
        <v>161.135708512004</v>
      </c>
      <c r="AK43" s="88" t="n">
        <v>70.9897833388888</v>
      </c>
      <c r="AL43" s="88" t="n">
        <v>7.04498993411896</v>
      </c>
      <c r="AM43" s="88" t="n">
        <v>183.141224800223</v>
      </c>
      <c r="AN43" s="88" t="n">
        <v>39.665252780795</v>
      </c>
      <c r="AO43" s="88" t="n">
        <v>7.55890970399096</v>
      </c>
      <c r="AP43" s="88" t="n">
        <v>16.8104945700146</v>
      </c>
      <c r="AQ43" s="88" t="n">
        <v>12.7302211005694</v>
      </c>
      <c r="AR43" s="88" t="n">
        <v>25.7975111625575</v>
      </c>
      <c r="AS43" s="79" t="n">
        <v>1898.68312792297</v>
      </c>
      <c r="AT43" s="80" t="n">
        <v>0</v>
      </c>
      <c r="AU43" s="81" t="n">
        <v>2.78717629726617</v>
      </c>
      <c r="AV43" s="81" t="n">
        <v>0</v>
      </c>
      <c r="AW43" s="81" t="n">
        <v>167.952328751399</v>
      </c>
      <c r="AX43" s="81" t="n">
        <v>21.772806158368</v>
      </c>
      <c r="AY43" s="82" t="n">
        <v>12.4357922632464</v>
      </c>
      <c r="AZ43" s="79" t="n">
        <v>204.94810347028</v>
      </c>
      <c r="BA43" s="83" t="n">
        <v>2103.63123139325</v>
      </c>
    </row>
    <row r="44" ht="15" customHeight="1">
      <c r="A44" s="49" t="s">
        <v>111</v>
      </c>
      <c r="B44" s="52" t="s">
        <v>3</v>
      </c>
      <c r="C44" s="87" t="n">
        <v>7.19875450329493</v>
      </c>
      <c r="D44" s="88" t="n">
        <v>121.216272248252</v>
      </c>
      <c r="E44" s="88" t="n">
        <v>18.8354239819526</v>
      </c>
      <c r="F44" s="88" t="n">
        <v>5.13828560235207</v>
      </c>
      <c r="G44" s="88" t="n">
        <v>32.7694553222031</v>
      </c>
      <c r="H44" s="88" t="n">
        <v>1.6452245709583</v>
      </c>
      <c r="I44" s="88" t="n">
        <v>1.58056633703097</v>
      </c>
      <c r="J44" s="88" t="n">
        <v>1.97332372217562</v>
      </c>
      <c r="K44" s="88" t="n">
        <v>1.66994574072885</v>
      </c>
      <c r="L44" s="88" t="n">
        <v>1.25025650204642</v>
      </c>
      <c r="M44" s="88" t="n">
        <v>8.5898116851746</v>
      </c>
      <c r="N44" s="88" t="n">
        <v>1.8751821353385</v>
      </c>
      <c r="O44" s="88" t="n">
        <v>5.34800565138162</v>
      </c>
      <c r="P44" s="88" t="n">
        <v>1.52998216678222</v>
      </c>
      <c r="Q44" s="88" t="n">
        <v>7.01886006712521</v>
      </c>
      <c r="R44" s="88" t="n">
        <v>5.98326252142929</v>
      </c>
      <c r="S44" s="88" t="n">
        <v>2.84935462378068</v>
      </c>
      <c r="T44" s="88" t="n">
        <v>8.26939240290374</v>
      </c>
      <c r="U44" s="88" t="n">
        <v>9.2877983065492</v>
      </c>
      <c r="V44" s="88" t="n">
        <v>5.97591492158995</v>
      </c>
      <c r="W44" s="88" t="n">
        <v>7.72969044289145</v>
      </c>
      <c r="X44" s="88" t="n">
        <v>3.5651179271918</v>
      </c>
      <c r="Y44" s="88" t="n">
        <v>8.64053248049957</v>
      </c>
      <c r="Z44" s="88" t="n">
        <v>31.9199023039881</v>
      </c>
      <c r="AA44" s="88" t="n">
        <v>4.86660580797083</v>
      </c>
      <c r="AB44" s="88" t="n">
        <v>28.7028933821071</v>
      </c>
      <c r="AC44" s="88" t="n">
        <v>10.2805192111075</v>
      </c>
      <c r="AD44" s="88" t="n">
        <v>7.22300066744295</v>
      </c>
      <c r="AE44" s="88" t="n">
        <v>30.7672310431134</v>
      </c>
      <c r="AF44" s="88" t="n">
        <v>71.4348640552488</v>
      </c>
      <c r="AG44" s="88" t="n">
        <v>74.1038475176687</v>
      </c>
      <c r="AH44" s="88" t="n">
        <v>114.522594641143</v>
      </c>
      <c r="AI44" s="88" t="n">
        <v>9.62895470484126</v>
      </c>
      <c r="AJ44" s="88" t="n">
        <v>100.2964202522</v>
      </c>
      <c r="AK44" s="88" t="n">
        <v>39.615246681217</v>
      </c>
      <c r="AL44" s="88" t="n">
        <v>2.91702467659276</v>
      </c>
      <c r="AM44" s="88" t="n">
        <v>86.3905453138521</v>
      </c>
      <c r="AN44" s="88" t="n">
        <v>18.8953513386201</v>
      </c>
      <c r="AO44" s="88" t="n">
        <v>3.87062489989767</v>
      </c>
      <c r="AP44" s="88" t="n">
        <v>8.21929372069522</v>
      </c>
      <c r="AQ44" s="88" t="n">
        <v>4.77704372805633</v>
      </c>
      <c r="AR44" s="88" t="n">
        <v>9.26958874885537</v>
      </c>
      <c r="AS44" s="79" t="n">
        <v>927.641966558251</v>
      </c>
      <c r="AT44" s="80" t="n">
        <v>0</v>
      </c>
      <c r="AU44" s="81" t="n">
        <v>0.00348423812003439</v>
      </c>
      <c r="AV44" s="81" t="n">
        <v>0</v>
      </c>
      <c r="AW44" s="81" t="n">
        <v>56.357621605505</v>
      </c>
      <c r="AX44" s="81" t="n">
        <v>0.0102928237051705</v>
      </c>
      <c r="AY44" s="82" t="n">
        <v>-0.00035992599904463</v>
      </c>
      <c r="AZ44" s="79" t="n">
        <v>56.3710387413312</v>
      </c>
      <c r="BA44" s="83" t="n">
        <v>984.013005299582</v>
      </c>
    </row>
    <row r="45" ht="15" customHeight="1">
      <c r="A45" s="49" t="s">
        <v>112</v>
      </c>
      <c r="B45" s="52" t="s">
        <v>7</v>
      </c>
      <c r="C45" s="87" t="n">
        <v>0.568845730016263</v>
      </c>
      <c r="D45" s="88" t="n">
        <v>9.58351981974154</v>
      </c>
      <c r="E45" s="88" t="n">
        <v>1.4892293021224</v>
      </c>
      <c r="F45" s="88" t="n">
        <v>0.406572645554114</v>
      </c>
      <c r="G45" s="88" t="n">
        <v>2.61266286106901</v>
      </c>
      <c r="H45" s="88" t="n">
        <v>0.130664377195596</v>
      </c>
      <c r="I45" s="88" t="n">
        <v>0.127812724059365</v>
      </c>
      <c r="J45" s="88" t="n">
        <v>0.158652365250243</v>
      </c>
      <c r="K45" s="88" t="n">
        <v>0.134572762758782</v>
      </c>
      <c r="L45" s="88" t="n">
        <v>0.0995062110854513</v>
      </c>
      <c r="M45" s="88" t="n">
        <v>0.683380610907378</v>
      </c>
      <c r="N45" s="88" t="n">
        <v>0.148509301794676</v>
      </c>
      <c r="O45" s="88" t="n">
        <v>0.424187033893821</v>
      </c>
      <c r="P45" s="88" t="n">
        <v>0.122196737422379</v>
      </c>
      <c r="Q45" s="88" t="n">
        <v>0.556964206918911</v>
      </c>
      <c r="R45" s="88" t="n">
        <v>0.475483504021762</v>
      </c>
      <c r="S45" s="88" t="n">
        <v>0.225817586654351</v>
      </c>
      <c r="T45" s="88" t="n">
        <v>0.656400787927608</v>
      </c>
      <c r="U45" s="88" t="n">
        <v>0.73855467452513</v>
      </c>
      <c r="V45" s="88" t="n">
        <v>0.47532720410858</v>
      </c>
      <c r="W45" s="88" t="n">
        <v>1.57683304353725</v>
      </c>
      <c r="X45" s="88" t="n">
        <v>0.282889630778435</v>
      </c>
      <c r="Y45" s="88" t="n">
        <v>0.686343953075104</v>
      </c>
      <c r="Z45" s="88" t="n">
        <v>2.53266659989187</v>
      </c>
      <c r="AA45" s="88" t="n">
        <v>0.387206628563356</v>
      </c>
      <c r="AB45" s="88" t="n">
        <v>2.26887177620815</v>
      </c>
      <c r="AC45" s="88" t="n">
        <v>0.813214921184982</v>
      </c>
      <c r="AD45" s="88" t="n">
        <v>0.571705945892322</v>
      </c>
      <c r="AE45" s="88" t="n">
        <v>2.43426195082426</v>
      </c>
      <c r="AF45" s="88" t="n">
        <v>5.66169425863859</v>
      </c>
      <c r="AG45" s="88" t="n">
        <v>6.90535230095063</v>
      </c>
      <c r="AH45" s="88" t="n">
        <v>11.9495722725348</v>
      </c>
      <c r="AI45" s="88" t="n">
        <v>0.797205718941181</v>
      </c>
      <c r="AJ45" s="88" t="n">
        <v>7.95307091468124</v>
      </c>
      <c r="AK45" s="88" t="n">
        <v>10.8196443626805</v>
      </c>
      <c r="AL45" s="88" t="n">
        <v>0.257126515243999</v>
      </c>
      <c r="AM45" s="88" t="n">
        <v>34.7748170856511</v>
      </c>
      <c r="AN45" s="88" t="n">
        <v>1.49070504811336</v>
      </c>
      <c r="AO45" s="88" t="n">
        <v>0.305457353417093</v>
      </c>
      <c r="AP45" s="88" t="n">
        <v>0.655887515240944</v>
      </c>
      <c r="AQ45" s="88" t="n">
        <v>0.376791705412702</v>
      </c>
      <c r="AR45" s="88" t="n">
        <v>0.738845282952519</v>
      </c>
      <c r="AS45" s="79" t="n">
        <v>114.059025231442</v>
      </c>
      <c r="AT45" s="80" t="n">
        <v>0</v>
      </c>
      <c r="AU45" s="81" t="n">
        <v>0</v>
      </c>
      <c r="AV45" s="81" t="n">
        <v>0</v>
      </c>
      <c r="AW45" s="81" t="n">
        <v>214.926824036235</v>
      </c>
      <c r="AX45" s="81" t="n">
        <v>0</v>
      </c>
      <c r="AY45" s="82" t="n">
        <v>0</v>
      </c>
      <c r="AZ45" s="79" t="n">
        <v>214.926824036235</v>
      </c>
      <c r="BA45" s="83" t="n">
        <v>328.985849267677</v>
      </c>
    </row>
    <row r="46" ht="15" customHeight="1">
      <c r="A46" s="49" t="s">
        <v>113</v>
      </c>
      <c r="B46" s="52" t="s">
        <v>0</v>
      </c>
      <c r="C46" s="87" t="n">
        <v>0.67076657749958</v>
      </c>
      <c r="D46" s="88" t="n">
        <v>11.2995051431521</v>
      </c>
      <c r="E46" s="88" t="n">
        <v>1.75563985236225</v>
      </c>
      <c r="F46" s="88" t="n">
        <v>0.478810868826067</v>
      </c>
      <c r="G46" s="88" t="n">
        <v>3.04972328162189</v>
      </c>
      <c r="H46" s="88" t="n">
        <v>0.153133205795724</v>
      </c>
      <c r="I46" s="88" t="n">
        <v>0.146662788649426</v>
      </c>
      <c r="J46" s="88" t="n">
        <v>0.183328485811782</v>
      </c>
      <c r="K46" s="88" t="n">
        <v>0.155290011511157</v>
      </c>
      <c r="L46" s="88" t="n">
        <v>0.116467508633368</v>
      </c>
      <c r="M46" s="88" t="n">
        <v>0.800174920425544</v>
      </c>
      <c r="N46" s="88" t="n">
        <v>0.174701262950051</v>
      </c>
      <c r="O46" s="88" t="n">
        <v>0.498222120264961</v>
      </c>
      <c r="P46" s="88" t="n">
        <v>0.14234917721856</v>
      </c>
      <c r="Q46" s="88" t="n">
        <v>0.653512131776118</v>
      </c>
      <c r="R46" s="88" t="n">
        <v>0.556455874581645</v>
      </c>
      <c r="S46" s="88" t="n">
        <v>0.265287102998226</v>
      </c>
      <c r="T46" s="88" t="n">
        <v>0.769979640409486</v>
      </c>
      <c r="U46" s="88" t="n">
        <v>0.864879091888526</v>
      </c>
      <c r="V46" s="88" t="n">
        <v>0.556455874581645</v>
      </c>
      <c r="W46" s="88" t="n">
        <v>0.7182163032391</v>
      </c>
      <c r="X46" s="88" t="n">
        <v>0.332148080176641</v>
      </c>
      <c r="Y46" s="88" t="n">
        <v>0.80448853185641</v>
      </c>
      <c r="Z46" s="88" t="n">
        <v>2.97207827586631</v>
      </c>
      <c r="AA46" s="88" t="n">
        <v>0.452929200240874</v>
      </c>
      <c r="AB46" s="88" t="n">
        <v>2.67443908713659</v>
      </c>
      <c r="AC46" s="88" t="n">
        <v>0.957621737652134</v>
      </c>
      <c r="AD46" s="88" t="n">
        <v>0.672923383215013</v>
      </c>
      <c r="AE46" s="88" t="n">
        <v>2.8663947958101</v>
      </c>
      <c r="AF46" s="88" t="n">
        <v>6.64511840924825</v>
      </c>
      <c r="AG46" s="88" t="n">
        <v>6.85648536936066</v>
      </c>
      <c r="AH46" s="88" t="n">
        <v>10.6654042628149</v>
      </c>
      <c r="AI46" s="88" t="n">
        <v>0.879976731896555</v>
      </c>
      <c r="AJ46" s="88" t="n">
        <v>9.33896874782374</v>
      </c>
      <c r="AK46" s="88" t="n">
        <v>3.67951055052824</v>
      </c>
      <c r="AL46" s="88" t="n">
        <v>0.258816685851928</v>
      </c>
      <c r="AM46" s="88" t="n">
        <v>7.92194739278443</v>
      </c>
      <c r="AN46" s="88" t="n">
        <v>1.75779665807768</v>
      </c>
      <c r="AO46" s="88" t="n">
        <v>0.360186554477267</v>
      </c>
      <c r="AP46" s="88" t="n">
        <v>0.761352417547755</v>
      </c>
      <c r="AQ46" s="88" t="n">
        <v>0.444301977379143</v>
      </c>
      <c r="AR46" s="88" t="n">
        <v>0.858408674742228</v>
      </c>
      <c r="AS46" s="79" t="n">
        <v>86.170858748684</v>
      </c>
      <c r="AT46" s="80" t="n">
        <v>0</v>
      </c>
      <c r="AU46" s="81" t="n">
        <v>0.16757421696904</v>
      </c>
      <c r="AV46" s="81" t="n">
        <v>0</v>
      </c>
      <c r="AW46" s="81" t="n">
        <v>5.24005294524947</v>
      </c>
      <c r="AX46" s="81" t="n">
        <v>0</v>
      </c>
      <c r="AY46" s="82" t="n">
        <v>0</v>
      </c>
      <c r="AZ46" s="79" t="n">
        <v>5.40762716221851</v>
      </c>
      <c r="BA46" s="83" t="n">
        <v>91.5784859109025</v>
      </c>
    </row>
    <row r="47" ht="15" customHeight="1">
      <c r="A47" s="32" t="s">
        <v>114</v>
      </c>
      <c r="B47" s="54" t="s">
        <v>8</v>
      </c>
      <c r="C47" s="87" t="n">
        <v>0.0184731536063512</v>
      </c>
      <c r="D47" s="88" t="n">
        <v>0.351433263345603</v>
      </c>
      <c r="E47" s="88" t="n">
        <v>0.0563991179001016</v>
      </c>
      <c r="F47" s="88" t="n">
        <v>0.0292829497213292</v>
      </c>
      <c r="G47" s="88" t="n">
        <v>0.325435363794957</v>
      </c>
      <c r="H47" s="88" t="n">
        <v>0.012265506551166</v>
      </c>
      <c r="I47" s="88" t="n">
        <v>0.0764726113424025</v>
      </c>
      <c r="J47" s="88" t="n">
        <v>0.0774823978739394</v>
      </c>
      <c r="K47" s="88" t="n">
        <v>0.0364693941643218</v>
      </c>
      <c r="L47" s="88" t="n">
        <v>0.0112557200196291</v>
      </c>
      <c r="M47" s="88" t="n">
        <v>0.0542297572778234</v>
      </c>
      <c r="N47" s="88" t="n">
        <v>0.0128594986285407</v>
      </c>
      <c r="O47" s="88" t="n">
        <v>0.0459138681945785</v>
      </c>
      <c r="P47" s="88" t="n">
        <v>0.036112998917897</v>
      </c>
      <c r="Q47" s="88" t="n">
        <v>0.0501906111516759</v>
      </c>
      <c r="R47" s="88" t="n">
        <v>0.0475176468034901</v>
      </c>
      <c r="S47" s="88" t="n">
        <v>0.0394987537589325</v>
      </c>
      <c r="T47" s="88" t="n">
        <v>0.0453500055676929</v>
      </c>
      <c r="U47" s="88" t="n">
        <v>0.0962525475189779</v>
      </c>
      <c r="V47" s="88" t="n">
        <v>0.0555658096052962</v>
      </c>
      <c r="W47" s="88" t="n">
        <v>0.0922134013928304</v>
      </c>
      <c r="X47" s="88" t="n">
        <v>0.00914747799156941</v>
      </c>
      <c r="Y47" s="88" t="n">
        <v>0.0704448812969106</v>
      </c>
      <c r="Z47" s="88" t="n">
        <v>0.218670875892929</v>
      </c>
      <c r="AA47" s="88" t="n">
        <v>0.0366183220302857</v>
      </c>
      <c r="AB47" s="88" t="n">
        <v>0.0977995059998733</v>
      </c>
      <c r="AC47" s="88" t="n">
        <v>0.0746622250462705</v>
      </c>
      <c r="AD47" s="88" t="n">
        <v>0.0507252040213131</v>
      </c>
      <c r="AE47" s="88" t="n">
        <v>0.247952965921017</v>
      </c>
      <c r="AF47" s="88" t="n">
        <v>1.48681133293171</v>
      </c>
      <c r="AG47" s="88" t="n">
        <v>6.03179627550863</v>
      </c>
      <c r="AH47" s="88" t="n">
        <v>1.21121964166765</v>
      </c>
      <c r="AI47" s="88" t="n">
        <v>2.551357996524</v>
      </c>
      <c r="AJ47" s="88" t="n">
        <v>1.21492994291814</v>
      </c>
      <c r="AK47" s="88" t="n">
        <v>0.222057490427205</v>
      </c>
      <c r="AL47" s="88" t="n">
        <v>1.87430167494751</v>
      </c>
      <c r="AM47" s="88" t="n">
        <v>7.8558797889337</v>
      </c>
      <c r="AN47" s="88" t="n">
        <v>0.0484103543060329</v>
      </c>
      <c r="AO47" s="88" t="n">
        <v>0.00991966769215644</v>
      </c>
      <c r="AP47" s="88" t="n">
        <v>0.528002176845109</v>
      </c>
      <c r="AQ47" s="88" t="n">
        <v>0.0122362367939175</v>
      </c>
      <c r="AR47" s="88" t="n">
        <v>0.56286779240052</v>
      </c>
      <c r="AS47" s="79" t="n">
        <v>25.986486207234</v>
      </c>
      <c r="AT47" s="80" t="n">
        <v>0</v>
      </c>
      <c r="AU47" s="81" t="n">
        <v>7.81081662322469</v>
      </c>
      <c r="AV47" s="81" t="n">
        <v>0</v>
      </c>
      <c r="AW47" s="81" t="n">
        <v>11.8536153023338</v>
      </c>
      <c r="AX47" s="81" t="n">
        <v>0</v>
      </c>
      <c r="AY47" s="82" t="n">
        <v>0</v>
      </c>
      <c r="AZ47" s="79" t="n">
        <v>19.6644319255585</v>
      </c>
      <c r="BA47" s="83" t="n">
        <v>45.6509181327925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7420</v>
      </c>
      <c r="D49" s="38" t="n">
        <v>9671</v>
      </c>
      <c r="E49" s="38" t="n">
        <v>2947</v>
      </c>
      <c r="F49" s="38" t="n">
        <v>1706</v>
      </c>
      <c r="G49" s="38" t="n">
        <v>11788</v>
      </c>
      <c r="H49" s="38" t="n">
        <v>297</v>
      </c>
      <c r="I49" s="38" t="n">
        <v>4094</v>
      </c>
      <c r="J49" s="38" t="n">
        <v>2869</v>
      </c>
      <c r="K49" s="38" t="n">
        <v>1664</v>
      </c>
      <c r="L49" s="38" t="n">
        <v>595</v>
      </c>
      <c r="M49" s="38" t="n">
        <v>4053</v>
      </c>
      <c r="N49" s="38" t="n">
        <v>1119</v>
      </c>
      <c r="O49" s="38" t="n">
        <v>28868</v>
      </c>
      <c r="P49" s="38" t="n">
        <v>294</v>
      </c>
      <c r="Q49" s="38" t="n">
        <v>20377</v>
      </c>
      <c r="R49" s="38" t="n">
        <v>3884</v>
      </c>
      <c r="S49" s="38" t="n">
        <v>2777</v>
      </c>
      <c r="T49" s="38" t="n">
        <v>8222</v>
      </c>
      <c r="U49" s="38" t="n">
        <v>8082</v>
      </c>
      <c r="V49" s="38" t="n">
        <v>3589</v>
      </c>
      <c r="W49" s="38" t="n">
        <v>11518</v>
      </c>
      <c r="X49" s="38" t="n">
        <v>4399</v>
      </c>
      <c r="Y49" s="38" t="n">
        <v>4878</v>
      </c>
      <c r="Z49" s="38" t="n">
        <v>43651</v>
      </c>
      <c r="AA49" s="38" t="n">
        <v>7359</v>
      </c>
      <c r="AB49" s="38" t="n">
        <v>15463</v>
      </c>
      <c r="AC49" s="38" t="n">
        <v>6847</v>
      </c>
      <c r="AD49" s="38" t="n">
        <v>5885</v>
      </c>
      <c r="AE49" s="38" t="n">
        <v>9966</v>
      </c>
      <c r="AF49" s="38" t="n">
        <v>15054</v>
      </c>
      <c r="AG49" s="38" t="n">
        <v>12788</v>
      </c>
      <c r="AH49" s="38" t="n">
        <v>15051</v>
      </c>
      <c r="AI49" s="38" t="n">
        <v>5257</v>
      </c>
      <c r="AJ49" s="38" t="n">
        <v>10012</v>
      </c>
      <c r="AK49" s="38" t="n">
        <v>6574</v>
      </c>
      <c r="AL49" s="38" t="n">
        <v>772</v>
      </c>
      <c r="AM49" s="38" t="n">
        <v>16548</v>
      </c>
      <c r="AN49" s="38" t="n">
        <v>7241</v>
      </c>
      <c r="AO49" s="38" t="n">
        <v>1418</v>
      </c>
      <c r="AP49" s="38" t="n">
        <v>1020</v>
      </c>
      <c r="AQ49" s="38" t="n">
        <v>2435</v>
      </c>
      <c r="AR49" s="38" t="n">
        <v>4704</v>
      </c>
      <c r="AS49" s="65" t="n">
        <v>333156</v>
      </c>
      <c r="AT49" s="66" t="n">
        <v>0</v>
      </c>
      <c r="AU49" s="67" t="n">
        <v>808</v>
      </c>
      <c r="AV49" s="67" t="n">
        <v>0</v>
      </c>
      <c r="AW49" s="67" t="n">
        <v>68804</v>
      </c>
      <c r="AX49" s="67" t="n">
        <v>53317</v>
      </c>
      <c r="AY49" s="68" t="n">
        <v>6587</v>
      </c>
      <c r="AZ49" s="65" t="n">
        <v>129516</v>
      </c>
      <c r="BA49" s="69" t="n">
        <v>462672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156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865.670047736003</v>
      </c>
      <c r="D6" s="86" t="n">
        <v>1.07966553444375</v>
      </c>
      <c r="E6" s="86" t="n">
        <v>0.417404818878419</v>
      </c>
      <c r="F6" s="86" t="n">
        <v>0.339412994393259</v>
      </c>
      <c r="G6" s="86" t="n">
        <v>1467.89695238378</v>
      </c>
      <c r="H6" s="86" t="n">
        <v>13.4156520303514</v>
      </c>
      <c r="I6" s="86" t="n">
        <v>147.735089178911</v>
      </c>
      <c r="J6" s="86" t="n">
        <v>38.3258564848975</v>
      </c>
      <c r="K6" s="86" t="n">
        <v>0.586854034729705</v>
      </c>
      <c r="L6" s="86" t="n">
        <v>193.802186285116</v>
      </c>
      <c r="M6" s="86" t="n">
        <v>75.86320191451</v>
      </c>
      <c r="N6" s="86" t="n">
        <v>0</v>
      </c>
      <c r="O6" s="86" t="n">
        <v>0.425676208082677</v>
      </c>
      <c r="P6" s="86" t="n">
        <v>264.350362465106</v>
      </c>
      <c r="Q6" s="86" t="n">
        <v>4.50690871766871</v>
      </c>
      <c r="R6" s="86" t="n">
        <v>0.290010882635226</v>
      </c>
      <c r="S6" s="86" t="n">
        <v>0.208386235951989</v>
      </c>
      <c r="T6" s="86" t="n">
        <v>0.55426252147477</v>
      </c>
      <c r="U6" s="86" t="n">
        <v>55.8334104031401</v>
      </c>
      <c r="V6" s="86" t="n">
        <v>4.09557095938542</v>
      </c>
      <c r="W6" s="86" t="n">
        <v>13.3418880891749</v>
      </c>
      <c r="X6" s="86" t="n">
        <v>0.451298554144034</v>
      </c>
      <c r="Y6" s="86" t="n">
        <v>0.0397479693218667</v>
      </c>
      <c r="Z6" s="86" t="n">
        <v>0.924311715594151</v>
      </c>
      <c r="AA6" s="86" t="n">
        <v>0.0486092378072861</v>
      </c>
      <c r="AB6" s="86" t="n">
        <v>0.163369207494112</v>
      </c>
      <c r="AC6" s="86" t="n">
        <v>0.0234423488424755</v>
      </c>
      <c r="AD6" s="86" t="n">
        <v>0.152290485808708</v>
      </c>
      <c r="AE6" s="86" t="n">
        <v>1.71584089596753</v>
      </c>
      <c r="AF6" s="86" t="n">
        <v>139.581598683742</v>
      </c>
      <c r="AG6" s="86" t="n">
        <v>44.5691235005563</v>
      </c>
      <c r="AH6" s="86" t="n">
        <v>0.578586761992922</v>
      </c>
      <c r="AI6" s="86" t="n">
        <v>224.980257065769</v>
      </c>
      <c r="AJ6" s="86" t="n">
        <v>1.59835967626457</v>
      </c>
      <c r="AK6" s="86" t="n">
        <v>0.848992186269516</v>
      </c>
      <c r="AL6" s="86" t="n">
        <v>1.12886745316124</v>
      </c>
      <c r="AM6" s="86" t="n">
        <v>21.155927024776</v>
      </c>
      <c r="AN6" s="86" t="n">
        <v>-2.99553686986662</v>
      </c>
      <c r="AO6" s="86" t="n">
        <v>12.0314235469384</v>
      </c>
      <c r="AP6" s="86" t="n">
        <v>8.43998718174954</v>
      </c>
      <c r="AQ6" s="86" t="n">
        <v>7.72334767869059</v>
      </c>
      <c r="AR6" s="86" t="n">
        <v>24.25437467861</v>
      </c>
      <c r="AS6" s="74" t="n">
        <v>3636.15301886226</v>
      </c>
      <c r="AT6" s="75" t="n">
        <v>0.0455189911200657</v>
      </c>
      <c r="AU6" s="76" t="n">
        <v>7.10491705655599</v>
      </c>
      <c r="AV6" s="76" t="n">
        <v>0</v>
      </c>
      <c r="AW6" s="76" t="n">
        <v>3856.58026904411</v>
      </c>
      <c r="AX6" s="76" t="n">
        <v>563.876824894688</v>
      </c>
      <c r="AY6" s="77" t="n">
        <v>0</v>
      </c>
      <c r="AZ6" s="74" t="n">
        <v>4427.60752998648</v>
      </c>
      <c r="BA6" s="78" t="n">
        <v>8063.76054884874</v>
      </c>
    </row>
    <row r="7" ht="15" customHeight="1">
      <c r="A7" s="49" t="s">
        <v>74</v>
      </c>
      <c r="B7" s="52" t="s">
        <v>9</v>
      </c>
      <c r="C7" s="87" t="n">
        <v>10.2010410988943</v>
      </c>
      <c r="D7" s="88" t="n">
        <v>130.418350221068</v>
      </c>
      <c r="E7" s="88" t="n">
        <v>1.26760626342678</v>
      </c>
      <c r="F7" s="88" t="n">
        <v>0.365593514694671</v>
      </c>
      <c r="G7" s="88" t="n">
        <v>4.51714483948096</v>
      </c>
      <c r="H7" s="88" t="n">
        <v>0.00068821151033751</v>
      </c>
      <c r="I7" s="88" t="n">
        <v>0.0875188639614396</v>
      </c>
      <c r="J7" s="88" t="n">
        <v>0.0385474240512844</v>
      </c>
      <c r="K7" s="88" t="n">
        <v>0.0977906656704375</v>
      </c>
      <c r="L7" s="88" t="n">
        <v>0.0319168253859919</v>
      </c>
      <c r="M7" s="88" t="n">
        <v>4.43597569734404</v>
      </c>
      <c r="N7" s="88" t="n">
        <v>0.0442712310120316</v>
      </c>
      <c r="O7" s="88" t="n">
        <v>1556.81113310533</v>
      </c>
      <c r="P7" s="88" t="n">
        <v>0.0442917409727322</v>
      </c>
      <c r="Q7" s="88" t="n">
        <v>18.0081656770829</v>
      </c>
      <c r="R7" s="88" t="n">
        <v>0.0299850687103065</v>
      </c>
      <c r="S7" s="88" t="n">
        <v>0.287170053115236</v>
      </c>
      <c r="T7" s="88" t="n">
        <v>0.816276983287632</v>
      </c>
      <c r="U7" s="88" t="n">
        <v>0.907164403420884</v>
      </c>
      <c r="V7" s="88" t="n">
        <v>6.02172335219215</v>
      </c>
      <c r="W7" s="88" t="n">
        <v>6.11209949238266</v>
      </c>
      <c r="X7" s="88" t="n">
        <v>4.6290659776033</v>
      </c>
      <c r="Y7" s="88" t="n">
        <v>4.26561082078254</v>
      </c>
      <c r="Z7" s="88" t="n">
        <v>2.61921752046094</v>
      </c>
      <c r="AA7" s="88" t="n">
        <v>0.484089815507494</v>
      </c>
      <c r="AB7" s="88" t="n">
        <v>0.558686027529605</v>
      </c>
      <c r="AC7" s="88" t="n">
        <v>0.270166665086865</v>
      </c>
      <c r="AD7" s="88" t="n">
        <v>0.332743054718771</v>
      </c>
      <c r="AE7" s="88" t="n">
        <v>83.7654690757455</v>
      </c>
      <c r="AF7" s="88" t="n">
        <v>43.0017532952456</v>
      </c>
      <c r="AG7" s="88" t="n">
        <v>6.09290791320113</v>
      </c>
      <c r="AH7" s="88" t="n">
        <v>39.9121185505192</v>
      </c>
      <c r="AI7" s="88" t="n">
        <v>1.40742850080962</v>
      </c>
      <c r="AJ7" s="88" t="n">
        <v>2.76775885184736</v>
      </c>
      <c r="AK7" s="88" t="n">
        <v>0.680192136488557</v>
      </c>
      <c r="AL7" s="88" t="n">
        <v>0.744695720189081</v>
      </c>
      <c r="AM7" s="88" t="n">
        <v>5.18804335615905</v>
      </c>
      <c r="AN7" s="88" t="n">
        <v>8.6630805528806</v>
      </c>
      <c r="AO7" s="88" t="n">
        <v>0.801327657542324</v>
      </c>
      <c r="AP7" s="88" t="n">
        <v>0.385250130264189</v>
      </c>
      <c r="AQ7" s="88" t="n">
        <v>1.63174393666</v>
      </c>
      <c r="AR7" s="88" t="n">
        <v>0.358356807352399</v>
      </c>
      <c r="AS7" s="79" t="n">
        <v>1949.10416109959</v>
      </c>
      <c r="AT7" s="80" t="n">
        <v>0.00973820501892105</v>
      </c>
      <c r="AU7" s="81" t="n">
        <v>0</v>
      </c>
      <c r="AV7" s="81" t="n">
        <v>0</v>
      </c>
      <c r="AW7" s="81" t="n">
        <v>32.6199820407655</v>
      </c>
      <c r="AX7" s="81" t="n">
        <v>422.060424159236</v>
      </c>
      <c r="AY7" s="82" t="n">
        <v>0</v>
      </c>
      <c r="AZ7" s="79" t="n">
        <v>454.690144405021</v>
      </c>
      <c r="BA7" s="83" t="n">
        <v>2403.79430550461</v>
      </c>
    </row>
    <row r="8" ht="15" customHeight="1">
      <c r="A8" s="49" t="s">
        <v>75</v>
      </c>
      <c r="B8" s="52" t="s">
        <v>10</v>
      </c>
      <c r="C8" s="87" t="n">
        <v>0.0366841313992405</v>
      </c>
      <c r="D8" s="88" t="n">
        <v>0.321947286473952</v>
      </c>
      <c r="E8" s="88" t="n">
        <v>13.0529881897989</v>
      </c>
      <c r="F8" s="88" t="n">
        <v>0.39145677942556</v>
      </c>
      <c r="G8" s="88" t="n">
        <v>0.369131671301826</v>
      </c>
      <c r="H8" s="88" t="n">
        <v>0.0228256817595274</v>
      </c>
      <c r="I8" s="88" t="n">
        <v>0.0141107996491762</v>
      </c>
      <c r="J8" s="88" t="n">
        <v>0.0190020171690749</v>
      </c>
      <c r="K8" s="88" t="n">
        <v>0.0252712905194768</v>
      </c>
      <c r="L8" s="88" t="n">
        <v>0.00570642043988186</v>
      </c>
      <c r="M8" s="88" t="n">
        <v>0.0603250160787511</v>
      </c>
      <c r="N8" s="88" t="n">
        <v>0.0073368262798481</v>
      </c>
      <c r="O8" s="88" t="n">
        <v>0.0578794073188017</v>
      </c>
      <c r="P8" s="88" t="n">
        <v>0.01304324671973</v>
      </c>
      <c r="Q8" s="88" t="n">
        <v>0.0521729868789198</v>
      </c>
      <c r="R8" s="88" t="n">
        <v>0.0827430963782869</v>
      </c>
      <c r="S8" s="88" t="n">
        <v>0.0456513635190549</v>
      </c>
      <c r="T8" s="88" t="n">
        <v>0.0652162335986498</v>
      </c>
      <c r="U8" s="88" t="n">
        <v>0.079327033247826</v>
      </c>
      <c r="V8" s="88" t="n">
        <v>2.06682735046549</v>
      </c>
      <c r="W8" s="88" t="n">
        <v>156.776624996528</v>
      </c>
      <c r="X8" s="88" t="n">
        <v>3.23945897662217</v>
      </c>
      <c r="Y8" s="88" t="n">
        <v>0.0538033927188861</v>
      </c>
      <c r="Z8" s="88" t="n">
        <v>0.275538586954295</v>
      </c>
      <c r="AA8" s="88" t="n">
        <v>0.0513577839589367</v>
      </c>
      <c r="AB8" s="88" t="n">
        <v>0.326896370913232</v>
      </c>
      <c r="AC8" s="88" t="n">
        <v>0.079889886158346</v>
      </c>
      <c r="AD8" s="88" t="n">
        <v>0.0472817693590211</v>
      </c>
      <c r="AE8" s="88" t="n">
        <v>0.253780458124214</v>
      </c>
      <c r="AF8" s="88" t="n">
        <v>0.423614753933255</v>
      </c>
      <c r="AG8" s="88" t="n">
        <v>1.37303645369329</v>
      </c>
      <c r="AH8" s="88" t="n">
        <v>0.548709456483323</v>
      </c>
      <c r="AI8" s="88" t="n">
        <v>0.107219453639704</v>
      </c>
      <c r="AJ8" s="88" t="n">
        <v>0.961862085464238</v>
      </c>
      <c r="AK8" s="88" t="n">
        <v>1.02634047625875</v>
      </c>
      <c r="AL8" s="88" t="n">
        <v>0.0618007016870242</v>
      </c>
      <c r="AM8" s="88" t="n">
        <v>1.2731746272142</v>
      </c>
      <c r="AN8" s="88" t="n">
        <v>0.692611979084597</v>
      </c>
      <c r="AO8" s="88" t="n">
        <v>0.211952759195612</v>
      </c>
      <c r="AP8" s="88" t="n">
        <v>0.16430233404394</v>
      </c>
      <c r="AQ8" s="88" t="n">
        <v>0.223773201535367</v>
      </c>
      <c r="AR8" s="88" t="n">
        <v>0.0724367540953104</v>
      </c>
      <c r="AS8" s="79" t="n">
        <v>185.035114086087</v>
      </c>
      <c r="AT8" s="80" t="n">
        <v>0</v>
      </c>
      <c r="AU8" s="81" t="n">
        <v>0</v>
      </c>
      <c r="AV8" s="81" t="n">
        <v>0</v>
      </c>
      <c r="AW8" s="81" t="n">
        <v>1.97853855734172</v>
      </c>
      <c r="AX8" s="81" t="n">
        <v>0.0407601459991561</v>
      </c>
      <c r="AY8" s="82" t="n">
        <v>0</v>
      </c>
      <c r="AZ8" s="79" t="n">
        <v>2.01929870334088</v>
      </c>
      <c r="BA8" s="83" t="n">
        <v>187.054412789428</v>
      </c>
    </row>
    <row r="9" ht="15" customHeight="1">
      <c r="A9" s="49" t="s">
        <v>76</v>
      </c>
      <c r="B9" s="52" t="s">
        <v>117</v>
      </c>
      <c r="C9" s="87" t="n">
        <v>66.5278286563429</v>
      </c>
      <c r="D9" s="88" t="n">
        <v>13.3550324823362</v>
      </c>
      <c r="E9" s="88" t="n">
        <v>0.170686444080235</v>
      </c>
      <c r="F9" s="88" t="n">
        <v>43.9959012078414</v>
      </c>
      <c r="G9" s="88" t="n">
        <v>14.0697664075335</v>
      </c>
      <c r="H9" s="88" t="n">
        <v>0.000288208437259081</v>
      </c>
      <c r="I9" s="88" t="n">
        <v>0.55835404199594</v>
      </c>
      <c r="J9" s="88" t="n">
        <v>0.0133572506480891</v>
      </c>
      <c r="K9" s="88" t="n">
        <v>0.241520681106453</v>
      </c>
      <c r="L9" s="88" t="n">
        <v>0.0334766516227075</v>
      </c>
      <c r="M9" s="88" t="n">
        <v>1.76049153061281</v>
      </c>
      <c r="N9" s="88" t="n">
        <v>0.188851400751448</v>
      </c>
      <c r="O9" s="88" t="n">
        <v>0.752603517406282</v>
      </c>
      <c r="P9" s="88" t="n">
        <v>5.61096762257577</v>
      </c>
      <c r="Q9" s="88" t="n">
        <v>122.166715303882</v>
      </c>
      <c r="R9" s="88" t="n">
        <v>0.120374566838998</v>
      </c>
      <c r="S9" s="88" t="n">
        <v>1.10839048054138</v>
      </c>
      <c r="T9" s="88" t="n">
        <v>4.85386624807123</v>
      </c>
      <c r="U9" s="88" t="n">
        <v>1.22100798054242</v>
      </c>
      <c r="V9" s="88" t="n">
        <v>137.914614461956</v>
      </c>
      <c r="W9" s="88" t="n">
        <v>81.0886917772578</v>
      </c>
      <c r="X9" s="88" t="n">
        <v>301.447659586816</v>
      </c>
      <c r="Y9" s="88" t="n">
        <v>1.03602205245285</v>
      </c>
      <c r="Z9" s="88" t="n">
        <v>3.03447200925549</v>
      </c>
      <c r="AA9" s="88" t="n">
        <v>3.81951098519854</v>
      </c>
      <c r="AB9" s="88" t="n">
        <v>1.20307179179218</v>
      </c>
      <c r="AC9" s="88" t="n">
        <v>0.797082930603202</v>
      </c>
      <c r="AD9" s="88" t="n">
        <v>0.298827488125368</v>
      </c>
      <c r="AE9" s="88" t="n">
        <v>6.82206703924625</v>
      </c>
      <c r="AF9" s="88" t="n">
        <v>973.479090506788</v>
      </c>
      <c r="AG9" s="88" t="n">
        <v>2.76924943421413</v>
      </c>
      <c r="AH9" s="88" t="n">
        <v>0.254112078169588</v>
      </c>
      <c r="AI9" s="88" t="n">
        <v>1.65801325263168</v>
      </c>
      <c r="AJ9" s="88" t="n">
        <v>0.0733433653977815</v>
      </c>
      <c r="AK9" s="88" t="n">
        <v>0.0178935777570628</v>
      </c>
      <c r="AL9" s="88" t="n">
        <v>29.6550877409079</v>
      </c>
      <c r="AM9" s="88" t="n">
        <v>1.43461853463652</v>
      </c>
      <c r="AN9" s="88" t="n">
        <v>4.19356516025373</v>
      </c>
      <c r="AO9" s="88" t="n">
        <v>1.24071524244502</v>
      </c>
      <c r="AP9" s="88" t="n">
        <v>0.0772453324026231</v>
      </c>
      <c r="AQ9" s="88" t="n">
        <v>0.678506280048959</v>
      </c>
      <c r="AR9" s="88" t="n">
        <v>3.00412234991279</v>
      </c>
      <c r="AS9" s="79" t="n">
        <v>1832.74706366144</v>
      </c>
      <c r="AT9" s="80" t="n">
        <v>0.000749092693763158</v>
      </c>
      <c r="AU9" s="81" t="n">
        <v>0.0252275375289171</v>
      </c>
      <c r="AV9" s="81" t="n">
        <v>0</v>
      </c>
      <c r="AW9" s="81" t="n">
        <v>95.9084214314206</v>
      </c>
      <c r="AX9" s="81" t="n">
        <v>2.75634640885466</v>
      </c>
      <c r="AY9" s="82" t="n">
        <v>0</v>
      </c>
      <c r="AZ9" s="79" t="n">
        <v>98.6907444704979</v>
      </c>
      <c r="BA9" s="83" t="n">
        <v>1931.43780813193</v>
      </c>
    </row>
    <row r="10" ht="15" customHeight="1">
      <c r="A10" s="49" t="s">
        <v>77</v>
      </c>
      <c r="B10" s="52" t="s">
        <v>118</v>
      </c>
      <c r="C10" s="87" t="n">
        <v>756.425338647314</v>
      </c>
      <c r="D10" s="88" t="n">
        <v>14.2652580615161</v>
      </c>
      <c r="E10" s="88" t="n">
        <v>3.77448440869218</v>
      </c>
      <c r="F10" s="88" t="n">
        <v>13.1259757374433</v>
      </c>
      <c r="G10" s="88" t="n">
        <v>2822.42279778338</v>
      </c>
      <c r="H10" s="88" t="n">
        <v>0.184079386818527</v>
      </c>
      <c r="I10" s="88" t="n">
        <v>3.13053139254347</v>
      </c>
      <c r="J10" s="88" t="n">
        <v>0.685312464847058</v>
      </c>
      <c r="K10" s="88" t="n">
        <v>68.9737710275847</v>
      </c>
      <c r="L10" s="88" t="n">
        <v>1.86402011098214</v>
      </c>
      <c r="M10" s="88" t="n">
        <v>24.5796733478207</v>
      </c>
      <c r="N10" s="88" t="n">
        <v>1.14793521255061</v>
      </c>
      <c r="O10" s="88" t="n">
        <v>377.883032496753</v>
      </c>
      <c r="P10" s="88" t="n">
        <v>93.8589297415522</v>
      </c>
      <c r="Q10" s="88" t="n">
        <v>44.0202877720188</v>
      </c>
      <c r="R10" s="88" t="n">
        <v>17.2829741589021</v>
      </c>
      <c r="S10" s="88" t="n">
        <v>89.2316147866367</v>
      </c>
      <c r="T10" s="88" t="n">
        <v>53.1233995641613</v>
      </c>
      <c r="U10" s="88" t="n">
        <v>6.37508995414769</v>
      </c>
      <c r="V10" s="88" t="n">
        <v>3.93822080064054</v>
      </c>
      <c r="W10" s="88" t="n">
        <v>5.25587752395109</v>
      </c>
      <c r="X10" s="88" t="n">
        <v>1.83154125699553</v>
      </c>
      <c r="Y10" s="88" t="n">
        <v>5.44355438463859</v>
      </c>
      <c r="Z10" s="88" t="n">
        <v>19.1139618260494</v>
      </c>
      <c r="AA10" s="88" t="n">
        <v>1.66779116568149</v>
      </c>
      <c r="AB10" s="88" t="n">
        <v>3.25140795388647</v>
      </c>
      <c r="AC10" s="88" t="n">
        <v>1.31529845129189</v>
      </c>
      <c r="AD10" s="88" t="n">
        <v>1.06967552499624</v>
      </c>
      <c r="AE10" s="88" t="n">
        <v>13.8395242217225</v>
      </c>
      <c r="AF10" s="88" t="n">
        <v>67.1532703390573</v>
      </c>
      <c r="AG10" s="88" t="n">
        <v>123.054529186202</v>
      </c>
      <c r="AH10" s="88" t="n">
        <v>41.8870503129586</v>
      </c>
      <c r="AI10" s="88" t="n">
        <v>6107.69341918807</v>
      </c>
      <c r="AJ10" s="88" t="n">
        <v>5.32493188871707</v>
      </c>
      <c r="AK10" s="88" t="n">
        <v>46.2382730888736</v>
      </c>
      <c r="AL10" s="88" t="n">
        <v>2.3555602906036</v>
      </c>
      <c r="AM10" s="88" t="n">
        <v>148.009131534843</v>
      </c>
      <c r="AN10" s="88" t="n">
        <v>202.70915863597</v>
      </c>
      <c r="AO10" s="88" t="n">
        <v>138.547222202604</v>
      </c>
      <c r="AP10" s="88" t="n">
        <v>38.1238348580836</v>
      </c>
      <c r="AQ10" s="88" t="n">
        <v>96.9326792948545</v>
      </c>
      <c r="AR10" s="88" t="n">
        <v>144.115632602331</v>
      </c>
      <c r="AS10" s="79" t="n">
        <v>11611.2260525887</v>
      </c>
      <c r="AT10" s="80" t="n">
        <v>0.186066423151032</v>
      </c>
      <c r="AU10" s="81" t="n">
        <v>15.6621965190878</v>
      </c>
      <c r="AV10" s="81" t="n">
        <v>0</v>
      </c>
      <c r="AW10" s="81" t="n">
        <v>50451.7967800343</v>
      </c>
      <c r="AX10" s="81" t="n">
        <v>31.5463616954146</v>
      </c>
      <c r="AY10" s="82" t="n">
        <v>0</v>
      </c>
      <c r="AZ10" s="79" t="n">
        <v>50499.1914046719</v>
      </c>
      <c r="BA10" s="83" t="n">
        <v>62110.4174572606</v>
      </c>
    </row>
    <row r="11" ht="15" customHeight="1">
      <c r="A11" s="49" t="s">
        <v>78</v>
      </c>
      <c r="B11" s="52" t="s">
        <v>11</v>
      </c>
      <c r="C11" s="87" t="n">
        <v>0.0265378487419377</v>
      </c>
      <c r="D11" s="88" t="n">
        <v>0.0619499784436698</v>
      </c>
      <c r="E11" s="88" t="n">
        <v>0.0148882248603297</v>
      </c>
      <c r="F11" s="88" t="n">
        <v>0.0075954144864234</v>
      </c>
      <c r="G11" s="88" t="n">
        <v>0.167987077690484</v>
      </c>
      <c r="H11" s="88" t="n">
        <v>159.378868145137</v>
      </c>
      <c r="I11" s="88" t="n">
        <v>0.0197454399489509</v>
      </c>
      <c r="J11" s="88" t="n">
        <v>0.0288180284862184</v>
      </c>
      <c r="K11" s="88" t="n">
        <v>0.0164612336579978</v>
      </c>
      <c r="L11" s="88" t="n">
        <v>0.0144066072046801</v>
      </c>
      <c r="M11" s="88" t="n">
        <v>0.122113467176525</v>
      </c>
      <c r="N11" s="88" t="n">
        <v>0.0239214046544644</v>
      </c>
      <c r="O11" s="88" t="n">
        <v>0.0141498376045706</v>
      </c>
      <c r="P11" s="88" t="n">
        <v>0.00328862129016701</v>
      </c>
      <c r="Q11" s="88" t="n">
        <v>0.0127820886866655</v>
      </c>
      <c r="R11" s="88" t="n">
        <v>0.0260622330575793</v>
      </c>
      <c r="S11" s="88" t="n">
        <v>0.0386498531254285</v>
      </c>
      <c r="T11" s="88" t="n">
        <v>0.0174690180240953</v>
      </c>
      <c r="U11" s="88" t="n">
        <v>0.041059805103019</v>
      </c>
      <c r="V11" s="88" t="n">
        <v>0.0321110647755993</v>
      </c>
      <c r="W11" s="88" t="n">
        <v>0.0122360276426618</v>
      </c>
      <c r="X11" s="88" t="n">
        <v>0.0057931963231724</v>
      </c>
      <c r="Y11" s="88" t="n">
        <v>0.0370836294823033</v>
      </c>
      <c r="Z11" s="88" t="n">
        <v>0.0951921623356307</v>
      </c>
      <c r="AA11" s="88" t="n">
        <v>0.0166415811760551</v>
      </c>
      <c r="AB11" s="88" t="n">
        <v>0.0787092593161079</v>
      </c>
      <c r="AC11" s="88" t="n">
        <v>0.0245518762632145</v>
      </c>
      <c r="AD11" s="88" t="n">
        <v>0.0102469545243024</v>
      </c>
      <c r="AE11" s="88" t="n">
        <v>0.0588974534184338</v>
      </c>
      <c r="AF11" s="88" t="n">
        <v>0.118532783045208</v>
      </c>
      <c r="AG11" s="88" t="n">
        <v>0.514571964044691</v>
      </c>
      <c r="AH11" s="88" t="n">
        <v>0.149572996255014</v>
      </c>
      <c r="AI11" s="88" t="n">
        <v>0.0727373795601927</v>
      </c>
      <c r="AJ11" s="88" t="n">
        <v>0.378504334314045</v>
      </c>
      <c r="AK11" s="88" t="n">
        <v>0.350071302004923</v>
      </c>
      <c r="AL11" s="88" t="n">
        <v>0.0300966261707935</v>
      </c>
      <c r="AM11" s="88" t="n">
        <v>0.661922176185281</v>
      </c>
      <c r="AN11" s="88" t="n">
        <v>0.175081169087735</v>
      </c>
      <c r="AO11" s="88" t="n">
        <v>0.0641466820588031</v>
      </c>
      <c r="AP11" s="88" t="n">
        <v>0.06176770744188</v>
      </c>
      <c r="AQ11" s="88" t="n">
        <v>0.0532986524095595</v>
      </c>
      <c r="AR11" s="88" t="n">
        <v>0.0615116230001646</v>
      </c>
      <c r="AS11" s="79" t="n">
        <v>163.100032928216</v>
      </c>
      <c r="AT11" s="80" t="n">
        <v>4.94925751809567</v>
      </c>
      <c r="AU11" s="81" t="n">
        <v>0</v>
      </c>
      <c r="AV11" s="81" t="n">
        <v>0</v>
      </c>
      <c r="AW11" s="81" t="n">
        <v>6587.61202604921</v>
      </c>
      <c r="AX11" s="81" t="n">
        <v>0.00860264387921888</v>
      </c>
      <c r="AY11" s="82" t="n">
        <v>0</v>
      </c>
      <c r="AZ11" s="79" t="n">
        <v>6592.56988621118</v>
      </c>
      <c r="BA11" s="83" t="n">
        <v>6755.6699191394</v>
      </c>
    </row>
    <row r="12" ht="15" customHeight="1">
      <c r="A12" s="49" t="s">
        <v>79</v>
      </c>
      <c r="B12" s="52" t="s">
        <v>12</v>
      </c>
      <c r="C12" s="87" t="n">
        <v>41.2145967084176</v>
      </c>
      <c r="D12" s="88" t="n">
        <v>6.12857228314144</v>
      </c>
      <c r="E12" s="88" t="n">
        <v>0.293639569401657</v>
      </c>
      <c r="F12" s="88" t="n">
        <v>11.3925689048729</v>
      </c>
      <c r="G12" s="88" t="n">
        <v>12.9556336765057</v>
      </c>
      <c r="H12" s="88" t="n">
        <v>0.0116081583778986</v>
      </c>
      <c r="I12" s="88" t="n">
        <v>810.074379223584</v>
      </c>
      <c r="J12" s="88" t="n">
        <v>1662.0003298438</v>
      </c>
      <c r="K12" s="88" t="n">
        <v>201.138469370984</v>
      </c>
      <c r="L12" s="88" t="n">
        <v>0.540409467672163</v>
      </c>
      <c r="M12" s="88" t="n">
        <v>7.02290747704174</v>
      </c>
      <c r="N12" s="88" t="n">
        <v>0.277900152088352</v>
      </c>
      <c r="O12" s="88" t="n">
        <v>0.0323457487350143</v>
      </c>
      <c r="P12" s="88" t="n">
        <v>0.019353491970025</v>
      </c>
      <c r="Q12" s="88" t="n">
        <v>2.02317838254227</v>
      </c>
      <c r="R12" s="88" t="n">
        <v>3.07052385449659</v>
      </c>
      <c r="S12" s="88" t="n">
        <v>1.07655698788374</v>
      </c>
      <c r="T12" s="88" t="n">
        <v>1.86857857653913</v>
      </c>
      <c r="U12" s="88" t="n">
        <v>37.6669430218423</v>
      </c>
      <c r="V12" s="88" t="n">
        <v>1.72849824754054</v>
      </c>
      <c r="W12" s="88" t="n">
        <v>0.161395766482795</v>
      </c>
      <c r="X12" s="88" t="n">
        <v>0.216235872701871</v>
      </c>
      <c r="Y12" s="88" t="n">
        <v>1.03924467252849</v>
      </c>
      <c r="Z12" s="88" t="n">
        <v>95.4891870964233</v>
      </c>
      <c r="AA12" s="88" t="n">
        <v>3.20933063944096</v>
      </c>
      <c r="AB12" s="88" t="n">
        <v>6.1369947286661</v>
      </c>
      <c r="AC12" s="88" t="n">
        <v>119.540745743668</v>
      </c>
      <c r="AD12" s="88" t="n">
        <v>0.436661590752317</v>
      </c>
      <c r="AE12" s="88" t="n">
        <v>0.296133853308742</v>
      </c>
      <c r="AF12" s="88" t="n">
        <v>124.823230827447</v>
      </c>
      <c r="AG12" s="88" t="n">
        <v>18.9971433733227</v>
      </c>
      <c r="AH12" s="88" t="n">
        <v>7.27981802974382</v>
      </c>
      <c r="AI12" s="88" t="n">
        <v>23.1093375952391</v>
      </c>
      <c r="AJ12" s="88" t="n">
        <v>1.64401137674172</v>
      </c>
      <c r="AK12" s="88" t="n">
        <v>1.60866348701875</v>
      </c>
      <c r="AL12" s="88" t="n">
        <v>0.392643206354119</v>
      </c>
      <c r="AM12" s="88" t="n">
        <v>98.8462790252768</v>
      </c>
      <c r="AN12" s="88" t="n">
        <v>3.7793184664488</v>
      </c>
      <c r="AO12" s="88" t="n">
        <v>2.54877260511351</v>
      </c>
      <c r="AP12" s="88" t="n">
        <v>0.153540526810868</v>
      </c>
      <c r="AQ12" s="88" t="n">
        <v>1.03618436566144</v>
      </c>
      <c r="AR12" s="88" t="n">
        <v>8.3904074177045</v>
      </c>
      <c r="AS12" s="79" t="n">
        <v>3319.6722734143</v>
      </c>
      <c r="AT12" s="80" t="n">
        <v>0.0146764256124129</v>
      </c>
      <c r="AU12" s="81" t="n">
        <v>0.437891102386926</v>
      </c>
      <c r="AV12" s="81" t="n">
        <v>0</v>
      </c>
      <c r="AW12" s="81" t="n">
        <v>3658.8682210351</v>
      </c>
      <c r="AX12" s="81" t="n">
        <v>10.0539590772022</v>
      </c>
      <c r="AY12" s="82" t="n">
        <v>0</v>
      </c>
      <c r="AZ12" s="79" t="n">
        <v>3669.37474764031</v>
      </c>
      <c r="BA12" s="83" t="n">
        <v>6989.0470210546</v>
      </c>
    </row>
    <row r="13" ht="15" customHeight="1">
      <c r="A13" s="49" t="s">
        <v>80</v>
      </c>
      <c r="B13" s="52" t="s">
        <v>13</v>
      </c>
      <c r="C13" s="87" t="n">
        <v>0.705550716308258</v>
      </c>
      <c r="D13" s="88" t="n">
        <v>2.46259500673086</v>
      </c>
      <c r="E13" s="88" t="n">
        <v>0.285010576187792</v>
      </c>
      <c r="F13" s="88" t="n">
        <v>0.303791323971376</v>
      </c>
      <c r="G13" s="88" t="n">
        <v>0.37740844682804</v>
      </c>
      <c r="H13" s="88" t="n">
        <v>0.00437611871422186</v>
      </c>
      <c r="I13" s="88" t="n">
        <v>9.23760726563569</v>
      </c>
      <c r="J13" s="88" t="n">
        <v>195.9392004579</v>
      </c>
      <c r="K13" s="88" t="n">
        <v>4.95624709341334</v>
      </c>
      <c r="L13" s="88" t="n">
        <v>0.0255183333337287</v>
      </c>
      <c r="M13" s="88" t="n">
        <v>0.239693211925043</v>
      </c>
      <c r="N13" s="88" t="n">
        <v>0.0797825128323083</v>
      </c>
      <c r="O13" s="88" t="n">
        <v>0.0254672118899348</v>
      </c>
      <c r="P13" s="88" t="n">
        <v>0.0175596587371613</v>
      </c>
      <c r="Q13" s="88" t="n">
        <v>0.0530037653836017</v>
      </c>
      <c r="R13" s="88" t="n">
        <v>0.0483872720431477</v>
      </c>
      <c r="S13" s="88" t="n">
        <v>0.0226984165870674</v>
      </c>
      <c r="T13" s="88" t="n">
        <v>0.0396919020713744</v>
      </c>
      <c r="U13" s="88" t="n">
        <v>0.465284812606931</v>
      </c>
      <c r="V13" s="88" t="n">
        <v>0.0959297357931788</v>
      </c>
      <c r="W13" s="88" t="n">
        <v>0.241254635806011</v>
      </c>
      <c r="X13" s="88" t="n">
        <v>0.0582038446955188</v>
      </c>
      <c r="Y13" s="88" t="n">
        <v>2.04566030624043</v>
      </c>
      <c r="Z13" s="88" t="n">
        <v>4.17733765396294</v>
      </c>
      <c r="AA13" s="88" t="n">
        <v>0.0762312964276071</v>
      </c>
      <c r="AB13" s="88" t="n">
        <v>0.268114725562274</v>
      </c>
      <c r="AC13" s="88" t="n">
        <v>2.05676433375894</v>
      </c>
      <c r="AD13" s="88" t="n">
        <v>0.0985947051116133</v>
      </c>
      <c r="AE13" s="88" t="n">
        <v>4.09093706521074</v>
      </c>
      <c r="AF13" s="88" t="n">
        <v>10.7166993247667</v>
      </c>
      <c r="AG13" s="88" t="n">
        <v>20.512498292221</v>
      </c>
      <c r="AH13" s="88" t="n">
        <v>55.4484099893901</v>
      </c>
      <c r="AI13" s="88" t="n">
        <v>15.2364662319887</v>
      </c>
      <c r="AJ13" s="88" t="n">
        <v>19.9831817433069</v>
      </c>
      <c r="AK13" s="88" t="n">
        <v>136.849489662715</v>
      </c>
      <c r="AL13" s="88" t="n">
        <v>4.01846884457064</v>
      </c>
      <c r="AM13" s="88" t="n">
        <v>277.599689585928</v>
      </c>
      <c r="AN13" s="88" t="n">
        <v>38.6244482947895</v>
      </c>
      <c r="AO13" s="88" t="n">
        <v>41.4783227895462</v>
      </c>
      <c r="AP13" s="88" t="n">
        <v>0.0395113315032437</v>
      </c>
      <c r="AQ13" s="88" t="n">
        <v>5.2802301389465</v>
      </c>
      <c r="AR13" s="88" t="n">
        <v>6.77381882355189</v>
      </c>
      <c r="AS13" s="79" t="n">
        <v>861.059137458894</v>
      </c>
      <c r="AT13" s="80" t="n">
        <v>0.0606379678688207</v>
      </c>
      <c r="AU13" s="81" t="n">
        <v>1.97669770988511</v>
      </c>
      <c r="AV13" s="81" t="n">
        <v>0</v>
      </c>
      <c r="AW13" s="81" t="n">
        <v>13049.1950226857</v>
      </c>
      <c r="AX13" s="81" t="n">
        <v>7.78796231898387</v>
      </c>
      <c r="AY13" s="82" t="n">
        <v>0</v>
      </c>
      <c r="AZ13" s="79" t="n">
        <v>13059.0203206824</v>
      </c>
      <c r="BA13" s="83" t="n">
        <v>13920.0794581413</v>
      </c>
    </row>
    <row r="14" ht="15" customHeight="1">
      <c r="A14" s="49" t="s">
        <v>81</v>
      </c>
      <c r="B14" s="52" t="s">
        <v>14</v>
      </c>
      <c r="C14" s="87" t="n">
        <v>0.414236848252852</v>
      </c>
      <c r="D14" s="88" t="n">
        <v>0.517259487646889</v>
      </c>
      <c r="E14" s="88" t="n">
        <v>0.263661120804449</v>
      </c>
      <c r="F14" s="88" t="n">
        <v>0.868624870110098</v>
      </c>
      <c r="G14" s="88" t="n">
        <v>1.54680252767465</v>
      </c>
      <c r="H14" s="88" t="n">
        <v>0.0137355794710048</v>
      </c>
      <c r="I14" s="88" t="n">
        <v>0.807049867291833</v>
      </c>
      <c r="J14" s="88" t="n">
        <v>1.49908898654656</v>
      </c>
      <c r="K14" s="88" t="n">
        <v>263.69011223125</v>
      </c>
      <c r="L14" s="88" t="n">
        <v>0.169224312850215</v>
      </c>
      <c r="M14" s="88" t="n">
        <v>9.09581252844133</v>
      </c>
      <c r="N14" s="88" t="n">
        <v>0.110891453937163</v>
      </c>
      <c r="O14" s="88" t="n">
        <v>0.080957140963208</v>
      </c>
      <c r="P14" s="88" t="n">
        <v>0.0772903787428289</v>
      </c>
      <c r="Q14" s="88" t="n">
        <v>0.460214384307478</v>
      </c>
      <c r="R14" s="88" t="n">
        <v>0.204436806451557</v>
      </c>
      <c r="S14" s="88" t="n">
        <v>0.414557862992643</v>
      </c>
      <c r="T14" s="88" t="n">
        <v>0.783069772017545</v>
      </c>
      <c r="U14" s="88" t="n">
        <v>1.88291949579473</v>
      </c>
      <c r="V14" s="88" t="n">
        <v>0.385793596416875</v>
      </c>
      <c r="W14" s="88" t="n">
        <v>0.206210218108115</v>
      </c>
      <c r="X14" s="88" t="n">
        <v>0.0534182576993195</v>
      </c>
      <c r="Y14" s="88" t="n">
        <v>0.388483219195709</v>
      </c>
      <c r="Z14" s="88" t="n">
        <v>3.82458608795972</v>
      </c>
      <c r="AA14" s="88" t="n">
        <v>0.425673431845394</v>
      </c>
      <c r="AB14" s="88" t="n">
        <v>1.02535853520465</v>
      </c>
      <c r="AC14" s="88" t="n">
        <v>0.499910159017596</v>
      </c>
      <c r="AD14" s="88" t="n">
        <v>0.153362742883836</v>
      </c>
      <c r="AE14" s="88" t="n">
        <v>4.26525331163882</v>
      </c>
      <c r="AF14" s="88" t="n">
        <v>10.1635801214056</v>
      </c>
      <c r="AG14" s="88" t="n">
        <v>2.03629987770559</v>
      </c>
      <c r="AH14" s="88" t="n">
        <v>1.71400630766455</v>
      </c>
      <c r="AI14" s="88" t="n">
        <v>0.893109264693003</v>
      </c>
      <c r="AJ14" s="88" t="n">
        <v>0.719926250647734</v>
      </c>
      <c r="AK14" s="88" t="n">
        <v>1.17832902012881</v>
      </c>
      <c r="AL14" s="88" t="n">
        <v>0.159297395421149</v>
      </c>
      <c r="AM14" s="88" t="n">
        <v>14.2207646537792</v>
      </c>
      <c r="AN14" s="88" t="n">
        <v>1.7360294821122</v>
      </c>
      <c r="AO14" s="88" t="n">
        <v>0.534866849913498</v>
      </c>
      <c r="AP14" s="88" t="n">
        <v>0.125262569980095</v>
      </c>
      <c r="AQ14" s="88" t="n">
        <v>0.653059835264232</v>
      </c>
      <c r="AR14" s="88" t="n">
        <v>2.26490866903817</v>
      </c>
      <c r="AS14" s="79" t="n">
        <v>330.527435513271</v>
      </c>
      <c r="AT14" s="80" t="n">
        <v>9.8024136698647</v>
      </c>
      <c r="AU14" s="81" t="n">
        <v>0.010784984414395</v>
      </c>
      <c r="AV14" s="81" t="n">
        <v>0</v>
      </c>
      <c r="AW14" s="81" t="n">
        <v>6569.98459971466</v>
      </c>
      <c r="AX14" s="81" t="n">
        <v>3.39995901542283</v>
      </c>
      <c r="AY14" s="82" t="n">
        <v>0</v>
      </c>
      <c r="AZ14" s="79" t="n">
        <v>6583.19775738436</v>
      </c>
      <c r="BA14" s="83" t="n">
        <v>6913.72519289763</v>
      </c>
    </row>
    <row r="15" ht="15" customHeight="1">
      <c r="A15" s="49" t="s">
        <v>82</v>
      </c>
      <c r="B15" s="52" t="s">
        <v>15</v>
      </c>
      <c r="C15" s="87" t="n">
        <v>91.9110136524871</v>
      </c>
      <c r="D15" s="88" t="n">
        <v>0.30688289366546</v>
      </c>
      <c r="E15" s="88" t="n">
        <v>0.143557154655265</v>
      </c>
      <c r="F15" s="88" t="n">
        <v>0.0862675980977472</v>
      </c>
      <c r="G15" s="88" t="n">
        <v>11.7716949437461</v>
      </c>
      <c r="H15" s="88" t="n">
        <v>0.00796619040789524</v>
      </c>
      <c r="I15" s="88" t="n">
        <v>1.99753329361105</v>
      </c>
      <c r="J15" s="88" t="n">
        <v>0.27953163037195</v>
      </c>
      <c r="K15" s="88" t="n">
        <v>0.0856707727186154</v>
      </c>
      <c r="L15" s="88" t="n">
        <v>223.797060538471</v>
      </c>
      <c r="M15" s="88" t="n">
        <v>9.97210303883169</v>
      </c>
      <c r="N15" s="88" t="n">
        <v>0.131909758535565</v>
      </c>
      <c r="O15" s="88" t="n">
        <v>0.0199400008607861</v>
      </c>
      <c r="P15" s="88" t="n">
        <v>0.00775154044792894</v>
      </c>
      <c r="Q15" s="88" t="n">
        <v>0.0876002803704879</v>
      </c>
      <c r="R15" s="88" t="n">
        <v>0.0330589065231609</v>
      </c>
      <c r="S15" s="88" t="n">
        <v>0.145161883905608</v>
      </c>
      <c r="T15" s="88" t="n">
        <v>0.0620417095880516</v>
      </c>
      <c r="U15" s="88" t="n">
        <v>0.632324501140863</v>
      </c>
      <c r="V15" s="88" t="n">
        <v>1.32429061216238</v>
      </c>
      <c r="W15" s="88" t="n">
        <v>0.269546879388003</v>
      </c>
      <c r="X15" s="88" t="n">
        <v>0.185062640349803</v>
      </c>
      <c r="Y15" s="88" t="n">
        <v>9.33865575555855</v>
      </c>
      <c r="Z15" s="88" t="n">
        <v>318.328124710019</v>
      </c>
      <c r="AA15" s="88" t="n">
        <v>0.452132431696086</v>
      </c>
      <c r="AB15" s="88" t="n">
        <v>6.51051769085061</v>
      </c>
      <c r="AC15" s="88" t="n">
        <v>2.36227056677905</v>
      </c>
      <c r="AD15" s="88" t="n">
        <v>5.01024703152898</v>
      </c>
      <c r="AE15" s="88" t="n">
        <v>13.0894638829326</v>
      </c>
      <c r="AF15" s="88" t="n">
        <v>1158.87764884217</v>
      </c>
      <c r="AG15" s="88" t="n">
        <v>79.2499689874921</v>
      </c>
      <c r="AH15" s="88" t="n">
        <v>3.29053469228755</v>
      </c>
      <c r="AI15" s="88" t="n">
        <v>0.618885644155043</v>
      </c>
      <c r="AJ15" s="88" t="n">
        <v>6.30630253082859</v>
      </c>
      <c r="AK15" s="88" t="n">
        <v>0.301710953650728</v>
      </c>
      <c r="AL15" s="88" t="n">
        <v>63.2763511622703</v>
      </c>
      <c r="AM15" s="88" t="n">
        <v>59.5312769473914</v>
      </c>
      <c r="AN15" s="88" t="n">
        <v>5.19879451908958</v>
      </c>
      <c r="AO15" s="88" t="n">
        <v>2.16249308705617</v>
      </c>
      <c r="AP15" s="88" t="n">
        <v>0.077632761441902</v>
      </c>
      <c r="AQ15" s="88" t="n">
        <v>0.363043132823078</v>
      </c>
      <c r="AR15" s="88" t="n">
        <v>2.59869447200046</v>
      </c>
      <c r="AS15" s="79" t="n">
        <v>2080.20272022236</v>
      </c>
      <c r="AT15" s="80" t="n">
        <v>0.01492272564833</v>
      </c>
      <c r="AU15" s="81" t="n">
        <v>0</v>
      </c>
      <c r="AV15" s="81" t="n">
        <v>0</v>
      </c>
      <c r="AW15" s="81" t="n">
        <v>256.915813527085</v>
      </c>
      <c r="AX15" s="81" t="n">
        <v>7.01448803777272</v>
      </c>
      <c r="AY15" s="82" t="n">
        <v>0</v>
      </c>
      <c r="AZ15" s="79" t="n">
        <v>263.945224290506</v>
      </c>
      <c r="BA15" s="83" t="n">
        <v>2344.14794451287</v>
      </c>
    </row>
    <row r="16" ht="15" customHeight="1">
      <c r="A16" s="49" t="s">
        <v>83</v>
      </c>
      <c r="B16" s="52" t="s">
        <v>16</v>
      </c>
      <c r="C16" s="87" t="n">
        <v>53.6125218806067</v>
      </c>
      <c r="D16" s="88" t="n">
        <v>3.59945916775791</v>
      </c>
      <c r="E16" s="88" t="n">
        <v>6.98196754612288</v>
      </c>
      <c r="F16" s="88" t="n">
        <v>1.96597833135781</v>
      </c>
      <c r="G16" s="88" t="n">
        <v>220.367143311441</v>
      </c>
      <c r="H16" s="88" t="n">
        <v>21.4742402767255</v>
      </c>
      <c r="I16" s="88" t="n">
        <v>44.4759323242133</v>
      </c>
      <c r="J16" s="88" t="n">
        <v>67.53409511081</v>
      </c>
      <c r="K16" s="88" t="n">
        <v>28.0783475176588</v>
      </c>
      <c r="L16" s="88" t="n">
        <v>37.585142106942</v>
      </c>
      <c r="M16" s="88" t="n">
        <v>445.264800082292</v>
      </c>
      <c r="N16" s="88" t="n">
        <v>64.1508007021337</v>
      </c>
      <c r="O16" s="88" t="n">
        <v>4.04342381767484</v>
      </c>
      <c r="P16" s="88" t="n">
        <v>0.0744700280744279</v>
      </c>
      <c r="Q16" s="88" t="n">
        <v>2.72763045024006</v>
      </c>
      <c r="R16" s="88" t="n">
        <v>19.7876958655683</v>
      </c>
      <c r="S16" s="88" t="n">
        <v>84.3727010427256</v>
      </c>
      <c r="T16" s="88" t="n">
        <v>6.56215488780681</v>
      </c>
      <c r="U16" s="88" t="n">
        <v>64.7932860658845</v>
      </c>
      <c r="V16" s="88" t="n">
        <v>50.807373737736</v>
      </c>
      <c r="W16" s="88" t="n">
        <v>0.972167528173112</v>
      </c>
      <c r="X16" s="88" t="n">
        <v>0.329439700687404</v>
      </c>
      <c r="Y16" s="88" t="n">
        <v>69.0136767014837</v>
      </c>
      <c r="Z16" s="88" t="n">
        <v>82.0233739678764</v>
      </c>
      <c r="AA16" s="88" t="n">
        <v>12.7085793763126</v>
      </c>
      <c r="AB16" s="88" t="n">
        <v>15.3663405538125</v>
      </c>
      <c r="AC16" s="88" t="n">
        <v>22.638142299608</v>
      </c>
      <c r="AD16" s="88" t="n">
        <v>0.30853474339086</v>
      </c>
      <c r="AE16" s="88" t="n">
        <v>10.6676984835403</v>
      </c>
      <c r="AF16" s="88" t="n">
        <v>105.067817751325</v>
      </c>
      <c r="AG16" s="88" t="n">
        <v>610.927089450806</v>
      </c>
      <c r="AH16" s="88" t="n">
        <v>54.2988055897291</v>
      </c>
      <c r="AI16" s="88" t="n">
        <v>145.092354887758</v>
      </c>
      <c r="AJ16" s="88" t="n">
        <v>489.150268656771</v>
      </c>
      <c r="AK16" s="88" t="n">
        <v>380.789163017762</v>
      </c>
      <c r="AL16" s="88" t="n">
        <v>51.647657713493</v>
      </c>
      <c r="AM16" s="88" t="n">
        <v>1157.76912948681</v>
      </c>
      <c r="AN16" s="88" t="n">
        <v>72.5561831893046</v>
      </c>
      <c r="AO16" s="88" t="n">
        <v>54.0844511982258</v>
      </c>
      <c r="AP16" s="88" t="n">
        <v>77.3404613754658</v>
      </c>
      <c r="AQ16" s="88" t="n">
        <v>13.0289392080658</v>
      </c>
      <c r="AR16" s="88" t="n">
        <v>133.988843476214</v>
      </c>
      <c r="AS16" s="79" t="n">
        <v>4788.02828261039</v>
      </c>
      <c r="AT16" s="80" t="n">
        <v>0.0218323601737277</v>
      </c>
      <c r="AU16" s="81" t="n">
        <v>0.011486027421108</v>
      </c>
      <c r="AV16" s="81" t="n">
        <v>0</v>
      </c>
      <c r="AW16" s="81" t="n">
        <v>2248.05068483148</v>
      </c>
      <c r="AX16" s="81" t="n">
        <v>18.3778478667764</v>
      </c>
      <c r="AY16" s="82" t="n">
        <v>0</v>
      </c>
      <c r="AZ16" s="79" t="n">
        <v>2266.46185108585</v>
      </c>
      <c r="BA16" s="83" t="n">
        <v>7054.49013369625</v>
      </c>
    </row>
    <row r="17" ht="15" customHeight="1">
      <c r="A17" s="49" t="s">
        <v>84</v>
      </c>
      <c r="B17" s="52" t="s">
        <v>17</v>
      </c>
      <c r="C17" s="87" t="n">
        <v>0.575385521195049</v>
      </c>
      <c r="D17" s="88" t="n">
        <v>0.288630225134146</v>
      </c>
      <c r="E17" s="88" t="n">
        <v>0.0744252834289654</v>
      </c>
      <c r="F17" s="88" t="n">
        <v>0.0510294420840745</v>
      </c>
      <c r="G17" s="88" t="n">
        <v>9.55091791037935</v>
      </c>
      <c r="H17" s="88" t="n">
        <v>0.171736883138142</v>
      </c>
      <c r="I17" s="88" t="n">
        <v>0.503755979948606</v>
      </c>
      <c r="J17" s="88" t="n">
        <v>2.1087524037298</v>
      </c>
      <c r="K17" s="88" t="n">
        <v>0.491284501897662</v>
      </c>
      <c r="L17" s="88" t="n">
        <v>0.32729734562173</v>
      </c>
      <c r="M17" s="88" t="n">
        <v>6.89858551656784</v>
      </c>
      <c r="N17" s="88" t="n">
        <v>39.9834969347983</v>
      </c>
      <c r="O17" s="88" t="n">
        <v>0.0366337678209104</v>
      </c>
      <c r="P17" s="88" t="n">
        <v>0.00168915918848327</v>
      </c>
      <c r="Q17" s="88" t="n">
        <v>0.0945966428889354</v>
      </c>
      <c r="R17" s="88" t="n">
        <v>0.174452855464657</v>
      </c>
      <c r="S17" s="88" t="n">
        <v>0.752058197613647</v>
      </c>
      <c r="T17" s="88" t="n">
        <v>0.0819363904967044</v>
      </c>
      <c r="U17" s="88" t="n">
        <v>1.22300596997182</v>
      </c>
      <c r="V17" s="88" t="n">
        <v>0.556722931580701</v>
      </c>
      <c r="W17" s="88" t="n">
        <v>0.0451590308785176</v>
      </c>
      <c r="X17" s="88" t="n">
        <v>0.00492956980541923</v>
      </c>
      <c r="Y17" s="88" t="n">
        <v>0.598157385475669</v>
      </c>
      <c r="Z17" s="88" t="n">
        <v>7.18455692520704</v>
      </c>
      <c r="AA17" s="88" t="n">
        <v>0.225688186020819</v>
      </c>
      <c r="AB17" s="88" t="n">
        <v>0.475342164399681</v>
      </c>
      <c r="AC17" s="88" t="n">
        <v>0.439848541496959</v>
      </c>
      <c r="AD17" s="88" t="n">
        <v>0.0128270462812469</v>
      </c>
      <c r="AE17" s="88" t="n">
        <v>0.167552348151629</v>
      </c>
      <c r="AF17" s="88" t="n">
        <v>13.082543789643</v>
      </c>
      <c r="AG17" s="88" t="n">
        <v>188.599077268865</v>
      </c>
      <c r="AH17" s="88" t="n">
        <v>11.5346021427213</v>
      </c>
      <c r="AI17" s="88" t="n">
        <v>5.12406925678038</v>
      </c>
      <c r="AJ17" s="88" t="n">
        <v>666.367267889435</v>
      </c>
      <c r="AK17" s="88" t="n">
        <v>274.689231345613</v>
      </c>
      <c r="AL17" s="88" t="n">
        <v>29.3652555882538</v>
      </c>
      <c r="AM17" s="88" t="n">
        <v>851.26059639027</v>
      </c>
      <c r="AN17" s="88" t="n">
        <v>58.1146730810226</v>
      </c>
      <c r="AO17" s="88" t="n">
        <v>11.7209383111625</v>
      </c>
      <c r="AP17" s="88" t="n">
        <v>2.47996710796342</v>
      </c>
      <c r="AQ17" s="88" t="n">
        <v>4.94782469237759</v>
      </c>
      <c r="AR17" s="88" t="n">
        <v>14.1927239544623</v>
      </c>
      <c r="AS17" s="79" t="n">
        <v>2204.57922587924</v>
      </c>
      <c r="AT17" s="80" t="n">
        <v>0.000749092693763158</v>
      </c>
      <c r="AU17" s="81" t="n">
        <v>0.0000415636235166982</v>
      </c>
      <c r="AV17" s="81" t="n">
        <v>0</v>
      </c>
      <c r="AW17" s="81" t="n">
        <v>110.352376141944</v>
      </c>
      <c r="AX17" s="81" t="n">
        <v>14.0542149319787</v>
      </c>
      <c r="AY17" s="82" t="n">
        <v>0</v>
      </c>
      <c r="AZ17" s="79" t="n">
        <v>124.40738173024</v>
      </c>
      <c r="BA17" s="83" t="n">
        <v>2328.98660760948</v>
      </c>
    </row>
    <row r="18" ht="15" customHeight="1">
      <c r="A18" s="49" t="s">
        <v>85</v>
      </c>
      <c r="B18" s="52" t="s">
        <v>18</v>
      </c>
      <c r="C18" s="87" t="n">
        <v>1109.68574335952</v>
      </c>
      <c r="D18" s="88" t="n">
        <v>252.457669649834</v>
      </c>
      <c r="E18" s="88" t="n">
        <v>32.0924692156432</v>
      </c>
      <c r="F18" s="88" t="n">
        <v>106.263145306987</v>
      </c>
      <c r="G18" s="88" t="n">
        <v>134.651050942292</v>
      </c>
      <c r="H18" s="88" t="n">
        <v>0.000300556846897322</v>
      </c>
      <c r="I18" s="88" t="n">
        <v>12.6531791159628</v>
      </c>
      <c r="J18" s="88" t="n">
        <v>2.01820462270835</v>
      </c>
      <c r="K18" s="88" t="n">
        <v>9.98997549801214</v>
      </c>
      <c r="L18" s="88" t="n">
        <v>18.2877243973833</v>
      </c>
      <c r="M18" s="88" t="n">
        <v>126.671587557704</v>
      </c>
      <c r="N18" s="88" t="n">
        <v>0.190612358955264</v>
      </c>
      <c r="O18" s="88" t="n">
        <v>24593.4847225682</v>
      </c>
      <c r="P18" s="88" t="n">
        <v>0.202683073456792</v>
      </c>
      <c r="Q18" s="88" t="n">
        <v>668.083995781401</v>
      </c>
      <c r="R18" s="88" t="n">
        <v>3.27790737525169</v>
      </c>
      <c r="S18" s="88" t="n">
        <v>27.3448260857514</v>
      </c>
      <c r="T18" s="88" t="n">
        <v>90.2236471004266</v>
      </c>
      <c r="U18" s="88" t="n">
        <v>113.962307991841</v>
      </c>
      <c r="V18" s="88" t="n">
        <v>295.549921884418</v>
      </c>
      <c r="W18" s="88" t="n">
        <v>264.149847429579</v>
      </c>
      <c r="X18" s="88" t="n">
        <v>224.628723161118</v>
      </c>
      <c r="Y18" s="88" t="n">
        <v>9.96304090464003</v>
      </c>
      <c r="Z18" s="88" t="n">
        <v>55.3292405631353</v>
      </c>
      <c r="AA18" s="88" t="n">
        <v>49.9870844927868</v>
      </c>
      <c r="AB18" s="88" t="n">
        <v>14.4691220892986</v>
      </c>
      <c r="AC18" s="88" t="n">
        <v>22.057472794991</v>
      </c>
      <c r="AD18" s="88" t="n">
        <v>2.01247043736405</v>
      </c>
      <c r="AE18" s="88" t="n">
        <v>213.299121747966</v>
      </c>
      <c r="AF18" s="88" t="n">
        <v>1826.09970242533</v>
      </c>
      <c r="AG18" s="88" t="n">
        <v>847.200928939516</v>
      </c>
      <c r="AH18" s="88" t="n">
        <v>5442.17838280708</v>
      </c>
      <c r="AI18" s="88" t="n">
        <v>129.582435224177</v>
      </c>
      <c r="AJ18" s="88" t="n">
        <v>59.0119614120398</v>
      </c>
      <c r="AK18" s="88" t="n">
        <v>204.055756990172</v>
      </c>
      <c r="AL18" s="88" t="n">
        <v>21.2322991955482</v>
      </c>
      <c r="AM18" s="88" t="n">
        <v>790.978412285299</v>
      </c>
      <c r="AN18" s="88" t="n">
        <v>290.66665566265</v>
      </c>
      <c r="AO18" s="88" t="n">
        <v>22.8067680560657</v>
      </c>
      <c r="AP18" s="88" t="n">
        <v>18.5635053584305</v>
      </c>
      <c r="AQ18" s="88" t="n">
        <v>9.76712959668309</v>
      </c>
      <c r="AR18" s="88" t="n">
        <v>71.899121456697</v>
      </c>
      <c r="AS18" s="79" t="n">
        <v>38187.0308574732</v>
      </c>
      <c r="AT18" s="80" t="n">
        <v>0</v>
      </c>
      <c r="AU18" s="81" t="n">
        <v>0</v>
      </c>
      <c r="AV18" s="81" t="n">
        <v>0</v>
      </c>
      <c r="AW18" s="81" t="n">
        <v>20227.6451219349</v>
      </c>
      <c r="AX18" s="81" t="n">
        <v>0.998151136210838</v>
      </c>
      <c r="AY18" s="82" t="n">
        <v>0</v>
      </c>
      <c r="AZ18" s="79" t="n">
        <v>20228.6432730711</v>
      </c>
      <c r="BA18" s="83" t="n">
        <v>58415.6741305443</v>
      </c>
    </row>
    <row r="19" ht="15" customHeight="1">
      <c r="A19" s="49" t="s">
        <v>86</v>
      </c>
      <c r="B19" s="52" t="s">
        <v>19</v>
      </c>
      <c r="C19" s="87" t="n">
        <v>18.9664010926475</v>
      </c>
      <c r="D19" s="88" t="n">
        <v>10.4126744248661</v>
      </c>
      <c r="E19" s="88" t="n">
        <v>0.227435942646315</v>
      </c>
      <c r="F19" s="88" t="n">
        <v>0.407675330592332</v>
      </c>
      <c r="G19" s="88" t="n">
        <v>47.4049539592669</v>
      </c>
      <c r="H19" s="88" t="n">
        <v>0.00223439963995004</v>
      </c>
      <c r="I19" s="88" t="n">
        <v>0.140348379207133</v>
      </c>
      <c r="J19" s="88" t="n">
        <v>0.029293165562884</v>
      </c>
      <c r="K19" s="88" t="n">
        <v>0.0437876509085625</v>
      </c>
      <c r="L19" s="88" t="n">
        <v>0.0994898911370434</v>
      </c>
      <c r="M19" s="88" t="n">
        <v>0.182384520233259</v>
      </c>
      <c r="N19" s="88" t="n">
        <v>0.0564666878922788</v>
      </c>
      <c r="O19" s="88" t="n">
        <v>506.546476003328</v>
      </c>
      <c r="P19" s="88" t="n">
        <v>10.0003698597369</v>
      </c>
      <c r="Q19" s="88" t="n">
        <v>12.9403795179459</v>
      </c>
      <c r="R19" s="88" t="n">
        <v>17.0439517744816</v>
      </c>
      <c r="S19" s="88" t="n">
        <v>31.0812129346513</v>
      </c>
      <c r="T19" s="88" t="n">
        <v>12.330000696616</v>
      </c>
      <c r="U19" s="88" t="n">
        <v>0.191423103470417</v>
      </c>
      <c r="V19" s="88" t="n">
        <v>0.244548007379685</v>
      </c>
      <c r="W19" s="88" t="n">
        <v>0.419957221617182</v>
      </c>
      <c r="X19" s="88" t="n">
        <v>0.226138669053508</v>
      </c>
      <c r="Y19" s="88" t="n">
        <v>1.85409863415826</v>
      </c>
      <c r="Z19" s="88" t="n">
        <v>1.183438443846</v>
      </c>
      <c r="AA19" s="88" t="n">
        <v>0.132114353475831</v>
      </c>
      <c r="AB19" s="88" t="n">
        <v>0.0962288876540221</v>
      </c>
      <c r="AC19" s="88" t="n">
        <v>0.107430362930523</v>
      </c>
      <c r="AD19" s="88" t="n">
        <v>0.0473221273273602</v>
      </c>
      <c r="AE19" s="88" t="n">
        <v>2.76507286331341</v>
      </c>
      <c r="AF19" s="88" t="n">
        <v>44.496652948435</v>
      </c>
      <c r="AG19" s="88" t="n">
        <v>14.6535360101977</v>
      </c>
      <c r="AH19" s="88" t="n">
        <v>44.2433399097884</v>
      </c>
      <c r="AI19" s="88" t="n">
        <v>11.7393648531528</v>
      </c>
      <c r="AJ19" s="88" t="n">
        <v>0.772915336937641</v>
      </c>
      <c r="AK19" s="88" t="n">
        <v>0.548132086190354</v>
      </c>
      <c r="AL19" s="88" t="n">
        <v>0.125775274147188</v>
      </c>
      <c r="AM19" s="88" t="n">
        <v>26.1071865237158</v>
      </c>
      <c r="AN19" s="88" t="n">
        <v>56.9905919373778</v>
      </c>
      <c r="AO19" s="88" t="n">
        <v>7.70544005982437</v>
      </c>
      <c r="AP19" s="88" t="n">
        <v>0.739322625750189</v>
      </c>
      <c r="AQ19" s="88" t="n">
        <v>3.25765541178823</v>
      </c>
      <c r="AR19" s="88" t="n">
        <v>6.07540690925287</v>
      </c>
      <c r="AS19" s="79" t="n">
        <v>892.638628792145</v>
      </c>
      <c r="AT19" s="80" t="n">
        <v>0</v>
      </c>
      <c r="AU19" s="81" t="n">
        <v>0.139986243311793</v>
      </c>
      <c r="AV19" s="81" t="n">
        <v>0</v>
      </c>
      <c r="AW19" s="81" t="n">
        <v>3916.29234762118</v>
      </c>
      <c r="AX19" s="81" t="n">
        <v>2.51707677827081</v>
      </c>
      <c r="AY19" s="82" t="n">
        <v>0</v>
      </c>
      <c r="AZ19" s="79" t="n">
        <v>3918.94941064276</v>
      </c>
      <c r="BA19" s="83" t="n">
        <v>4811.58803943491</v>
      </c>
    </row>
    <row r="20" ht="15" customHeight="1">
      <c r="A20" s="49" t="s">
        <v>87</v>
      </c>
      <c r="B20" s="52" t="s">
        <v>20</v>
      </c>
      <c r="C20" s="87" t="n">
        <v>1869.39250250428</v>
      </c>
      <c r="D20" s="88" t="n">
        <v>190.086999942356</v>
      </c>
      <c r="E20" s="88" t="n">
        <v>17.5129728333145</v>
      </c>
      <c r="F20" s="88" t="n">
        <v>27.1788846064774</v>
      </c>
      <c r="G20" s="88" t="n">
        <v>77.4479134591707</v>
      </c>
      <c r="H20" s="88" t="n">
        <v>0.0850237896176173</v>
      </c>
      <c r="I20" s="88" t="n">
        <v>455.651243233245</v>
      </c>
      <c r="J20" s="88" t="n">
        <v>17.9935865491824</v>
      </c>
      <c r="K20" s="88" t="n">
        <v>106.883262999398</v>
      </c>
      <c r="L20" s="88" t="n">
        <v>28.2563125425613</v>
      </c>
      <c r="M20" s="88" t="n">
        <v>227.684337504877</v>
      </c>
      <c r="N20" s="88" t="n">
        <v>3.7446878844468</v>
      </c>
      <c r="O20" s="88" t="n">
        <v>159.301261836592</v>
      </c>
      <c r="P20" s="88" t="n">
        <v>13.2200344668607</v>
      </c>
      <c r="Q20" s="88" t="n">
        <v>1690.84706913809</v>
      </c>
      <c r="R20" s="88" t="n">
        <v>97.1897182089534</v>
      </c>
      <c r="S20" s="88" t="n">
        <v>285.100329052263</v>
      </c>
      <c r="T20" s="88" t="n">
        <v>821.897211908457</v>
      </c>
      <c r="U20" s="88" t="n">
        <v>990.104801364765</v>
      </c>
      <c r="V20" s="88" t="n">
        <v>168.109473918156</v>
      </c>
      <c r="W20" s="88" t="n">
        <v>59.1665448824006</v>
      </c>
      <c r="X20" s="88" t="n">
        <v>56.1444561144348</v>
      </c>
      <c r="Y20" s="88" t="n">
        <v>85.58473168982</v>
      </c>
      <c r="Z20" s="88" t="n">
        <v>149.729854607887</v>
      </c>
      <c r="AA20" s="88" t="n">
        <v>200.319981514106</v>
      </c>
      <c r="AB20" s="88" t="n">
        <v>9.4913591469675</v>
      </c>
      <c r="AC20" s="88" t="n">
        <v>97.7695875669239</v>
      </c>
      <c r="AD20" s="88" t="n">
        <v>20.5467344210853</v>
      </c>
      <c r="AE20" s="88" t="n">
        <v>48.5583878012999</v>
      </c>
      <c r="AF20" s="88" t="n">
        <v>54.3581625048312</v>
      </c>
      <c r="AG20" s="88" t="n">
        <v>51.2276694374743</v>
      </c>
      <c r="AH20" s="88" t="n">
        <v>37.7795099394559</v>
      </c>
      <c r="AI20" s="88" t="n">
        <v>3.73653010515965</v>
      </c>
      <c r="AJ20" s="88" t="n">
        <v>4.94774037485369</v>
      </c>
      <c r="AK20" s="88" t="n">
        <v>3.14680394831593</v>
      </c>
      <c r="AL20" s="88" t="n">
        <v>2.75914664643787</v>
      </c>
      <c r="AM20" s="88" t="n">
        <v>76.2889542234764</v>
      </c>
      <c r="AN20" s="88" t="n">
        <v>4.56088574179167</v>
      </c>
      <c r="AO20" s="88" t="n">
        <v>7.444951783382</v>
      </c>
      <c r="AP20" s="88" t="n">
        <v>1.55873509603459</v>
      </c>
      <c r="AQ20" s="88" t="n">
        <v>26.9222219254645</v>
      </c>
      <c r="AR20" s="88" t="n">
        <v>153.74746670774</v>
      </c>
      <c r="AS20" s="79" t="n">
        <v>8403.47804392241</v>
      </c>
      <c r="AT20" s="80" t="n">
        <v>0.0131091221408553</v>
      </c>
      <c r="AU20" s="81" t="n">
        <v>0.864174544174848</v>
      </c>
      <c r="AV20" s="81" t="n">
        <v>0</v>
      </c>
      <c r="AW20" s="81" t="n">
        <v>448.092528935359</v>
      </c>
      <c r="AX20" s="81" t="n">
        <v>20.5888347637683</v>
      </c>
      <c r="AY20" s="82" t="n">
        <v>0</v>
      </c>
      <c r="AZ20" s="79" t="n">
        <v>469.558647365443</v>
      </c>
      <c r="BA20" s="83" t="n">
        <v>8873.03669128785</v>
      </c>
    </row>
    <row r="21" ht="15" customHeight="1">
      <c r="A21" s="49" t="s">
        <v>88</v>
      </c>
      <c r="B21" s="52" t="s">
        <v>6</v>
      </c>
      <c r="C21" s="87" t="n">
        <v>372.731987774435</v>
      </c>
      <c r="D21" s="88" t="n">
        <v>17.2328311409235</v>
      </c>
      <c r="E21" s="88" t="n">
        <v>0.660690367086293</v>
      </c>
      <c r="F21" s="88" t="n">
        <v>0.711628025606574</v>
      </c>
      <c r="G21" s="88" t="n">
        <v>11.136157819147</v>
      </c>
      <c r="H21" s="88" t="n">
        <v>0.0991555184542041</v>
      </c>
      <c r="I21" s="88" t="n">
        <v>4.77211855223033</v>
      </c>
      <c r="J21" s="88" t="n">
        <v>3.32992276716284</v>
      </c>
      <c r="K21" s="88" t="n">
        <v>1.30618365766158</v>
      </c>
      <c r="L21" s="88" t="n">
        <v>0.343874798929348</v>
      </c>
      <c r="M21" s="88" t="n">
        <v>1.61378331092855</v>
      </c>
      <c r="N21" s="88" t="n">
        <v>0.243735479556924</v>
      </c>
      <c r="O21" s="88" t="n">
        <v>0.279208752503029</v>
      </c>
      <c r="P21" s="88" t="n">
        <v>0.152965971439319</v>
      </c>
      <c r="Q21" s="88" t="n">
        <v>5.93590957912194</v>
      </c>
      <c r="R21" s="88" t="n">
        <v>226.52147731635</v>
      </c>
      <c r="S21" s="88" t="n">
        <v>2.65331667834972</v>
      </c>
      <c r="T21" s="88" t="n">
        <v>20.6462628800003</v>
      </c>
      <c r="U21" s="88" t="n">
        <v>9.43151633297869</v>
      </c>
      <c r="V21" s="88" t="n">
        <v>1.82833574490952</v>
      </c>
      <c r="W21" s="88" t="n">
        <v>0.703545031714738</v>
      </c>
      <c r="X21" s="88" t="n">
        <v>0.363778578264613</v>
      </c>
      <c r="Y21" s="88" t="n">
        <v>1.1939027718599</v>
      </c>
      <c r="Z21" s="88" t="n">
        <v>6.26238913251497</v>
      </c>
      <c r="AA21" s="88" t="n">
        <v>2.13782004490401</v>
      </c>
      <c r="AB21" s="88" t="n">
        <v>2.16485278019691</v>
      </c>
      <c r="AC21" s="88" t="n">
        <v>1.59041678532476</v>
      </c>
      <c r="AD21" s="88" t="n">
        <v>0.406758545069176</v>
      </c>
      <c r="AE21" s="88" t="n">
        <v>1.43206499936421</v>
      </c>
      <c r="AF21" s="88" t="n">
        <v>26.7338706209149</v>
      </c>
      <c r="AG21" s="88" t="n">
        <v>24.4111237457473</v>
      </c>
      <c r="AH21" s="88" t="n">
        <v>3.20962782532334</v>
      </c>
      <c r="AI21" s="88" t="n">
        <v>1.26881042604617</v>
      </c>
      <c r="AJ21" s="88" t="n">
        <v>4.57189561575319</v>
      </c>
      <c r="AK21" s="88" t="n">
        <v>4.58435133837183</v>
      </c>
      <c r="AL21" s="88" t="n">
        <v>0.930599100514556</v>
      </c>
      <c r="AM21" s="88" t="n">
        <v>138.926887909717</v>
      </c>
      <c r="AN21" s="88" t="n">
        <v>32.4106359355239</v>
      </c>
      <c r="AO21" s="88" t="n">
        <v>29.5311978841601</v>
      </c>
      <c r="AP21" s="88" t="n">
        <v>32.6875343379892</v>
      </c>
      <c r="AQ21" s="88" t="n">
        <v>258.329055402173</v>
      </c>
      <c r="AR21" s="88" t="n">
        <v>1520.38704364924</v>
      </c>
      <c r="AS21" s="79" t="n">
        <v>2775.86922492846</v>
      </c>
      <c r="AT21" s="80" t="n">
        <v>0</v>
      </c>
      <c r="AU21" s="81" t="n">
        <v>427.737713176391</v>
      </c>
      <c r="AV21" s="81" t="n">
        <v>0</v>
      </c>
      <c r="AW21" s="81" t="n">
        <v>10156.4515696739</v>
      </c>
      <c r="AX21" s="81" t="n">
        <v>11.1748286249518</v>
      </c>
      <c r="AY21" s="82" t="n">
        <v>0</v>
      </c>
      <c r="AZ21" s="79" t="n">
        <v>10595.3641114752</v>
      </c>
      <c r="BA21" s="83" t="n">
        <v>13371.2333364037</v>
      </c>
    </row>
    <row r="22" ht="15" customHeight="1">
      <c r="A22" s="49" t="s">
        <v>89</v>
      </c>
      <c r="B22" s="52" t="s">
        <v>119</v>
      </c>
      <c r="C22" s="87" t="n">
        <v>38.2253774872632</v>
      </c>
      <c r="D22" s="88" t="n">
        <v>6.03454968552361</v>
      </c>
      <c r="E22" s="88" t="n">
        <v>4.46593495740586</v>
      </c>
      <c r="F22" s="88" t="n">
        <v>3.78413466479402</v>
      </c>
      <c r="G22" s="88" t="n">
        <v>8.82757290001191</v>
      </c>
      <c r="H22" s="88" t="n">
        <v>0.127152480739048</v>
      </c>
      <c r="I22" s="88" t="n">
        <v>1.76153602998675</v>
      </c>
      <c r="J22" s="88" t="n">
        <v>1.84430765520237</v>
      </c>
      <c r="K22" s="88" t="n">
        <v>0.608898437911202</v>
      </c>
      <c r="L22" s="88" t="n">
        <v>0.552857158433986</v>
      </c>
      <c r="M22" s="88" t="n">
        <v>1.83623762252772</v>
      </c>
      <c r="N22" s="88" t="n">
        <v>0.58005193738187</v>
      </c>
      <c r="O22" s="88" t="n">
        <v>6.35365328662507</v>
      </c>
      <c r="P22" s="88" t="n">
        <v>0.352426959936086</v>
      </c>
      <c r="Q22" s="88" t="n">
        <v>6.11823090482644</v>
      </c>
      <c r="R22" s="88" t="n">
        <v>3.61994365024372</v>
      </c>
      <c r="S22" s="88" t="n">
        <v>81.8825206528565</v>
      </c>
      <c r="T22" s="88" t="n">
        <v>12.3605804699259</v>
      </c>
      <c r="U22" s="88" t="n">
        <v>2.3071887307574</v>
      </c>
      <c r="V22" s="88" t="n">
        <v>0.9902845720829</v>
      </c>
      <c r="W22" s="88" t="n">
        <v>0.973066427295175</v>
      </c>
      <c r="X22" s="88" t="n">
        <v>0.286201303530534</v>
      </c>
      <c r="Y22" s="88" t="n">
        <v>34.2312595406621</v>
      </c>
      <c r="Z22" s="88" t="n">
        <v>7.25216548451986</v>
      </c>
      <c r="AA22" s="88" t="n">
        <v>0.532044528729764</v>
      </c>
      <c r="AB22" s="88" t="n">
        <v>1.73179619174627</v>
      </c>
      <c r="AC22" s="88" t="n">
        <v>0.55461857584817</v>
      </c>
      <c r="AD22" s="88" t="n">
        <v>0.277664606181822</v>
      </c>
      <c r="AE22" s="88" t="n">
        <v>4.25554902060434</v>
      </c>
      <c r="AF22" s="88" t="n">
        <v>31.8712347271065</v>
      </c>
      <c r="AG22" s="88" t="n">
        <v>313.191953945327</v>
      </c>
      <c r="AH22" s="88" t="n">
        <v>54.7923039591194</v>
      </c>
      <c r="AI22" s="88" t="n">
        <v>18.7046647136266</v>
      </c>
      <c r="AJ22" s="88" t="n">
        <v>32.6853099216617</v>
      </c>
      <c r="AK22" s="88" t="n">
        <v>9.18372011518674</v>
      </c>
      <c r="AL22" s="88" t="n">
        <v>0.704526241263338</v>
      </c>
      <c r="AM22" s="88" t="n">
        <v>866.921634728857</v>
      </c>
      <c r="AN22" s="88" t="n">
        <v>22.6083366594125</v>
      </c>
      <c r="AO22" s="88" t="n">
        <v>18.0690602513869</v>
      </c>
      <c r="AP22" s="88" t="n">
        <v>29.8394987862756</v>
      </c>
      <c r="AQ22" s="88" t="n">
        <v>10.5575047963996</v>
      </c>
      <c r="AR22" s="88" t="n">
        <v>156.938188569722</v>
      </c>
      <c r="AS22" s="79" t="n">
        <v>1798.7957433389</v>
      </c>
      <c r="AT22" s="80" t="n">
        <v>0.0138582148346184</v>
      </c>
      <c r="AU22" s="81" t="n">
        <v>4.12896379983029</v>
      </c>
      <c r="AV22" s="81" t="n">
        <v>0</v>
      </c>
      <c r="AW22" s="81" t="n">
        <v>11502.4950062768</v>
      </c>
      <c r="AX22" s="81" t="n">
        <v>9.73050726527313</v>
      </c>
      <c r="AY22" s="82" t="n">
        <v>0</v>
      </c>
      <c r="AZ22" s="79" t="n">
        <v>11516.3683355568</v>
      </c>
      <c r="BA22" s="83" t="n">
        <v>13315.1640788957</v>
      </c>
    </row>
    <row r="23" ht="15" customHeight="1">
      <c r="A23" s="49" t="s">
        <v>90</v>
      </c>
      <c r="B23" s="52" t="s">
        <v>21</v>
      </c>
      <c r="C23" s="87" t="n">
        <v>971.395063953443</v>
      </c>
      <c r="D23" s="88" t="n">
        <v>32.7115244848972</v>
      </c>
      <c r="E23" s="88" t="n">
        <v>22.2445293497232</v>
      </c>
      <c r="F23" s="88" t="n">
        <v>218.157504504857</v>
      </c>
      <c r="G23" s="88" t="n">
        <v>164.916557086218</v>
      </c>
      <c r="H23" s="88" t="n">
        <v>0.148599168863482</v>
      </c>
      <c r="I23" s="88" t="n">
        <v>56.0895184619209</v>
      </c>
      <c r="J23" s="88" t="n">
        <v>3.0830795292031</v>
      </c>
      <c r="K23" s="88" t="n">
        <v>18.4398989750855</v>
      </c>
      <c r="L23" s="88" t="n">
        <v>49.5029699002615</v>
      </c>
      <c r="M23" s="88" t="n">
        <v>88.9391560215702</v>
      </c>
      <c r="N23" s="88" t="n">
        <v>60.8787232934769</v>
      </c>
      <c r="O23" s="88" t="n">
        <v>28.9308641725412</v>
      </c>
      <c r="P23" s="88" t="n">
        <v>5.83234679662315</v>
      </c>
      <c r="Q23" s="88" t="n">
        <v>101.712083513875</v>
      </c>
      <c r="R23" s="88" t="n">
        <v>44.3118754781199</v>
      </c>
      <c r="S23" s="88" t="n">
        <v>84.3718185523398</v>
      </c>
      <c r="T23" s="88" t="n">
        <v>358.850264348844</v>
      </c>
      <c r="U23" s="88" t="n">
        <v>204.609971467029</v>
      </c>
      <c r="V23" s="88" t="n">
        <v>56.8129598272782</v>
      </c>
      <c r="W23" s="88" t="n">
        <v>24.4019660068182</v>
      </c>
      <c r="X23" s="88" t="n">
        <v>3.33288084179574</v>
      </c>
      <c r="Y23" s="88" t="n">
        <v>50.1241672209964</v>
      </c>
      <c r="Z23" s="88" t="n">
        <v>118.879424765466</v>
      </c>
      <c r="AA23" s="88" t="n">
        <v>24.5089004695717</v>
      </c>
      <c r="AB23" s="88" t="n">
        <v>33.8282495661221</v>
      </c>
      <c r="AC23" s="88" t="n">
        <v>21.9845632804886</v>
      </c>
      <c r="AD23" s="88" t="n">
        <v>3.9589805243571</v>
      </c>
      <c r="AE23" s="88" t="n">
        <v>27.3963089559398</v>
      </c>
      <c r="AF23" s="88" t="n">
        <v>1279.81325223824</v>
      </c>
      <c r="AG23" s="88" t="n">
        <v>213.234088570382</v>
      </c>
      <c r="AH23" s="88" t="n">
        <v>32.9625361728957</v>
      </c>
      <c r="AI23" s="88" t="n">
        <v>3.27740405342224</v>
      </c>
      <c r="AJ23" s="88" t="n">
        <v>79.2039773900566</v>
      </c>
      <c r="AK23" s="88" t="n">
        <v>8.62748415859032</v>
      </c>
      <c r="AL23" s="88" t="n">
        <v>129.531516177008</v>
      </c>
      <c r="AM23" s="88" t="n">
        <v>220.696861118768</v>
      </c>
      <c r="AN23" s="88" t="n">
        <v>21.1855117680881</v>
      </c>
      <c r="AO23" s="88" t="n">
        <v>26.6702142453491</v>
      </c>
      <c r="AP23" s="88" t="n">
        <v>1.09591005851823</v>
      </c>
      <c r="AQ23" s="88" t="n">
        <v>66.5739380635954</v>
      </c>
      <c r="AR23" s="88" t="n">
        <v>7.5001465370988</v>
      </c>
      <c r="AS23" s="79" t="n">
        <v>4970.72759106974</v>
      </c>
      <c r="AT23" s="80" t="n">
        <v>0.015439535842295</v>
      </c>
      <c r="AU23" s="81" t="n">
        <v>0.519126409604909</v>
      </c>
      <c r="AV23" s="81" t="n">
        <v>0</v>
      </c>
      <c r="AW23" s="81" t="n">
        <v>338.955968285128</v>
      </c>
      <c r="AX23" s="81" t="n">
        <v>5.68586651192723</v>
      </c>
      <c r="AY23" s="82" t="n">
        <v>0</v>
      </c>
      <c r="AZ23" s="79" t="n">
        <v>345.176400742503</v>
      </c>
      <c r="BA23" s="83" t="n">
        <v>5315.90399181224</v>
      </c>
    </row>
    <row r="24" ht="15" customHeight="1">
      <c r="A24" s="49" t="s">
        <v>91</v>
      </c>
      <c r="B24" s="52" t="s">
        <v>120</v>
      </c>
      <c r="C24" s="87" t="n">
        <v>81.8863735382483</v>
      </c>
      <c r="D24" s="88" t="n">
        <v>23.6514931755268</v>
      </c>
      <c r="E24" s="88" t="n">
        <v>62.3893851146625</v>
      </c>
      <c r="F24" s="88" t="n">
        <v>31.7571699749923</v>
      </c>
      <c r="G24" s="88" t="n">
        <v>401.332038178113</v>
      </c>
      <c r="H24" s="88" t="n">
        <v>0.156331433913286</v>
      </c>
      <c r="I24" s="88" t="n">
        <v>21.9448470595859</v>
      </c>
      <c r="J24" s="88" t="n">
        <v>39.8563141292635</v>
      </c>
      <c r="K24" s="88" t="n">
        <v>39.0261022827311</v>
      </c>
      <c r="L24" s="88" t="n">
        <v>12.6749004421543</v>
      </c>
      <c r="M24" s="88" t="n">
        <v>29.4905392724076</v>
      </c>
      <c r="N24" s="88" t="n">
        <v>38.5484079305174</v>
      </c>
      <c r="O24" s="88" t="n">
        <v>2.21232321197148</v>
      </c>
      <c r="P24" s="88" t="n">
        <v>0.173293458609865</v>
      </c>
      <c r="Q24" s="88" t="n">
        <v>36.4591015102792</v>
      </c>
      <c r="R24" s="88" t="n">
        <v>10.5064310993091</v>
      </c>
      <c r="S24" s="88" t="n">
        <v>66.1258229361795</v>
      </c>
      <c r="T24" s="88" t="n">
        <v>24.1705454069326</v>
      </c>
      <c r="U24" s="88" t="n">
        <v>533.099227117949</v>
      </c>
      <c r="V24" s="88" t="n">
        <v>76.5777189617356</v>
      </c>
      <c r="W24" s="88" t="n">
        <v>21.3735883895412</v>
      </c>
      <c r="X24" s="88" t="n">
        <v>1.29179636806399</v>
      </c>
      <c r="Y24" s="88" t="n">
        <v>32.4664854252306</v>
      </c>
      <c r="Z24" s="88" t="n">
        <v>287.87545811488</v>
      </c>
      <c r="AA24" s="88" t="n">
        <v>79.3697628761647</v>
      </c>
      <c r="AB24" s="88" t="n">
        <v>496.205378350025</v>
      </c>
      <c r="AC24" s="88" t="n">
        <v>189.720753271804</v>
      </c>
      <c r="AD24" s="88" t="n">
        <v>39.5132696618623</v>
      </c>
      <c r="AE24" s="88" t="n">
        <v>25.3719953488515</v>
      </c>
      <c r="AF24" s="88" t="n">
        <v>1451.98416088962</v>
      </c>
      <c r="AG24" s="88" t="n">
        <v>596.880765752731</v>
      </c>
      <c r="AH24" s="88" t="n">
        <v>707.088430961095</v>
      </c>
      <c r="AI24" s="88" t="n">
        <v>50.4649606622752</v>
      </c>
      <c r="AJ24" s="88" t="n">
        <v>8.324528015897</v>
      </c>
      <c r="AK24" s="88" t="n">
        <v>13.330310749968</v>
      </c>
      <c r="AL24" s="88" t="n">
        <v>10.2467496471596</v>
      </c>
      <c r="AM24" s="88" t="n">
        <v>272.205029892971</v>
      </c>
      <c r="AN24" s="88" t="n">
        <v>11.7096169232919</v>
      </c>
      <c r="AO24" s="88" t="n">
        <v>19.6621977625202</v>
      </c>
      <c r="AP24" s="88" t="n">
        <v>0.808614961331542</v>
      </c>
      <c r="AQ24" s="88" t="n">
        <v>42.3104776208404</v>
      </c>
      <c r="AR24" s="88" t="n">
        <v>82.8626875156751</v>
      </c>
      <c r="AS24" s="79" t="n">
        <v>5973.10538539688</v>
      </c>
      <c r="AT24" s="80" t="n">
        <v>0.216015370868829</v>
      </c>
      <c r="AU24" s="81" t="n">
        <v>0.282875801068271</v>
      </c>
      <c r="AV24" s="81" t="n">
        <v>0</v>
      </c>
      <c r="AW24" s="81" t="n">
        <v>2695.69590217035</v>
      </c>
      <c r="AX24" s="81" t="n">
        <v>56.6942210309869</v>
      </c>
      <c r="AY24" s="82" t="n">
        <v>0</v>
      </c>
      <c r="AZ24" s="79" t="n">
        <v>2752.88901437327</v>
      </c>
      <c r="BA24" s="83" t="n">
        <v>8725.99439977015</v>
      </c>
    </row>
    <row r="25" ht="15" customHeight="1">
      <c r="A25" s="49" t="s">
        <v>92</v>
      </c>
      <c r="B25" s="52" t="s">
        <v>121</v>
      </c>
      <c r="C25" s="87" t="n">
        <v>302.478376012816</v>
      </c>
      <c r="D25" s="88" t="n">
        <v>7.46228858305055</v>
      </c>
      <c r="E25" s="88" t="n">
        <v>0.683163456439697</v>
      </c>
      <c r="F25" s="88" t="n">
        <v>5.28210284497011</v>
      </c>
      <c r="G25" s="88" t="n">
        <v>121.737598635305</v>
      </c>
      <c r="H25" s="88" t="n">
        <v>0.0514700047614287</v>
      </c>
      <c r="I25" s="88" t="n">
        <v>1.61748902702801</v>
      </c>
      <c r="J25" s="88" t="n">
        <v>3.43299760484691</v>
      </c>
      <c r="K25" s="88" t="n">
        <v>0.891955285420424</v>
      </c>
      <c r="L25" s="88" t="n">
        <v>1.37611340605867</v>
      </c>
      <c r="M25" s="88" t="n">
        <v>6.87269272707029</v>
      </c>
      <c r="N25" s="88" t="n">
        <v>1.90775563994523</v>
      </c>
      <c r="O25" s="88" t="n">
        <v>13.0667705120098</v>
      </c>
      <c r="P25" s="88" t="n">
        <v>0.270999552694566</v>
      </c>
      <c r="Q25" s="88" t="n">
        <v>18.9319596091128</v>
      </c>
      <c r="R25" s="88" t="n">
        <v>1.75284712851872</v>
      </c>
      <c r="S25" s="88" t="n">
        <v>12.0068586115259</v>
      </c>
      <c r="T25" s="88" t="n">
        <v>5.59889532918875</v>
      </c>
      <c r="U25" s="88" t="n">
        <v>18.9837218204904</v>
      </c>
      <c r="V25" s="88" t="n">
        <v>280.269236720483</v>
      </c>
      <c r="W25" s="88" t="n">
        <v>12.806985200755</v>
      </c>
      <c r="X25" s="88" t="n">
        <v>0.746618835105185</v>
      </c>
      <c r="Y25" s="88" t="n">
        <v>7.72285002471049</v>
      </c>
      <c r="Z25" s="88" t="n">
        <v>45.0283859605515</v>
      </c>
      <c r="AA25" s="88" t="n">
        <v>13.5548727114387</v>
      </c>
      <c r="AB25" s="88" t="n">
        <v>100.387337239211</v>
      </c>
      <c r="AC25" s="88" t="n">
        <v>3.95820997058124</v>
      </c>
      <c r="AD25" s="88" t="n">
        <v>2.51116130157499</v>
      </c>
      <c r="AE25" s="88" t="n">
        <v>48.5581976366428</v>
      </c>
      <c r="AF25" s="88" t="n">
        <v>6236.99106882348</v>
      </c>
      <c r="AG25" s="88" t="n">
        <v>32.6525512589224</v>
      </c>
      <c r="AH25" s="88" t="n">
        <v>6.12277598033089</v>
      </c>
      <c r="AI25" s="88" t="n">
        <v>51.8837894290992</v>
      </c>
      <c r="AJ25" s="88" t="n">
        <v>4.17599076285111</v>
      </c>
      <c r="AK25" s="88" t="n">
        <v>1.35096798276803</v>
      </c>
      <c r="AL25" s="88" t="n">
        <v>190.752063798075</v>
      </c>
      <c r="AM25" s="88" t="n">
        <v>42.4477641716755</v>
      </c>
      <c r="AN25" s="88" t="n">
        <v>28.3703685844147</v>
      </c>
      <c r="AO25" s="88" t="n">
        <v>9.58325445026651</v>
      </c>
      <c r="AP25" s="88" t="n">
        <v>0.44425930424525</v>
      </c>
      <c r="AQ25" s="88" t="n">
        <v>9.15399101293042</v>
      </c>
      <c r="AR25" s="88" t="n">
        <v>24.0043033932165</v>
      </c>
      <c r="AS25" s="79" t="n">
        <v>7677.88306034459</v>
      </c>
      <c r="AT25" s="80" t="n">
        <v>0.0314618931380526</v>
      </c>
      <c r="AU25" s="81" t="n">
        <v>1.86097636741619</v>
      </c>
      <c r="AV25" s="81" t="n">
        <v>0</v>
      </c>
      <c r="AW25" s="81" t="n">
        <v>583.729771121397</v>
      </c>
      <c r="AX25" s="81" t="n">
        <v>11.3683152527002</v>
      </c>
      <c r="AY25" s="82" t="n">
        <v>0</v>
      </c>
      <c r="AZ25" s="79" t="n">
        <v>596.990524634651</v>
      </c>
      <c r="BA25" s="83" t="n">
        <v>8274.87358497924</v>
      </c>
    </row>
    <row r="26" ht="15" customHeight="1">
      <c r="A26" s="49" t="s">
        <v>93</v>
      </c>
      <c r="B26" s="55" t="s">
        <v>122</v>
      </c>
      <c r="C26" s="87" t="n">
        <v>28.5346956120297</v>
      </c>
      <c r="D26" s="88" t="n">
        <v>151.821055314017</v>
      </c>
      <c r="E26" s="88" t="n">
        <v>2.62025188359895</v>
      </c>
      <c r="F26" s="88" t="n">
        <v>12.4605496071614</v>
      </c>
      <c r="G26" s="88" t="n">
        <v>15.5670344425538</v>
      </c>
      <c r="H26" s="88" t="n">
        <v>0.0553825341328533</v>
      </c>
      <c r="I26" s="88" t="n">
        <v>0.429429371368436</v>
      </c>
      <c r="J26" s="88" t="n">
        <v>0.277769522709602</v>
      </c>
      <c r="K26" s="88" t="n">
        <v>0.268166307890204</v>
      </c>
      <c r="L26" s="88" t="n">
        <v>1.11701183536085</v>
      </c>
      <c r="M26" s="88" t="n">
        <v>4.89111128427127</v>
      </c>
      <c r="N26" s="88" t="n">
        <v>0.545265164484901</v>
      </c>
      <c r="O26" s="88" t="n">
        <v>10.4041996481805</v>
      </c>
      <c r="P26" s="88" t="n">
        <v>0.189167319157267</v>
      </c>
      <c r="Q26" s="88" t="n">
        <v>2.77215223983102</v>
      </c>
      <c r="R26" s="88" t="n">
        <v>0.901803646266796</v>
      </c>
      <c r="S26" s="88" t="n">
        <v>1.66470628035547</v>
      </c>
      <c r="T26" s="88" t="n">
        <v>3.50362233502544</v>
      </c>
      <c r="U26" s="88" t="n">
        <v>55.2084010107622</v>
      </c>
      <c r="V26" s="88" t="n">
        <v>26.5073042463538</v>
      </c>
      <c r="W26" s="88" t="n">
        <v>668.293745565827</v>
      </c>
      <c r="X26" s="88" t="n">
        <v>51.0514956654096</v>
      </c>
      <c r="Y26" s="88" t="n">
        <v>1279.73652345019</v>
      </c>
      <c r="Z26" s="88" t="n">
        <v>733.835384894343</v>
      </c>
      <c r="AA26" s="88" t="n">
        <v>197.411076786334</v>
      </c>
      <c r="AB26" s="88" t="n">
        <v>549.082644212457</v>
      </c>
      <c r="AC26" s="88" t="n">
        <v>653.420820422308</v>
      </c>
      <c r="AD26" s="88" t="n">
        <v>57.9439650485072</v>
      </c>
      <c r="AE26" s="88" t="n">
        <v>19.6708078944577</v>
      </c>
      <c r="AF26" s="88" t="n">
        <v>1550.78563861644</v>
      </c>
      <c r="AG26" s="88" t="n">
        <v>55.7749908716565</v>
      </c>
      <c r="AH26" s="88" t="n">
        <v>6.54722729396631</v>
      </c>
      <c r="AI26" s="88" t="n">
        <v>7.92115598056209</v>
      </c>
      <c r="AJ26" s="88" t="n">
        <v>2.93476290882327</v>
      </c>
      <c r="AK26" s="88" t="n">
        <v>2.56194921262161</v>
      </c>
      <c r="AL26" s="88" t="n">
        <v>1.82364114585179</v>
      </c>
      <c r="AM26" s="88" t="n">
        <v>34.3597168056476</v>
      </c>
      <c r="AN26" s="88" t="n">
        <v>6.40303015871763</v>
      </c>
      <c r="AO26" s="88" t="n">
        <v>1.10757290906769</v>
      </c>
      <c r="AP26" s="88" t="n">
        <v>0.489675182152715</v>
      </c>
      <c r="AQ26" s="88" t="n">
        <v>1.6707279200146</v>
      </c>
      <c r="AR26" s="88" t="n">
        <v>0.566582492110012</v>
      </c>
      <c r="AS26" s="79" t="n">
        <v>6203.13221504298</v>
      </c>
      <c r="AT26" s="80" t="n">
        <v>0.503390290208842</v>
      </c>
      <c r="AU26" s="81" t="n">
        <v>0</v>
      </c>
      <c r="AV26" s="81" t="n">
        <v>0</v>
      </c>
      <c r="AW26" s="81" t="n">
        <v>85.2916018500671</v>
      </c>
      <c r="AX26" s="81" t="n">
        <v>27.6524813397698</v>
      </c>
      <c r="AY26" s="82" t="n">
        <v>0</v>
      </c>
      <c r="AZ26" s="79" t="n">
        <v>113.447473480046</v>
      </c>
      <c r="BA26" s="83" t="n">
        <v>6316.57968852302</v>
      </c>
    </row>
    <row r="27" ht="15" customHeight="1">
      <c r="A27" s="49" t="s">
        <v>94</v>
      </c>
      <c r="B27" s="52" t="s">
        <v>123</v>
      </c>
      <c r="C27" s="87" t="n">
        <v>52.6172274999675</v>
      </c>
      <c r="D27" s="88" t="n">
        <v>4.00783126165641</v>
      </c>
      <c r="E27" s="88" t="n">
        <v>1.77715066245367</v>
      </c>
      <c r="F27" s="88" t="n">
        <v>7.15865725754926</v>
      </c>
      <c r="G27" s="88" t="n">
        <v>43.0295761226907</v>
      </c>
      <c r="H27" s="88" t="n">
        <v>0.0197469014177722</v>
      </c>
      <c r="I27" s="88" t="n">
        <v>0.573394325165584</v>
      </c>
      <c r="J27" s="88" t="n">
        <v>0.578045834333768</v>
      </c>
      <c r="K27" s="88" t="n">
        <v>0.427879537776459</v>
      </c>
      <c r="L27" s="88" t="n">
        <v>0.475156933744485</v>
      </c>
      <c r="M27" s="88" t="n">
        <v>15.1652952085899</v>
      </c>
      <c r="N27" s="88" t="n">
        <v>32.7200601450953</v>
      </c>
      <c r="O27" s="88" t="n">
        <v>0.249337458211186</v>
      </c>
      <c r="P27" s="88" t="n">
        <v>0.104402883616514</v>
      </c>
      <c r="Q27" s="88" t="n">
        <v>22.9886296314807</v>
      </c>
      <c r="R27" s="88" t="n">
        <v>0.463214309479367</v>
      </c>
      <c r="S27" s="88" t="n">
        <v>1.92314813930332</v>
      </c>
      <c r="T27" s="88" t="n">
        <v>10.7920570703676</v>
      </c>
      <c r="U27" s="88" t="n">
        <v>4.00393587848233</v>
      </c>
      <c r="V27" s="88" t="n">
        <v>6.4657316365902</v>
      </c>
      <c r="W27" s="88" t="n">
        <v>58.1319291804893</v>
      </c>
      <c r="X27" s="88" t="n">
        <v>285.486980527113</v>
      </c>
      <c r="Y27" s="88" t="n">
        <v>118.969903436165</v>
      </c>
      <c r="Z27" s="88" t="n">
        <v>279.474129684728</v>
      </c>
      <c r="AA27" s="88" t="n">
        <v>345.761244390205</v>
      </c>
      <c r="AB27" s="88" t="n">
        <v>27.81782802885</v>
      </c>
      <c r="AC27" s="88" t="n">
        <v>216.436683400579</v>
      </c>
      <c r="AD27" s="88" t="n">
        <v>31.7792086387441</v>
      </c>
      <c r="AE27" s="88" t="n">
        <v>11.2959276709167</v>
      </c>
      <c r="AF27" s="88" t="n">
        <v>879.195322636939</v>
      </c>
      <c r="AG27" s="88" t="n">
        <v>38.4533103731021</v>
      </c>
      <c r="AH27" s="88" t="n">
        <v>2.34513656690666</v>
      </c>
      <c r="AI27" s="88" t="n">
        <v>3.57582500250291</v>
      </c>
      <c r="AJ27" s="88" t="n">
        <v>1.61352399550887</v>
      </c>
      <c r="AK27" s="88" t="n">
        <v>1.01338666039607</v>
      </c>
      <c r="AL27" s="88" t="n">
        <v>11.627174638682</v>
      </c>
      <c r="AM27" s="88" t="n">
        <v>8.39208595298007</v>
      </c>
      <c r="AN27" s="88" t="n">
        <v>4.33158183649694</v>
      </c>
      <c r="AO27" s="88" t="n">
        <v>1.61184327100044</v>
      </c>
      <c r="AP27" s="88" t="n">
        <v>0.251740072539249</v>
      </c>
      <c r="AQ27" s="88" t="n">
        <v>1.44443538081263</v>
      </c>
      <c r="AR27" s="88" t="n">
        <v>8.30860912212081</v>
      </c>
      <c r="AS27" s="79" t="n">
        <v>2542.85828916575</v>
      </c>
      <c r="AT27" s="80" t="n">
        <v>0.192891368644013</v>
      </c>
      <c r="AU27" s="81" t="n">
        <v>0</v>
      </c>
      <c r="AV27" s="81" t="n">
        <v>0</v>
      </c>
      <c r="AW27" s="81" t="n">
        <v>72.2078446382004</v>
      </c>
      <c r="AX27" s="81" t="n">
        <v>30.7818021406454</v>
      </c>
      <c r="AY27" s="82" t="n">
        <v>0</v>
      </c>
      <c r="AZ27" s="79" t="n">
        <v>103.18253814749</v>
      </c>
      <c r="BA27" s="83" t="n">
        <v>2646.04082731324</v>
      </c>
    </row>
    <row r="28" ht="15" customHeight="1">
      <c r="A28" s="49" t="s">
        <v>95</v>
      </c>
      <c r="B28" s="52" t="s">
        <v>124</v>
      </c>
      <c r="C28" s="87" t="n">
        <v>115.019740863736</v>
      </c>
      <c r="D28" s="88" t="n">
        <v>116.182708080292</v>
      </c>
      <c r="E28" s="88" t="n">
        <v>43.4004237886826</v>
      </c>
      <c r="F28" s="88" t="n">
        <v>20.243072137399</v>
      </c>
      <c r="G28" s="88" t="n">
        <v>222.080695293707</v>
      </c>
      <c r="H28" s="88" t="n">
        <v>0.018919510937329</v>
      </c>
      <c r="I28" s="88" t="n">
        <v>3.69036592126231</v>
      </c>
      <c r="J28" s="88" t="n">
        <v>9.37807546827447</v>
      </c>
      <c r="K28" s="88" t="n">
        <v>1.71278931034036</v>
      </c>
      <c r="L28" s="88" t="n">
        <v>38.8466007763478</v>
      </c>
      <c r="M28" s="88" t="n">
        <v>1.61735520395439</v>
      </c>
      <c r="N28" s="88" t="n">
        <v>1.50893070015887</v>
      </c>
      <c r="O28" s="88" t="n">
        <v>7.41554459161543</v>
      </c>
      <c r="P28" s="88" t="n">
        <v>0.265257827169694</v>
      </c>
      <c r="Q28" s="88" t="n">
        <v>6.4406562685057</v>
      </c>
      <c r="R28" s="88" t="n">
        <v>2.23356291716483</v>
      </c>
      <c r="S28" s="88" t="n">
        <v>36.3470759692803</v>
      </c>
      <c r="T28" s="88" t="n">
        <v>28.9146213984307</v>
      </c>
      <c r="U28" s="88" t="n">
        <v>8.34829039798721</v>
      </c>
      <c r="V28" s="88" t="n">
        <v>7.59192571181928</v>
      </c>
      <c r="W28" s="88" t="n">
        <v>84.5396135824354</v>
      </c>
      <c r="X28" s="88" t="n">
        <v>13.9422453404469</v>
      </c>
      <c r="Y28" s="88" t="n">
        <v>383.491624732908</v>
      </c>
      <c r="Z28" s="88" t="n">
        <v>514.937981996895</v>
      </c>
      <c r="AA28" s="88" t="n">
        <v>92.0184659564081</v>
      </c>
      <c r="AB28" s="88" t="n">
        <v>211.792941616143</v>
      </c>
      <c r="AC28" s="88" t="n">
        <v>124.279028864128</v>
      </c>
      <c r="AD28" s="88" t="n">
        <v>86.4827910015089</v>
      </c>
      <c r="AE28" s="88" t="n">
        <v>192.58542578617</v>
      </c>
      <c r="AF28" s="88" t="n">
        <v>3120.1292041539</v>
      </c>
      <c r="AG28" s="88" t="n">
        <v>179.756135265644</v>
      </c>
      <c r="AH28" s="88" t="n">
        <v>24.7132738164724</v>
      </c>
      <c r="AI28" s="88" t="n">
        <v>355.503319234953</v>
      </c>
      <c r="AJ28" s="88" t="n">
        <v>8.84742066217916</v>
      </c>
      <c r="AK28" s="88" t="n">
        <v>2.24424707086729</v>
      </c>
      <c r="AL28" s="88" t="n">
        <v>59.7599493117881</v>
      </c>
      <c r="AM28" s="88" t="n">
        <v>74.1585661983001</v>
      </c>
      <c r="AN28" s="88" t="n">
        <v>73.1100336356417</v>
      </c>
      <c r="AO28" s="88" t="n">
        <v>17.1829191818453</v>
      </c>
      <c r="AP28" s="88" t="n">
        <v>1.14444836967783</v>
      </c>
      <c r="AQ28" s="88" t="n">
        <v>10.9269020784154</v>
      </c>
      <c r="AR28" s="88" t="n">
        <v>19.2419259538458</v>
      </c>
      <c r="AS28" s="79" t="n">
        <v>6322.04507594764</v>
      </c>
      <c r="AT28" s="80" t="n">
        <v>25.5852511683525</v>
      </c>
      <c r="AU28" s="81" t="n">
        <v>0</v>
      </c>
      <c r="AV28" s="81" t="n">
        <v>0</v>
      </c>
      <c r="AW28" s="81" t="n">
        <v>2374.504013071</v>
      </c>
      <c r="AX28" s="81" t="n">
        <v>381.334247813335</v>
      </c>
      <c r="AY28" s="82" t="n">
        <v>0</v>
      </c>
      <c r="AZ28" s="79" t="n">
        <v>2781.42351205269</v>
      </c>
      <c r="BA28" s="83" t="n">
        <v>9103.46858800033</v>
      </c>
    </row>
    <row r="29" ht="15" customHeight="1">
      <c r="A29" s="49" t="s">
        <v>96</v>
      </c>
      <c r="B29" s="52" t="s">
        <v>125</v>
      </c>
      <c r="C29" s="87" t="n">
        <v>24.0521791699147</v>
      </c>
      <c r="D29" s="88" t="n">
        <v>465.985593283375</v>
      </c>
      <c r="E29" s="88" t="n">
        <v>359.715005126774</v>
      </c>
      <c r="F29" s="88" t="n">
        <v>141.819854785784</v>
      </c>
      <c r="G29" s="88" t="n">
        <v>108.770857049134</v>
      </c>
      <c r="H29" s="88" t="n">
        <v>0.227745869809497</v>
      </c>
      <c r="I29" s="88" t="n">
        <v>18.3478184037237</v>
      </c>
      <c r="J29" s="88" t="n">
        <v>206.329386652545</v>
      </c>
      <c r="K29" s="88" t="n">
        <v>37.8275316549767</v>
      </c>
      <c r="L29" s="88" t="n">
        <v>23.7864175468168</v>
      </c>
      <c r="M29" s="88" t="n">
        <v>84.5282929714463</v>
      </c>
      <c r="N29" s="88" t="n">
        <v>94.7755032850517</v>
      </c>
      <c r="O29" s="88" t="n">
        <v>23.4255402678721</v>
      </c>
      <c r="P29" s="88" t="n">
        <v>19.7887343218551</v>
      </c>
      <c r="Q29" s="88" t="n">
        <v>49.3609533665051</v>
      </c>
      <c r="R29" s="88" t="n">
        <v>21.3175998719675</v>
      </c>
      <c r="S29" s="88" t="n">
        <v>11.0563804084786</v>
      </c>
      <c r="T29" s="88" t="n">
        <v>28.3606698433232</v>
      </c>
      <c r="U29" s="88" t="n">
        <v>38.3154928306292</v>
      </c>
      <c r="V29" s="88" t="n">
        <v>98.3411506488791</v>
      </c>
      <c r="W29" s="88" t="n">
        <v>296.580601256719</v>
      </c>
      <c r="X29" s="88" t="n">
        <v>71.0408167447159</v>
      </c>
      <c r="Y29" s="88" t="n">
        <v>42.1657741444248</v>
      </c>
      <c r="Z29" s="88" t="n">
        <v>4777.73076060733</v>
      </c>
      <c r="AA29" s="88" t="n">
        <v>123.417223262787</v>
      </c>
      <c r="AB29" s="88" t="n">
        <v>241.650401373842</v>
      </c>
      <c r="AC29" s="88" t="n">
        <v>83.9676991654739</v>
      </c>
      <c r="AD29" s="88" t="n">
        <v>73.6593342225004</v>
      </c>
      <c r="AE29" s="88" t="n">
        <v>140.417194887085</v>
      </c>
      <c r="AF29" s="88" t="n">
        <v>1668.81128805588</v>
      </c>
      <c r="AG29" s="88" t="n">
        <v>382.95456299618</v>
      </c>
      <c r="AH29" s="88" t="n">
        <v>349.194658351955</v>
      </c>
      <c r="AI29" s="88" t="n">
        <v>27.7612795100209</v>
      </c>
      <c r="AJ29" s="88" t="n">
        <v>856.1056941461</v>
      </c>
      <c r="AK29" s="88" t="n">
        <v>238.293130156034</v>
      </c>
      <c r="AL29" s="88" t="n">
        <v>39.402352978733</v>
      </c>
      <c r="AM29" s="88" t="n">
        <v>2271.83118228522</v>
      </c>
      <c r="AN29" s="88" t="n">
        <v>188.446599191369</v>
      </c>
      <c r="AO29" s="88" t="n">
        <v>212.608682228358</v>
      </c>
      <c r="AP29" s="88" t="n">
        <v>40.6710030946696</v>
      </c>
      <c r="AQ29" s="88" t="n">
        <v>257.109427784287</v>
      </c>
      <c r="AR29" s="88" t="n">
        <v>1864.19916509784</v>
      </c>
      <c r="AS29" s="79" t="n">
        <v>16104.1515389004</v>
      </c>
      <c r="AT29" s="80" t="n">
        <v>1.08089182145932</v>
      </c>
      <c r="AU29" s="81" t="n">
        <v>0.848838709600186</v>
      </c>
      <c r="AV29" s="81" t="n">
        <v>0</v>
      </c>
      <c r="AW29" s="81" t="n">
        <v>21643.6114811627</v>
      </c>
      <c r="AX29" s="81" t="n">
        <v>10035.93597557</v>
      </c>
      <c r="AY29" s="82" t="n">
        <v>0</v>
      </c>
      <c r="AZ29" s="79" t="n">
        <v>31681.4771872637</v>
      </c>
      <c r="BA29" s="83" t="n">
        <v>47785.6287261641</v>
      </c>
    </row>
    <row r="30" ht="15" customHeight="1">
      <c r="A30" s="49" t="s">
        <v>97</v>
      </c>
      <c r="B30" s="52" t="s">
        <v>126</v>
      </c>
      <c r="C30" s="87" t="n">
        <v>21.2994075325686</v>
      </c>
      <c r="D30" s="88" t="n">
        <v>21.4582217170414</v>
      </c>
      <c r="E30" s="88" t="n">
        <v>8.00766595725969</v>
      </c>
      <c r="F30" s="88" t="n">
        <v>6.44736423666142</v>
      </c>
      <c r="G30" s="88" t="n">
        <v>6.04827514723968</v>
      </c>
      <c r="H30" s="88" t="n">
        <v>0.0627832302371313</v>
      </c>
      <c r="I30" s="88" t="n">
        <v>6.51849157381475</v>
      </c>
      <c r="J30" s="88" t="n">
        <v>3.98199834985776</v>
      </c>
      <c r="K30" s="88" t="n">
        <v>0.737067098157596</v>
      </c>
      <c r="L30" s="88" t="n">
        <v>0.628254113852562</v>
      </c>
      <c r="M30" s="88" t="n">
        <v>5.19806965036146</v>
      </c>
      <c r="N30" s="88" t="n">
        <v>1.77250213805633</v>
      </c>
      <c r="O30" s="88" t="n">
        <v>0.423760173667943</v>
      </c>
      <c r="P30" s="88" t="n">
        <v>0.239798234948004</v>
      </c>
      <c r="Q30" s="88" t="n">
        <v>4.52785944578992</v>
      </c>
      <c r="R30" s="88" t="n">
        <v>0.465830492738167</v>
      </c>
      <c r="S30" s="88" t="n">
        <v>0.782986959769089</v>
      </c>
      <c r="T30" s="88" t="n">
        <v>0.796744994913129</v>
      </c>
      <c r="U30" s="88" t="n">
        <v>8.25426352608549</v>
      </c>
      <c r="V30" s="88" t="n">
        <v>3.6239692663755</v>
      </c>
      <c r="W30" s="88" t="n">
        <v>5.15615755039338</v>
      </c>
      <c r="X30" s="88" t="n">
        <v>10.0216993141074</v>
      </c>
      <c r="Y30" s="88" t="n">
        <v>6.46782867538312</v>
      </c>
      <c r="Z30" s="88" t="n">
        <v>494.898015521499</v>
      </c>
      <c r="AA30" s="88" t="n">
        <v>513.697773521955</v>
      </c>
      <c r="AB30" s="88" t="n">
        <v>75.8578928722611</v>
      </c>
      <c r="AC30" s="88" t="n">
        <v>76.1274368641951</v>
      </c>
      <c r="AD30" s="88" t="n">
        <v>16.9063292542893</v>
      </c>
      <c r="AE30" s="88" t="n">
        <v>439.534449221526</v>
      </c>
      <c r="AF30" s="88" t="n">
        <v>1834.28899004904</v>
      </c>
      <c r="AG30" s="88" t="n">
        <v>216.590620460872</v>
      </c>
      <c r="AH30" s="88" t="n">
        <v>249.033505088674</v>
      </c>
      <c r="AI30" s="88" t="n">
        <v>10.2771404193821</v>
      </c>
      <c r="AJ30" s="88" t="n">
        <v>97.3021544986721</v>
      </c>
      <c r="AK30" s="88" t="n">
        <v>17.3835066652651</v>
      </c>
      <c r="AL30" s="88" t="n">
        <v>59.0382527590163</v>
      </c>
      <c r="AM30" s="88" t="n">
        <v>633.466805254401</v>
      </c>
      <c r="AN30" s="88" t="n">
        <v>11.5140090222073</v>
      </c>
      <c r="AO30" s="88" t="n">
        <v>7.89354734078038</v>
      </c>
      <c r="AP30" s="88" t="n">
        <v>0.615417067495566</v>
      </c>
      <c r="AQ30" s="88" t="n">
        <v>3.95524945881156</v>
      </c>
      <c r="AR30" s="88" t="n">
        <v>26.0075624698785</v>
      </c>
      <c r="AS30" s="79" t="n">
        <v>4907.3096571895</v>
      </c>
      <c r="AT30" s="80" t="n">
        <v>0.201880480969171</v>
      </c>
      <c r="AU30" s="81" t="n">
        <v>0.000124690870550095</v>
      </c>
      <c r="AV30" s="81" t="n">
        <v>0</v>
      </c>
      <c r="AW30" s="81" t="n">
        <v>7938.38763231988</v>
      </c>
      <c r="AX30" s="81" t="n">
        <v>902.444745405818</v>
      </c>
      <c r="AY30" s="82" t="n">
        <v>0</v>
      </c>
      <c r="AZ30" s="79" t="n">
        <v>8841.03438289754</v>
      </c>
      <c r="BA30" s="83" t="n">
        <v>13748.344040087</v>
      </c>
    </row>
    <row r="31" ht="15" customHeight="1">
      <c r="A31" s="49" t="s">
        <v>98</v>
      </c>
      <c r="B31" s="52" t="s">
        <v>127</v>
      </c>
      <c r="C31" s="87" t="n">
        <v>0.846848936100935</v>
      </c>
      <c r="D31" s="88" t="n">
        <v>4.94307607567332</v>
      </c>
      <c r="E31" s="88" t="n">
        <v>2.07048098846817</v>
      </c>
      <c r="F31" s="88" t="n">
        <v>0.983745066032116</v>
      </c>
      <c r="G31" s="88" t="n">
        <v>5.3476657893151</v>
      </c>
      <c r="H31" s="88" t="n">
        <v>0.241275980715306</v>
      </c>
      <c r="I31" s="88" t="n">
        <v>0.656161266938805</v>
      </c>
      <c r="J31" s="88" t="n">
        <v>1.56830167130739</v>
      </c>
      <c r="K31" s="88" t="n">
        <v>0.501443374246643</v>
      </c>
      <c r="L31" s="88" t="n">
        <v>0.178707138025213</v>
      </c>
      <c r="M31" s="88" t="n">
        <v>1.05383530077982</v>
      </c>
      <c r="N31" s="88" t="n">
        <v>0.29007998027529</v>
      </c>
      <c r="O31" s="88" t="n">
        <v>0.699108630945125</v>
      </c>
      <c r="P31" s="88" t="n">
        <v>0.222145350312698</v>
      </c>
      <c r="Q31" s="88" t="n">
        <v>0.788728810122798</v>
      </c>
      <c r="R31" s="88" t="n">
        <v>0.964401315373584</v>
      </c>
      <c r="S31" s="88" t="n">
        <v>0.524847385468313</v>
      </c>
      <c r="T31" s="88" t="n">
        <v>0.821437072176399</v>
      </c>
      <c r="U31" s="88" t="n">
        <v>1.06745703228138</v>
      </c>
      <c r="V31" s="88" t="n">
        <v>1.01001840008761</v>
      </c>
      <c r="W31" s="88" t="n">
        <v>1.73382328635288</v>
      </c>
      <c r="X31" s="88" t="n">
        <v>0.621814810495342</v>
      </c>
      <c r="Y31" s="88" t="n">
        <v>0.938251183540086</v>
      </c>
      <c r="Z31" s="88" t="n">
        <v>20.2552046501701</v>
      </c>
      <c r="AA31" s="88" t="n">
        <v>7.5025941190953</v>
      </c>
      <c r="AB31" s="88" t="n">
        <v>1208.5727104609</v>
      </c>
      <c r="AC31" s="88" t="n">
        <v>254.720562729891</v>
      </c>
      <c r="AD31" s="88" t="n">
        <v>4.39467888369667</v>
      </c>
      <c r="AE31" s="88" t="n">
        <v>9.75012186716865</v>
      </c>
      <c r="AF31" s="88" t="n">
        <v>37.3293082885589</v>
      </c>
      <c r="AG31" s="88" t="n">
        <v>655.885255496166</v>
      </c>
      <c r="AH31" s="88" t="n">
        <v>597.280916372188</v>
      </c>
      <c r="AI31" s="88" t="n">
        <v>1.45528986853709</v>
      </c>
      <c r="AJ31" s="88" t="n">
        <v>11.9588435007803</v>
      </c>
      <c r="AK31" s="88" t="n">
        <v>10.9401339281034</v>
      </c>
      <c r="AL31" s="88" t="n">
        <v>1.52765216331706</v>
      </c>
      <c r="AM31" s="88" t="n">
        <v>36.2254760195943</v>
      </c>
      <c r="AN31" s="88" t="n">
        <v>55.0928431463831</v>
      </c>
      <c r="AO31" s="88" t="n">
        <v>15.1764615965223</v>
      </c>
      <c r="AP31" s="88" t="n">
        <v>1.69629320273094</v>
      </c>
      <c r="AQ31" s="88" t="n">
        <v>10.1546881715114</v>
      </c>
      <c r="AR31" s="88" t="n">
        <v>0.922875132823886</v>
      </c>
      <c r="AS31" s="79" t="n">
        <v>2968.91556444317</v>
      </c>
      <c r="AT31" s="80" t="n">
        <v>0.0176036783034342</v>
      </c>
      <c r="AU31" s="81" t="n">
        <v>0</v>
      </c>
      <c r="AV31" s="81" t="n">
        <v>0</v>
      </c>
      <c r="AW31" s="81" t="n">
        <v>21791.5965861544</v>
      </c>
      <c r="AX31" s="81" t="n">
        <v>5400.7749700386</v>
      </c>
      <c r="AY31" s="82" t="n">
        <v>0</v>
      </c>
      <c r="AZ31" s="79" t="n">
        <v>27192.3891598713</v>
      </c>
      <c r="BA31" s="83" t="n">
        <v>30161.3047243145</v>
      </c>
    </row>
    <row r="32" ht="15" customHeight="1">
      <c r="A32" s="49" t="s">
        <v>99</v>
      </c>
      <c r="B32" s="52" t="s">
        <v>5</v>
      </c>
      <c r="C32" s="87" t="n">
        <v>3.487347487054</v>
      </c>
      <c r="D32" s="88" t="n">
        <v>11.0261424848951</v>
      </c>
      <c r="E32" s="88" t="n">
        <v>8.36979629326063</v>
      </c>
      <c r="F32" s="88" t="n">
        <v>4.34934819634545</v>
      </c>
      <c r="G32" s="88" t="n">
        <v>11.2584472063603</v>
      </c>
      <c r="H32" s="88" t="n">
        <v>0.0695576470984645</v>
      </c>
      <c r="I32" s="88" t="n">
        <v>0.976020543838537</v>
      </c>
      <c r="J32" s="88" t="n">
        <v>3.96228899122026</v>
      </c>
      <c r="K32" s="88" t="n">
        <v>1.29552742326836</v>
      </c>
      <c r="L32" s="88" t="n">
        <v>1.03600591805881</v>
      </c>
      <c r="M32" s="88" t="n">
        <v>2.07261436423854</v>
      </c>
      <c r="N32" s="88" t="n">
        <v>1.73054373142755</v>
      </c>
      <c r="O32" s="88" t="n">
        <v>0.699004464681825</v>
      </c>
      <c r="P32" s="88" t="n">
        <v>0.404699342823465</v>
      </c>
      <c r="Q32" s="88" t="n">
        <v>1.46828667500748</v>
      </c>
      <c r="R32" s="88" t="n">
        <v>0.812631122185194</v>
      </c>
      <c r="S32" s="88" t="n">
        <v>1.4446851100884</v>
      </c>
      <c r="T32" s="88" t="n">
        <v>1.56618987619576</v>
      </c>
      <c r="U32" s="88" t="n">
        <v>6.93271260036276</v>
      </c>
      <c r="V32" s="88" t="n">
        <v>3.07643170748679</v>
      </c>
      <c r="W32" s="88" t="n">
        <v>9.20507781912348</v>
      </c>
      <c r="X32" s="88" t="n">
        <v>3.6836403845253</v>
      </c>
      <c r="Y32" s="88" t="n">
        <v>10.8409958230345</v>
      </c>
      <c r="Z32" s="88" t="n">
        <v>74.6756319843539</v>
      </c>
      <c r="AA32" s="88" t="n">
        <v>12.9333065262472</v>
      </c>
      <c r="AB32" s="88" t="n">
        <v>1537.3771032957</v>
      </c>
      <c r="AC32" s="88" t="n">
        <v>375.131070776939</v>
      </c>
      <c r="AD32" s="88" t="n">
        <v>6.36376952884141</v>
      </c>
      <c r="AE32" s="88" t="n">
        <v>9.64070386280511</v>
      </c>
      <c r="AF32" s="88" t="n">
        <v>120.945569964112</v>
      </c>
      <c r="AG32" s="88" t="n">
        <v>894.053053177655</v>
      </c>
      <c r="AH32" s="88" t="n">
        <v>856.854100764744</v>
      </c>
      <c r="AI32" s="88" t="n">
        <v>5.96444890423105</v>
      </c>
      <c r="AJ32" s="88" t="n">
        <v>6.76462532896715</v>
      </c>
      <c r="AK32" s="88" t="n">
        <v>4.36855916256062</v>
      </c>
      <c r="AL32" s="88" t="n">
        <v>2.38609677272538</v>
      </c>
      <c r="AM32" s="88" t="n">
        <v>48.3106666909619</v>
      </c>
      <c r="AN32" s="88" t="n">
        <v>69.4214457788796</v>
      </c>
      <c r="AO32" s="88" t="n">
        <v>20.3270994671512</v>
      </c>
      <c r="AP32" s="88" t="n">
        <v>0.59326882756225</v>
      </c>
      <c r="AQ32" s="88" t="n">
        <v>14.6703998648362</v>
      </c>
      <c r="AR32" s="88" t="n">
        <v>17.497754260211</v>
      </c>
      <c r="AS32" s="79" t="n">
        <v>4168.04667015207</v>
      </c>
      <c r="AT32" s="80" t="n">
        <v>0.334322067197917</v>
      </c>
      <c r="AU32" s="81" t="n">
        <v>0.0000415636235166982</v>
      </c>
      <c r="AV32" s="81" t="n">
        <v>0</v>
      </c>
      <c r="AW32" s="81" t="n">
        <v>897.341063915073</v>
      </c>
      <c r="AX32" s="81" t="n">
        <v>1531.73973089504</v>
      </c>
      <c r="AY32" s="82" t="n">
        <v>0</v>
      </c>
      <c r="AZ32" s="79" t="n">
        <v>2429.41515844093</v>
      </c>
      <c r="BA32" s="83" t="n">
        <v>6597.461828593</v>
      </c>
    </row>
    <row r="33" ht="15" customHeight="1">
      <c r="A33" s="49" t="s">
        <v>100</v>
      </c>
      <c r="B33" s="52" t="s">
        <v>128</v>
      </c>
      <c r="C33" s="87" t="n">
        <v>0.297523616596704</v>
      </c>
      <c r="D33" s="88" t="n">
        <v>2.53063283652298</v>
      </c>
      <c r="E33" s="88" t="n">
        <v>1.48638487964815</v>
      </c>
      <c r="F33" s="88" t="n">
        <v>0.581310771967817</v>
      </c>
      <c r="G33" s="88" t="n">
        <v>1.78794780899382</v>
      </c>
      <c r="H33" s="88" t="n">
        <v>0.0740571572936494</v>
      </c>
      <c r="I33" s="88" t="n">
        <v>0.09430450901809</v>
      </c>
      <c r="J33" s="88" t="n">
        <v>0.943497921077233</v>
      </c>
      <c r="K33" s="88" t="n">
        <v>0.306249582309978</v>
      </c>
      <c r="L33" s="88" t="n">
        <v>0.123791375389349</v>
      </c>
      <c r="M33" s="88" t="n">
        <v>0.456315502122241</v>
      </c>
      <c r="N33" s="88" t="n">
        <v>0.301537803675274</v>
      </c>
      <c r="O33" s="88" t="n">
        <v>0.260534450976158</v>
      </c>
      <c r="P33" s="88" t="n">
        <v>0.102655596321153</v>
      </c>
      <c r="Q33" s="88" t="n">
        <v>0.330522609721952</v>
      </c>
      <c r="R33" s="88" t="n">
        <v>0.333020262396255</v>
      </c>
      <c r="S33" s="88" t="n">
        <v>0.21781442990716</v>
      </c>
      <c r="T33" s="88" t="n">
        <v>0.321126871548543</v>
      </c>
      <c r="U33" s="88" t="n">
        <v>0.687383050839922</v>
      </c>
      <c r="V33" s="88" t="n">
        <v>0.523427331300429</v>
      </c>
      <c r="W33" s="88" t="n">
        <v>1.24765505001592</v>
      </c>
      <c r="X33" s="88" t="n">
        <v>0.318213074448507</v>
      </c>
      <c r="Y33" s="88" t="n">
        <v>0.870398784532608</v>
      </c>
      <c r="Z33" s="88" t="n">
        <v>16.9728228956693</v>
      </c>
      <c r="AA33" s="88" t="n">
        <v>0.618851419074684</v>
      </c>
      <c r="AB33" s="88" t="n">
        <v>4.71110987983224</v>
      </c>
      <c r="AC33" s="88" t="n">
        <v>1.32515356661627</v>
      </c>
      <c r="AD33" s="88" t="n">
        <v>557.254555336724</v>
      </c>
      <c r="AE33" s="88" t="n">
        <v>1.37052934052601</v>
      </c>
      <c r="AF33" s="88" t="n">
        <v>10.1674788551643</v>
      </c>
      <c r="AG33" s="88" t="n">
        <v>29.0666502897305</v>
      </c>
      <c r="AH33" s="88" t="n">
        <v>47.9376611788946</v>
      </c>
      <c r="AI33" s="88" t="n">
        <v>0.858739720533718</v>
      </c>
      <c r="AJ33" s="88" t="n">
        <v>3.69230801174032</v>
      </c>
      <c r="AK33" s="88" t="n">
        <v>3.66746112267966</v>
      </c>
      <c r="AL33" s="88" t="n">
        <v>0.422236255239914</v>
      </c>
      <c r="AM33" s="88" t="n">
        <v>37.1511198999438</v>
      </c>
      <c r="AN33" s="88" t="n">
        <v>29.7135947578306</v>
      </c>
      <c r="AO33" s="88" t="n">
        <v>1.16938166174535</v>
      </c>
      <c r="AP33" s="88" t="n">
        <v>0.565989284485093</v>
      </c>
      <c r="AQ33" s="88" t="n">
        <v>1.78710372824792</v>
      </c>
      <c r="AR33" s="88" t="n">
        <v>8.67932239316459</v>
      </c>
      <c r="AS33" s="79" t="n">
        <v>771.328374874466</v>
      </c>
      <c r="AT33" s="80" t="n">
        <v>0.0261886801682439</v>
      </c>
      <c r="AU33" s="81" t="n">
        <v>0</v>
      </c>
      <c r="AV33" s="81" t="n">
        <v>0</v>
      </c>
      <c r="AW33" s="81" t="n">
        <v>4066.15077155212</v>
      </c>
      <c r="AX33" s="81" t="n">
        <v>581.588399230513</v>
      </c>
      <c r="AY33" s="82" t="n">
        <v>0</v>
      </c>
      <c r="AZ33" s="79" t="n">
        <v>4647.7653594628</v>
      </c>
      <c r="BA33" s="83" t="n">
        <v>5419.09373433727</v>
      </c>
    </row>
    <row r="34" ht="15" customHeight="1">
      <c r="A34" s="49" t="s">
        <v>101</v>
      </c>
      <c r="B34" s="52" t="s">
        <v>129</v>
      </c>
      <c r="C34" s="87" t="n">
        <v>1067.39566336205</v>
      </c>
      <c r="D34" s="88" t="n">
        <v>9.45848370776982</v>
      </c>
      <c r="E34" s="88" t="n">
        <v>35.7934837801533</v>
      </c>
      <c r="F34" s="88" t="n">
        <v>43.4993804879892</v>
      </c>
      <c r="G34" s="88" t="n">
        <v>205.884856446015</v>
      </c>
      <c r="H34" s="88" t="n">
        <v>2.00979239092926</v>
      </c>
      <c r="I34" s="88" t="n">
        <v>93.7537932582026</v>
      </c>
      <c r="J34" s="88" t="n">
        <v>16.8151676900073</v>
      </c>
      <c r="K34" s="88" t="n">
        <v>12.8786051456741</v>
      </c>
      <c r="L34" s="88" t="n">
        <v>55.2909944471594</v>
      </c>
      <c r="M34" s="88" t="n">
        <v>78.3054584709462</v>
      </c>
      <c r="N34" s="88" t="n">
        <v>5.94752333196752</v>
      </c>
      <c r="O34" s="88" t="n">
        <v>13.9651486395057</v>
      </c>
      <c r="P34" s="88" t="n">
        <v>4.00518008871843</v>
      </c>
      <c r="Q34" s="88" t="n">
        <v>143.366716124069</v>
      </c>
      <c r="R34" s="88" t="n">
        <v>8.07999731687712</v>
      </c>
      <c r="S34" s="88" t="n">
        <v>12.9338598878103</v>
      </c>
      <c r="T34" s="88" t="n">
        <v>29.742385760452</v>
      </c>
      <c r="U34" s="88" t="n">
        <v>81.0529055942619</v>
      </c>
      <c r="V34" s="88" t="n">
        <v>155.000548005589</v>
      </c>
      <c r="W34" s="88" t="n">
        <v>225.277388829172</v>
      </c>
      <c r="X34" s="88" t="n">
        <v>112.478167903988</v>
      </c>
      <c r="Y34" s="88" t="n">
        <v>73.1471101345762</v>
      </c>
      <c r="Z34" s="88" t="n">
        <v>74.5891513754059</v>
      </c>
      <c r="AA34" s="88" t="n">
        <v>19.8774846324832</v>
      </c>
      <c r="AB34" s="88" t="n">
        <v>20.5072159613004</v>
      </c>
      <c r="AC34" s="88" t="n">
        <v>55.4230927792825</v>
      </c>
      <c r="AD34" s="88" t="n">
        <v>11.9579778451261</v>
      </c>
      <c r="AE34" s="88" t="n">
        <v>2509.31741570479</v>
      </c>
      <c r="AF34" s="88" t="n">
        <v>137.97623261155</v>
      </c>
      <c r="AG34" s="88" t="n">
        <v>3509.51878804728</v>
      </c>
      <c r="AH34" s="88" t="n">
        <v>525.696984343041</v>
      </c>
      <c r="AI34" s="88" t="n">
        <v>475.582866738231</v>
      </c>
      <c r="AJ34" s="88" t="n">
        <v>655.332821727097</v>
      </c>
      <c r="AK34" s="88" t="n">
        <v>482.849631650812</v>
      </c>
      <c r="AL34" s="88" t="n">
        <v>89.8663077037172</v>
      </c>
      <c r="AM34" s="88" t="n">
        <v>2337.35198093598</v>
      </c>
      <c r="AN34" s="88" t="n">
        <v>778.296881602599</v>
      </c>
      <c r="AO34" s="88" t="n">
        <v>158.137387189877</v>
      </c>
      <c r="AP34" s="88" t="n">
        <v>391.918878226051</v>
      </c>
      <c r="AQ34" s="88" t="n">
        <v>141.375961423855</v>
      </c>
      <c r="AR34" s="88" t="n">
        <v>381.769369027846</v>
      </c>
      <c r="AS34" s="79" t="n">
        <v>15243.4290403302</v>
      </c>
      <c r="AT34" s="80" t="n">
        <v>0</v>
      </c>
      <c r="AU34" s="81" t="n">
        <v>0</v>
      </c>
      <c r="AV34" s="81" t="n">
        <v>0</v>
      </c>
      <c r="AW34" s="81" t="n">
        <v>15667.5175162589</v>
      </c>
      <c r="AX34" s="81" t="n">
        <v>0.0559171852149227</v>
      </c>
      <c r="AY34" s="82" t="n">
        <v>0</v>
      </c>
      <c r="AZ34" s="79" t="n">
        <v>15667.5734334441</v>
      </c>
      <c r="BA34" s="83" t="n">
        <v>30911.0024737743</v>
      </c>
    </row>
    <row r="35" ht="15" customHeight="1">
      <c r="A35" s="49" t="s">
        <v>102</v>
      </c>
      <c r="B35" s="52" t="s">
        <v>130</v>
      </c>
      <c r="C35" s="87" t="n">
        <v>3.97305679718448</v>
      </c>
      <c r="D35" s="88" t="n">
        <v>104.299057163025</v>
      </c>
      <c r="E35" s="88" t="n">
        <v>51.0796925748337</v>
      </c>
      <c r="F35" s="88" t="n">
        <v>9.87635969759752</v>
      </c>
      <c r="G35" s="88" t="n">
        <v>0.605904142564495</v>
      </c>
      <c r="H35" s="88" t="n">
        <v>0.0338370659249276</v>
      </c>
      <c r="I35" s="88" t="n">
        <v>0.0575650181189361</v>
      </c>
      <c r="J35" s="88" t="n">
        <v>0.0664293718123518</v>
      </c>
      <c r="K35" s="88" t="n">
        <v>0.0390760196978154</v>
      </c>
      <c r="L35" s="88" t="n">
        <v>0.0143756306065513</v>
      </c>
      <c r="M35" s="88" t="n">
        <v>0.11416769044254</v>
      </c>
      <c r="N35" s="88" t="n">
        <v>0.0259360357169422</v>
      </c>
      <c r="O35" s="88" t="n">
        <v>0.0922553468619343</v>
      </c>
      <c r="P35" s="88" t="n">
        <v>1.982707250062</v>
      </c>
      <c r="Q35" s="88" t="n">
        <v>4.00516113517786</v>
      </c>
      <c r="R35" s="88" t="n">
        <v>0.128575728103182</v>
      </c>
      <c r="S35" s="88" t="n">
        <v>0.069825536986335</v>
      </c>
      <c r="T35" s="88" t="n">
        <v>0.104207249191758</v>
      </c>
      <c r="U35" s="88" t="n">
        <v>0.157469457037735</v>
      </c>
      <c r="V35" s="88" t="n">
        <v>0.11027676237814</v>
      </c>
      <c r="W35" s="88" t="n">
        <v>6.06217474313027</v>
      </c>
      <c r="X35" s="88" t="n">
        <v>31.3750395221055</v>
      </c>
      <c r="Y35" s="88" t="n">
        <v>2.04366843335491</v>
      </c>
      <c r="Z35" s="88" t="n">
        <v>8.91490031857781</v>
      </c>
      <c r="AA35" s="88" t="n">
        <v>0.0933446394229252</v>
      </c>
      <c r="AB35" s="88" t="n">
        <v>18.1431084488325</v>
      </c>
      <c r="AC35" s="88" t="n">
        <v>2.08556647354527</v>
      </c>
      <c r="AD35" s="88" t="n">
        <v>17.705207860393</v>
      </c>
      <c r="AE35" s="88" t="n">
        <v>191.288423086983</v>
      </c>
      <c r="AF35" s="88" t="n">
        <v>2162.44968624118</v>
      </c>
      <c r="AG35" s="88" t="n">
        <v>65.1585230591243</v>
      </c>
      <c r="AH35" s="88" t="n">
        <v>56.0217131066788</v>
      </c>
      <c r="AI35" s="88" t="n">
        <v>18.8967207895282</v>
      </c>
      <c r="AJ35" s="88" t="n">
        <v>191.688453442322</v>
      </c>
      <c r="AK35" s="88" t="n">
        <v>48.5041545316231</v>
      </c>
      <c r="AL35" s="88" t="n">
        <v>43.8801139114416</v>
      </c>
      <c r="AM35" s="88" t="n">
        <v>149.889341652943</v>
      </c>
      <c r="AN35" s="88" t="n">
        <v>518.853980923701</v>
      </c>
      <c r="AO35" s="88" t="n">
        <v>51.2096557923385</v>
      </c>
      <c r="AP35" s="88" t="n">
        <v>19.9825281562093</v>
      </c>
      <c r="AQ35" s="88" t="n">
        <v>113.876509014507</v>
      </c>
      <c r="AR35" s="88" t="n">
        <v>0.311665421871498</v>
      </c>
      <c r="AS35" s="79" t="n">
        <v>3895.27041524314</v>
      </c>
      <c r="AT35" s="80" t="n">
        <v>0</v>
      </c>
      <c r="AU35" s="81" t="n">
        <v>0</v>
      </c>
      <c r="AV35" s="81" t="n">
        <v>0</v>
      </c>
      <c r="AW35" s="81" t="n">
        <v>6.16931327874768</v>
      </c>
      <c r="AX35" s="81" t="n">
        <v>18799.2407336716</v>
      </c>
      <c r="AY35" s="82" t="n">
        <v>0</v>
      </c>
      <c r="AZ35" s="79" t="n">
        <v>18805.4100469504</v>
      </c>
      <c r="BA35" s="83" t="n">
        <v>22700.6804621935</v>
      </c>
    </row>
    <row r="36" ht="15" customHeight="1">
      <c r="A36" s="49" t="s">
        <v>103</v>
      </c>
      <c r="B36" s="52" t="s">
        <v>70</v>
      </c>
      <c r="C36" s="87" t="n">
        <v>101.271583668806</v>
      </c>
      <c r="D36" s="88" t="n">
        <v>37.4294521434975</v>
      </c>
      <c r="E36" s="88" t="n">
        <v>26.9416040861292</v>
      </c>
      <c r="F36" s="88" t="n">
        <v>10.1141381999777</v>
      </c>
      <c r="G36" s="88" t="n">
        <v>243.279603289776</v>
      </c>
      <c r="H36" s="88" t="n">
        <v>2.49411428482462</v>
      </c>
      <c r="I36" s="88" t="n">
        <v>9.76283092572895</v>
      </c>
      <c r="J36" s="88" t="n">
        <v>15.5014734342619</v>
      </c>
      <c r="K36" s="88" t="n">
        <v>12.9204583470848</v>
      </c>
      <c r="L36" s="88" t="n">
        <v>4.50109861336454</v>
      </c>
      <c r="M36" s="88" t="n">
        <v>25.9357106448418</v>
      </c>
      <c r="N36" s="88" t="n">
        <v>2.87324809707361</v>
      </c>
      <c r="O36" s="88" t="n">
        <v>685.223772768176</v>
      </c>
      <c r="P36" s="88" t="n">
        <v>10.3055094886882</v>
      </c>
      <c r="Q36" s="88" t="n">
        <v>34.1983712603703</v>
      </c>
      <c r="R36" s="88" t="n">
        <v>32.1491600178989</v>
      </c>
      <c r="S36" s="88" t="n">
        <v>6.30427393300663</v>
      </c>
      <c r="T36" s="88" t="n">
        <v>19.5307047639651</v>
      </c>
      <c r="U36" s="88" t="n">
        <v>26.699881673821</v>
      </c>
      <c r="V36" s="88" t="n">
        <v>32.4181547312199</v>
      </c>
      <c r="W36" s="88" t="n">
        <v>38.0300103199169</v>
      </c>
      <c r="X36" s="88" t="n">
        <v>10.0262369143945</v>
      </c>
      <c r="Y36" s="88" t="n">
        <v>23.8221251896128</v>
      </c>
      <c r="Z36" s="88" t="n">
        <v>199.702661989968</v>
      </c>
      <c r="AA36" s="88" t="n">
        <v>21.5288044270916</v>
      </c>
      <c r="AB36" s="88" t="n">
        <v>59.2059124456196</v>
      </c>
      <c r="AC36" s="88" t="n">
        <v>8.14125372836444</v>
      </c>
      <c r="AD36" s="88" t="n">
        <v>7.04310500827618</v>
      </c>
      <c r="AE36" s="88" t="n">
        <v>32.9427649890257</v>
      </c>
      <c r="AF36" s="88" t="n">
        <v>291.459415164211</v>
      </c>
      <c r="AG36" s="88" t="n">
        <v>224.155667442839</v>
      </c>
      <c r="AH36" s="88" t="n">
        <v>293.20097278214</v>
      </c>
      <c r="AI36" s="88" t="n">
        <v>104.082550206189</v>
      </c>
      <c r="AJ36" s="88" t="n">
        <v>159.783777516704</v>
      </c>
      <c r="AK36" s="88" t="n">
        <v>50.6794234715139</v>
      </c>
      <c r="AL36" s="88" t="n">
        <v>8.3157510327593</v>
      </c>
      <c r="AM36" s="88" t="n">
        <v>164.811752662233</v>
      </c>
      <c r="AN36" s="88" t="n">
        <v>80.4655228355561</v>
      </c>
      <c r="AO36" s="88" t="n">
        <v>23.4740529177132</v>
      </c>
      <c r="AP36" s="88" t="n">
        <v>15.0673502383266</v>
      </c>
      <c r="AQ36" s="88" t="n">
        <v>56.5487330499564</v>
      </c>
      <c r="AR36" s="88" t="n">
        <v>178.685541240022</v>
      </c>
      <c r="AS36" s="79" t="n">
        <v>3391.02852994495</v>
      </c>
      <c r="AT36" s="80" t="n">
        <v>0.599333688695287</v>
      </c>
      <c r="AU36" s="81" t="n">
        <v>33.7049670943677</v>
      </c>
      <c r="AV36" s="81" t="n">
        <v>0</v>
      </c>
      <c r="AW36" s="81" t="n">
        <v>4897.16612807297</v>
      </c>
      <c r="AX36" s="81" t="n">
        <v>256.416488570322</v>
      </c>
      <c r="AY36" s="82" t="n">
        <v>0</v>
      </c>
      <c r="AZ36" s="79" t="n">
        <v>5187.88691742636</v>
      </c>
      <c r="BA36" s="83" t="n">
        <v>8578.91544737131</v>
      </c>
    </row>
    <row r="37" ht="15" customHeight="1">
      <c r="A37" s="49" t="s">
        <v>104</v>
      </c>
      <c r="B37" s="52" t="s">
        <v>131</v>
      </c>
      <c r="C37" s="87" t="n">
        <v>264.441360382272</v>
      </c>
      <c r="D37" s="88" t="n">
        <v>1146.33587313176</v>
      </c>
      <c r="E37" s="88" t="n">
        <v>212.795361638237</v>
      </c>
      <c r="F37" s="88" t="n">
        <v>62.0427867209459</v>
      </c>
      <c r="G37" s="88" t="n">
        <v>1227.60697131814</v>
      </c>
      <c r="H37" s="88" t="n">
        <v>6.81035691099563</v>
      </c>
      <c r="I37" s="88" t="n">
        <v>46.7465550195728</v>
      </c>
      <c r="J37" s="88" t="n">
        <v>28.3738565063793</v>
      </c>
      <c r="K37" s="88" t="n">
        <v>29.5703658210359</v>
      </c>
      <c r="L37" s="88" t="n">
        <v>54.7151349467986</v>
      </c>
      <c r="M37" s="88" t="n">
        <v>313.427776915187</v>
      </c>
      <c r="N37" s="88" t="n">
        <v>23.9069350789279</v>
      </c>
      <c r="O37" s="88" t="n">
        <v>81.8142375122199</v>
      </c>
      <c r="P37" s="88" t="n">
        <v>41.6939553804613</v>
      </c>
      <c r="Q37" s="88" t="n">
        <v>290.238462985208</v>
      </c>
      <c r="R37" s="88" t="n">
        <v>81.8780500401175</v>
      </c>
      <c r="S37" s="88" t="n">
        <v>50.9206258427455</v>
      </c>
      <c r="T37" s="88" t="n">
        <v>87.3543697246469</v>
      </c>
      <c r="U37" s="88" t="n">
        <v>79.0461401216942</v>
      </c>
      <c r="V37" s="88" t="n">
        <v>94.5361789031691</v>
      </c>
      <c r="W37" s="88" t="n">
        <v>347.864353329958</v>
      </c>
      <c r="X37" s="88" t="n">
        <v>18.6013002344869</v>
      </c>
      <c r="Y37" s="88" t="n">
        <v>97.4869617637102</v>
      </c>
      <c r="Z37" s="88" t="n">
        <v>265.490932336291</v>
      </c>
      <c r="AA37" s="88" t="n">
        <v>88.4804520063499</v>
      </c>
      <c r="AB37" s="88" t="n">
        <v>347.74581253205</v>
      </c>
      <c r="AC37" s="88" t="n">
        <v>94.6597601907038</v>
      </c>
      <c r="AD37" s="88" t="n">
        <v>65.7076901718536</v>
      </c>
      <c r="AE37" s="88" t="n">
        <v>87.2329317189887</v>
      </c>
      <c r="AF37" s="88" t="n">
        <v>319.740494304728</v>
      </c>
      <c r="AG37" s="88" t="n">
        <v>1762.63259131397</v>
      </c>
      <c r="AH37" s="88" t="n">
        <v>2268.82906115344</v>
      </c>
      <c r="AI37" s="88" t="n">
        <v>52.4373057598436</v>
      </c>
      <c r="AJ37" s="88" t="n">
        <v>215.554997394244</v>
      </c>
      <c r="AK37" s="88" t="n">
        <v>444.613426583542</v>
      </c>
      <c r="AL37" s="88" t="n">
        <v>19.9403402822911</v>
      </c>
      <c r="AM37" s="88" t="n">
        <v>1243.85189689906</v>
      </c>
      <c r="AN37" s="88" t="n">
        <v>326.51676093186</v>
      </c>
      <c r="AO37" s="88" t="n">
        <v>68.6746786992833</v>
      </c>
      <c r="AP37" s="88" t="n">
        <v>184.694846158733</v>
      </c>
      <c r="AQ37" s="88" t="n">
        <v>59.3631666818937</v>
      </c>
      <c r="AR37" s="88" t="n">
        <v>13.2280776024368</v>
      </c>
      <c r="AS37" s="79" t="n">
        <v>12617.6031929502</v>
      </c>
      <c r="AT37" s="80" t="n">
        <v>0</v>
      </c>
      <c r="AU37" s="81" t="n">
        <v>0</v>
      </c>
      <c r="AV37" s="81" t="n">
        <v>0</v>
      </c>
      <c r="AW37" s="81" t="n">
        <v>7644.93593654537</v>
      </c>
      <c r="AX37" s="81" t="n">
        <v>3.16207267594966</v>
      </c>
      <c r="AY37" s="82" t="n">
        <v>0</v>
      </c>
      <c r="AZ37" s="79" t="n">
        <v>7648.09800922132</v>
      </c>
      <c r="BA37" s="83" t="n">
        <v>20265.7012021716</v>
      </c>
    </row>
    <row r="38" ht="15" customHeight="1">
      <c r="A38" s="49" t="s">
        <v>105</v>
      </c>
      <c r="B38" s="52" t="s">
        <v>71</v>
      </c>
      <c r="C38" s="87" t="n">
        <v>0.0806734653041496</v>
      </c>
      <c r="D38" s="88" t="n">
        <v>14.3520640794204</v>
      </c>
      <c r="E38" s="88" t="n">
        <v>4.06068913680073</v>
      </c>
      <c r="F38" s="88" t="n">
        <v>0.074226727094324</v>
      </c>
      <c r="G38" s="88" t="n">
        <v>40.2357602147743</v>
      </c>
      <c r="H38" s="88" t="n">
        <v>3.97847079578248</v>
      </c>
      <c r="I38" s="88" t="n">
        <v>3.98296673159056</v>
      </c>
      <c r="J38" s="88" t="n">
        <v>0.0663787689817647</v>
      </c>
      <c r="K38" s="88" t="n">
        <v>2.03538760446889</v>
      </c>
      <c r="L38" s="88" t="n">
        <v>0.0157603724898151</v>
      </c>
      <c r="M38" s="88" t="n">
        <v>4.08747138285513</v>
      </c>
      <c r="N38" s="88" t="n">
        <v>0.0153741535612897</v>
      </c>
      <c r="O38" s="88" t="n">
        <v>2.09230908335929</v>
      </c>
      <c r="P38" s="88" t="n">
        <v>0.0349372235488058</v>
      </c>
      <c r="Q38" s="88" t="n">
        <v>6.01479420167891</v>
      </c>
      <c r="R38" s="88" t="n">
        <v>11.9767146673208</v>
      </c>
      <c r="S38" s="88" t="n">
        <v>4.02249879825324</v>
      </c>
      <c r="T38" s="88" t="n">
        <v>9.97656882354404</v>
      </c>
      <c r="U38" s="88" t="n">
        <v>8.06927945766011</v>
      </c>
      <c r="V38" s="88" t="n">
        <v>4.07893018643219</v>
      </c>
      <c r="W38" s="88" t="n">
        <v>13.8874032862534</v>
      </c>
      <c r="X38" s="88" t="n">
        <v>2.02436573090431</v>
      </c>
      <c r="Y38" s="88" t="n">
        <v>9.95265347355981</v>
      </c>
      <c r="Z38" s="88" t="n">
        <v>45.8995309512295</v>
      </c>
      <c r="AA38" s="88" t="n">
        <v>7.98411005654788</v>
      </c>
      <c r="AB38" s="88" t="n">
        <v>14.4973834021854</v>
      </c>
      <c r="AC38" s="88" t="n">
        <v>6.05766354736409</v>
      </c>
      <c r="AD38" s="88" t="n">
        <v>0.10288057600379</v>
      </c>
      <c r="AE38" s="88" t="n">
        <v>12.3502719703851</v>
      </c>
      <c r="AF38" s="88" t="n">
        <v>94.3393220607455</v>
      </c>
      <c r="AG38" s="88" t="n">
        <v>182.605015488805</v>
      </c>
      <c r="AH38" s="88" t="n">
        <v>91.8068257375169</v>
      </c>
      <c r="AI38" s="88" t="n">
        <v>2.57778651523604</v>
      </c>
      <c r="AJ38" s="88" t="n">
        <v>61.1627526941398</v>
      </c>
      <c r="AK38" s="88" t="n">
        <v>246.600104001985</v>
      </c>
      <c r="AL38" s="88" t="n">
        <v>6.26945106791078</v>
      </c>
      <c r="AM38" s="88" t="n">
        <v>1680.52863049074</v>
      </c>
      <c r="AN38" s="88" t="n">
        <v>399.125280494248</v>
      </c>
      <c r="AO38" s="88" t="n">
        <v>66.2262740307867</v>
      </c>
      <c r="AP38" s="88" t="n">
        <v>34.7608674694126</v>
      </c>
      <c r="AQ38" s="88" t="n">
        <v>134.008002108858</v>
      </c>
      <c r="AR38" s="88" t="n">
        <v>206.397864569527</v>
      </c>
      <c r="AS38" s="79" t="n">
        <v>3438.41569559927</v>
      </c>
      <c r="AT38" s="80" t="n">
        <v>0</v>
      </c>
      <c r="AU38" s="81" t="n">
        <v>0</v>
      </c>
      <c r="AV38" s="81" t="n">
        <v>0</v>
      </c>
      <c r="AW38" s="81" t="n">
        <v>12094.0194892371</v>
      </c>
      <c r="AX38" s="81" t="n">
        <v>0.0854119642293874</v>
      </c>
      <c r="AY38" s="82" t="n">
        <v>0</v>
      </c>
      <c r="AZ38" s="79" t="n">
        <v>12094.1049012013</v>
      </c>
      <c r="BA38" s="83" t="n">
        <v>15532.5205968006</v>
      </c>
    </row>
    <row r="39" ht="15" customHeight="1">
      <c r="A39" s="49" t="s">
        <v>106</v>
      </c>
      <c r="B39" s="52" t="s">
        <v>72</v>
      </c>
      <c r="C39" s="87" t="n">
        <v>0.310217372028832</v>
      </c>
      <c r="D39" s="88" t="n">
        <v>24.3727779048852</v>
      </c>
      <c r="E39" s="88" t="n">
        <v>12.3936142814526</v>
      </c>
      <c r="F39" s="88" t="n">
        <v>4.25113380915467</v>
      </c>
      <c r="G39" s="88" t="n">
        <v>141.088806061359</v>
      </c>
      <c r="H39" s="88" t="n">
        <v>2.18437826498305</v>
      </c>
      <c r="I39" s="88" t="n">
        <v>20.037670677951</v>
      </c>
      <c r="J39" s="88" t="n">
        <v>36.0134534895391</v>
      </c>
      <c r="K39" s="88" t="n">
        <v>8.17593850124101</v>
      </c>
      <c r="L39" s="88" t="n">
        <v>7.01853864427719</v>
      </c>
      <c r="M39" s="88" t="n">
        <v>22.7693349961869</v>
      </c>
      <c r="N39" s="88" t="n">
        <v>21.1382170288334</v>
      </c>
      <c r="O39" s="88" t="n">
        <v>10.4478921249202</v>
      </c>
      <c r="P39" s="88" t="n">
        <v>4.09199718688038</v>
      </c>
      <c r="Q39" s="88" t="n">
        <v>26.3314543721203</v>
      </c>
      <c r="R39" s="88" t="n">
        <v>24.5968588646122</v>
      </c>
      <c r="S39" s="88" t="n">
        <v>2.37924669408567</v>
      </c>
      <c r="T39" s="88" t="n">
        <v>20.4645334901724</v>
      </c>
      <c r="U39" s="88" t="n">
        <v>18.5925844167012</v>
      </c>
      <c r="V39" s="88" t="n">
        <v>22.3767976177616</v>
      </c>
      <c r="W39" s="88" t="n">
        <v>18.316961962558</v>
      </c>
      <c r="X39" s="88" t="n">
        <v>2.18902347067497</v>
      </c>
      <c r="Y39" s="88" t="n">
        <v>22.359451333858</v>
      </c>
      <c r="Z39" s="88" t="n">
        <v>101.097784582266</v>
      </c>
      <c r="AA39" s="88" t="n">
        <v>32.2976124519549</v>
      </c>
      <c r="AB39" s="88" t="n">
        <v>118.277498011875</v>
      </c>
      <c r="AC39" s="88" t="n">
        <v>68.3987032585923</v>
      </c>
      <c r="AD39" s="88" t="n">
        <v>10.35908222736</v>
      </c>
      <c r="AE39" s="88" t="n">
        <v>69.871247913179</v>
      </c>
      <c r="AF39" s="88" t="n">
        <v>372.711659209828</v>
      </c>
      <c r="AG39" s="88" t="n">
        <v>1017.43080195851</v>
      </c>
      <c r="AH39" s="88" t="n">
        <v>319.200648930521</v>
      </c>
      <c r="AI39" s="88" t="n">
        <v>103.929088959873</v>
      </c>
      <c r="AJ39" s="88" t="n">
        <v>2349.85675866542</v>
      </c>
      <c r="AK39" s="88" t="n">
        <v>2990.26321509125</v>
      </c>
      <c r="AL39" s="88" t="n">
        <v>149.313043481628</v>
      </c>
      <c r="AM39" s="88" t="n">
        <v>3406.57061676255</v>
      </c>
      <c r="AN39" s="88" t="n">
        <v>819.115924712654</v>
      </c>
      <c r="AO39" s="88" t="n">
        <v>212.788895109744</v>
      </c>
      <c r="AP39" s="88" t="n">
        <v>373.028414543207</v>
      </c>
      <c r="AQ39" s="88" t="n">
        <v>128.655916211878</v>
      </c>
      <c r="AR39" s="88" t="n">
        <v>272.658463641247</v>
      </c>
      <c r="AS39" s="79" t="n">
        <v>13387.7262582898</v>
      </c>
      <c r="AT39" s="80" t="n">
        <v>0</v>
      </c>
      <c r="AU39" s="81" t="n">
        <v>0</v>
      </c>
      <c r="AV39" s="81" t="n">
        <v>0</v>
      </c>
      <c r="AW39" s="81" t="n">
        <v>23047.7517361561</v>
      </c>
      <c r="AX39" s="81" t="n">
        <v>917.562303317942</v>
      </c>
      <c r="AY39" s="82" t="n">
        <v>0</v>
      </c>
      <c r="AZ39" s="79" t="n">
        <v>23965.3140394741</v>
      </c>
      <c r="BA39" s="83" t="n">
        <v>37353.0402977638</v>
      </c>
    </row>
    <row r="40" ht="15" customHeight="1">
      <c r="A40" s="49" t="s">
        <v>107</v>
      </c>
      <c r="B40" s="52" t="s">
        <v>132</v>
      </c>
      <c r="C40" s="87" t="n">
        <v>855.552353826039</v>
      </c>
      <c r="D40" s="88" t="n">
        <v>521.295239250699</v>
      </c>
      <c r="E40" s="88" t="n">
        <v>284.090232235451</v>
      </c>
      <c r="F40" s="88" t="n">
        <v>114.097771639154</v>
      </c>
      <c r="G40" s="88" t="n">
        <v>1179.38376151215</v>
      </c>
      <c r="H40" s="88" t="n">
        <v>50.09483191786</v>
      </c>
      <c r="I40" s="88" t="n">
        <v>98.1426691037929</v>
      </c>
      <c r="J40" s="88" t="n">
        <v>130.146523125744</v>
      </c>
      <c r="K40" s="88" t="n">
        <v>84.0828337273831</v>
      </c>
      <c r="L40" s="88" t="n">
        <v>63.9838664308651</v>
      </c>
      <c r="M40" s="88" t="n">
        <v>228.17646998788</v>
      </c>
      <c r="N40" s="88" t="n">
        <v>55.9995920545031</v>
      </c>
      <c r="O40" s="88" t="n">
        <v>196.186920933751</v>
      </c>
      <c r="P40" s="88" t="n">
        <v>70.0221396005137</v>
      </c>
      <c r="Q40" s="88" t="n">
        <v>324.054519020727</v>
      </c>
      <c r="R40" s="88" t="n">
        <v>102.405075269748</v>
      </c>
      <c r="S40" s="88" t="n">
        <v>72.2113252602014</v>
      </c>
      <c r="T40" s="88" t="n">
        <v>124.285536643026</v>
      </c>
      <c r="U40" s="88" t="n">
        <v>192.451414415906</v>
      </c>
      <c r="V40" s="88" t="n">
        <v>230.151081130237</v>
      </c>
      <c r="W40" s="88" t="n">
        <v>308.170941324475</v>
      </c>
      <c r="X40" s="88" t="n">
        <v>98.0624663699277</v>
      </c>
      <c r="Y40" s="88" t="n">
        <v>224.141417896233</v>
      </c>
      <c r="Z40" s="88" t="n">
        <v>601.147519659535</v>
      </c>
      <c r="AA40" s="88" t="n">
        <v>170.168888532768</v>
      </c>
      <c r="AB40" s="88" t="n">
        <v>517.512908257241</v>
      </c>
      <c r="AC40" s="88" t="n">
        <v>216.300193198091</v>
      </c>
      <c r="AD40" s="88" t="n">
        <v>106.194558747117</v>
      </c>
      <c r="AE40" s="88" t="n">
        <v>836.973622690803</v>
      </c>
      <c r="AF40" s="88" t="n">
        <v>1251.55154458605</v>
      </c>
      <c r="AG40" s="88" t="n">
        <v>2817.65169005168</v>
      </c>
      <c r="AH40" s="88" t="n">
        <v>1439.45808057147</v>
      </c>
      <c r="AI40" s="88" t="n">
        <v>344.986304027712</v>
      </c>
      <c r="AJ40" s="88" t="n">
        <v>953.388959883365</v>
      </c>
      <c r="AK40" s="88" t="n">
        <v>3914.97690771366</v>
      </c>
      <c r="AL40" s="88" t="n">
        <v>2630.31845853893</v>
      </c>
      <c r="AM40" s="88" t="n">
        <v>1902.63263641763</v>
      </c>
      <c r="AN40" s="88" t="n">
        <v>2294.55000878567</v>
      </c>
      <c r="AO40" s="88" t="n">
        <v>17.2273859210614</v>
      </c>
      <c r="AP40" s="88" t="n">
        <v>193.492242065076</v>
      </c>
      <c r="AQ40" s="88" t="n">
        <v>21.2934321096562</v>
      </c>
      <c r="AR40" s="88" t="n">
        <v>434.903627618296</v>
      </c>
      <c r="AS40" s="79" t="n">
        <v>26271.9179520521</v>
      </c>
      <c r="AT40" s="80" t="n">
        <v>0</v>
      </c>
      <c r="AU40" s="81" t="n">
        <v>0</v>
      </c>
      <c r="AV40" s="81" t="n">
        <v>0</v>
      </c>
      <c r="AW40" s="81" t="n">
        <v>23916.1741190701</v>
      </c>
      <c r="AX40" s="81" t="n">
        <v>0.238416130366923</v>
      </c>
      <c r="AY40" s="82" t="n">
        <v>0</v>
      </c>
      <c r="AZ40" s="79" t="n">
        <v>23916.4125352005</v>
      </c>
      <c r="BA40" s="83" t="n">
        <v>50188.3304872525</v>
      </c>
    </row>
    <row r="41" ht="15" customHeight="1">
      <c r="A41" s="49" t="s">
        <v>108</v>
      </c>
      <c r="B41" s="52" t="s">
        <v>133</v>
      </c>
      <c r="C41" s="87" t="n">
        <v>0</v>
      </c>
      <c r="D41" s="88" t="n">
        <v>0</v>
      </c>
      <c r="E41" s="88" t="n">
        <v>0</v>
      </c>
      <c r="F41" s="88" t="n">
        <v>0</v>
      </c>
      <c r="G41" s="88" t="n">
        <v>1.43448362879314</v>
      </c>
      <c r="H41" s="88" t="n">
        <v>0</v>
      </c>
      <c r="I41" s="88" t="n">
        <v>1.43448362879314</v>
      </c>
      <c r="J41" s="88" t="n">
        <v>1.43448362879314</v>
      </c>
      <c r="K41" s="88" t="n">
        <v>0</v>
      </c>
      <c r="L41" s="88" t="n">
        <v>0</v>
      </c>
      <c r="M41" s="88" t="n">
        <v>0</v>
      </c>
      <c r="N41" s="88" t="n">
        <v>0</v>
      </c>
      <c r="O41" s="88" t="n">
        <v>0</v>
      </c>
      <c r="P41" s="88" t="n">
        <v>0</v>
      </c>
      <c r="Q41" s="88" t="n">
        <v>0</v>
      </c>
      <c r="R41" s="88" t="n">
        <v>0</v>
      </c>
      <c r="S41" s="88" t="n">
        <v>0</v>
      </c>
      <c r="T41" s="88" t="n">
        <v>0</v>
      </c>
      <c r="U41" s="88" t="n">
        <v>1.43448362879314</v>
      </c>
      <c r="V41" s="88" t="n">
        <v>0</v>
      </c>
      <c r="W41" s="88" t="n">
        <v>1.43448362879314</v>
      </c>
      <c r="X41" s="88" t="n">
        <v>0</v>
      </c>
      <c r="Y41" s="88" t="n">
        <v>0</v>
      </c>
      <c r="Z41" s="88" t="n">
        <v>0</v>
      </c>
      <c r="AA41" s="88" t="n">
        <v>0</v>
      </c>
      <c r="AB41" s="88" t="n">
        <v>0</v>
      </c>
      <c r="AC41" s="88" t="n">
        <v>0</v>
      </c>
      <c r="AD41" s="88" t="n">
        <v>0</v>
      </c>
      <c r="AE41" s="88" t="n">
        <v>1.43448362879314</v>
      </c>
      <c r="AF41" s="88" t="n">
        <v>21.517254431897</v>
      </c>
      <c r="AG41" s="88" t="n">
        <v>103.282821273106</v>
      </c>
      <c r="AH41" s="88" t="n">
        <v>14.3448362879314</v>
      </c>
      <c r="AI41" s="88" t="n">
        <v>48.7724433789666</v>
      </c>
      <c r="AJ41" s="88" t="n">
        <v>15.7793199167245</v>
      </c>
      <c r="AK41" s="88" t="n">
        <v>0</v>
      </c>
      <c r="AL41" s="88" t="n">
        <v>31.558639833449</v>
      </c>
      <c r="AM41" s="88" t="n">
        <v>133.406977477762</v>
      </c>
      <c r="AN41" s="88" t="n">
        <v>2.86896725758627</v>
      </c>
      <c r="AO41" s="88" t="n">
        <v>0</v>
      </c>
      <c r="AP41" s="88" t="n">
        <v>7.17241814396568</v>
      </c>
      <c r="AQ41" s="88" t="n">
        <v>0</v>
      </c>
      <c r="AR41" s="88" t="n">
        <v>8.60690177275882</v>
      </c>
      <c r="AS41" s="79" t="n">
        <v>395.917481546905</v>
      </c>
      <c r="AT41" s="80" t="n">
        <v>0</v>
      </c>
      <c r="AU41" s="81" t="n">
        <v>0</v>
      </c>
      <c r="AV41" s="81" t="n">
        <v>0</v>
      </c>
      <c r="AW41" s="81" t="n">
        <v>127.669042962589</v>
      </c>
      <c r="AX41" s="81" t="n">
        <v>0</v>
      </c>
      <c r="AY41" s="82" t="n">
        <v>0</v>
      </c>
      <c r="AZ41" s="79" t="n">
        <v>127.669042962589</v>
      </c>
      <c r="BA41" s="83" t="n">
        <v>523.586524509495</v>
      </c>
    </row>
    <row r="42" ht="15" customHeight="1">
      <c r="A42" s="49" t="s">
        <v>109</v>
      </c>
      <c r="B42" s="52" t="s">
        <v>134</v>
      </c>
      <c r="C42" s="87" t="n">
        <v>80.0477297593604</v>
      </c>
      <c r="D42" s="88" t="n">
        <v>636.708578682932</v>
      </c>
      <c r="E42" s="88" t="n">
        <v>119.369244516997</v>
      </c>
      <c r="F42" s="88" t="n">
        <v>70.7473885006768</v>
      </c>
      <c r="G42" s="88" t="n">
        <v>802.941172256614</v>
      </c>
      <c r="H42" s="88" t="n">
        <v>49.5754526668258</v>
      </c>
      <c r="I42" s="88" t="n">
        <v>30.5786208097949</v>
      </c>
      <c r="J42" s="88" t="n">
        <v>41.9493263579741</v>
      </c>
      <c r="K42" s="88" t="n">
        <v>55.1193881114797</v>
      </c>
      <c r="L42" s="88" t="n">
        <v>12.6859285134161</v>
      </c>
      <c r="M42" s="88" t="n">
        <v>132.045874471187</v>
      </c>
      <c r="N42" s="88" t="n">
        <v>16.5555600593287</v>
      </c>
      <c r="O42" s="88" t="n">
        <v>125.972297098334</v>
      </c>
      <c r="P42" s="88" t="n">
        <v>28.5675535555522</v>
      </c>
      <c r="Q42" s="88" t="n">
        <v>113.865504231863</v>
      </c>
      <c r="R42" s="88" t="n">
        <v>179.963834922834</v>
      </c>
      <c r="S42" s="88" t="n">
        <v>99.3153521550022</v>
      </c>
      <c r="T42" s="88" t="n">
        <v>142.001426918644</v>
      </c>
      <c r="U42" s="88" t="n">
        <v>172.419592389423</v>
      </c>
      <c r="V42" s="88" t="n">
        <v>123.308270763433</v>
      </c>
      <c r="W42" s="88" t="n">
        <v>104.541511486528</v>
      </c>
      <c r="X42" s="88" t="n">
        <v>52.1799256232013</v>
      </c>
      <c r="Y42" s="88" t="n">
        <v>119.014896762314</v>
      </c>
      <c r="Z42" s="88" t="n">
        <v>635.987400869561</v>
      </c>
      <c r="AA42" s="88" t="n">
        <v>113.854091892147</v>
      </c>
      <c r="AB42" s="88" t="n">
        <v>712.786648049949</v>
      </c>
      <c r="AC42" s="88" t="n">
        <v>174.381281779287</v>
      </c>
      <c r="AD42" s="88" t="n">
        <v>103.503422826635</v>
      </c>
      <c r="AE42" s="88" t="n">
        <v>564.776618216952</v>
      </c>
      <c r="AF42" s="88" t="n">
        <v>932.05795167742</v>
      </c>
      <c r="AG42" s="88" t="n">
        <v>3005.6733293706</v>
      </c>
      <c r="AH42" s="88" t="n">
        <v>1202.9056994571</v>
      </c>
      <c r="AI42" s="88" t="n">
        <v>220.514553684772</v>
      </c>
      <c r="AJ42" s="88" t="n">
        <v>2236.85483297441</v>
      </c>
      <c r="AK42" s="88" t="n">
        <v>2268.31312865708</v>
      </c>
      <c r="AL42" s="88" t="n">
        <v>124.647716927444</v>
      </c>
      <c r="AM42" s="88" t="n">
        <v>2764.82941154741</v>
      </c>
      <c r="AN42" s="88" t="n">
        <v>1523.8171550399</v>
      </c>
      <c r="AO42" s="88" t="n">
        <v>461.857803433893</v>
      </c>
      <c r="AP42" s="88" t="n">
        <v>365.64965591278</v>
      </c>
      <c r="AQ42" s="88" t="n">
        <v>493.62037566991</v>
      </c>
      <c r="AR42" s="88" t="n">
        <v>168.79825849251</v>
      </c>
      <c r="AS42" s="79" t="n">
        <v>21384.3037670935</v>
      </c>
      <c r="AT42" s="80" t="n">
        <v>0.0318364394849342</v>
      </c>
      <c r="AU42" s="81" t="n">
        <v>0</v>
      </c>
      <c r="AV42" s="81" t="n">
        <v>0</v>
      </c>
      <c r="AW42" s="81" t="n">
        <v>4492.19424159476</v>
      </c>
      <c r="AX42" s="81" t="n">
        <v>158.02081052425</v>
      </c>
      <c r="AY42" s="82" t="n">
        <v>0</v>
      </c>
      <c r="AZ42" s="79" t="n">
        <v>4650.2468885585</v>
      </c>
      <c r="BA42" s="83" t="n">
        <v>26034.550655652</v>
      </c>
    </row>
    <row r="43" ht="15" customHeight="1">
      <c r="A43" s="49" t="s">
        <v>110</v>
      </c>
      <c r="B43" s="52" t="s">
        <v>22</v>
      </c>
      <c r="C43" s="87" t="n">
        <v>42.2341678008669</v>
      </c>
      <c r="D43" s="88" t="n">
        <v>42.5834591631374</v>
      </c>
      <c r="E43" s="88" t="n">
        <v>8.53345631674275</v>
      </c>
      <c r="F43" s="88" t="n">
        <v>4.69608097171077</v>
      </c>
      <c r="G43" s="88" t="n">
        <v>40.4663594049676</v>
      </c>
      <c r="H43" s="88" t="n">
        <v>2.1699633527141</v>
      </c>
      <c r="I43" s="88" t="n">
        <v>3.00204242441764</v>
      </c>
      <c r="J43" s="88" t="n">
        <v>2.28527110997485</v>
      </c>
      <c r="K43" s="88" t="n">
        <v>2.84319392901053</v>
      </c>
      <c r="L43" s="88" t="n">
        <v>1.91104071098809</v>
      </c>
      <c r="M43" s="88" t="n">
        <v>11.5237845424277</v>
      </c>
      <c r="N43" s="88" t="n">
        <v>1.10633554888126</v>
      </c>
      <c r="O43" s="88" t="n">
        <v>6.40942266694886</v>
      </c>
      <c r="P43" s="88" t="n">
        <v>1.82494358131104</v>
      </c>
      <c r="Q43" s="88" t="n">
        <v>20.5247136127927</v>
      </c>
      <c r="R43" s="88" t="n">
        <v>9.43473527225249</v>
      </c>
      <c r="S43" s="88" t="n">
        <v>5.56636533678545</v>
      </c>
      <c r="T43" s="88" t="n">
        <v>9.2073571340861</v>
      </c>
      <c r="U43" s="88" t="n">
        <v>9.15414576302677</v>
      </c>
      <c r="V43" s="88" t="n">
        <v>8.77678899909135</v>
      </c>
      <c r="W43" s="88" t="n">
        <v>11.9845277580302</v>
      </c>
      <c r="X43" s="88" t="n">
        <v>3.84669249623201</v>
      </c>
      <c r="Y43" s="88" t="n">
        <v>7.520149402586</v>
      </c>
      <c r="Z43" s="88" t="n">
        <v>31.3734276639747</v>
      </c>
      <c r="AA43" s="88" t="n">
        <v>6.19971214175128</v>
      </c>
      <c r="AB43" s="88" t="n">
        <v>33.974548739373</v>
      </c>
      <c r="AC43" s="88" t="n">
        <v>9.02453603474508</v>
      </c>
      <c r="AD43" s="88" t="n">
        <v>5.28268118207487</v>
      </c>
      <c r="AE43" s="88" t="n">
        <v>46.9511947906805</v>
      </c>
      <c r="AF43" s="88" t="n">
        <v>48.4325650291999</v>
      </c>
      <c r="AG43" s="88" t="n">
        <v>176.72612499158</v>
      </c>
      <c r="AH43" s="88" t="n">
        <v>85.0178464787295</v>
      </c>
      <c r="AI43" s="88" t="n">
        <v>15.0738702095007</v>
      </c>
      <c r="AJ43" s="88" t="n">
        <v>96.2377001765861</v>
      </c>
      <c r="AK43" s="88" t="n">
        <v>105.346859831004</v>
      </c>
      <c r="AL43" s="88" t="n">
        <v>8.64474453155418</v>
      </c>
      <c r="AM43" s="88" t="n">
        <v>163.119638327422</v>
      </c>
      <c r="AN43" s="88" t="n">
        <v>74.337522727535</v>
      </c>
      <c r="AO43" s="88" t="n">
        <v>21.7624324788875</v>
      </c>
      <c r="AP43" s="88" t="n">
        <v>21.032789033456</v>
      </c>
      <c r="AQ43" s="88" t="n">
        <v>23.343365669445</v>
      </c>
      <c r="AR43" s="88" t="n">
        <v>19.4261284956748</v>
      </c>
      <c r="AS43" s="79" t="n">
        <v>1248.91268583216</v>
      </c>
      <c r="AT43" s="80" t="n">
        <v>0.0299637077505263</v>
      </c>
      <c r="AU43" s="81" t="n">
        <v>3.75178752462435</v>
      </c>
      <c r="AV43" s="81" t="n">
        <v>0</v>
      </c>
      <c r="AW43" s="81" t="n">
        <v>602.140869474781</v>
      </c>
      <c r="AX43" s="81" t="n">
        <v>10.4751581378477</v>
      </c>
      <c r="AY43" s="82" t="n">
        <v>0</v>
      </c>
      <c r="AZ43" s="79" t="n">
        <v>616.397778845004</v>
      </c>
      <c r="BA43" s="83" t="n">
        <v>1865.31046467716</v>
      </c>
    </row>
    <row r="44" ht="15" customHeight="1">
      <c r="A44" s="49" t="s">
        <v>111</v>
      </c>
      <c r="B44" s="52" t="s">
        <v>3</v>
      </c>
      <c r="C44" s="87" t="n">
        <v>2.0914100910738</v>
      </c>
      <c r="D44" s="88" t="n">
        <v>16.473872903356</v>
      </c>
      <c r="E44" s="88" t="n">
        <v>3.02774300533575</v>
      </c>
      <c r="F44" s="88" t="n">
        <v>1.80460230080856</v>
      </c>
      <c r="G44" s="88" t="n">
        <v>21.0310742125707</v>
      </c>
      <c r="H44" s="88" t="n">
        <v>1.29633759504628</v>
      </c>
      <c r="I44" s="88" t="n">
        <v>0.788458651317617</v>
      </c>
      <c r="J44" s="88" t="n">
        <v>1.0656601832255</v>
      </c>
      <c r="K44" s="88" t="n">
        <v>1.43478821174873</v>
      </c>
      <c r="L44" s="88" t="n">
        <v>0.323947027704218</v>
      </c>
      <c r="M44" s="88" t="n">
        <v>3.42481030758856</v>
      </c>
      <c r="N44" s="88" t="n">
        <v>0.416501625542612</v>
      </c>
      <c r="O44" s="88" t="n">
        <v>3.28550541182035</v>
      </c>
      <c r="P44" s="88" t="n">
        <v>0.740393805492909</v>
      </c>
      <c r="Q44" s="88" t="n">
        <v>2.96222113096891</v>
      </c>
      <c r="R44" s="88" t="n">
        <v>4.69811785758985</v>
      </c>
      <c r="S44" s="88" t="n">
        <v>2.59160662631863</v>
      </c>
      <c r="T44" s="88" t="n">
        <v>3.70305708347163</v>
      </c>
      <c r="U44" s="88" t="n">
        <v>4.49070407370292</v>
      </c>
      <c r="V44" s="88" t="n">
        <v>3.19346063469385</v>
      </c>
      <c r="W44" s="88" t="n">
        <v>2.66009112230165</v>
      </c>
      <c r="X44" s="88" t="n">
        <v>1.34216546654632</v>
      </c>
      <c r="Y44" s="88" t="n">
        <v>3.05528602318113</v>
      </c>
      <c r="Z44" s="88" t="n">
        <v>15.6464454253763</v>
      </c>
      <c r="AA44" s="88" t="n">
        <v>2.91627520547611</v>
      </c>
      <c r="AB44" s="88" t="n">
        <v>18.5764167550345</v>
      </c>
      <c r="AC44" s="88" t="n">
        <v>4.53544979756029</v>
      </c>
      <c r="AD44" s="88" t="n">
        <v>2.68372572695226</v>
      </c>
      <c r="AE44" s="88" t="n">
        <v>14.393064728146</v>
      </c>
      <c r="AF44" s="88" t="n">
        <v>23.8599895846242</v>
      </c>
      <c r="AG44" s="88" t="n">
        <v>77.0725879668205</v>
      </c>
      <c r="AH44" s="88" t="n">
        <v>31.1243101505867</v>
      </c>
      <c r="AI44" s="88" t="n">
        <v>5.64065972949263</v>
      </c>
      <c r="AJ44" s="88" t="n">
        <v>54.4670437093909</v>
      </c>
      <c r="AK44" s="88" t="n">
        <v>58.4712354038717</v>
      </c>
      <c r="AL44" s="88" t="n">
        <v>3.22011093643238</v>
      </c>
      <c r="AM44" s="88" t="n">
        <v>71.8179671429486</v>
      </c>
      <c r="AN44" s="88" t="n">
        <v>39.3980310604042</v>
      </c>
      <c r="AO44" s="88" t="n">
        <v>12.204994504665</v>
      </c>
      <c r="AP44" s="88" t="n">
        <v>9.26581097895424</v>
      </c>
      <c r="AQ44" s="88" t="n">
        <v>12.7767456555377</v>
      </c>
      <c r="AR44" s="88" t="n">
        <v>4.16695046767848</v>
      </c>
      <c r="AS44" s="79" t="n">
        <v>548.139630281359</v>
      </c>
      <c r="AT44" s="80" t="n">
        <v>0</v>
      </c>
      <c r="AU44" s="81" t="n">
        <v>0.391924647152006</v>
      </c>
      <c r="AV44" s="81" t="n">
        <v>0</v>
      </c>
      <c r="AW44" s="81" t="n">
        <v>122.59135884827</v>
      </c>
      <c r="AX44" s="81" t="n">
        <v>2.35025374107101</v>
      </c>
      <c r="AY44" s="82" t="n">
        <v>0</v>
      </c>
      <c r="AZ44" s="79" t="n">
        <v>125.333537236493</v>
      </c>
      <c r="BA44" s="83" t="n">
        <v>673.473167517852</v>
      </c>
    </row>
    <row r="45" ht="15" customHeight="1">
      <c r="A45" s="49" t="s">
        <v>112</v>
      </c>
      <c r="B45" s="52" t="s">
        <v>7</v>
      </c>
      <c r="C45" s="87" t="n">
        <v>0.164745145342188</v>
      </c>
      <c r="D45" s="88" t="n">
        <v>1.30230919540701</v>
      </c>
      <c r="E45" s="88" t="n">
        <v>2.16271137045015</v>
      </c>
      <c r="F45" s="88" t="n">
        <v>0.14292352392663</v>
      </c>
      <c r="G45" s="88" t="n">
        <v>1.66176291194992</v>
      </c>
      <c r="H45" s="88" t="n">
        <v>0.102556223089606</v>
      </c>
      <c r="I45" s="88" t="n">
        <v>0.0630230121355746</v>
      </c>
      <c r="J45" s="88" t="n">
        <v>0.0849720435188388</v>
      </c>
      <c r="K45" s="88" t="n">
        <v>0.114040378652064</v>
      </c>
      <c r="L45" s="88" t="n">
        <v>0.0257346132481813</v>
      </c>
      <c r="M45" s="88" t="n">
        <v>0.27185141010295</v>
      </c>
      <c r="N45" s="88" t="n">
        <v>0.0329235470748963</v>
      </c>
      <c r="O45" s="88" t="n">
        <v>0.259985024637372</v>
      </c>
      <c r="P45" s="88" t="n">
        <v>0.0587855702907841</v>
      </c>
      <c r="Q45" s="88" t="n">
        <v>0.23463264129231</v>
      </c>
      <c r="R45" s="88" t="n">
        <v>0.372068907373124</v>
      </c>
      <c r="S45" s="88" t="n">
        <v>0.204857626243799</v>
      </c>
      <c r="T45" s="88" t="n">
        <v>0.293418211583095</v>
      </c>
      <c r="U45" s="88" t="n">
        <v>0.356441223718669</v>
      </c>
      <c r="V45" s="88" t="n">
        <v>0.253560550616896</v>
      </c>
      <c r="W45" s="88" t="n">
        <v>2.13415267518775</v>
      </c>
      <c r="X45" s="88" t="n">
        <v>0.10646921492223</v>
      </c>
      <c r="Y45" s="88" t="n">
        <v>0.242203805022145</v>
      </c>
      <c r="Z45" s="88" t="n">
        <v>1.24194072986859</v>
      </c>
      <c r="AA45" s="88" t="n">
        <v>0.231229289330513</v>
      </c>
      <c r="AB45" s="88" t="n">
        <v>3.39338604752542</v>
      </c>
      <c r="AC45" s="88" t="n">
        <v>0.358500845926648</v>
      </c>
      <c r="AD45" s="88" t="n">
        <v>0.212301380005927</v>
      </c>
      <c r="AE45" s="88" t="n">
        <v>1.13890777981864</v>
      </c>
      <c r="AF45" s="88" t="n">
        <v>1.88946232708454</v>
      </c>
      <c r="AG45" s="88" t="n">
        <v>11.8837661339813</v>
      </c>
      <c r="AH45" s="88" t="n">
        <v>12.0826292509574</v>
      </c>
      <c r="AI45" s="88" t="n">
        <v>0.453797509943874</v>
      </c>
      <c r="AJ45" s="88" t="n">
        <v>4.31142160118497</v>
      </c>
      <c r="AK45" s="88" t="n">
        <v>21.9232574644829</v>
      </c>
      <c r="AL45" s="88" t="n">
        <v>0.259551761175209</v>
      </c>
      <c r="AM45" s="88" t="n">
        <v>60.4784038029365</v>
      </c>
      <c r="AN45" s="88" t="n">
        <v>8.8809089072313</v>
      </c>
      <c r="AO45" s="88" t="n">
        <v>17.3067882804745</v>
      </c>
      <c r="AP45" s="88" t="n">
        <v>0.733256629502973</v>
      </c>
      <c r="AQ45" s="88" t="n">
        <v>6.77755726753392</v>
      </c>
      <c r="AR45" s="88" t="n">
        <v>0.320844704968864</v>
      </c>
      <c r="AS45" s="79" t="n">
        <v>164.52404053972</v>
      </c>
      <c r="AT45" s="80" t="n">
        <v>0</v>
      </c>
      <c r="AU45" s="81" t="n">
        <v>0</v>
      </c>
      <c r="AV45" s="81" t="n">
        <v>0</v>
      </c>
      <c r="AW45" s="81" t="n">
        <v>885.300209890935</v>
      </c>
      <c r="AX45" s="81" t="n">
        <v>0.182908594860535</v>
      </c>
      <c r="AY45" s="82" t="n">
        <v>0</v>
      </c>
      <c r="AZ45" s="79" t="n">
        <v>885.483118485796</v>
      </c>
      <c r="BA45" s="83" t="n">
        <v>1050.00715902552</v>
      </c>
    </row>
    <row r="46" ht="15" customHeight="1">
      <c r="A46" s="49" t="s">
        <v>113</v>
      </c>
      <c r="B46" s="52" t="s">
        <v>0</v>
      </c>
      <c r="C46" s="87" t="n">
        <v>0.194112514388946</v>
      </c>
      <c r="D46" s="88" t="n">
        <v>1.53564566938811</v>
      </c>
      <c r="E46" s="88" t="n">
        <v>0.280384743006255</v>
      </c>
      <c r="F46" s="88" t="n">
        <v>0.168230845803753</v>
      </c>
      <c r="G46" s="88" t="n">
        <v>1.95190917246662</v>
      </c>
      <c r="H46" s="88" t="n">
        <v>0.120781120064233</v>
      </c>
      <c r="I46" s="88" t="n">
        <v>0.0733313943247129</v>
      </c>
      <c r="J46" s="88" t="n">
        <v>0.0992130629099058</v>
      </c>
      <c r="K46" s="88" t="n">
        <v>0.133721954356829</v>
      </c>
      <c r="L46" s="88" t="n">
        <v>0.0301952800160583</v>
      </c>
      <c r="M46" s="88" t="n">
        <v>0.319207245884045</v>
      </c>
      <c r="N46" s="88" t="n">
        <v>0.0388225028777892</v>
      </c>
      <c r="O46" s="88" t="n">
        <v>0.306266411591448</v>
      </c>
      <c r="P46" s="88" t="n">
        <v>0.0690177828938475</v>
      </c>
      <c r="Q46" s="88" t="n">
        <v>0.27607113157539</v>
      </c>
      <c r="R46" s="88" t="n">
        <v>0.437831560232845</v>
      </c>
      <c r="S46" s="88" t="n">
        <v>0.241562240128466</v>
      </c>
      <c r="T46" s="88" t="n">
        <v>0.345088914469237</v>
      </c>
      <c r="U46" s="88" t="n">
        <v>0.41842030879395</v>
      </c>
      <c r="V46" s="88" t="n">
        <v>0.297639188729717</v>
      </c>
      <c r="W46" s="88" t="n">
        <v>0.245875851559332</v>
      </c>
      <c r="X46" s="88" t="n">
        <v>0.125094731495099</v>
      </c>
      <c r="Y46" s="88" t="n">
        <v>0.284698354437121</v>
      </c>
      <c r="Z46" s="88" t="n">
        <v>1.45800066363253</v>
      </c>
      <c r="AA46" s="88" t="n">
        <v>0.271757520144524</v>
      </c>
      <c r="AB46" s="88" t="n">
        <v>1.72975818377705</v>
      </c>
      <c r="AC46" s="88" t="n">
        <v>0.422733920224816</v>
      </c>
      <c r="AD46" s="88" t="n">
        <v>0.250189462990197</v>
      </c>
      <c r="AE46" s="88" t="n">
        <v>1.34153315499916</v>
      </c>
      <c r="AF46" s="88" t="n">
        <v>2.22150988689572</v>
      </c>
      <c r="AG46" s="88" t="n">
        <v>7.16922219809841</v>
      </c>
      <c r="AH46" s="88" t="n">
        <v>2.89011965867986</v>
      </c>
      <c r="AI46" s="88" t="n">
        <v>0.521946983134722</v>
      </c>
      <c r="AJ46" s="88" t="n">
        <v>5.07496384841322</v>
      </c>
      <c r="AK46" s="88" t="n">
        <v>5.43083679145962</v>
      </c>
      <c r="AL46" s="88" t="n">
        <v>0.297639188729717</v>
      </c>
      <c r="AM46" s="88" t="n">
        <v>6.61276632351676</v>
      </c>
      <c r="AN46" s="88" t="n">
        <v>3.70414965904704</v>
      </c>
      <c r="AO46" s="88" t="n">
        <v>1.12153897202502</v>
      </c>
      <c r="AP46" s="88" t="n">
        <v>0.862722286173094</v>
      </c>
      <c r="AQ46" s="88" t="n">
        <v>1.18408633777257</v>
      </c>
      <c r="AR46" s="88" t="n">
        <v>5.57008492052554</v>
      </c>
      <c r="AS46" s="79" t="n">
        <v>56.1286819416333</v>
      </c>
      <c r="AT46" s="80" t="n">
        <v>0</v>
      </c>
      <c r="AU46" s="81" t="n">
        <v>19.0825139573494</v>
      </c>
      <c r="AV46" s="81" t="n">
        <v>0</v>
      </c>
      <c r="AW46" s="81" t="n">
        <v>56.957089722876</v>
      </c>
      <c r="AX46" s="81" t="n">
        <v>0.215680571543273</v>
      </c>
      <c r="AY46" s="82" t="n">
        <v>0</v>
      </c>
      <c r="AZ46" s="79" t="n">
        <v>76.2552842517687</v>
      </c>
      <c r="BA46" s="83" t="n">
        <v>132.383966193402</v>
      </c>
    </row>
    <row r="47" ht="15" customHeight="1">
      <c r="A47" s="32" t="s">
        <v>114</v>
      </c>
      <c r="B47" s="54" t="s">
        <v>8</v>
      </c>
      <c r="C47" s="87" t="n">
        <v>0.00534592869637173</v>
      </c>
      <c r="D47" s="88" t="n">
        <v>0.0422922359090742</v>
      </c>
      <c r="E47" s="88" t="n">
        <v>0.00772189700587028</v>
      </c>
      <c r="F47" s="88" t="n">
        <v>0.00463313820352217</v>
      </c>
      <c r="G47" s="88" t="n">
        <v>0.0698526086060169</v>
      </c>
      <c r="H47" s="88" t="n">
        <v>0.00332635563329797</v>
      </c>
      <c r="I47" s="88" t="n">
        <v>0.018115898666686</v>
      </c>
      <c r="J47" s="88" t="n">
        <v>0.0188286891595355</v>
      </c>
      <c r="K47" s="88" t="n">
        <v>0.00368275087972275</v>
      </c>
      <c r="L47" s="88" t="n">
        <v>0.000831588908324492</v>
      </c>
      <c r="M47" s="88" t="n">
        <v>0.00879108274514463</v>
      </c>
      <c r="N47" s="88" t="n">
        <v>0.00106918573927435</v>
      </c>
      <c r="O47" s="88" t="n">
        <v>0.00843468749871984</v>
      </c>
      <c r="P47" s="88" t="n">
        <v>0.00190077464759884</v>
      </c>
      <c r="Q47" s="88" t="n">
        <v>0.00760309859039535</v>
      </c>
      <c r="R47" s="88" t="n">
        <v>0.0120580391707051</v>
      </c>
      <c r="S47" s="88" t="n">
        <v>0.00665271126659593</v>
      </c>
      <c r="T47" s="88" t="n">
        <v>0.00950387323799419</v>
      </c>
      <c r="U47" s="88" t="n">
        <v>0.0276197719046802</v>
      </c>
      <c r="V47" s="88" t="n">
        <v>0.00819709066776999</v>
      </c>
      <c r="W47" s="88" t="n">
        <v>0.0228678352856831</v>
      </c>
      <c r="X47" s="88" t="n">
        <v>0.00344515404877289</v>
      </c>
      <c r="Y47" s="88" t="n">
        <v>0.00784069542134521</v>
      </c>
      <c r="Z47" s="88" t="n">
        <v>0.0401538644305255</v>
      </c>
      <c r="AA47" s="88" t="n">
        <v>0.00748430017492043</v>
      </c>
      <c r="AB47" s="88" t="n">
        <v>0.0476381646054459</v>
      </c>
      <c r="AC47" s="88" t="n">
        <v>0.0116422447165429</v>
      </c>
      <c r="AD47" s="88" t="n">
        <v>0.00689030809754579</v>
      </c>
      <c r="AE47" s="88" t="n">
        <v>0.0530426328163146</v>
      </c>
      <c r="AF47" s="88" t="n">
        <v>0.302626068023771</v>
      </c>
      <c r="AG47" s="88" t="n">
        <v>1.35637840997941</v>
      </c>
      <c r="AH47" s="88" t="n">
        <v>0.240558194404323</v>
      </c>
      <c r="AI47" s="88" t="n">
        <v>0.561649678795281</v>
      </c>
      <c r="AJ47" s="88" t="n">
        <v>0.316825917445986</v>
      </c>
      <c r="AK47" s="88" t="n">
        <v>0.149567205082934</v>
      </c>
      <c r="AL47" s="88" t="n">
        <v>0.362316253947239</v>
      </c>
      <c r="AM47" s="88" t="n">
        <v>1.679076252059</v>
      </c>
      <c r="AN47" s="88" t="n">
        <v>2.08575666175161</v>
      </c>
      <c r="AO47" s="88" t="n">
        <v>0.0308875880234811</v>
      </c>
      <c r="AP47" s="88" t="n">
        <v>0.104241311113047</v>
      </c>
      <c r="AQ47" s="88" t="n">
        <v>0.0326101650478676</v>
      </c>
      <c r="AR47" s="88" t="n">
        <v>242.242228735733</v>
      </c>
      <c r="AS47" s="79" t="n">
        <v>249.932189048142</v>
      </c>
      <c r="AT47" s="80" t="n">
        <v>0</v>
      </c>
      <c r="AU47" s="81" t="n">
        <v>889.456742969711</v>
      </c>
      <c r="AV47" s="81" t="n">
        <v>0</v>
      </c>
      <c r="AW47" s="81" t="n">
        <v>2174.10100311102</v>
      </c>
      <c r="AX47" s="81" t="n">
        <v>0.00593992077374637</v>
      </c>
      <c r="AY47" s="82" t="n">
        <v>0</v>
      </c>
      <c r="AZ47" s="79" t="n">
        <v>3063.5636860015</v>
      </c>
      <c r="BA47" s="83" t="n">
        <v>3313.49587504965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9316</v>
      </c>
      <c r="D49" s="38" t="n">
        <v>4047</v>
      </c>
      <c r="E49" s="38" t="n">
        <v>1355</v>
      </c>
      <c r="F49" s="38" t="n">
        <v>982</v>
      </c>
      <c r="G49" s="38" t="n">
        <v>9855</v>
      </c>
      <c r="H49" s="38" t="n">
        <v>317</v>
      </c>
      <c r="I49" s="38" t="n">
        <v>1913</v>
      </c>
      <c r="J49" s="38" t="n">
        <v>2541</v>
      </c>
      <c r="K49" s="38" t="n">
        <v>998</v>
      </c>
      <c r="L49" s="38" t="n">
        <v>836</v>
      </c>
      <c r="M49" s="38" t="n">
        <v>2004</v>
      </c>
      <c r="N49" s="38" t="n">
        <v>474</v>
      </c>
      <c r="O49" s="38" t="n">
        <v>28420</v>
      </c>
      <c r="P49" s="38" t="n">
        <v>579</v>
      </c>
      <c r="Q49" s="38" t="n">
        <v>3790</v>
      </c>
      <c r="R49" s="38" t="n">
        <v>929</v>
      </c>
      <c r="S49" s="38" t="n">
        <v>1079</v>
      </c>
      <c r="T49" s="38" t="n">
        <v>1937</v>
      </c>
      <c r="U49" s="38" t="n">
        <v>2761</v>
      </c>
      <c r="V49" s="38" t="n">
        <v>1911</v>
      </c>
      <c r="W49" s="38" t="n">
        <v>2854</v>
      </c>
      <c r="X49" s="38" t="n">
        <v>1368</v>
      </c>
      <c r="Y49" s="38" t="n">
        <v>2743</v>
      </c>
      <c r="Z49" s="38" t="n">
        <v>10104</v>
      </c>
      <c r="AA49" s="38" t="n">
        <v>2151</v>
      </c>
      <c r="AB49" s="38" t="n">
        <v>6417</v>
      </c>
      <c r="AC49" s="38" t="n">
        <v>2913</v>
      </c>
      <c r="AD49" s="38" t="n">
        <v>1243</v>
      </c>
      <c r="AE49" s="38" t="n">
        <v>5705</v>
      </c>
      <c r="AF49" s="38" t="n">
        <v>28481</v>
      </c>
      <c r="AG49" s="38" t="n">
        <v>18607</v>
      </c>
      <c r="AH49" s="38" t="n">
        <v>15022</v>
      </c>
      <c r="AI49" s="38" t="n">
        <v>8604</v>
      </c>
      <c r="AJ49" s="38" t="n">
        <v>9378</v>
      </c>
      <c r="AK49" s="38" t="n">
        <v>12008</v>
      </c>
      <c r="AL49" s="38" t="n">
        <v>3832</v>
      </c>
      <c r="AM49" s="38" t="n">
        <v>22303</v>
      </c>
      <c r="AN49" s="38" t="n">
        <v>8172</v>
      </c>
      <c r="AO49" s="38" t="n">
        <v>1796</v>
      </c>
      <c r="AP49" s="38" t="n">
        <v>1877</v>
      </c>
      <c r="AQ49" s="38" t="n">
        <v>2054</v>
      </c>
      <c r="AR49" s="38" t="n">
        <v>6246</v>
      </c>
      <c r="AS49" s="65" t="n">
        <v>249922</v>
      </c>
      <c r="AT49" s="66" t="n">
        <v>44</v>
      </c>
      <c r="AU49" s="67" t="n">
        <v>1408</v>
      </c>
      <c r="AV49" s="67" t="n">
        <v>0</v>
      </c>
      <c r="AW49" s="67" t="n">
        <v>291393</v>
      </c>
      <c r="AX49" s="67" t="n">
        <v>40240</v>
      </c>
      <c r="AY49" s="68" t="n">
        <v>0</v>
      </c>
      <c r="AZ49" s="65" t="n">
        <v>333085</v>
      </c>
      <c r="BA49" s="69" t="n">
        <v>583007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157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1829.60370980722</v>
      </c>
      <c r="D6" s="86" t="n">
        <v>1.96115171554386</v>
      </c>
      <c r="E6" s="86" t="n">
        <v>0</v>
      </c>
      <c r="F6" s="86" t="n">
        <v>2.01595483294665</v>
      </c>
      <c r="G6" s="86" t="n">
        <v>9412.56911684106</v>
      </c>
      <c r="H6" s="86" t="n">
        <v>141.014441681626</v>
      </c>
      <c r="I6" s="86" t="n">
        <v>370.612371176254</v>
      </c>
      <c r="J6" s="86" t="n">
        <v>42.4321155412086</v>
      </c>
      <c r="K6" s="86" t="n">
        <v>2.10574940271851</v>
      </c>
      <c r="L6" s="86" t="n">
        <v>332.045149537603</v>
      </c>
      <c r="M6" s="86" t="n">
        <v>305.772124944788</v>
      </c>
      <c r="N6" s="86" t="n">
        <v>0</v>
      </c>
      <c r="O6" s="86" t="n">
        <v>0.430026047833294</v>
      </c>
      <c r="P6" s="86" t="n">
        <v>72.7952727618472</v>
      </c>
      <c r="Q6" s="86" t="n">
        <v>25.4741070360986</v>
      </c>
      <c r="R6" s="86" t="n">
        <v>0.646692178036624</v>
      </c>
      <c r="S6" s="86" t="n">
        <v>0.391252612044165</v>
      </c>
      <c r="T6" s="86" t="n">
        <v>3.35354121479057</v>
      </c>
      <c r="U6" s="86" t="n">
        <v>106.939204181935</v>
      </c>
      <c r="V6" s="86" t="n">
        <v>25.4434898111298</v>
      </c>
      <c r="W6" s="86" t="n">
        <v>38.3847918784786</v>
      </c>
      <c r="X6" s="86" t="n">
        <v>1.47138203815728</v>
      </c>
      <c r="Y6" s="86" t="n">
        <v>0.192542196246928</v>
      </c>
      <c r="Z6" s="86" t="n">
        <v>3.0396950909749</v>
      </c>
      <c r="AA6" s="86" t="n">
        <v>0.239763137188544</v>
      </c>
      <c r="AB6" s="86" t="n">
        <v>0.0685463242417067</v>
      </c>
      <c r="AC6" s="86" t="n">
        <v>0.184629434409239</v>
      </c>
      <c r="AD6" s="86" t="n">
        <v>0.0628363636363636</v>
      </c>
      <c r="AE6" s="86" t="n">
        <v>2.57520637568638</v>
      </c>
      <c r="AF6" s="86" t="n">
        <v>39.2991744972981</v>
      </c>
      <c r="AG6" s="86" t="n">
        <v>525.536512006928</v>
      </c>
      <c r="AH6" s="86" t="n">
        <v>0.144205203231037</v>
      </c>
      <c r="AI6" s="86" t="n">
        <v>440.596356744978</v>
      </c>
      <c r="AJ6" s="86" t="n">
        <v>0.0788263082352544</v>
      </c>
      <c r="AK6" s="86" t="n">
        <v>0.301090352318328</v>
      </c>
      <c r="AL6" s="86" t="n">
        <v>1.03730545500424</v>
      </c>
      <c r="AM6" s="86" t="n">
        <v>27.5051136717617</v>
      </c>
      <c r="AN6" s="86" t="n">
        <v>128.087249601335</v>
      </c>
      <c r="AO6" s="86" t="n">
        <v>31.5678092474347</v>
      </c>
      <c r="AP6" s="86" t="n">
        <v>3.15896025867175</v>
      </c>
      <c r="AQ6" s="86" t="n">
        <v>11.7435739352791</v>
      </c>
      <c r="AR6" s="86" t="n">
        <v>9.53165763787164</v>
      </c>
      <c r="AS6" s="74" t="n">
        <v>13940.4126990841</v>
      </c>
      <c r="AT6" s="75" t="n">
        <v>1096.78699989283</v>
      </c>
      <c r="AU6" s="76" t="n">
        <v>80.2642603711418</v>
      </c>
      <c r="AV6" s="76" t="n">
        <v>0</v>
      </c>
      <c r="AW6" s="76" t="n">
        <v>16894.581410583</v>
      </c>
      <c r="AX6" s="76" t="n">
        <v>1439.90908099422</v>
      </c>
      <c r="AY6" s="77" t="n">
        <v>0</v>
      </c>
      <c r="AZ6" s="74" t="n">
        <v>19511.5417518412</v>
      </c>
      <c r="BA6" s="78" t="n">
        <v>33451.9544509253</v>
      </c>
    </row>
    <row r="7" ht="15" customHeight="1">
      <c r="A7" s="49" t="s">
        <v>74</v>
      </c>
      <c r="B7" s="52" t="s">
        <v>9</v>
      </c>
      <c r="C7" s="87" t="n">
        <v>15.0449009847161</v>
      </c>
      <c r="D7" s="88" t="n">
        <v>1.59284422504771</v>
      </c>
      <c r="E7" s="88" t="n">
        <v>1.79667590748226</v>
      </c>
      <c r="F7" s="88" t="n">
        <v>0.996654018484388</v>
      </c>
      <c r="G7" s="88" t="n">
        <v>4.42509986525927</v>
      </c>
      <c r="H7" s="88" t="n">
        <v>0.0304844623347334</v>
      </c>
      <c r="I7" s="88" t="n">
        <v>0.345442801519742</v>
      </c>
      <c r="J7" s="88" t="n">
        <v>0.0633195258809306</v>
      </c>
      <c r="K7" s="88" t="n">
        <v>0.165523054858144</v>
      </c>
      <c r="L7" s="88" t="n">
        <v>0.0636874426922989</v>
      </c>
      <c r="M7" s="88" t="n">
        <v>0.880155207767941</v>
      </c>
      <c r="N7" s="88" t="n">
        <v>0.0171635874358732</v>
      </c>
      <c r="O7" s="88" t="n">
        <v>1.30894830273453</v>
      </c>
      <c r="P7" s="88" t="n">
        <v>0.359769144901609</v>
      </c>
      <c r="Q7" s="88" t="n">
        <v>4.38410578080251</v>
      </c>
      <c r="R7" s="88" t="n">
        <v>0.110482662676375</v>
      </c>
      <c r="S7" s="88" t="n">
        <v>0.546933490141198</v>
      </c>
      <c r="T7" s="88" t="n">
        <v>1.49555922372601</v>
      </c>
      <c r="U7" s="88" t="n">
        <v>1.29096222617501</v>
      </c>
      <c r="V7" s="88" t="n">
        <v>2.25750467883703</v>
      </c>
      <c r="W7" s="88" t="n">
        <v>1.91275354753273</v>
      </c>
      <c r="X7" s="88" t="n">
        <v>0.362344968377635</v>
      </c>
      <c r="Y7" s="88" t="n">
        <v>0.592975186646439</v>
      </c>
      <c r="Z7" s="88" t="n">
        <v>4.98517043683878</v>
      </c>
      <c r="AA7" s="88" t="n">
        <v>0.749530213801363</v>
      </c>
      <c r="AB7" s="88" t="n">
        <v>1.05144172275082</v>
      </c>
      <c r="AC7" s="88" t="n">
        <v>0.494006831571794</v>
      </c>
      <c r="AD7" s="88" t="n">
        <v>0.264336386437382</v>
      </c>
      <c r="AE7" s="88" t="n">
        <v>2.46574653574777</v>
      </c>
      <c r="AF7" s="88" t="n">
        <v>5.54052621471504</v>
      </c>
      <c r="AG7" s="88" t="n">
        <v>7.09625366315184</v>
      </c>
      <c r="AH7" s="88" t="n">
        <v>40.0935360518547</v>
      </c>
      <c r="AI7" s="88" t="n">
        <v>3.65124901372001</v>
      </c>
      <c r="AJ7" s="88" t="n">
        <v>0.0112332980585291</v>
      </c>
      <c r="AK7" s="88" t="n">
        <v>0</v>
      </c>
      <c r="AL7" s="88" t="n">
        <v>0.0331729593409106</v>
      </c>
      <c r="AM7" s="88" t="n">
        <v>1.22766919062314</v>
      </c>
      <c r="AN7" s="88" t="n">
        <v>0.961050660338892</v>
      </c>
      <c r="AO7" s="88" t="n">
        <v>0.231839599862055</v>
      </c>
      <c r="AP7" s="88" t="n">
        <v>0.029812861988601</v>
      </c>
      <c r="AQ7" s="88" t="n">
        <v>0.118556092884357</v>
      </c>
      <c r="AR7" s="88" t="n">
        <v>0.263751371857727</v>
      </c>
      <c r="AS7" s="79" t="n">
        <v>109.313173401574</v>
      </c>
      <c r="AT7" s="80" t="n">
        <v>1.61484071369663</v>
      </c>
      <c r="AU7" s="81" t="n">
        <v>0</v>
      </c>
      <c r="AV7" s="81" t="n">
        <v>0</v>
      </c>
      <c r="AW7" s="81" t="n">
        <v>64.3778457771259</v>
      </c>
      <c r="AX7" s="81" t="n">
        <v>12.1256996092659</v>
      </c>
      <c r="AY7" s="82" t="n">
        <v>0</v>
      </c>
      <c r="AZ7" s="79" t="n">
        <v>78.1183861000885</v>
      </c>
      <c r="BA7" s="83" t="n">
        <v>187.431559501663</v>
      </c>
    </row>
    <row r="8" ht="15" customHeight="1">
      <c r="A8" s="49" t="s">
        <v>75</v>
      </c>
      <c r="B8" s="52" t="s">
        <v>10</v>
      </c>
      <c r="C8" s="87" t="n">
        <v>0</v>
      </c>
      <c r="D8" s="88" t="n">
        <v>0.0846267918932279</v>
      </c>
      <c r="E8" s="88" t="n">
        <v>112</v>
      </c>
      <c r="F8" s="88" t="n">
        <v>3.2270884824518</v>
      </c>
      <c r="G8" s="88" t="n">
        <v>0</v>
      </c>
      <c r="H8" s="88" t="n">
        <v>0</v>
      </c>
      <c r="I8" s="88" t="n">
        <v>0</v>
      </c>
      <c r="J8" s="88" t="n">
        <v>0</v>
      </c>
      <c r="K8" s="88" t="n">
        <v>0</v>
      </c>
      <c r="L8" s="88" t="n">
        <v>0</v>
      </c>
      <c r="M8" s="88" t="n">
        <v>0</v>
      </c>
      <c r="N8" s="88" t="n">
        <v>0</v>
      </c>
      <c r="O8" s="88" t="n">
        <v>0</v>
      </c>
      <c r="P8" s="88" t="n">
        <v>0</v>
      </c>
      <c r="Q8" s="88" t="n">
        <v>0</v>
      </c>
      <c r="R8" s="88" t="n">
        <v>0</v>
      </c>
      <c r="S8" s="88" t="n">
        <v>0</v>
      </c>
      <c r="T8" s="88" t="n">
        <v>0</v>
      </c>
      <c r="U8" s="88" t="n">
        <v>0</v>
      </c>
      <c r="V8" s="88" t="n">
        <v>15.0423133959466</v>
      </c>
      <c r="W8" s="88" t="n">
        <v>1463.03173504696</v>
      </c>
      <c r="X8" s="88" t="n">
        <v>14.9048937221948</v>
      </c>
      <c r="Y8" s="88" t="n">
        <v>0</v>
      </c>
      <c r="Z8" s="88" t="n">
        <v>0</v>
      </c>
      <c r="AA8" s="88" t="n">
        <v>0</v>
      </c>
      <c r="AB8" s="88" t="n">
        <v>0</v>
      </c>
      <c r="AC8" s="88" t="n">
        <v>0</v>
      </c>
      <c r="AD8" s="88" t="n">
        <v>0</v>
      </c>
      <c r="AE8" s="88" t="n">
        <v>0</v>
      </c>
      <c r="AF8" s="88" t="n">
        <v>0</v>
      </c>
      <c r="AG8" s="88" t="n">
        <v>0</v>
      </c>
      <c r="AH8" s="88" t="n">
        <v>0</v>
      </c>
      <c r="AI8" s="88" t="n">
        <v>0</v>
      </c>
      <c r="AJ8" s="88" t="n">
        <v>0</v>
      </c>
      <c r="AK8" s="88" t="n">
        <v>0</v>
      </c>
      <c r="AL8" s="88" t="n">
        <v>0</v>
      </c>
      <c r="AM8" s="88" t="n">
        <v>0</v>
      </c>
      <c r="AN8" s="88" t="n">
        <v>0</v>
      </c>
      <c r="AO8" s="88" t="n">
        <v>0</v>
      </c>
      <c r="AP8" s="88" t="n">
        <v>0</v>
      </c>
      <c r="AQ8" s="88" t="n">
        <v>0</v>
      </c>
      <c r="AR8" s="88" t="n">
        <v>0</v>
      </c>
      <c r="AS8" s="79" t="n">
        <v>1608.29065743945</v>
      </c>
      <c r="AT8" s="80" t="n">
        <v>4113</v>
      </c>
      <c r="AU8" s="81" t="n">
        <v>0</v>
      </c>
      <c r="AV8" s="81" t="n">
        <v>0</v>
      </c>
      <c r="AW8" s="81" t="n">
        <v>0</v>
      </c>
      <c r="AX8" s="81" t="n">
        <v>0</v>
      </c>
      <c r="AY8" s="82" t="n">
        <v>0</v>
      </c>
      <c r="AZ8" s="79" t="n">
        <v>4113</v>
      </c>
      <c r="BA8" s="83" t="n">
        <v>5721.29065743945</v>
      </c>
    </row>
    <row r="9" ht="15" customHeight="1">
      <c r="A9" s="49" t="s">
        <v>76</v>
      </c>
      <c r="B9" s="52" t="s">
        <v>117</v>
      </c>
      <c r="C9" s="87" t="n">
        <v>128.252011040892</v>
      </c>
      <c r="D9" s="88" t="n">
        <v>94.3076143867714</v>
      </c>
      <c r="E9" s="88" t="n">
        <v>0.264507776996061</v>
      </c>
      <c r="F9" s="88" t="n">
        <v>191.854374714711</v>
      </c>
      <c r="G9" s="88" t="n">
        <v>77.2311278441935</v>
      </c>
      <c r="H9" s="88" t="n">
        <v>0.00217655072410896</v>
      </c>
      <c r="I9" s="88" t="n">
        <v>0.834433365674986</v>
      </c>
      <c r="J9" s="88" t="n">
        <v>0.0129927267199816</v>
      </c>
      <c r="K9" s="88" t="n">
        <v>0.471620969453557</v>
      </c>
      <c r="L9" s="88" t="n">
        <v>0.0484392448675849</v>
      </c>
      <c r="M9" s="88" t="n">
        <v>5.98010391332089</v>
      </c>
      <c r="N9" s="88" t="n">
        <v>0.36864379817768</v>
      </c>
      <c r="O9" s="88" t="n">
        <v>0.0068980972359262</v>
      </c>
      <c r="P9" s="88" t="n">
        <v>42.0110304569822</v>
      </c>
      <c r="Q9" s="88" t="n">
        <v>744.688460222613</v>
      </c>
      <c r="R9" s="88" t="n">
        <v>0.393063905838665</v>
      </c>
      <c r="S9" s="88" t="n">
        <v>2.71408799793703</v>
      </c>
      <c r="T9" s="88" t="n">
        <v>32.8630237895358</v>
      </c>
      <c r="U9" s="88" t="n">
        <v>3.37058389343602</v>
      </c>
      <c r="V9" s="88" t="n">
        <v>1026.17553401784</v>
      </c>
      <c r="W9" s="88" t="n">
        <v>114.93164176658</v>
      </c>
      <c r="X9" s="88" t="n">
        <v>1420.58669570642</v>
      </c>
      <c r="Y9" s="88" t="n">
        <v>2.95491329264036</v>
      </c>
      <c r="Z9" s="88" t="n">
        <v>14.6387205630414</v>
      </c>
      <c r="AA9" s="88" t="n">
        <v>16.1607994171613</v>
      </c>
      <c r="AB9" s="88" t="n">
        <v>4.63500998929651</v>
      </c>
      <c r="AC9" s="88" t="n">
        <v>10.0219787378983</v>
      </c>
      <c r="AD9" s="88" t="n">
        <v>1.65513385272191</v>
      </c>
      <c r="AE9" s="88" t="n">
        <v>67.5747640536973</v>
      </c>
      <c r="AF9" s="88" t="n">
        <v>1189.74348390833</v>
      </c>
      <c r="AG9" s="88" t="n">
        <v>13.3965147323415</v>
      </c>
      <c r="AH9" s="88" t="n">
        <v>1.13545541687232</v>
      </c>
      <c r="AI9" s="88" t="n">
        <v>6.35977478535931</v>
      </c>
      <c r="AJ9" s="88" t="n">
        <v>0.0468830840720034</v>
      </c>
      <c r="AK9" s="88" t="n">
        <v>0.00198020997586524</v>
      </c>
      <c r="AL9" s="88" t="n">
        <v>37.8774357205479</v>
      </c>
      <c r="AM9" s="88" t="n">
        <v>1.34573648295245</v>
      </c>
      <c r="AN9" s="88" t="n">
        <v>12.7205500216359</v>
      </c>
      <c r="AO9" s="88" t="n">
        <v>4.22093140488407</v>
      </c>
      <c r="AP9" s="88" t="n">
        <v>0.110756887698482</v>
      </c>
      <c r="AQ9" s="88" t="n">
        <v>3.47509889455997</v>
      </c>
      <c r="AR9" s="88" t="n">
        <v>2.74992586170505</v>
      </c>
      <c r="AS9" s="79" t="n">
        <v>5278.19491350432</v>
      </c>
      <c r="AT9" s="80" t="n">
        <v>8.83325262044576</v>
      </c>
      <c r="AU9" s="81" t="n">
        <v>0.0252275375289171</v>
      </c>
      <c r="AV9" s="81" t="n">
        <v>0</v>
      </c>
      <c r="AW9" s="81" t="n">
        <v>190.713845373665</v>
      </c>
      <c r="AX9" s="81" t="n">
        <v>6.44561839298311</v>
      </c>
      <c r="AY9" s="82" t="n">
        <v>0</v>
      </c>
      <c r="AZ9" s="79" t="n">
        <v>206.017943924622</v>
      </c>
      <c r="BA9" s="83" t="n">
        <v>5484.21285742894</v>
      </c>
    </row>
    <row r="10" ht="15" customHeight="1">
      <c r="A10" s="49" t="s">
        <v>77</v>
      </c>
      <c r="B10" s="52" t="s">
        <v>118</v>
      </c>
      <c r="C10" s="87" t="n">
        <v>1406.13337344002</v>
      </c>
      <c r="D10" s="88" t="n">
        <v>20.9884263824073</v>
      </c>
      <c r="E10" s="88" t="n">
        <v>4.67211188481343</v>
      </c>
      <c r="F10" s="88" t="n">
        <v>15.1192700731487</v>
      </c>
      <c r="G10" s="88" t="n">
        <v>6283.92236017444</v>
      </c>
      <c r="H10" s="88" t="n">
        <v>0.209925794942053</v>
      </c>
      <c r="I10" s="88" t="n">
        <v>3.71103021571866</v>
      </c>
      <c r="J10" s="88" t="n">
        <v>0.721548990211298</v>
      </c>
      <c r="K10" s="88" t="n">
        <v>180.402496563475</v>
      </c>
      <c r="L10" s="88" t="n">
        <v>2.00507642503003</v>
      </c>
      <c r="M10" s="88" t="n">
        <v>73.4102199845649</v>
      </c>
      <c r="N10" s="88" t="n">
        <v>1.56518065330661</v>
      </c>
      <c r="O10" s="88" t="n">
        <v>383.439434758358</v>
      </c>
      <c r="P10" s="88" t="n">
        <v>171.20492602781</v>
      </c>
      <c r="Q10" s="88" t="n">
        <v>63.65001630289</v>
      </c>
      <c r="R10" s="88" t="n">
        <v>28.5196898775706</v>
      </c>
      <c r="S10" s="88" t="n">
        <v>132.140909946587</v>
      </c>
      <c r="T10" s="88" t="n">
        <v>172.96081654391</v>
      </c>
      <c r="U10" s="88" t="n">
        <v>10.304834589146</v>
      </c>
      <c r="V10" s="88" t="n">
        <v>6.84647627696324</v>
      </c>
      <c r="W10" s="88" t="n">
        <v>10.1576789454106</v>
      </c>
      <c r="X10" s="88" t="n">
        <v>4.29985368017056</v>
      </c>
      <c r="Y10" s="88" t="n">
        <v>9.95863499578168</v>
      </c>
      <c r="Z10" s="88" t="n">
        <v>34.3258511897704</v>
      </c>
      <c r="AA10" s="88" t="n">
        <v>3.2814343049058</v>
      </c>
      <c r="AB10" s="88" t="n">
        <v>5.95206382730713</v>
      </c>
      <c r="AC10" s="88" t="n">
        <v>2.5074088743416</v>
      </c>
      <c r="AD10" s="88" t="n">
        <v>2.09257007660823</v>
      </c>
      <c r="AE10" s="88" t="n">
        <v>5.93304077883789</v>
      </c>
      <c r="AF10" s="88" t="n">
        <v>34.0306106334572</v>
      </c>
      <c r="AG10" s="88" t="n">
        <v>203.047614933762</v>
      </c>
      <c r="AH10" s="88" t="n">
        <v>34.6624011521913</v>
      </c>
      <c r="AI10" s="88" t="n">
        <v>5163.53405044008</v>
      </c>
      <c r="AJ10" s="88" t="n">
        <v>3.48660527670438</v>
      </c>
      <c r="AK10" s="88" t="n">
        <v>27.7417972052582</v>
      </c>
      <c r="AL10" s="88" t="n">
        <v>1.64379873329056</v>
      </c>
      <c r="AM10" s="88" t="n">
        <v>62.7244743330112</v>
      </c>
      <c r="AN10" s="88" t="n">
        <v>341.507721508678</v>
      </c>
      <c r="AO10" s="88" t="n">
        <v>272.768438416085</v>
      </c>
      <c r="AP10" s="88" t="n">
        <v>25.1371762265031</v>
      </c>
      <c r="AQ10" s="88" t="n">
        <v>249.451139619773</v>
      </c>
      <c r="AR10" s="88" t="n">
        <v>114.187761144942</v>
      </c>
      <c r="AS10" s="79" t="n">
        <v>15574.3602512022</v>
      </c>
      <c r="AT10" s="80" t="n">
        <v>1282.91419350429</v>
      </c>
      <c r="AU10" s="81" t="n">
        <v>23.1552502770569</v>
      </c>
      <c r="AV10" s="81" t="n">
        <v>0</v>
      </c>
      <c r="AW10" s="81" t="n">
        <v>74297.5658069517</v>
      </c>
      <c r="AX10" s="81" t="n">
        <v>74.8598900665533</v>
      </c>
      <c r="AY10" s="82" t="n">
        <v>0</v>
      </c>
      <c r="AZ10" s="79" t="n">
        <v>75678.4951407996</v>
      </c>
      <c r="BA10" s="83" t="n">
        <v>91252.8553920018</v>
      </c>
    </row>
    <row r="11" ht="15" customHeight="1">
      <c r="A11" s="49" t="s">
        <v>78</v>
      </c>
      <c r="B11" s="52" t="s">
        <v>11</v>
      </c>
      <c r="C11" s="87" t="n">
        <v>0.0265678528979934</v>
      </c>
      <c r="D11" s="88" t="n">
        <v>0.00104873103544711</v>
      </c>
      <c r="E11" s="88" t="n">
        <v>0.00349577011815703</v>
      </c>
      <c r="F11" s="88" t="n">
        <v>0.000699154023631406</v>
      </c>
      <c r="G11" s="88" t="n">
        <v>0.302384115220583</v>
      </c>
      <c r="H11" s="88" t="n">
        <v>177.234107814538</v>
      </c>
      <c r="I11" s="88" t="n">
        <v>0.0450954345242257</v>
      </c>
      <c r="J11" s="88" t="n">
        <v>0.0395022023351744</v>
      </c>
      <c r="K11" s="88" t="n">
        <v>0.0367055862406488</v>
      </c>
      <c r="L11" s="88" t="n">
        <v>0.0339089701461232</v>
      </c>
      <c r="M11" s="88" t="n">
        <v>0.447808152135916</v>
      </c>
      <c r="N11" s="88" t="n">
        <v>0.08704467594211</v>
      </c>
      <c r="O11" s="88" t="n">
        <v>0.00594280920086695</v>
      </c>
      <c r="P11" s="88" t="n">
        <v>0.00174788505907851</v>
      </c>
      <c r="Q11" s="88" t="n">
        <v>0.00349577011815703</v>
      </c>
      <c r="R11" s="88" t="n">
        <v>0.0443962805005943</v>
      </c>
      <c r="S11" s="88" t="n">
        <v>0.0831993288121373</v>
      </c>
      <c r="T11" s="88" t="n">
        <v>0.00838984828357687</v>
      </c>
      <c r="U11" s="88" t="n">
        <v>0.100328602391107</v>
      </c>
      <c r="V11" s="88" t="n">
        <v>0.0940362161784241</v>
      </c>
      <c r="W11" s="88" t="n">
        <v>0.00174788505907851</v>
      </c>
      <c r="X11" s="88" t="n">
        <v>0.000349577011815703</v>
      </c>
      <c r="Y11" s="88" t="n">
        <v>0.0660700552331679</v>
      </c>
      <c r="Z11" s="88" t="n">
        <v>0.130741802419073</v>
      </c>
      <c r="AA11" s="88" t="n">
        <v>0.0244703908270992</v>
      </c>
      <c r="AB11" s="88" t="n">
        <v>0.0216737747325736</v>
      </c>
      <c r="AC11" s="88" t="n">
        <v>0.0450954345242257</v>
      </c>
      <c r="AD11" s="88" t="n">
        <v>0.00314619310634133</v>
      </c>
      <c r="AE11" s="88" t="n">
        <v>0.00629238621268265</v>
      </c>
      <c r="AF11" s="88" t="n">
        <v>0.0206250436971265</v>
      </c>
      <c r="AG11" s="88" t="n">
        <v>0.26113402782633</v>
      </c>
      <c r="AH11" s="88" t="n">
        <v>0.0251695448507306</v>
      </c>
      <c r="AI11" s="88" t="n">
        <v>0.0664196322449836</v>
      </c>
      <c r="AJ11" s="88" t="n">
        <v>0.123051108159127</v>
      </c>
      <c r="AK11" s="88" t="n">
        <v>0.0751590575403761</v>
      </c>
      <c r="AL11" s="88" t="n">
        <v>0.0118856184017339</v>
      </c>
      <c r="AM11" s="88" t="n">
        <v>0.248898832412781</v>
      </c>
      <c r="AN11" s="88" t="n">
        <v>0.0510382437250926</v>
      </c>
      <c r="AO11" s="88" t="n">
        <v>0.0381038942879116</v>
      </c>
      <c r="AP11" s="88" t="n">
        <v>0.0174788505907852</v>
      </c>
      <c r="AQ11" s="88" t="n">
        <v>0.00699154023631406</v>
      </c>
      <c r="AR11" s="88" t="n">
        <v>0.0398517793469901</v>
      </c>
      <c r="AS11" s="79" t="n">
        <v>179.885299872148</v>
      </c>
      <c r="AT11" s="80" t="n">
        <v>0</v>
      </c>
      <c r="AU11" s="81" t="n">
        <v>0</v>
      </c>
      <c r="AV11" s="81" t="n">
        <v>0</v>
      </c>
      <c r="AW11" s="81" t="n">
        <v>1267.65908914343</v>
      </c>
      <c r="AX11" s="81" t="n">
        <v>0</v>
      </c>
      <c r="AY11" s="82" t="n">
        <v>0</v>
      </c>
      <c r="AZ11" s="79" t="n">
        <v>1267.65908914343</v>
      </c>
      <c r="BA11" s="83" t="n">
        <v>1447.54438901558</v>
      </c>
    </row>
    <row r="12" ht="15" customHeight="1">
      <c r="A12" s="49" t="s">
        <v>79</v>
      </c>
      <c r="B12" s="52" t="s">
        <v>12</v>
      </c>
      <c r="C12" s="87" t="n">
        <v>47.5903775353502</v>
      </c>
      <c r="D12" s="88" t="n">
        <v>4.41692694873033</v>
      </c>
      <c r="E12" s="88" t="n">
        <v>0.342496419225707</v>
      </c>
      <c r="F12" s="88" t="n">
        <v>17.0359867407323</v>
      </c>
      <c r="G12" s="88" t="n">
        <v>19.4549280612222</v>
      </c>
      <c r="H12" s="88" t="n">
        <v>0.0612512895407647</v>
      </c>
      <c r="I12" s="88" t="n">
        <v>961.64244642413</v>
      </c>
      <c r="J12" s="88" t="n">
        <v>1927.91585214995</v>
      </c>
      <c r="K12" s="88" t="n">
        <v>248.257839514717</v>
      </c>
      <c r="L12" s="88" t="n">
        <v>0.946712182805484</v>
      </c>
      <c r="M12" s="88" t="n">
        <v>6.05970787366748</v>
      </c>
      <c r="N12" s="88" t="n">
        <v>0.887759754074323</v>
      </c>
      <c r="O12" s="88" t="n">
        <v>0.0311165649563134</v>
      </c>
      <c r="P12" s="88" t="n">
        <v>0.0248323020266217</v>
      </c>
      <c r="Q12" s="88" t="n">
        <v>3.31554746746772</v>
      </c>
      <c r="R12" s="88" t="n">
        <v>8.5610890985365</v>
      </c>
      <c r="S12" s="88" t="n">
        <v>1.79882709315981</v>
      </c>
      <c r="T12" s="88" t="n">
        <v>4.82039567066594</v>
      </c>
      <c r="U12" s="88" t="n">
        <v>44.4091087016934</v>
      </c>
      <c r="V12" s="88" t="n">
        <v>3.15586927748435</v>
      </c>
      <c r="W12" s="88" t="n">
        <v>0.342297870460965</v>
      </c>
      <c r="X12" s="88" t="n">
        <v>0.332691067324967</v>
      </c>
      <c r="Y12" s="88" t="n">
        <v>6.3084876031164</v>
      </c>
      <c r="Z12" s="88" t="n">
        <v>130.961153647762</v>
      </c>
      <c r="AA12" s="88" t="n">
        <v>5.20228343843522</v>
      </c>
      <c r="AB12" s="88" t="n">
        <v>15.1988047949662</v>
      </c>
      <c r="AC12" s="88" t="n">
        <v>180.284038931118</v>
      </c>
      <c r="AD12" s="88" t="n">
        <v>6.43711460612243</v>
      </c>
      <c r="AE12" s="88" t="n">
        <v>0.460839432924563</v>
      </c>
      <c r="AF12" s="88" t="n">
        <v>40.6679454165752</v>
      </c>
      <c r="AG12" s="88" t="n">
        <v>15.61503372921</v>
      </c>
      <c r="AH12" s="88" t="n">
        <v>5.89595111340342</v>
      </c>
      <c r="AI12" s="88" t="n">
        <v>65.1598802387393</v>
      </c>
      <c r="AJ12" s="88" t="n">
        <v>1.36411904407313</v>
      </c>
      <c r="AK12" s="88" t="n">
        <v>0.84287784902546</v>
      </c>
      <c r="AL12" s="88" t="n">
        <v>0.341287827018279</v>
      </c>
      <c r="AM12" s="88" t="n">
        <v>114.977075585818</v>
      </c>
      <c r="AN12" s="88" t="n">
        <v>5.40888347537998</v>
      </c>
      <c r="AO12" s="88" t="n">
        <v>8.54383852904536</v>
      </c>
      <c r="AP12" s="88" t="n">
        <v>0.0664435840581144</v>
      </c>
      <c r="AQ12" s="88" t="n">
        <v>8.63355497479169</v>
      </c>
      <c r="AR12" s="88" t="n">
        <v>15.0511176218675</v>
      </c>
      <c r="AS12" s="79" t="n">
        <v>3928.82479145137</v>
      </c>
      <c r="AT12" s="80" t="n">
        <v>1.207775768427</v>
      </c>
      <c r="AU12" s="81" t="n">
        <v>1.91599959706853</v>
      </c>
      <c r="AV12" s="81" t="n">
        <v>0</v>
      </c>
      <c r="AW12" s="81" t="n">
        <v>6278.34838766205</v>
      </c>
      <c r="AX12" s="81" t="n">
        <v>35.7701463708204</v>
      </c>
      <c r="AY12" s="82" t="n">
        <v>0</v>
      </c>
      <c r="AZ12" s="79" t="n">
        <v>6317.24230939837</v>
      </c>
      <c r="BA12" s="83" t="n">
        <v>10246.0671008497</v>
      </c>
    </row>
    <row r="13" ht="15" customHeight="1">
      <c r="A13" s="49" t="s">
        <v>80</v>
      </c>
      <c r="B13" s="52" t="s">
        <v>13</v>
      </c>
      <c r="C13" s="87" t="n">
        <v>0.796696174455222</v>
      </c>
      <c r="D13" s="88" t="n">
        <v>2.57548990285084</v>
      </c>
      <c r="E13" s="88" t="n">
        <v>0.441472632215655</v>
      </c>
      <c r="F13" s="88" t="n">
        <v>0.405611260950775</v>
      </c>
      <c r="G13" s="88" t="n">
        <v>0.517663764367317</v>
      </c>
      <c r="H13" s="88" t="n">
        <v>0.00710075149021693</v>
      </c>
      <c r="I13" s="88" t="n">
        <v>9.34823379689192</v>
      </c>
      <c r="J13" s="88" t="n">
        <v>218.27377976485</v>
      </c>
      <c r="K13" s="88" t="n">
        <v>7.73374815944833</v>
      </c>
      <c r="L13" s="88" t="n">
        <v>0.0330792983063052</v>
      </c>
      <c r="M13" s="88" t="n">
        <v>0.17123755588148</v>
      </c>
      <c r="N13" s="88" t="n">
        <v>0.0526597094747795</v>
      </c>
      <c r="O13" s="88" t="n">
        <v>0.00646043579287139</v>
      </c>
      <c r="P13" s="88" t="n">
        <v>0.00235515761265814</v>
      </c>
      <c r="Q13" s="88" t="n">
        <v>0.0733101463431606</v>
      </c>
      <c r="R13" s="88" t="n">
        <v>0.116028412943395</v>
      </c>
      <c r="S13" s="88" t="n">
        <v>0.0355695394672359</v>
      </c>
      <c r="T13" s="88" t="n">
        <v>0.0903594562146553</v>
      </c>
      <c r="U13" s="88" t="n">
        <v>0.401286239349412</v>
      </c>
      <c r="V13" s="88" t="n">
        <v>0.10947389383926</v>
      </c>
      <c r="W13" s="88" t="n">
        <v>0.0222586379160296</v>
      </c>
      <c r="X13" s="88" t="n">
        <v>0.00523646521553354</v>
      </c>
      <c r="Y13" s="88" t="n">
        <v>1.18666599357867</v>
      </c>
      <c r="Z13" s="88" t="n">
        <v>8.07542180950284</v>
      </c>
      <c r="AA13" s="88" t="n">
        <v>0.123622899515617</v>
      </c>
      <c r="AB13" s="88" t="n">
        <v>0.661367452190389</v>
      </c>
      <c r="AC13" s="88" t="n">
        <v>3.3590855249629</v>
      </c>
      <c r="AD13" s="88" t="n">
        <v>0.290533534714921</v>
      </c>
      <c r="AE13" s="88" t="n">
        <v>5.10226928049658</v>
      </c>
      <c r="AF13" s="88" t="n">
        <v>5.75319906891934</v>
      </c>
      <c r="AG13" s="88" t="n">
        <v>28.1414571251801</v>
      </c>
      <c r="AH13" s="88" t="n">
        <v>29.8270427744848</v>
      </c>
      <c r="AI13" s="88" t="n">
        <v>23.7382539021583</v>
      </c>
      <c r="AJ13" s="88" t="n">
        <v>7.99320723043687</v>
      </c>
      <c r="AK13" s="88" t="n">
        <v>18.8103907575076</v>
      </c>
      <c r="AL13" s="88" t="n">
        <v>4.98092783751348</v>
      </c>
      <c r="AM13" s="88" t="n">
        <v>123.184006303637</v>
      </c>
      <c r="AN13" s="88" t="n">
        <v>18.2644017286707</v>
      </c>
      <c r="AO13" s="88" t="n">
        <v>18.7429215675429</v>
      </c>
      <c r="AP13" s="88" t="n">
        <v>0.0195058155543417</v>
      </c>
      <c r="AQ13" s="88" t="n">
        <v>3.40721634677818</v>
      </c>
      <c r="AR13" s="88" t="n">
        <v>8.06242020891245</v>
      </c>
      <c r="AS13" s="79" t="n">
        <v>550.943028318136</v>
      </c>
      <c r="AT13" s="80" t="n">
        <v>8.31977018448048</v>
      </c>
      <c r="AU13" s="81" t="n">
        <v>2.01559947575766</v>
      </c>
      <c r="AV13" s="81" t="n">
        <v>0</v>
      </c>
      <c r="AW13" s="81" t="n">
        <v>27175.9579372079</v>
      </c>
      <c r="AX13" s="81" t="n">
        <v>21.6799800128433</v>
      </c>
      <c r="AY13" s="82" t="n">
        <v>0</v>
      </c>
      <c r="AZ13" s="79" t="n">
        <v>27207.9732868809</v>
      </c>
      <c r="BA13" s="83" t="n">
        <v>27758.9163151991</v>
      </c>
    </row>
    <row r="14" ht="15" customHeight="1">
      <c r="A14" s="49" t="s">
        <v>81</v>
      </c>
      <c r="B14" s="52" t="s">
        <v>14</v>
      </c>
      <c r="C14" s="87" t="n">
        <v>0.693250949073864</v>
      </c>
      <c r="D14" s="88" t="n">
        <v>0.480293422949888</v>
      </c>
      <c r="E14" s="88" t="n">
        <v>0.287264613318365</v>
      </c>
      <c r="F14" s="88" t="n">
        <v>0.857234950650507</v>
      </c>
      <c r="G14" s="88" t="n">
        <v>3.96430478690546</v>
      </c>
      <c r="H14" s="88" t="n">
        <v>0.0147939389101234</v>
      </c>
      <c r="I14" s="88" t="n">
        <v>0.864600283731376</v>
      </c>
      <c r="J14" s="88" t="n">
        <v>2.18648605973679</v>
      </c>
      <c r="K14" s="88" t="n">
        <v>583.157413311299</v>
      </c>
      <c r="L14" s="88" t="n">
        <v>0.241450422036936</v>
      </c>
      <c r="M14" s="88" t="n">
        <v>7.30541724331347</v>
      </c>
      <c r="N14" s="88" t="n">
        <v>0.172293515702457</v>
      </c>
      <c r="O14" s="88" t="n">
        <v>0.108513716625268</v>
      </c>
      <c r="P14" s="88" t="n">
        <v>0.120654798834369</v>
      </c>
      <c r="Q14" s="88" t="n">
        <v>1.17094611908426</v>
      </c>
      <c r="R14" s="88" t="n">
        <v>0.329333150675007</v>
      </c>
      <c r="S14" s="88" t="n">
        <v>0.813707105951385</v>
      </c>
      <c r="T14" s="88" t="n">
        <v>1.42018281829969</v>
      </c>
      <c r="U14" s="88" t="n">
        <v>3.10455289469829</v>
      </c>
      <c r="V14" s="88" t="n">
        <v>1.24686704534422</v>
      </c>
      <c r="W14" s="88" t="n">
        <v>0.358712377447876</v>
      </c>
      <c r="X14" s="88" t="n">
        <v>0.108236269884124</v>
      </c>
      <c r="Y14" s="88" t="n">
        <v>4.57290571199438</v>
      </c>
      <c r="Z14" s="88" t="n">
        <v>5.2668921014385</v>
      </c>
      <c r="AA14" s="88" t="n">
        <v>0.72683774023541</v>
      </c>
      <c r="AB14" s="88" t="n">
        <v>1.52983293874835</v>
      </c>
      <c r="AC14" s="88" t="n">
        <v>1.23836268961151</v>
      </c>
      <c r="AD14" s="88" t="n">
        <v>0.228105245803444</v>
      </c>
      <c r="AE14" s="88" t="n">
        <v>15.0219113570851</v>
      </c>
      <c r="AF14" s="88" t="n">
        <v>7.64816144982953</v>
      </c>
      <c r="AG14" s="88" t="n">
        <v>1.53414266210937</v>
      </c>
      <c r="AH14" s="88" t="n">
        <v>0.953995102516639</v>
      </c>
      <c r="AI14" s="88" t="n">
        <v>0.77877735877031</v>
      </c>
      <c r="AJ14" s="88" t="n">
        <v>4.05478254446169</v>
      </c>
      <c r="AK14" s="88" t="n">
        <v>0.191677108572172</v>
      </c>
      <c r="AL14" s="88" t="n">
        <v>0.147764864770551</v>
      </c>
      <c r="AM14" s="88" t="n">
        <v>8.85221771117088</v>
      </c>
      <c r="AN14" s="88" t="n">
        <v>0.624990603453734</v>
      </c>
      <c r="AO14" s="88" t="n">
        <v>0.952546243115968</v>
      </c>
      <c r="AP14" s="88" t="n">
        <v>0.0308983477173726</v>
      </c>
      <c r="AQ14" s="88" t="n">
        <v>2.07689893761294</v>
      </c>
      <c r="AR14" s="88" t="n">
        <v>5.42112737962227</v>
      </c>
      <c r="AS14" s="79" t="n">
        <v>670.859337893113</v>
      </c>
      <c r="AT14" s="80" t="n">
        <v>63.9749416079958</v>
      </c>
      <c r="AU14" s="81" t="n">
        <v>0.0152675937290176</v>
      </c>
      <c r="AV14" s="81" t="n">
        <v>0</v>
      </c>
      <c r="AW14" s="81" t="n">
        <v>10082.5458109698</v>
      </c>
      <c r="AX14" s="81" t="n">
        <v>10.556590092552</v>
      </c>
      <c r="AY14" s="82" t="n">
        <v>0</v>
      </c>
      <c r="AZ14" s="79" t="n">
        <v>10157.0926102641</v>
      </c>
      <c r="BA14" s="83" t="n">
        <v>10827.9519481572</v>
      </c>
    </row>
    <row r="15" ht="15" customHeight="1">
      <c r="A15" s="49" t="s">
        <v>82</v>
      </c>
      <c r="B15" s="52" t="s">
        <v>15</v>
      </c>
      <c r="C15" s="87" t="n">
        <v>137.519721572494</v>
      </c>
      <c r="D15" s="88" t="n">
        <v>0.375213273269373</v>
      </c>
      <c r="E15" s="88" t="n">
        <v>0.227962922726413</v>
      </c>
      <c r="F15" s="88" t="n">
        <v>1.08192142550814</v>
      </c>
      <c r="G15" s="88" t="n">
        <v>89.088867636873</v>
      </c>
      <c r="H15" s="88" t="n">
        <v>0.0381532586597249</v>
      </c>
      <c r="I15" s="88" t="n">
        <v>7.91293914545953</v>
      </c>
      <c r="J15" s="88" t="n">
        <v>0.881170786604278</v>
      </c>
      <c r="K15" s="88" t="n">
        <v>0.263527212969366</v>
      </c>
      <c r="L15" s="88" t="n">
        <v>598.693117546574</v>
      </c>
      <c r="M15" s="88" t="n">
        <v>58.4090222127829</v>
      </c>
      <c r="N15" s="88" t="n">
        <v>0.25179586193915</v>
      </c>
      <c r="O15" s="88" t="n">
        <v>0.0292247840227903</v>
      </c>
      <c r="P15" s="88" t="n">
        <v>0.00783820187538187</v>
      </c>
      <c r="Q15" s="88" t="n">
        <v>4.22321116086639</v>
      </c>
      <c r="R15" s="88" t="n">
        <v>0.115614333429421</v>
      </c>
      <c r="S15" s="88" t="n">
        <v>0.367381021405819</v>
      </c>
      <c r="T15" s="88" t="n">
        <v>10.0730865817438</v>
      </c>
      <c r="U15" s="88" t="n">
        <v>1.77495593207169</v>
      </c>
      <c r="V15" s="88" t="n">
        <v>10.16458920273</v>
      </c>
      <c r="W15" s="88" t="n">
        <v>4.44935929613207</v>
      </c>
      <c r="X15" s="88" t="n">
        <v>0.720542347121721</v>
      </c>
      <c r="Y15" s="88" t="n">
        <v>52.98128997171</v>
      </c>
      <c r="Z15" s="88" t="n">
        <v>1378.87215075796</v>
      </c>
      <c r="AA15" s="88" t="n">
        <v>2.26982470522391</v>
      </c>
      <c r="AB15" s="88" t="n">
        <v>40.1666422575343</v>
      </c>
      <c r="AC15" s="88" t="n">
        <v>19.9956351394059</v>
      </c>
      <c r="AD15" s="88" t="n">
        <v>35.6326377645936</v>
      </c>
      <c r="AE15" s="88" t="n">
        <v>61.4054551011676</v>
      </c>
      <c r="AF15" s="88" t="n">
        <v>1143.00203033998</v>
      </c>
      <c r="AG15" s="88" t="n">
        <v>373.124685658943</v>
      </c>
      <c r="AH15" s="88" t="n">
        <v>14.0406572097814</v>
      </c>
      <c r="AI15" s="88" t="n">
        <v>0.337069887964638</v>
      </c>
      <c r="AJ15" s="88" t="n">
        <v>43.3661672880678</v>
      </c>
      <c r="AK15" s="88" t="n">
        <v>0.171465078101294</v>
      </c>
      <c r="AL15" s="88" t="n">
        <v>102.375331367686</v>
      </c>
      <c r="AM15" s="88" t="n">
        <v>64.342685659734</v>
      </c>
      <c r="AN15" s="88" t="n">
        <v>15.3487301017498</v>
      </c>
      <c r="AO15" s="88" t="n">
        <v>5.8125656708299</v>
      </c>
      <c r="AP15" s="88" t="n">
        <v>0.0274642800828601</v>
      </c>
      <c r="AQ15" s="88" t="n">
        <v>3.13124363093476</v>
      </c>
      <c r="AR15" s="88" t="n">
        <v>6.25642855233786</v>
      </c>
      <c r="AS15" s="79" t="n">
        <v>4289.32937614104</v>
      </c>
      <c r="AT15" s="80" t="n">
        <v>25.6194307448927</v>
      </c>
      <c r="AU15" s="81" t="n">
        <v>0</v>
      </c>
      <c r="AV15" s="81" t="n">
        <v>0</v>
      </c>
      <c r="AW15" s="81" t="n">
        <v>345.170118350162</v>
      </c>
      <c r="AX15" s="81" t="n">
        <v>22.6102217070296</v>
      </c>
      <c r="AY15" s="82" t="n">
        <v>0</v>
      </c>
      <c r="AZ15" s="79" t="n">
        <v>393.399770802084</v>
      </c>
      <c r="BA15" s="83" t="n">
        <v>4682.72914694313</v>
      </c>
    </row>
    <row r="16" ht="15" customHeight="1">
      <c r="A16" s="49" t="s">
        <v>83</v>
      </c>
      <c r="B16" s="52" t="s">
        <v>16</v>
      </c>
      <c r="C16" s="87" t="n">
        <v>76.7527957804208</v>
      </c>
      <c r="D16" s="88" t="n">
        <v>5.38837710398417</v>
      </c>
      <c r="E16" s="88" t="n">
        <v>11.8379254722222</v>
      </c>
      <c r="F16" s="88" t="n">
        <v>3.06185233915258</v>
      </c>
      <c r="G16" s="88" t="n">
        <v>856.074934661969</v>
      </c>
      <c r="H16" s="88" t="n">
        <v>141.414254959173</v>
      </c>
      <c r="I16" s="88" t="n">
        <v>127.036830818351</v>
      </c>
      <c r="J16" s="88" t="n">
        <v>112.608570710546</v>
      </c>
      <c r="K16" s="88" t="n">
        <v>104.009558761874</v>
      </c>
      <c r="L16" s="88" t="n">
        <v>98.562884098729</v>
      </c>
      <c r="M16" s="88" t="n">
        <v>2304.71548504294</v>
      </c>
      <c r="N16" s="88" t="n">
        <v>253.99091785727</v>
      </c>
      <c r="O16" s="88" t="n">
        <v>16.9760059583974</v>
      </c>
      <c r="P16" s="88" t="n">
        <v>4.96483192961744</v>
      </c>
      <c r="Q16" s="88" t="n">
        <v>17.9243393266066</v>
      </c>
      <c r="R16" s="88" t="n">
        <v>124.472967279884</v>
      </c>
      <c r="S16" s="88" t="n">
        <v>245.906675435552</v>
      </c>
      <c r="T16" s="88" t="n">
        <v>25.930505550466</v>
      </c>
      <c r="U16" s="88" t="n">
        <v>291.123504542253</v>
      </c>
      <c r="V16" s="88" t="n">
        <v>265.390320526413</v>
      </c>
      <c r="W16" s="88" t="n">
        <v>5.75782608777072</v>
      </c>
      <c r="X16" s="88" t="n">
        <v>2.04732177516421</v>
      </c>
      <c r="Y16" s="88" t="n">
        <v>190.027967464365</v>
      </c>
      <c r="Z16" s="88" t="n">
        <v>393.210708117054</v>
      </c>
      <c r="AA16" s="88" t="n">
        <v>70.7837172942615</v>
      </c>
      <c r="AB16" s="88" t="n">
        <v>64.6184360468599</v>
      </c>
      <c r="AC16" s="88" t="n">
        <v>129.48735172772</v>
      </c>
      <c r="AD16" s="88" t="n">
        <v>9.56994441924547</v>
      </c>
      <c r="AE16" s="88" t="n">
        <v>19.423472817336</v>
      </c>
      <c r="AF16" s="88" t="n">
        <v>80.2238155885216</v>
      </c>
      <c r="AG16" s="88" t="n">
        <v>788.844409557494</v>
      </c>
      <c r="AH16" s="88" t="n">
        <v>75.8893120487085</v>
      </c>
      <c r="AI16" s="88" t="n">
        <v>187.932594580878</v>
      </c>
      <c r="AJ16" s="88" t="n">
        <v>369.917855713168</v>
      </c>
      <c r="AK16" s="88" t="n">
        <v>221.155069690221</v>
      </c>
      <c r="AL16" s="88" t="n">
        <v>35.8308022119284</v>
      </c>
      <c r="AM16" s="88" t="n">
        <v>758.548010980261</v>
      </c>
      <c r="AN16" s="88" t="n">
        <v>151.697649399613</v>
      </c>
      <c r="AO16" s="88" t="n">
        <v>110.332028966606</v>
      </c>
      <c r="AP16" s="88" t="n">
        <v>49.729266864118</v>
      </c>
      <c r="AQ16" s="88" t="n">
        <v>23.2745771067463</v>
      </c>
      <c r="AR16" s="88" t="n">
        <v>121.666191318109</v>
      </c>
      <c r="AS16" s="79" t="n">
        <v>8948.11186793197</v>
      </c>
      <c r="AT16" s="80" t="n">
        <v>0.50999060195962</v>
      </c>
      <c r="AU16" s="81" t="n">
        <v>0.0503877932936498</v>
      </c>
      <c r="AV16" s="81" t="n">
        <v>0</v>
      </c>
      <c r="AW16" s="81" t="n">
        <v>2367.94988115468</v>
      </c>
      <c r="AX16" s="81" t="n">
        <v>46.2762678456196</v>
      </c>
      <c r="AY16" s="82" t="n">
        <v>0</v>
      </c>
      <c r="AZ16" s="79" t="n">
        <v>2414.78652739556</v>
      </c>
      <c r="BA16" s="83" t="n">
        <v>11362.8983953275</v>
      </c>
    </row>
    <row r="17" ht="15" customHeight="1">
      <c r="A17" s="49" t="s">
        <v>84</v>
      </c>
      <c r="B17" s="52" t="s">
        <v>17</v>
      </c>
      <c r="C17" s="87" t="n">
        <v>1.71971618562313</v>
      </c>
      <c r="D17" s="88" t="n">
        <v>1.46316483951409</v>
      </c>
      <c r="E17" s="88" t="n">
        <v>1.97321695796042</v>
      </c>
      <c r="F17" s="88" t="n">
        <v>0.960004567491935</v>
      </c>
      <c r="G17" s="88" t="n">
        <v>80.4832824176513</v>
      </c>
      <c r="H17" s="88" t="n">
        <v>1.12871930704739</v>
      </c>
      <c r="I17" s="88" t="n">
        <v>3.87532328757581</v>
      </c>
      <c r="J17" s="88" t="n">
        <v>7.11789143382283</v>
      </c>
      <c r="K17" s="88" t="n">
        <v>2.57656290328146</v>
      </c>
      <c r="L17" s="88" t="n">
        <v>3.5164731628719</v>
      </c>
      <c r="M17" s="88" t="n">
        <v>37.7476818024596</v>
      </c>
      <c r="N17" s="88" t="n">
        <v>344.034442824678</v>
      </c>
      <c r="O17" s="88" t="n">
        <v>1.03897259777074</v>
      </c>
      <c r="P17" s="88" t="n">
        <v>0.940204349938899</v>
      </c>
      <c r="Q17" s="88" t="n">
        <v>0.432788191154431</v>
      </c>
      <c r="R17" s="88" t="n">
        <v>2.06168209856843</v>
      </c>
      <c r="S17" s="88" t="n">
        <v>2.05656951671111</v>
      </c>
      <c r="T17" s="88" t="n">
        <v>3.94480538480398</v>
      </c>
      <c r="U17" s="88" t="n">
        <v>7.73859601673037</v>
      </c>
      <c r="V17" s="88" t="n">
        <v>4.51470228002772</v>
      </c>
      <c r="W17" s="88" t="n">
        <v>3.68680503244101</v>
      </c>
      <c r="X17" s="88" t="n">
        <v>0.00850740211998769</v>
      </c>
      <c r="Y17" s="88" t="n">
        <v>5.18276209614751</v>
      </c>
      <c r="Z17" s="88" t="n">
        <v>51.0101830548665</v>
      </c>
      <c r="AA17" s="88" t="n">
        <v>2.67619190836762</v>
      </c>
      <c r="AB17" s="88" t="n">
        <v>8.58306611348262</v>
      </c>
      <c r="AC17" s="88" t="n">
        <v>7.3678428662002</v>
      </c>
      <c r="AD17" s="88" t="n">
        <v>1.06759393957404</v>
      </c>
      <c r="AE17" s="88" t="n">
        <v>5.82259524166729</v>
      </c>
      <c r="AF17" s="88" t="n">
        <v>11.7663277308421</v>
      </c>
      <c r="AG17" s="88" t="n">
        <v>1193.64008762983</v>
      </c>
      <c r="AH17" s="88" t="n">
        <v>31.8726877894343</v>
      </c>
      <c r="AI17" s="88" t="n">
        <v>12.3191644844506</v>
      </c>
      <c r="AJ17" s="88" t="n">
        <v>823.173395646877</v>
      </c>
      <c r="AK17" s="88" t="n">
        <v>378.785923432733</v>
      </c>
      <c r="AL17" s="88" t="n">
        <v>62.9922275845797</v>
      </c>
      <c r="AM17" s="88" t="n">
        <v>1237.24612541834</v>
      </c>
      <c r="AN17" s="88" t="n">
        <v>237.837441698472</v>
      </c>
      <c r="AO17" s="88" t="n">
        <v>52.9127335505339</v>
      </c>
      <c r="AP17" s="88" t="n">
        <v>2.24240859289071</v>
      </c>
      <c r="AQ17" s="88" t="n">
        <v>25.0312386921733</v>
      </c>
      <c r="AR17" s="88" t="n">
        <v>33.3900414493692</v>
      </c>
      <c r="AS17" s="79" t="n">
        <v>4697.94015148108</v>
      </c>
      <c r="AT17" s="80" t="n">
        <v>0.227253507424523</v>
      </c>
      <c r="AU17" s="81" t="n">
        <v>0.0000415636235166982</v>
      </c>
      <c r="AV17" s="81" t="n">
        <v>0</v>
      </c>
      <c r="AW17" s="81" t="n">
        <v>254.709479584839</v>
      </c>
      <c r="AX17" s="81" t="n">
        <v>46.7672000013764</v>
      </c>
      <c r="AY17" s="82" t="n">
        <v>0</v>
      </c>
      <c r="AZ17" s="79" t="n">
        <v>301.703974657264</v>
      </c>
      <c r="BA17" s="83" t="n">
        <v>4999.64412613835</v>
      </c>
    </row>
    <row r="18" ht="15" customHeight="1">
      <c r="A18" s="49" t="s">
        <v>85</v>
      </c>
      <c r="B18" s="52" t="s">
        <v>18</v>
      </c>
      <c r="C18" s="87" t="n">
        <v>1549.99937345032</v>
      </c>
      <c r="D18" s="88" t="n">
        <v>121.705690522948</v>
      </c>
      <c r="E18" s="88" t="n">
        <v>166.362603537933</v>
      </c>
      <c r="F18" s="88" t="n">
        <v>142.193808362303</v>
      </c>
      <c r="G18" s="88" t="n">
        <v>621.964832281404</v>
      </c>
      <c r="H18" s="88" t="n">
        <v>3.84462822794729</v>
      </c>
      <c r="I18" s="88" t="n">
        <v>40.5409037718333</v>
      </c>
      <c r="J18" s="88" t="n">
        <v>7.78175168510019</v>
      </c>
      <c r="K18" s="88" t="n">
        <v>16.8110024549657</v>
      </c>
      <c r="L18" s="88" t="n">
        <v>28.196705526777</v>
      </c>
      <c r="M18" s="88" t="n">
        <v>102.683414947537</v>
      </c>
      <c r="N18" s="88" t="n">
        <v>2.23082091712697</v>
      </c>
      <c r="O18" s="88" t="n">
        <v>178.084918525431</v>
      </c>
      <c r="P18" s="88" t="n">
        <v>46.249391155181</v>
      </c>
      <c r="Q18" s="88" t="n">
        <v>216.222591907702</v>
      </c>
      <c r="R18" s="88" t="n">
        <v>11.5252854885442</v>
      </c>
      <c r="S18" s="88" t="n">
        <v>40.7342373826236</v>
      </c>
      <c r="T18" s="88" t="n">
        <v>116.670732054603</v>
      </c>
      <c r="U18" s="88" t="n">
        <v>153.835293906912</v>
      </c>
      <c r="V18" s="88" t="n">
        <v>271.606307508791</v>
      </c>
      <c r="W18" s="88" t="n">
        <v>228.02544740351</v>
      </c>
      <c r="X18" s="88" t="n">
        <v>110.388492868876</v>
      </c>
      <c r="Y18" s="88" t="n">
        <v>33.0805581157013</v>
      </c>
      <c r="Z18" s="88" t="n">
        <v>103.547711855594</v>
      </c>
      <c r="AA18" s="88" t="n">
        <v>70.2221805971556</v>
      </c>
      <c r="AB18" s="88" t="n">
        <v>93.4122338857521</v>
      </c>
      <c r="AC18" s="88" t="n">
        <v>50.9302079497332</v>
      </c>
      <c r="AD18" s="88" t="n">
        <v>11.5349155260138</v>
      </c>
      <c r="AE18" s="88" t="n">
        <v>368.793759627486</v>
      </c>
      <c r="AF18" s="88" t="n">
        <v>701.273962980506</v>
      </c>
      <c r="AG18" s="88" t="n">
        <v>1305.9358172563</v>
      </c>
      <c r="AH18" s="88" t="n">
        <v>5501.82933504419</v>
      </c>
      <c r="AI18" s="88" t="n">
        <v>492.111148759126</v>
      </c>
      <c r="AJ18" s="88" t="n">
        <v>66.0369049810038</v>
      </c>
      <c r="AK18" s="88" t="n">
        <v>117.034190489578</v>
      </c>
      <c r="AL18" s="88" t="n">
        <v>12.1402315920066</v>
      </c>
      <c r="AM18" s="88" t="n">
        <v>499.559774432677</v>
      </c>
      <c r="AN18" s="88" t="n">
        <v>393.09145845267</v>
      </c>
      <c r="AO18" s="88" t="n">
        <v>63.1118269821293</v>
      </c>
      <c r="AP18" s="88" t="n">
        <v>7.85047667926583</v>
      </c>
      <c r="AQ18" s="88" t="n">
        <v>23.5683441781467</v>
      </c>
      <c r="AR18" s="88" t="n">
        <v>45.7187260074368</v>
      </c>
      <c r="AS18" s="79" t="n">
        <v>14138.4419992808</v>
      </c>
      <c r="AT18" s="80" t="n">
        <v>430.733579427163</v>
      </c>
      <c r="AU18" s="81" t="n">
        <v>0</v>
      </c>
      <c r="AV18" s="81" t="n">
        <v>0</v>
      </c>
      <c r="AW18" s="81" t="n">
        <v>20753.8852028578</v>
      </c>
      <c r="AX18" s="81" t="n">
        <v>2.33463762269732</v>
      </c>
      <c r="AY18" s="82" t="n">
        <v>0</v>
      </c>
      <c r="AZ18" s="79" t="n">
        <v>21186.9534199077</v>
      </c>
      <c r="BA18" s="83" t="n">
        <v>35325.3954191885</v>
      </c>
    </row>
    <row r="19" ht="15" customHeight="1">
      <c r="A19" s="49" t="s">
        <v>86</v>
      </c>
      <c r="B19" s="52" t="s">
        <v>19</v>
      </c>
      <c r="C19" s="87" t="n">
        <v>18.5002321554628</v>
      </c>
      <c r="D19" s="88" t="n">
        <v>16.7181616190427</v>
      </c>
      <c r="E19" s="88" t="n">
        <v>0.294349542183532</v>
      </c>
      <c r="F19" s="88" t="n">
        <v>0.348434799923522</v>
      </c>
      <c r="G19" s="88" t="n">
        <v>191.266710707506</v>
      </c>
      <c r="H19" s="88" t="n">
        <v>0.00112898673440587</v>
      </c>
      <c r="I19" s="88" t="n">
        <v>0.0624618473652536</v>
      </c>
      <c r="J19" s="88" t="n">
        <v>0.0112264414169549</v>
      </c>
      <c r="K19" s="88" t="n">
        <v>0.0524214662966605</v>
      </c>
      <c r="L19" s="88" t="n">
        <v>0.0531006576078683</v>
      </c>
      <c r="M19" s="88" t="n">
        <v>0.20609023462208</v>
      </c>
      <c r="N19" s="88" t="n">
        <v>0.0528725758966792</v>
      </c>
      <c r="O19" s="88" t="n">
        <v>513.326794008553</v>
      </c>
      <c r="P19" s="88" t="n">
        <v>25.700429382305</v>
      </c>
      <c r="Q19" s="88" t="n">
        <v>8.54925322009715</v>
      </c>
      <c r="R19" s="88" t="n">
        <v>25.5637986312328</v>
      </c>
      <c r="S19" s="88" t="n">
        <v>44.1773636489449</v>
      </c>
      <c r="T19" s="88" t="n">
        <v>21.1421632891599</v>
      </c>
      <c r="U19" s="88" t="n">
        <v>0.277046139909398</v>
      </c>
      <c r="V19" s="88" t="n">
        <v>0.297374299574334</v>
      </c>
      <c r="W19" s="88" t="n">
        <v>1.22323633989719</v>
      </c>
      <c r="X19" s="88" t="n">
        <v>0.786136837116272</v>
      </c>
      <c r="Y19" s="88" t="n">
        <v>1.89806712866416</v>
      </c>
      <c r="Z19" s="88" t="n">
        <v>2.11133557211109</v>
      </c>
      <c r="AA19" s="88" t="n">
        <v>0.296711348298926</v>
      </c>
      <c r="AB19" s="88" t="n">
        <v>0.682884620555104</v>
      </c>
      <c r="AC19" s="88" t="n">
        <v>0.208042936764789</v>
      </c>
      <c r="AD19" s="88" t="n">
        <v>0.110659030815377</v>
      </c>
      <c r="AE19" s="88" t="n">
        <v>0.122429329934251</v>
      </c>
      <c r="AF19" s="88" t="n">
        <v>12.7471843249799</v>
      </c>
      <c r="AG19" s="88" t="n">
        <v>11.7949548397116</v>
      </c>
      <c r="AH19" s="88" t="n">
        <v>34.0391007535313</v>
      </c>
      <c r="AI19" s="88" t="n">
        <v>21.2720070337742</v>
      </c>
      <c r="AJ19" s="88" t="n">
        <v>0.0440536037911535</v>
      </c>
      <c r="AK19" s="88" t="n">
        <v>0.0134750362344226</v>
      </c>
      <c r="AL19" s="88" t="n">
        <v>0.00568765193578223</v>
      </c>
      <c r="AM19" s="88" t="n">
        <v>11.0061559165297</v>
      </c>
      <c r="AN19" s="88" t="n">
        <v>42.0372547941917</v>
      </c>
      <c r="AO19" s="88" t="n">
        <v>7.16777516428471</v>
      </c>
      <c r="AP19" s="88" t="n">
        <v>0.156766327350743</v>
      </c>
      <c r="AQ19" s="88" t="n">
        <v>3.05162321834927</v>
      </c>
      <c r="AR19" s="88" t="n">
        <v>1.61739004650893</v>
      </c>
      <c r="AS19" s="79" t="n">
        <v>1018.99434550917</v>
      </c>
      <c r="AT19" s="80" t="n">
        <v>76.7639494308509</v>
      </c>
      <c r="AU19" s="81" t="n">
        <v>0.125484418873452</v>
      </c>
      <c r="AV19" s="81" t="n">
        <v>0</v>
      </c>
      <c r="AW19" s="81" t="n">
        <v>2405.37781531275</v>
      </c>
      <c r="AX19" s="81" t="n">
        <v>5.88734704854108</v>
      </c>
      <c r="AY19" s="82" t="n">
        <v>0</v>
      </c>
      <c r="AZ19" s="79" t="n">
        <v>2488.15459621101</v>
      </c>
      <c r="BA19" s="83" t="n">
        <v>3507.14894172018</v>
      </c>
    </row>
    <row r="20" ht="15" customHeight="1">
      <c r="A20" s="49" t="s">
        <v>87</v>
      </c>
      <c r="B20" s="52" t="s">
        <v>20</v>
      </c>
      <c r="C20" s="87" t="n">
        <v>2577.35714087411</v>
      </c>
      <c r="D20" s="88" t="n">
        <v>287.198688580912</v>
      </c>
      <c r="E20" s="88" t="n">
        <v>21.9521789515977</v>
      </c>
      <c r="F20" s="88" t="n">
        <v>38.9858566586185</v>
      </c>
      <c r="G20" s="88" t="n">
        <v>164.968978017716</v>
      </c>
      <c r="H20" s="88" t="n">
        <v>2.96420381450448</v>
      </c>
      <c r="I20" s="88" t="n">
        <v>497.964019842423</v>
      </c>
      <c r="J20" s="88" t="n">
        <v>21.844680506066</v>
      </c>
      <c r="K20" s="88" t="n">
        <v>157.203593944894</v>
      </c>
      <c r="L20" s="88" t="n">
        <v>45.0039507199736</v>
      </c>
      <c r="M20" s="88" t="n">
        <v>430.267852714192</v>
      </c>
      <c r="N20" s="88" t="n">
        <v>9.08187440310591</v>
      </c>
      <c r="O20" s="88" t="n">
        <v>3.45286726452249</v>
      </c>
      <c r="P20" s="88" t="n">
        <v>1.39628690489495</v>
      </c>
      <c r="Q20" s="88" t="n">
        <v>2785.49669264576</v>
      </c>
      <c r="R20" s="88" t="n">
        <v>136.843320592022</v>
      </c>
      <c r="S20" s="88" t="n">
        <v>428.89437524494</v>
      </c>
      <c r="T20" s="88" t="n">
        <v>1240.0344557745</v>
      </c>
      <c r="U20" s="88" t="n">
        <v>1506.36479544324</v>
      </c>
      <c r="V20" s="88" t="n">
        <v>312.26361495786</v>
      </c>
      <c r="W20" s="88" t="n">
        <v>165.649763900862</v>
      </c>
      <c r="X20" s="88" t="n">
        <v>132.659984739578</v>
      </c>
      <c r="Y20" s="88" t="n">
        <v>140.403811698611</v>
      </c>
      <c r="Z20" s="88" t="n">
        <v>251.526379829991</v>
      </c>
      <c r="AA20" s="88" t="n">
        <v>307.877805806122</v>
      </c>
      <c r="AB20" s="88" t="n">
        <v>19.2364249242204</v>
      </c>
      <c r="AC20" s="88" t="n">
        <v>153.194771302536</v>
      </c>
      <c r="AD20" s="88" t="n">
        <v>54.8706040246932</v>
      </c>
      <c r="AE20" s="88" t="n">
        <v>149.700948948563</v>
      </c>
      <c r="AF20" s="88" t="n">
        <v>35.7022383494809</v>
      </c>
      <c r="AG20" s="88" t="n">
        <v>67.817096897396</v>
      </c>
      <c r="AH20" s="88" t="n">
        <v>38.9797771087804</v>
      </c>
      <c r="AI20" s="88" t="n">
        <v>6.32858313347943</v>
      </c>
      <c r="AJ20" s="88" t="n">
        <v>3.03532346193477</v>
      </c>
      <c r="AK20" s="88" t="n">
        <v>0.817816278462322</v>
      </c>
      <c r="AL20" s="88" t="n">
        <v>1.6618793393459</v>
      </c>
      <c r="AM20" s="88" t="n">
        <v>79.9314790940113</v>
      </c>
      <c r="AN20" s="88" t="n">
        <v>3.97581996097773</v>
      </c>
      <c r="AO20" s="88" t="n">
        <v>9.63963402307744</v>
      </c>
      <c r="AP20" s="88" t="n">
        <v>0.932796509106186</v>
      </c>
      <c r="AQ20" s="88" t="n">
        <v>46.6049482169122</v>
      </c>
      <c r="AR20" s="88" t="n">
        <v>119.650398402357</v>
      </c>
      <c r="AS20" s="79" t="n">
        <v>12459.7377138064</v>
      </c>
      <c r="AT20" s="80" t="n">
        <v>41.6207554212852</v>
      </c>
      <c r="AU20" s="81" t="n">
        <v>3.82983823255245</v>
      </c>
      <c r="AV20" s="81" t="n">
        <v>0</v>
      </c>
      <c r="AW20" s="81" t="n">
        <v>602.440631906427</v>
      </c>
      <c r="AX20" s="81" t="n">
        <v>51.623378098464</v>
      </c>
      <c r="AY20" s="82" t="n">
        <v>0</v>
      </c>
      <c r="AZ20" s="79" t="n">
        <v>699.514603658729</v>
      </c>
      <c r="BA20" s="83" t="n">
        <v>13159.2523174651</v>
      </c>
    </row>
    <row r="21" ht="15" customHeight="1">
      <c r="A21" s="49" t="s">
        <v>88</v>
      </c>
      <c r="B21" s="52" t="s">
        <v>6</v>
      </c>
      <c r="C21" s="87" t="n">
        <v>778.73877705604</v>
      </c>
      <c r="D21" s="88" t="n">
        <v>64.7006677606848</v>
      </c>
      <c r="E21" s="88" t="n">
        <v>0.749892420374486</v>
      </c>
      <c r="F21" s="88" t="n">
        <v>0.652499549255458</v>
      </c>
      <c r="G21" s="88" t="n">
        <v>37.1629930700385</v>
      </c>
      <c r="H21" s="88" t="n">
        <v>0.0589738065100524</v>
      </c>
      <c r="I21" s="88" t="n">
        <v>5.17943834522646</v>
      </c>
      <c r="J21" s="88" t="n">
        <v>5.05618485677069</v>
      </c>
      <c r="K21" s="88" t="n">
        <v>1.89536224120199</v>
      </c>
      <c r="L21" s="88" t="n">
        <v>0.545426199587653</v>
      </c>
      <c r="M21" s="88" t="n">
        <v>2.49924009311588</v>
      </c>
      <c r="N21" s="88" t="n">
        <v>0.317935085583827</v>
      </c>
      <c r="O21" s="88" t="n">
        <v>0.121339622533558</v>
      </c>
      <c r="P21" s="88" t="n">
        <v>0.0331570517548311</v>
      </c>
      <c r="Q21" s="88" t="n">
        <v>9.51855762369157</v>
      </c>
      <c r="R21" s="88" t="n">
        <v>1083.79697868409</v>
      </c>
      <c r="S21" s="88" t="n">
        <v>5.87049923604549</v>
      </c>
      <c r="T21" s="88" t="n">
        <v>77.2136541642189</v>
      </c>
      <c r="U21" s="88" t="n">
        <v>14.8173322837564</v>
      </c>
      <c r="V21" s="88" t="n">
        <v>4.41453486978079</v>
      </c>
      <c r="W21" s="88" t="n">
        <v>0.92092044927969</v>
      </c>
      <c r="X21" s="88" t="n">
        <v>0.490225238475166</v>
      </c>
      <c r="Y21" s="88" t="n">
        <v>2.2023619090222</v>
      </c>
      <c r="Z21" s="88" t="n">
        <v>12.2146118963383</v>
      </c>
      <c r="AA21" s="88" t="n">
        <v>3.15563036577949</v>
      </c>
      <c r="AB21" s="88" t="n">
        <v>2.78091291234107</v>
      </c>
      <c r="AC21" s="88" t="n">
        <v>2.80403227799961</v>
      </c>
      <c r="AD21" s="88" t="n">
        <v>0.532909214905327</v>
      </c>
      <c r="AE21" s="88" t="n">
        <v>1.07091294305203</v>
      </c>
      <c r="AF21" s="88" t="n">
        <v>23.1893667546089</v>
      </c>
      <c r="AG21" s="88" t="n">
        <v>63.5109149327736</v>
      </c>
      <c r="AH21" s="88" t="n">
        <v>1.57944104516418</v>
      </c>
      <c r="AI21" s="88" t="n">
        <v>2.09255628157963</v>
      </c>
      <c r="AJ21" s="88" t="n">
        <v>0.734061873229823</v>
      </c>
      <c r="AK21" s="88" t="n">
        <v>0.360375396294635</v>
      </c>
      <c r="AL21" s="88" t="n">
        <v>0.636698460531817</v>
      </c>
      <c r="AM21" s="88" t="n">
        <v>97.0613767076549</v>
      </c>
      <c r="AN21" s="88" t="n">
        <v>75.1828788710242</v>
      </c>
      <c r="AO21" s="88" t="n">
        <v>75.9397904072473</v>
      </c>
      <c r="AP21" s="88" t="n">
        <v>21.1268784148799</v>
      </c>
      <c r="AQ21" s="88" t="n">
        <v>683.937125165072</v>
      </c>
      <c r="AR21" s="88" t="n">
        <v>1102.66843196989</v>
      </c>
      <c r="AS21" s="79" t="n">
        <v>4267.5358575074</v>
      </c>
      <c r="AT21" s="80" t="n">
        <v>1.33483749433345</v>
      </c>
      <c r="AU21" s="81" t="n">
        <v>1903.04804421395</v>
      </c>
      <c r="AV21" s="81" t="n">
        <v>0</v>
      </c>
      <c r="AW21" s="81" t="n">
        <v>14856.5444789283</v>
      </c>
      <c r="AX21" s="81" t="n">
        <v>32.0553149604234</v>
      </c>
      <c r="AY21" s="82" t="n">
        <v>0</v>
      </c>
      <c r="AZ21" s="79" t="n">
        <v>16792.982675597</v>
      </c>
      <c r="BA21" s="83" t="n">
        <v>21060.5185331044</v>
      </c>
    </row>
    <row r="22" ht="15" customHeight="1">
      <c r="A22" s="49" t="s">
        <v>89</v>
      </c>
      <c r="B22" s="52" t="s">
        <v>119</v>
      </c>
      <c r="C22" s="87" t="n">
        <v>56.9754003106276</v>
      </c>
      <c r="D22" s="88" t="n">
        <v>21.1630066620823</v>
      </c>
      <c r="E22" s="88" t="n">
        <v>17.0264127223259</v>
      </c>
      <c r="F22" s="88" t="n">
        <v>6.16361284185041</v>
      </c>
      <c r="G22" s="88" t="n">
        <v>72.0216931306936</v>
      </c>
      <c r="H22" s="88" t="n">
        <v>0.278984651354733</v>
      </c>
      <c r="I22" s="88" t="n">
        <v>15.5662302986257</v>
      </c>
      <c r="J22" s="88" t="n">
        <v>14.766554583546</v>
      </c>
      <c r="K22" s="88" t="n">
        <v>1.07998772441034</v>
      </c>
      <c r="L22" s="88" t="n">
        <v>6.18197587299666</v>
      </c>
      <c r="M22" s="88" t="n">
        <v>14.2119399617156</v>
      </c>
      <c r="N22" s="88" t="n">
        <v>1.31619678881868</v>
      </c>
      <c r="O22" s="88" t="n">
        <v>10.7925794228082</v>
      </c>
      <c r="P22" s="88" t="n">
        <v>0.312065406935309</v>
      </c>
      <c r="Q22" s="88" t="n">
        <v>23.5000253145703</v>
      </c>
      <c r="R22" s="88" t="n">
        <v>17.0296582238903</v>
      </c>
      <c r="S22" s="88" t="n">
        <v>370.042903115863</v>
      </c>
      <c r="T22" s="88" t="n">
        <v>52.4301405054892</v>
      </c>
      <c r="U22" s="88" t="n">
        <v>13.0803288084558</v>
      </c>
      <c r="V22" s="88" t="n">
        <v>19.0576401497232</v>
      </c>
      <c r="W22" s="88" t="n">
        <v>7.51275333818553</v>
      </c>
      <c r="X22" s="88" t="n">
        <v>13.888534269583</v>
      </c>
      <c r="Y22" s="88" t="n">
        <v>127.208638875427</v>
      </c>
      <c r="Z22" s="88" t="n">
        <v>42.9649461179725</v>
      </c>
      <c r="AA22" s="88" t="n">
        <v>4.36409770372381</v>
      </c>
      <c r="AB22" s="88" t="n">
        <v>7.93549840772015</v>
      </c>
      <c r="AC22" s="88" t="n">
        <v>12.1042483808643</v>
      </c>
      <c r="AD22" s="88" t="n">
        <v>0.317093911609612</v>
      </c>
      <c r="AE22" s="88" t="n">
        <v>19.8886068659796</v>
      </c>
      <c r="AF22" s="88" t="n">
        <v>39.1900413245117</v>
      </c>
      <c r="AG22" s="88" t="n">
        <v>545.468773475356</v>
      </c>
      <c r="AH22" s="88" t="n">
        <v>119.328700591676</v>
      </c>
      <c r="AI22" s="88" t="n">
        <v>39.7899486291627</v>
      </c>
      <c r="AJ22" s="88" t="n">
        <v>57.4969002310191</v>
      </c>
      <c r="AK22" s="88" t="n">
        <v>6.94622009918171</v>
      </c>
      <c r="AL22" s="88" t="n">
        <v>0.40517019694943</v>
      </c>
      <c r="AM22" s="88" t="n">
        <v>751.142384900059</v>
      </c>
      <c r="AN22" s="88" t="n">
        <v>50.2277301791886</v>
      </c>
      <c r="AO22" s="88" t="n">
        <v>45.6850666730019</v>
      </c>
      <c r="AP22" s="88" t="n">
        <v>26.4120274215869</v>
      </c>
      <c r="AQ22" s="88" t="n">
        <v>28.7248829852691</v>
      </c>
      <c r="AR22" s="88" t="n">
        <v>123.229606435754</v>
      </c>
      <c r="AS22" s="79" t="n">
        <v>2803.22920751057</v>
      </c>
      <c r="AT22" s="80" t="n">
        <v>3.6641891120632</v>
      </c>
      <c r="AU22" s="81" t="n">
        <v>18.3283439706477</v>
      </c>
      <c r="AV22" s="81" t="n">
        <v>0</v>
      </c>
      <c r="AW22" s="81" t="n">
        <v>14581.9792328203</v>
      </c>
      <c r="AX22" s="81" t="n">
        <v>28.3707081935306</v>
      </c>
      <c r="AY22" s="82" t="n">
        <v>0</v>
      </c>
      <c r="AZ22" s="79" t="n">
        <v>14632.3424740966</v>
      </c>
      <c r="BA22" s="83" t="n">
        <v>17435.5716816071</v>
      </c>
    </row>
    <row r="23" ht="15" customHeight="1">
      <c r="A23" s="49" t="s">
        <v>90</v>
      </c>
      <c r="B23" s="52" t="s">
        <v>21</v>
      </c>
      <c r="C23" s="87" t="n">
        <v>1295.14931836965</v>
      </c>
      <c r="D23" s="88" t="n">
        <v>34.7352854834302</v>
      </c>
      <c r="E23" s="88" t="n">
        <v>22.5644996951242</v>
      </c>
      <c r="F23" s="88" t="n">
        <v>202.920064797265</v>
      </c>
      <c r="G23" s="88" t="n">
        <v>304.727315811734</v>
      </c>
      <c r="H23" s="88" t="n">
        <v>1.19577242983773</v>
      </c>
      <c r="I23" s="88" t="n">
        <v>75.6117475235179</v>
      </c>
      <c r="J23" s="88" t="n">
        <v>11.1477958880654</v>
      </c>
      <c r="K23" s="88" t="n">
        <v>41.3036445528052</v>
      </c>
      <c r="L23" s="88" t="n">
        <v>83.5189792419769</v>
      </c>
      <c r="M23" s="88" t="n">
        <v>283.868584224686</v>
      </c>
      <c r="N23" s="88" t="n">
        <v>215.745463895948</v>
      </c>
      <c r="O23" s="88" t="n">
        <v>23.2859031927124</v>
      </c>
      <c r="P23" s="88" t="n">
        <v>9.97761632726503</v>
      </c>
      <c r="Q23" s="88" t="n">
        <v>159.59173972395</v>
      </c>
      <c r="R23" s="88" t="n">
        <v>81.4171010236477</v>
      </c>
      <c r="S23" s="88" t="n">
        <v>146.438241315796</v>
      </c>
      <c r="T23" s="88" t="n">
        <v>625.94120347376</v>
      </c>
      <c r="U23" s="88" t="n">
        <v>514.56160207548</v>
      </c>
      <c r="V23" s="88" t="n">
        <v>193.809775648247</v>
      </c>
      <c r="W23" s="88" t="n">
        <v>44.6134472839317</v>
      </c>
      <c r="X23" s="88" t="n">
        <v>9.61421853309829</v>
      </c>
      <c r="Y23" s="88" t="n">
        <v>128.457915703672</v>
      </c>
      <c r="Z23" s="88" t="n">
        <v>328.439817105231</v>
      </c>
      <c r="AA23" s="88" t="n">
        <v>45.2302472101319</v>
      </c>
      <c r="AB23" s="88" t="n">
        <v>146.727389451115</v>
      </c>
      <c r="AC23" s="88" t="n">
        <v>71.088522493331</v>
      </c>
      <c r="AD23" s="88" t="n">
        <v>31.2641764863259</v>
      </c>
      <c r="AE23" s="88" t="n">
        <v>41.6841707505505</v>
      </c>
      <c r="AF23" s="88" t="n">
        <v>759.561975497293</v>
      </c>
      <c r="AG23" s="88" t="n">
        <v>351.103509404576</v>
      </c>
      <c r="AH23" s="88" t="n">
        <v>61.2070432565403</v>
      </c>
      <c r="AI23" s="88" t="n">
        <v>4.45535573253247</v>
      </c>
      <c r="AJ23" s="88" t="n">
        <v>60.3546406382799</v>
      </c>
      <c r="AK23" s="88" t="n">
        <v>2.9552473195292</v>
      </c>
      <c r="AL23" s="88" t="n">
        <v>88.3298127339743</v>
      </c>
      <c r="AM23" s="88" t="n">
        <v>111.555944267181</v>
      </c>
      <c r="AN23" s="88" t="n">
        <v>30.9898669910971</v>
      </c>
      <c r="AO23" s="88" t="n">
        <v>34.9834945468946</v>
      </c>
      <c r="AP23" s="88" t="n">
        <v>0.3564866475926</v>
      </c>
      <c r="AQ23" s="88" t="n">
        <v>69.1717240037328</v>
      </c>
      <c r="AR23" s="88" t="n">
        <v>6.92233481509069</v>
      </c>
      <c r="AS23" s="79" t="n">
        <v>6756.5789955666</v>
      </c>
      <c r="AT23" s="80" t="n">
        <v>16.7320938684234</v>
      </c>
      <c r="AU23" s="81" t="n">
        <v>2.26731992225529</v>
      </c>
      <c r="AV23" s="81" t="n">
        <v>0</v>
      </c>
      <c r="AW23" s="81" t="n">
        <v>414.164596127995</v>
      </c>
      <c r="AX23" s="81" t="n">
        <v>14.7187203824273</v>
      </c>
      <c r="AY23" s="82" t="n">
        <v>0</v>
      </c>
      <c r="AZ23" s="79" t="n">
        <v>447.882730301101</v>
      </c>
      <c r="BA23" s="83" t="n">
        <v>7204.4617258677</v>
      </c>
    </row>
    <row r="24" ht="15" customHeight="1">
      <c r="A24" s="49" t="s">
        <v>91</v>
      </c>
      <c r="B24" s="52" t="s">
        <v>120</v>
      </c>
      <c r="C24" s="87" t="n">
        <v>87.7615037262186</v>
      </c>
      <c r="D24" s="88" t="n">
        <v>22.3084387736679</v>
      </c>
      <c r="E24" s="88" t="n">
        <v>64.2433425886984</v>
      </c>
      <c r="F24" s="88" t="n">
        <v>30.8993811897782</v>
      </c>
      <c r="G24" s="88" t="n">
        <v>797.359108273389</v>
      </c>
      <c r="H24" s="88" t="n">
        <v>0.927928115089394</v>
      </c>
      <c r="I24" s="88" t="n">
        <v>34.8413148605011</v>
      </c>
      <c r="J24" s="88" t="n">
        <v>51.8493870948993</v>
      </c>
      <c r="K24" s="88" t="n">
        <v>95.7255211401971</v>
      </c>
      <c r="L24" s="88" t="n">
        <v>18.3878280476542</v>
      </c>
      <c r="M24" s="88" t="n">
        <v>67.0504628494751</v>
      </c>
      <c r="N24" s="88" t="n">
        <v>92.6330854569808</v>
      </c>
      <c r="O24" s="88" t="n">
        <v>5.25604688696161</v>
      </c>
      <c r="P24" s="88" t="n">
        <v>2.05533102429507</v>
      </c>
      <c r="Q24" s="88" t="n">
        <v>79.0316880723824</v>
      </c>
      <c r="R24" s="88" t="n">
        <v>29.1108010271085</v>
      </c>
      <c r="S24" s="88" t="n">
        <v>126.560468317669</v>
      </c>
      <c r="T24" s="88" t="n">
        <v>53.3928368768209</v>
      </c>
      <c r="U24" s="88" t="n">
        <v>1353.29226383321</v>
      </c>
      <c r="V24" s="88" t="n">
        <v>174.858082438731</v>
      </c>
      <c r="W24" s="88" t="n">
        <v>65.4019755099284</v>
      </c>
      <c r="X24" s="88" t="n">
        <v>6.59497057472822</v>
      </c>
      <c r="Y24" s="88" t="n">
        <v>70.4098484730588</v>
      </c>
      <c r="Z24" s="88" t="n">
        <v>744.726632988068</v>
      </c>
      <c r="AA24" s="88" t="n">
        <v>210.796895953055</v>
      </c>
      <c r="AB24" s="88" t="n">
        <v>739.603179496951</v>
      </c>
      <c r="AC24" s="88" t="n">
        <v>516.435113528428</v>
      </c>
      <c r="AD24" s="88" t="n">
        <v>66.9529091635961</v>
      </c>
      <c r="AE24" s="88" t="n">
        <v>52.0922439262749</v>
      </c>
      <c r="AF24" s="88" t="n">
        <v>1370.20433189613</v>
      </c>
      <c r="AG24" s="88" t="n">
        <v>513.984062350874</v>
      </c>
      <c r="AH24" s="88" t="n">
        <v>392.113201818516</v>
      </c>
      <c r="AI24" s="88" t="n">
        <v>52.5102172448995</v>
      </c>
      <c r="AJ24" s="88" t="n">
        <v>4.96144350714387</v>
      </c>
      <c r="AK24" s="88" t="n">
        <v>4.7402150631246</v>
      </c>
      <c r="AL24" s="88" t="n">
        <v>8.92306044550776</v>
      </c>
      <c r="AM24" s="88" t="n">
        <v>102.775904437925</v>
      </c>
      <c r="AN24" s="88" t="n">
        <v>17.8043830881004</v>
      </c>
      <c r="AO24" s="88" t="n">
        <v>23.2748401661834</v>
      </c>
      <c r="AP24" s="88" t="n">
        <v>0.40283116684739</v>
      </c>
      <c r="AQ24" s="88" t="n">
        <v>58.8287907972527</v>
      </c>
      <c r="AR24" s="88" t="n">
        <v>66.7232737776575</v>
      </c>
      <c r="AS24" s="79" t="n">
        <v>8277.80514596798</v>
      </c>
      <c r="AT24" s="80" t="n">
        <v>2.10578880746206</v>
      </c>
      <c r="AU24" s="81" t="n">
        <v>1.25541994788182</v>
      </c>
      <c r="AV24" s="81" t="n">
        <v>0</v>
      </c>
      <c r="AW24" s="81" t="n">
        <v>2324.12873633575</v>
      </c>
      <c r="AX24" s="81" t="n">
        <v>170.504645788097</v>
      </c>
      <c r="AY24" s="82" t="n">
        <v>0</v>
      </c>
      <c r="AZ24" s="79" t="n">
        <v>2497.99459087919</v>
      </c>
      <c r="BA24" s="83" t="n">
        <v>10775.7997368472</v>
      </c>
    </row>
    <row r="25" ht="15" customHeight="1">
      <c r="A25" s="49" t="s">
        <v>92</v>
      </c>
      <c r="B25" s="52" t="s">
        <v>121</v>
      </c>
      <c r="C25" s="87" t="n">
        <v>1147.58760257279</v>
      </c>
      <c r="D25" s="88" t="n">
        <v>16.8759454956838</v>
      </c>
      <c r="E25" s="88" t="n">
        <v>0.936331612856152</v>
      </c>
      <c r="F25" s="88" t="n">
        <v>14.8040822996758</v>
      </c>
      <c r="G25" s="88" t="n">
        <v>478.252120887599</v>
      </c>
      <c r="H25" s="88" t="n">
        <v>0.29674762101866</v>
      </c>
      <c r="I25" s="88" t="n">
        <v>2.3990592789961</v>
      </c>
      <c r="J25" s="88" t="n">
        <v>4.77983672279647</v>
      </c>
      <c r="K25" s="88" t="n">
        <v>1.87433357114909</v>
      </c>
      <c r="L25" s="88" t="n">
        <v>2.70616040776806</v>
      </c>
      <c r="M25" s="88" t="n">
        <v>56.5315598121504</v>
      </c>
      <c r="N25" s="88" t="n">
        <v>6.95739038384201</v>
      </c>
      <c r="O25" s="88" t="n">
        <v>0.475126746924717</v>
      </c>
      <c r="P25" s="88" t="n">
        <v>1.39822868769609</v>
      </c>
      <c r="Q25" s="88" t="n">
        <v>101.386117038858</v>
      </c>
      <c r="R25" s="88" t="n">
        <v>11.9719216074301</v>
      </c>
      <c r="S25" s="88" t="n">
        <v>46.9040979339198</v>
      </c>
      <c r="T25" s="88" t="n">
        <v>45.9539276756681</v>
      </c>
      <c r="U25" s="88" t="n">
        <v>126.047541080358</v>
      </c>
      <c r="V25" s="88" t="n">
        <v>1061.80966484213</v>
      </c>
      <c r="W25" s="88" t="n">
        <v>106.486203988644</v>
      </c>
      <c r="X25" s="88" t="n">
        <v>5.47523763190667</v>
      </c>
      <c r="Y25" s="88" t="n">
        <v>43.3962246366367</v>
      </c>
      <c r="Z25" s="88" t="n">
        <v>210.014463722148</v>
      </c>
      <c r="AA25" s="88" t="n">
        <v>55.1790199275349</v>
      </c>
      <c r="AB25" s="88" t="n">
        <v>378.754685675504</v>
      </c>
      <c r="AC25" s="88" t="n">
        <v>24.6100279832694</v>
      </c>
      <c r="AD25" s="88" t="n">
        <v>28.0228359548353</v>
      </c>
      <c r="AE25" s="88" t="n">
        <v>165.258913173365</v>
      </c>
      <c r="AF25" s="88" t="n">
        <v>5554.54161185776</v>
      </c>
      <c r="AG25" s="88" t="n">
        <v>42.8294368606223</v>
      </c>
      <c r="AH25" s="88" t="n">
        <v>6.46351044613044</v>
      </c>
      <c r="AI25" s="88" t="n">
        <v>81.112366905883</v>
      </c>
      <c r="AJ25" s="88" t="n">
        <v>3.0375811476285</v>
      </c>
      <c r="AK25" s="88" t="n">
        <v>0.634416699051963</v>
      </c>
      <c r="AL25" s="88" t="n">
        <v>165.746834849198</v>
      </c>
      <c r="AM25" s="88" t="n">
        <v>28.2052753750891</v>
      </c>
      <c r="AN25" s="88" t="n">
        <v>56.1202017285462</v>
      </c>
      <c r="AO25" s="88" t="n">
        <v>22.1984291532342</v>
      </c>
      <c r="AP25" s="88" t="n">
        <v>0.223259965362624</v>
      </c>
      <c r="AQ25" s="88" t="n">
        <v>23.0721266293274</v>
      </c>
      <c r="AR25" s="88" t="n">
        <v>19.3973897408417</v>
      </c>
      <c r="AS25" s="79" t="n">
        <v>10150.7278503318</v>
      </c>
      <c r="AT25" s="80" t="n">
        <v>12.2269384022389</v>
      </c>
      <c r="AU25" s="81" t="n">
        <v>8.27976773638558</v>
      </c>
      <c r="AV25" s="81" t="n">
        <v>0</v>
      </c>
      <c r="AW25" s="81" t="n">
        <v>662.31764012316</v>
      </c>
      <c r="AX25" s="81" t="n">
        <v>32.4358394557689</v>
      </c>
      <c r="AY25" s="82" t="n">
        <v>0</v>
      </c>
      <c r="AZ25" s="79" t="n">
        <v>715.260185717554</v>
      </c>
      <c r="BA25" s="83" t="n">
        <v>10865.9880360494</v>
      </c>
    </row>
    <row r="26" ht="15" customHeight="1">
      <c r="A26" s="49" t="s">
        <v>93</v>
      </c>
      <c r="B26" s="55" t="s">
        <v>122</v>
      </c>
      <c r="C26" s="87" t="n">
        <v>121.919805520646</v>
      </c>
      <c r="D26" s="88" t="n">
        <v>205.966788092393</v>
      </c>
      <c r="E26" s="88" t="n">
        <v>3.73952005734954</v>
      </c>
      <c r="F26" s="88" t="n">
        <v>18.7064284589787</v>
      </c>
      <c r="G26" s="88" t="n">
        <v>43.5645557243468</v>
      </c>
      <c r="H26" s="88" t="n">
        <v>0.0462541273668534</v>
      </c>
      <c r="I26" s="88" t="n">
        <v>0.603113111620855</v>
      </c>
      <c r="J26" s="88" t="n">
        <v>0.233863915516928</v>
      </c>
      <c r="K26" s="88" t="n">
        <v>0.39239848334877</v>
      </c>
      <c r="L26" s="88" t="n">
        <v>1.24759484288818</v>
      </c>
      <c r="M26" s="88" t="n">
        <v>13.9924926135534</v>
      </c>
      <c r="N26" s="88" t="n">
        <v>0.672349554227891</v>
      </c>
      <c r="O26" s="88" t="n">
        <v>0.972436187663499</v>
      </c>
      <c r="P26" s="88" t="n">
        <v>0.26027934472939</v>
      </c>
      <c r="Q26" s="88" t="n">
        <v>4.73607526128598</v>
      </c>
      <c r="R26" s="88" t="n">
        <v>1.42923552534496</v>
      </c>
      <c r="S26" s="88" t="n">
        <v>4.17748192371574</v>
      </c>
      <c r="T26" s="88" t="n">
        <v>7.90143211788374</v>
      </c>
      <c r="U26" s="88" t="n">
        <v>76.5641796888723</v>
      </c>
      <c r="V26" s="88" t="n">
        <v>27.1577978948954</v>
      </c>
      <c r="W26" s="88" t="n">
        <v>831.536840324951</v>
      </c>
      <c r="X26" s="88" t="n">
        <v>57.3209414929578</v>
      </c>
      <c r="Y26" s="88" t="n">
        <v>1595.60901738071</v>
      </c>
      <c r="Z26" s="88" t="n">
        <v>1075.20173378639</v>
      </c>
      <c r="AA26" s="88" t="n">
        <v>310.952199139089</v>
      </c>
      <c r="AB26" s="88" t="n">
        <v>719.926100023183</v>
      </c>
      <c r="AC26" s="88" t="n">
        <v>829.525148500426</v>
      </c>
      <c r="AD26" s="88" t="n">
        <v>93.2886920655576</v>
      </c>
      <c r="AE26" s="88" t="n">
        <v>26.8797671800169</v>
      </c>
      <c r="AF26" s="88" t="n">
        <v>2322.33347990458</v>
      </c>
      <c r="AG26" s="88" t="n">
        <v>99.2465397875875</v>
      </c>
      <c r="AH26" s="88" t="n">
        <v>5.09880052390827</v>
      </c>
      <c r="AI26" s="88" t="n">
        <v>3.32072460240216</v>
      </c>
      <c r="AJ26" s="88" t="n">
        <v>1.07747520706031</v>
      </c>
      <c r="AK26" s="88" t="n">
        <v>0.0332384343479077</v>
      </c>
      <c r="AL26" s="88" t="n">
        <v>1.40126875898138</v>
      </c>
      <c r="AM26" s="88" t="n">
        <v>18.1515456510504</v>
      </c>
      <c r="AN26" s="88" t="n">
        <v>12.24562092351</v>
      </c>
      <c r="AO26" s="88" t="n">
        <v>2.41551120832376</v>
      </c>
      <c r="AP26" s="88" t="n">
        <v>0.00194187319953102</v>
      </c>
      <c r="AQ26" s="88" t="n">
        <v>0.911263053207317</v>
      </c>
      <c r="AR26" s="88" t="n">
        <v>0.26098236292854</v>
      </c>
      <c r="AS26" s="79" t="n">
        <v>8541.022914631</v>
      </c>
      <c r="AT26" s="80" t="n">
        <v>21.2821865663832</v>
      </c>
      <c r="AU26" s="81" t="n">
        <v>0</v>
      </c>
      <c r="AV26" s="81" t="n">
        <v>0</v>
      </c>
      <c r="AW26" s="81" t="n">
        <v>122.199820801593</v>
      </c>
      <c r="AX26" s="81" t="n">
        <v>65.2901536192813</v>
      </c>
      <c r="AY26" s="82" t="n">
        <v>0</v>
      </c>
      <c r="AZ26" s="79" t="n">
        <v>208.772160987257</v>
      </c>
      <c r="BA26" s="83" t="n">
        <v>8749.79507561825</v>
      </c>
    </row>
    <row r="27" ht="15" customHeight="1">
      <c r="A27" s="49" t="s">
        <v>94</v>
      </c>
      <c r="B27" s="52" t="s">
        <v>123</v>
      </c>
      <c r="C27" s="87" t="n">
        <v>72.489073160928</v>
      </c>
      <c r="D27" s="88" t="n">
        <v>6.2340612531328</v>
      </c>
      <c r="E27" s="88" t="n">
        <v>2.67034122967849</v>
      </c>
      <c r="F27" s="88" t="n">
        <v>18.1471971036128</v>
      </c>
      <c r="G27" s="88" t="n">
        <v>139.507826354854</v>
      </c>
      <c r="H27" s="88" t="n">
        <v>0.0438366674670045</v>
      </c>
      <c r="I27" s="88" t="n">
        <v>1.00257482429141</v>
      </c>
      <c r="J27" s="88" t="n">
        <v>1.56399437890485</v>
      </c>
      <c r="K27" s="88" t="n">
        <v>0.971476338694663</v>
      </c>
      <c r="L27" s="88" t="n">
        <v>0.546077407020456</v>
      </c>
      <c r="M27" s="88" t="n">
        <v>52.4024556099894</v>
      </c>
      <c r="N27" s="88" t="n">
        <v>67.9011929659276</v>
      </c>
      <c r="O27" s="88" t="n">
        <v>0.344329071201759</v>
      </c>
      <c r="P27" s="88" t="n">
        <v>0.0856104520637817</v>
      </c>
      <c r="Q27" s="88" t="n">
        <v>51.8338085175797</v>
      </c>
      <c r="R27" s="88" t="n">
        <v>1.93656541249138</v>
      </c>
      <c r="S27" s="88" t="n">
        <v>4.65462268432012</v>
      </c>
      <c r="T27" s="88" t="n">
        <v>50.5445927879736</v>
      </c>
      <c r="U27" s="88" t="n">
        <v>17.8744314921363</v>
      </c>
      <c r="V27" s="88" t="n">
        <v>17.6718682559616</v>
      </c>
      <c r="W27" s="88" t="n">
        <v>297.202250204199</v>
      </c>
      <c r="X27" s="88" t="n">
        <v>1344.95597691871</v>
      </c>
      <c r="Y27" s="88" t="n">
        <v>332.772124538445</v>
      </c>
      <c r="Z27" s="88" t="n">
        <v>1005.6557757989</v>
      </c>
      <c r="AA27" s="88" t="n">
        <v>1220.50696738466</v>
      </c>
      <c r="AB27" s="88" t="n">
        <v>151.5171183674</v>
      </c>
      <c r="AC27" s="88" t="n">
        <v>1192.78102283989</v>
      </c>
      <c r="AD27" s="88" t="n">
        <v>177.891863085178</v>
      </c>
      <c r="AE27" s="88" t="n">
        <v>30.4225619921672</v>
      </c>
      <c r="AF27" s="88" t="n">
        <v>434.715622085285</v>
      </c>
      <c r="AG27" s="88" t="n">
        <v>92.0415470302169</v>
      </c>
      <c r="AH27" s="88" t="n">
        <v>4.09647322557875</v>
      </c>
      <c r="AI27" s="88" t="n">
        <v>1.26619780375407</v>
      </c>
      <c r="AJ27" s="88" t="n">
        <v>0.406305916777578</v>
      </c>
      <c r="AK27" s="88" t="n">
        <v>0.254198941069402</v>
      </c>
      <c r="AL27" s="88" t="n">
        <v>5.43548703940163</v>
      </c>
      <c r="AM27" s="88" t="n">
        <v>4.42665257282306</v>
      </c>
      <c r="AN27" s="88" t="n">
        <v>3.65748457001808</v>
      </c>
      <c r="AO27" s="88" t="n">
        <v>1.71253119853401</v>
      </c>
      <c r="AP27" s="88" t="n">
        <v>0.0350523147445938</v>
      </c>
      <c r="AQ27" s="88" t="n">
        <v>4.81399479368828</v>
      </c>
      <c r="AR27" s="88" t="n">
        <v>13.8759694352917</v>
      </c>
      <c r="AS27" s="79" t="n">
        <v>6828.86911402495</v>
      </c>
      <c r="AT27" s="80" t="n">
        <v>36.3906804767921</v>
      </c>
      <c r="AU27" s="81" t="n">
        <v>0</v>
      </c>
      <c r="AV27" s="81" t="n">
        <v>0</v>
      </c>
      <c r="AW27" s="81" t="n">
        <v>207.55904195646</v>
      </c>
      <c r="AX27" s="81" t="n">
        <v>77.9772051535198</v>
      </c>
      <c r="AY27" s="82" t="n">
        <v>0</v>
      </c>
      <c r="AZ27" s="79" t="n">
        <v>321.926927586772</v>
      </c>
      <c r="BA27" s="83" t="n">
        <v>7150.79604161172</v>
      </c>
    </row>
    <row r="28" ht="15" customHeight="1">
      <c r="A28" s="49" t="s">
        <v>95</v>
      </c>
      <c r="B28" s="52" t="s">
        <v>124</v>
      </c>
      <c r="C28" s="87" t="n">
        <v>154.601040901592</v>
      </c>
      <c r="D28" s="88" t="n">
        <v>79.6483536192571</v>
      </c>
      <c r="E28" s="88" t="n">
        <v>69.0560803187558</v>
      </c>
      <c r="F28" s="88" t="n">
        <v>24.0974157849313</v>
      </c>
      <c r="G28" s="88" t="n">
        <v>1151.37627107415</v>
      </c>
      <c r="H28" s="88" t="n">
        <v>1.77877909089454</v>
      </c>
      <c r="I28" s="88" t="n">
        <v>11.9367342382453</v>
      </c>
      <c r="J28" s="88" t="n">
        <v>16.8829546904267</v>
      </c>
      <c r="K28" s="88" t="n">
        <v>7.99210675199354</v>
      </c>
      <c r="L28" s="88" t="n">
        <v>43.4627377106723</v>
      </c>
      <c r="M28" s="88" t="n">
        <v>13.3053165354027</v>
      </c>
      <c r="N28" s="88" t="n">
        <v>3.58545276084106</v>
      </c>
      <c r="O28" s="88" t="n">
        <v>32.0643262011773</v>
      </c>
      <c r="P28" s="88" t="n">
        <v>5.34875643923339</v>
      </c>
      <c r="Q28" s="88" t="n">
        <v>54.074720471457</v>
      </c>
      <c r="R28" s="88" t="n">
        <v>19.2079804703628</v>
      </c>
      <c r="S28" s="88" t="n">
        <v>151.894853954991</v>
      </c>
      <c r="T28" s="88" t="n">
        <v>164.970291868216</v>
      </c>
      <c r="U28" s="88" t="n">
        <v>26.2861468233382</v>
      </c>
      <c r="V28" s="88" t="n">
        <v>25.751472680219</v>
      </c>
      <c r="W28" s="88" t="n">
        <v>124.297546252766</v>
      </c>
      <c r="X28" s="88" t="n">
        <v>34.3110217857619</v>
      </c>
      <c r="Y28" s="88" t="n">
        <v>729.187969394047</v>
      </c>
      <c r="Z28" s="88" t="n">
        <v>1199.37492733376</v>
      </c>
      <c r="AA28" s="88" t="n">
        <v>275.568389194101</v>
      </c>
      <c r="AB28" s="88" t="n">
        <v>661.0512253948</v>
      </c>
      <c r="AC28" s="88" t="n">
        <v>324.216930010687</v>
      </c>
      <c r="AD28" s="88" t="n">
        <v>164.112470611866</v>
      </c>
      <c r="AE28" s="88" t="n">
        <v>243.089287862383</v>
      </c>
      <c r="AF28" s="88" t="n">
        <v>2935.59069818858</v>
      </c>
      <c r="AG28" s="88" t="n">
        <v>204.215525838859</v>
      </c>
      <c r="AH28" s="88" t="n">
        <v>24.331402809261</v>
      </c>
      <c r="AI28" s="88" t="n">
        <v>160.285616633338</v>
      </c>
      <c r="AJ28" s="88" t="n">
        <v>7.31149358678157</v>
      </c>
      <c r="AK28" s="88" t="n">
        <v>1.35329542936264</v>
      </c>
      <c r="AL28" s="88" t="n">
        <v>68.0637169999081</v>
      </c>
      <c r="AM28" s="88" t="n">
        <v>88.8773530851732</v>
      </c>
      <c r="AN28" s="88" t="n">
        <v>121.278001586691</v>
      </c>
      <c r="AO28" s="88" t="n">
        <v>13.4997419074465</v>
      </c>
      <c r="AP28" s="88" t="n">
        <v>0.853243257443162</v>
      </c>
      <c r="AQ28" s="88" t="n">
        <v>13.7719125376772</v>
      </c>
      <c r="AR28" s="88" t="n">
        <v>40.5914980414687</v>
      </c>
      <c r="AS28" s="79" t="n">
        <v>9492.55506012832</v>
      </c>
      <c r="AT28" s="80" t="n">
        <v>5.90607548279633</v>
      </c>
      <c r="AU28" s="81" t="n">
        <v>0</v>
      </c>
      <c r="AV28" s="81" t="n">
        <v>0</v>
      </c>
      <c r="AW28" s="81" t="n">
        <v>2884.37760596044</v>
      </c>
      <c r="AX28" s="81" t="n">
        <v>964.835285783445</v>
      </c>
      <c r="AY28" s="82" t="n">
        <v>0</v>
      </c>
      <c r="AZ28" s="79" t="n">
        <v>3855.11896722668</v>
      </c>
      <c r="BA28" s="83" t="n">
        <v>13347.674027355</v>
      </c>
    </row>
    <row r="29" ht="15" customHeight="1">
      <c r="A29" s="49" t="s">
        <v>96</v>
      </c>
      <c r="B29" s="52" t="s">
        <v>125</v>
      </c>
      <c r="C29" s="87" t="n">
        <v>32.3451894677087</v>
      </c>
      <c r="D29" s="88" t="n">
        <v>662.822577494825</v>
      </c>
      <c r="E29" s="88" t="n">
        <v>564.906238308502</v>
      </c>
      <c r="F29" s="88" t="n">
        <v>154.392995278888</v>
      </c>
      <c r="G29" s="88" t="n">
        <v>92.6944329959084</v>
      </c>
      <c r="H29" s="88" t="n">
        <v>0.256215357198363</v>
      </c>
      <c r="I29" s="88" t="n">
        <v>11.2259182482417</v>
      </c>
      <c r="J29" s="88" t="n">
        <v>642.263374743533</v>
      </c>
      <c r="K29" s="88" t="n">
        <v>123.581587847452</v>
      </c>
      <c r="L29" s="88" t="n">
        <v>29.7296643231458</v>
      </c>
      <c r="M29" s="88" t="n">
        <v>5.46676464776097</v>
      </c>
      <c r="N29" s="88" t="n">
        <v>48.6301083018966</v>
      </c>
      <c r="O29" s="88" t="n">
        <v>2.45128179758101</v>
      </c>
      <c r="P29" s="88" t="n">
        <v>1.25990325146118</v>
      </c>
      <c r="Q29" s="88" t="n">
        <v>44.402278158888</v>
      </c>
      <c r="R29" s="88" t="n">
        <v>26.0860429736448</v>
      </c>
      <c r="S29" s="88" t="n">
        <v>10.359336926295</v>
      </c>
      <c r="T29" s="88" t="n">
        <v>27.6384092611562</v>
      </c>
      <c r="U29" s="88" t="n">
        <v>42.7649245305749</v>
      </c>
      <c r="V29" s="88" t="n">
        <v>66.7837299450447</v>
      </c>
      <c r="W29" s="88" t="n">
        <v>14.7965177227135</v>
      </c>
      <c r="X29" s="88" t="n">
        <v>10.9370972131286</v>
      </c>
      <c r="Y29" s="88" t="n">
        <v>45.7335852720834</v>
      </c>
      <c r="Z29" s="88" t="n">
        <v>9058.42171888259</v>
      </c>
      <c r="AA29" s="88" t="n">
        <v>233.253995166524</v>
      </c>
      <c r="AB29" s="88" t="n">
        <v>519.063800844804</v>
      </c>
      <c r="AC29" s="88" t="n">
        <v>318.753189424986</v>
      </c>
      <c r="AD29" s="88" t="n">
        <v>130.872555959167</v>
      </c>
      <c r="AE29" s="88" t="n">
        <v>111.189227311408</v>
      </c>
      <c r="AF29" s="88" t="n">
        <v>954.439143569941</v>
      </c>
      <c r="AG29" s="88" t="n">
        <v>399.108404850855</v>
      </c>
      <c r="AH29" s="88" t="n">
        <v>273.633592559499</v>
      </c>
      <c r="AI29" s="88" t="n">
        <v>13.575121411546</v>
      </c>
      <c r="AJ29" s="88" t="n">
        <v>551.569621376674</v>
      </c>
      <c r="AK29" s="88" t="n">
        <v>169.122757177398</v>
      </c>
      <c r="AL29" s="88" t="n">
        <v>44.0794414524962</v>
      </c>
      <c r="AM29" s="88" t="n">
        <v>1488.5181246378</v>
      </c>
      <c r="AN29" s="88" t="n">
        <v>432.380831735088</v>
      </c>
      <c r="AO29" s="88" t="n">
        <v>804.046143681213</v>
      </c>
      <c r="AP29" s="88" t="n">
        <v>33.6400281341842</v>
      </c>
      <c r="AQ29" s="88" t="n">
        <v>1588.72780827411</v>
      </c>
      <c r="AR29" s="88" t="n">
        <v>4676.23002703509</v>
      </c>
      <c r="AS29" s="79" t="n">
        <v>24462.153707553</v>
      </c>
      <c r="AT29" s="80" t="n">
        <v>58.4550331181939</v>
      </c>
      <c r="AU29" s="81" t="n">
        <v>3.76732778967797</v>
      </c>
      <c r="AV29" s="81" t="n">
        <v>0</v>
      </c>
      <c r="AW29" s="81" t="n">
        <v>34047.9740101578</v>
      </c>
      <c r="AX29" s="81" t="n">
        <v>26017.5080426605</v>
      </c>
      <c r="AY29" s="82" t="n">
        <v>0</v>
      </c>
      <c r="AZ29" s="79" t="n">
        <v>60127.7044137262</v>
      </c>
      <c r="BA29" s="83" t="n">
        <v>84589.8581212792</v>
      </c>
    </row>
    <row r="30" ht="15" customHeight="1">
      <c r="A30" s="49" t="s">
        <v>97</v>
      </c>
      <c r="B30" s="52" t="s">
        <v>126</v>
      </c>
      <c r="C30" s="87" t="n">
        <v>14.3472921398458</v>
      </c>
      <c r="D30" s="88" t="n">
        <v>27.4676582644385</v>
      </c>
      <c r="E30" s="88" t="n">
        <v>8.44256337844033</v>
      </c>
      <c r="F30" s="88" t="n">
        <v>3.80274622686583</v>
      </c>
      <c r="G30" s="88" t="n">
        <v>22.0020717305591</v>
      </c>
      <c r="H30" s="88" t="n">
        <v>0.0916454140846686</v>
      </c>
      <c r="I30" s="88" t="n">
        <v>3.92933870849631</v>
      </c>
      <c r="J30" s="88" t="n">
        <v>10.2412852789072</v>
      </c>
      <c r="K30" s="88" t="n">
        <v>2.07897154959943</v>
      </c>
      <c r="L30" s="88" t="n">
        <v>1.70149546310971</v>
      </c>
      <c r="M30" s="88" t="n">
        <v>4.59036861767139</v>
      </c>
      <c r="N30" s="88" t="n">
        <v>2.11835962991985</v>
      </c>
      <c r="O30" s="88" t="n">
        <v>0.29344399065484</v>
      </c>
      <c r="P30" s="88" t="n">
        <v>0.0655868427361981</v>
      </c>
      <c r="Q30" s="88" t="n">
        <v>6.95102988932225</v>
      </c>
      <c r="R30" s="88" t="n">
        <v>0.664367269826482</v>
      </c>
      <c r="S30" s="88" t="n">
        <v>2.76253731157171</v>
      </c>
      <c r="T30" s="88" t="n">
        <v>2.28322477981597</v>
      </c>
      <c r="U30" s="88" t="n">
        <v>10.021141828806</v>
      </c>
      <c r="V30" s="88" t="n">
        <v>17.5830869341602</v>
      </c>
      <c r="W30" s="88" t="n">
        <v>7.51142757447317</v>
      </c>
      <c r="X30" s="88" t="n">
        <v>22.3149026352413</v>
      </c>
      <c r="Y30" s="88" t="n">
        <v>14.1430820178912</v>
      </c>
      <c r="Z30" s="88" t="n">
        <v>1131.71122569293</v>
      </c>
      <c r="AA30" s="88" t="n">
        <v>1654.91557502941</v>
      </c>
      <c r="AB30" s="88" t="n">
        <v>248.099060639086</v>
      </c>
      <c r="AC30" s="88" t="n">
        <v>167.755892902519</v>
      </c>
      <c r="AD30" s="88" t="n">
        <v>54.7408573745246</v>
      </c>
      <c r="AE30" s="88" t="n">
        <v>636.654170388327</v>
      </c>
      <c r="AF30" s="88" t="n">
        <v>1267.3537408017</v>
      </c>
      <c r="AG30" s="88" t="n">
        <v>125.117604726848</v>
      </c>
      <c r="AH30" s="88" t="n">
        <v>137.761633979268</v>
      </c>
      <c r="AI30" s="88" t="n">
        <v>4.54183553069529</v>
      </c>
      <c r="AJ30" s="88" t="n">
        <v>117.732940957034</v>
      </c>
      <c r="AK30" s="88" t="n">
        <v>4.4405671818</v>
      </c>
      <c r="AL30" s="88" t="n">
        <v>43.9406625353245</v>
      </c>
      <c r="AM30" s="88" t="n">
        <v>245.01435740255</v>
      </c>
      <c r="AN30" s="88" t="n">
        <v>20.9464290781091</v>
      </c>
      <c r="AO30" s="88" t="n">
        <v>15.7458689414332</v>
      </c>
      <c r="AP30" s="88" t="n">
        <v>0.227145395308274</v>
      </c>
      <c r="AQ30" s="88" t="n">
        <v>22.7900921812591</v>
      </c>
      <c r="AR30" s="88" t="n">
        <v>64.7623641362024</v>
      </c>
      <c r="AS30" s="79" t="n">
        <v>6149.65965235077</v>
      </c>
      <c r="AT30" s="80" t="n">
        <v>19.7919219556544</v>
      </c>
      <c r="AU30" s="81" t="n">
        <v>0.000124690870550095</v>
      </c>
      <c r="AV30" s="81" t="n">
        <v>0</v>
      </c>
      <c r="AW30" s="81" t="n">
        <v>8554.86989244455</v>
      </c>
      <c r="AX30" s="81" t="n">
        <v>1782.45374906745</v>
      </c>
      <c r="AY30" s="82" t="n">
        <v>0</v>
      </c>
      <c r="AZ30" s="79" t="n">
        <v>10357.1156881585</v>
      </c>
      <c r="BA30" s="83" t="n">
        <v>16506.7753405093</v>
      </c>
    </row>
    <row r="31" ht="15" customHeight="1">
      <c r="A31" s="49" t="s">
        <v>98</v>
      </c>
      <c r="B31" s="52" t="s">
        <v>127</v>
      </c>
      <c r="C31" s="87" t="n">
        <v>0.350470951144643</v>
      </c>
      <c r="D31" s="88" t="n">
        <v>2.59143460636671</v>
      </c>
      <c r="E31" s="88" t="n">
        <v>2.24579890665122</v>
      </c>
      <c r="F31" s="88" t="n">
        <v>0.653532746391825</v>
      </c>
      <c r="G31" s="88" t="n">
        <v>1.70719516432332</v>
      </c>
      <c r="H31" s="88" t="n">
        <v>0.00121404677954719</v>
      </c>
      <c r="I31" s="88" t="n">
        <v>0.439272864097511</v>
      </c>
      <c r="J31" s="88" t="n">
        <v>1.52239384871602</v>
      </c>
      <c r="K31" s="88" t="n">
        <v>0.247519794787772</v>
      </c>
      <c r="L31" s="88" t="n">
        <v>0.153562640102261</v>
      </c>
      <c r="M31" s="88" t="n">
        <v>0.0565722662142788</v>
      </c>
      <c r="N31" s="88" t="n">
        <v>0.0171936418987817</v>
      </c>
      <c r="O31" s="88" t="n">
        <v>0.0218858295460752</v>
      </c>
      <c r="P31" s="88" t="n">
        <v>0.00367512785286742</v>
      </c>
      <c r="Q31" s="88" t="n">
        <v>0.12129044372906</v>
      </c>
      <c r="R31" s="88" t="n">
        <v>0.0144620302978022</v>
      </c>
      <c r="S31" s="88" t="n">
        <v>0.0971237423637749</v>
      </c>
      <c r="T31" s="88" t="n">
        <v>0.515456400222221</v>
      </c>
      <c r="U31" s="88" t="n">
        <v>0.112774413135135</v>
      </c>
      <c r="V31" s="88" t="n">
        <v>0.245301288037743</v>
      </c>
      <c r="W31" s="88" t="n">
        <v>0.114885232945285</v>
      </c>
      <c r="X31" s="88" t="n">
        <v>0.107412538538547</v>
      </c>
      <c r="Y31" s="88" t="n">
        <v>0.562632731449705</v>
      </c>
      <c r="Z31" s="88" t="n">
        <v>34.7991297657274</v>
      </c>
      <c r="AA31" s="88" t="n">
        <v>19.9286024533453</v>
      </c>
      <c r="AB31" s="88" t="n">
        <v>2834.72491262094</v>
      </c>
      <c r="AC31" s="88" t="n">
        <v>732.417966271263</v>
      </c>
      <c r="AD31" s="88" t="n">
        <v>11.9820277433569</v>
      </c>
      <c r="AE31" s="88" t="n">
        <v>9.81083407992194</v>
      </c>
      <c r="AF31" s="88" t="n">
        <v>21.6814318590068</v>
      </c>
      <c r="AG31" s="88" t="n">
        <v>753.52116246286</v>
      </c>
      <c r="AH31" s="88" t="n">
        <v>538.971371422292</v>
      </c>
      <c r="AI31" s="88" t="n">
        <v>0.218573225745231</v>
      </c>
      <c r="AJ31" s="88" t="n">
        <v>1.84985838971587</v>
      </c>
      <c r="AK31" s="88" t="n">
        <v>0.0592961835283188</v>
      </c>
      <c r="AL31" s="88" t="n">
        <v>0.695989234571813</v>
      </c>
      <c r="AM31" s="88" t="n">
        <v>10.0733247094417</v>
      </c>
      <c r="AN31" s="88" t="n">
        <v>62.2073462774699</v>
      </c>
      <c r="AO31" s="88" t="n">
        <v>17.3943002033932</v>
      </c>
      <c r="AP31" s="88" t="n">
        <v>0.000395850170710386</v>
      </c>
      <c r="AQ31" s="88" t="n">
        <v>9.31653826844832</v>
      </c>
      <c r="AR31" s="88" t="n">
        <v>0.168828474553603</v>
      </c>
      <c r="AS31" s="79" t="n">
        <v>5071.72495075135</v>
      </c>
      <c r="AT31" s="80" t="n">
        <v>12.4073664744611</v>
      </c>
      <c r="AU31" s="81" t="n">
        <v>0</v>
      </c>
      <c r="AV31" s="81" t="n">
        <v>0</v>
      </c>
      <c r="AW31" s="81" t="n">
        <v>25172.619613222</v>
      </c>
      <c r="AX31" s="81" t="n">
        <v>11580.5767458182</v>
      </c>
      <c r="AY31" s="82" t="n">
        <v>0</v>
      </c>
      <c r="AZ31" s="79" t="n">
        <v>36765.6037255147</v>
      </c>
      <c r="BA31" s="83" t="n">
        <v>41837.328676266</v>
      </c>
    </row>
    <row r="32" ht="15" customHeight="1">
      <c r="A32" s="49" t="s">
        <v>99</v>
      </c>
      <c r="B32" s="52" t="s">
        <v>5</v>
      </c>
      <c r="C32" s="87" t="n">
        <v>6.06037624075459</v>
      </c>
      <c r="D32" s="88" t="n">
        <v>13.0454483118201</v>
      </c>
      <c r="E32" s="88" t="n">
        <v>12.0695429592655</v>
      </c>
      <c r="F32" s="88" t="n">
        <v>5.42788888542843</v>
      </c>
      <c r="G32" s="88" t="n">
        <v>26.0069680660178</v>
      </c>
      <c r="H32" s="88" t="n">
        <v>0.0250263603573296</v>
      </c>
      <c r="I32" s="88" t="n">
        <v>1.0355632243674</v>
      </c>
      <c r="J32" s="88" t="n">
        <v>7.99345549717538</v>
      </c>
      <c r="K32" s="88" t="n">
        <v>3.01178842871358</v>
      </c>
      <c r="L32" s="88" t="n">
        <v>1.17295961419592</v>
      </c>
      <c r="M32" s="88" t="n">
        <v>1.14867188729449</v>
      </c>
      <c r="N32" s="88" t="n">
        <v>1.50272312254605</v>
      </c>
      <c r="O32" s="88" t="n">
        <v>0.523951623339143</v>
      </c>
      <c r="P32" s="88" t="n">
        <v>0.119831501499204</v>
      </c>
      <c r="Q32" s="88" t="n">
        <v>2.07943407436493</v>
      </c>
      <c r="R32" s="88" t="n">
        <v>0.887887933336619</v>
      </c>
      <c r="S32" s="88" t="n">
        <v>3.29200534801613</v>
      </c>
      <c r="T32" s="88" t="n">
        <v>4.14350575632095</v>
      </c>
      <c r="U32" s="88" t="n">
        <v>15.625292933687</v>
      </c>
      <c r="V32" s="88" t="n">
        <v>4.17679606825112</v>
      </c>
      <c r="W32" s="88" t="n">
        <v>10.2195284371558</v>
      </c>
      <c r="X32" s="88" t="n">
        <v>13.8065902498913</v>
      </c>
      <c r="Y32" s="88" t="n">
        <v>17.2115064698683</v>
      </c>
      <c r="Z32" s="88" t="n">
        <v>177.360768427759</v>
      </c>
      <c r="AA32" s="88" t="n">
        <v>49.8575282814454</v>
      </c>
      <c r="AB32" s="88" t="n">
        <v>4053.8661231726</v>
      </c>
      <c r="AC32" s="88" t="n">
        <v>1110.88945376087</v>
      </c>
      <c r="AD32" s="88" t="n">
        <v>16.6989004356348</v>
      </c>
      <c r="AE32" s="88" t="n">
        <v>10.916065623012</v>
      </c>
      <c r="AF32" s="88" t="n">
        <v>98.3036232258057</v>
      </c>
      <c r="AG32" s="88" t="n">
        <v>1089.7037012412</v>
      </c>
      <c r="AH32" s="88" t="n">
        <v>774.500010446362</v>
      </c>
      <c r="AI32" s="88" t="n">
        <v>2.8757780283408</v>
      </c>
      <c r="AJ32" s="88" t="n">
        <v>2.17524477997063</v>
      </c>
      <c r="AK32" s="88" t="n">
        <v>0.884158943903734</v>
      </c>
      <c r="AL32" s="88" t="n">
        <v>1.99810117100773</v>
      </c>
      <c r="AM32" s="88" t="n">
        <v>23.4203928054718</v>
      </c>
      <c r="AN32" s="88" t="n">
        <v>92.8351986777779</v>
      </c>
      <c r="AO32" s="88" t="n">
        <v>30.5076270836699</v>
      </c>
      <c r="AP32" s="88" t="n">
        <v>0.098368767421531</v>
      </c>
      <c r="AQ32" s="88" t="n">
        <v>27.6777597912712</v>
      </c>
      <c r="AR32" s="88" t="n">
        <v>41.7941665056929</v>
      </c>
      <c r="AS32" s="79" t="n">
        <v>7756.94971416289</v>
      </c>
      <c r="AT32" s="80" t="n">
        <v>18.288513788725</v>
      </c>
      <c r="AU32" s="81" t="n">
        <v>0.0000415636235166982</v>
      </c>
      <c r="AV32" s="81" t="n">
        <v>0</v>
      </c>
      <c r="AW32" s="81" t="n">
        <v>1104.97334963027</v>
      </c>
      <c r="AX32" s="81" t="n">
        <v>5970.44930465477</v>
      </c>
      <c r="AY32" s="82" t="n">
        <v>0</v>
      </c>
      <c r="AZ32" s="79" t="n">
        <v>7093.71120963739</v>
      </c>
      <c r="BA32" s="83" t="n">
        <v>14850.6609238003</v>
      </c>
    </row>
    <row r="33" ht="15" customHeight="1">
      <c r="A33" s="49" t="s">
        <v>100</v>
      </c>
      <c r="B33" s="52" t="s">
        <v>128</v>
      </c>
      <c r="C33" s="87" t="n">
        <v>0.253297558332714</v>
      </c>
      <c r="D33" s="88" t="n">
        <v>2.24073079314099</v>
      </c>
      <c r="E33" s="88" t="n">
        <v>1.98247226456408</v>
      </c>
      <c r="F33" s="88" t="n">
        <v>0.528383863828391</v>
      </c>
      <c r="G33" s="88" t="n">
        <v>1.45176648689716</v>
      </c>
      <c r="H33" s="88" t="n">
        <v>0.00178232399550544</v>
      </c>
      <c r="I33" s="88" t="n">
        <v>0.0537580224514402</v>
      </c>
      <c r="J33" s="88" t="n">
        <v>2.91136333233419</v>
      </c>
      <c r="K33" s="88" t="n">
        <v>0.751285909435347</v>
      </c>
      <c r="L33" s="88" t="n">
        <v>0.125230796405676</v>
      </c>
      <c r="M33" s="88" t="n">
        <v>0.0307371574797285</v>
      </c>
      <c r="N33" s="88" t="n">
        <v>0.145922534654753</v>
      </c>
      <c r="O33" s="88" t="n">
        <v>0.0373987149924668</v>
      </c>
      <c r="P33" s="88" t="n">
        <v>0.0100170625626781</v>
      </c>
      <c r="Q33" s="88" t="n">
        <v>0.243838405201875</v>
      </c>
      <c r="R33" s="88" t="n">
        <v>0.126551580370632</v>
      </c>
      <c r="S33" s="88" t="n">
        <v>0.171309650203862</v>
      </c>
      <c r="T33" s="88" t="n">
        <v>0.257036097143278</v>
      </c>
      <c r="U33" s="88" t="n">
        <v>0.828647461180216</v>
      </c>
      <c r="V33" s="88" t="n">
        <v>0.351506614152468</v>
      </c>
      <c r="W33" s="88" t="n">
        <v>0.424784231007687</v>
      </c>
      <c r="X33" s="88" t="n">
        <v>0.126069917390278</v>
      </c>
      <c r="Y33" s="88" t="n">
        <v>1.08260129738559</v>
      </c>
      <c r="Z33" s="88" t="n">
        <v>31.1187666365665</v>
      </c>
      <c r="AA33" s="88" t="n">
        <v>1.15733675652943</v>
      </c>
      <c r="AB33" s="88" t="n">
        <v>7.90419973598881</v>
      </c>
      <c r="AC33" s="88" t="n">
        <v>3.45485024521361</v>
      </c>
      <c r="AD33" s="88" t="n">
        <v>1514.3223881975</v>
      </c>
      <c r="AE33" s="88" t="n">
        <v>0.551691688284091</v>
      </c>
      <c r="AF33" s="88" t="n">
        <v>6.63207072745923</v>
      </c>
      <c r="AG33" s="88" t="n">
        <v>6.78930215724484</v>
      </c>
      <c r="AH33" s="88" t="n">
        <v>61.4256970957459</v>
      </c>
      <c r="AI33" s="88" t="n">
        <v>0.327693680640397</v>
      </c>
      <c r="AJ33" s="88" t="n">
        <v>0.30505558670136</v>
      </c>
      <c r="AK33" s="88" t="n">
        <v>0.394946635215286</v>
      </c>
      <c r="AL33" s="88" t="n">
        <v>0.248154239111795</v>
      </c>
      <c r="AM33" s="88" t="n">
        <v>4.35037498517261</v>
      </c>
      <c r="AN33" s="88" t="n">
        <v>8.43004993402352</v>
      </c>
      <c r="AO33" s="88" t="n">
        <v>2.90197148987948</v>
      </c>
      <c r="AP33" s="88" t="n">
        <v>0.0508667469362846</v>
      </c>
      <c r="AQ33" s="88" t="n">
        <v>7.19569391633408</v>
      </c>
      <c r="AR33" s="88" t="n">
        <v>21.4664477006413</v>
      </c>
      <c r="AS33" s="79" t="n">
        <v>1693.1640502303</v>
      </c>
      <c r="AT33" s="80" t="n">
        <v>0.256020102196701</v>
      </c>
      <c r="AU33" s="81" t="n">
        <v>0</v>
      </c>
      <c r="AV33" s="81" t="n">
        <v>0</v>
      </c>
      <c r="AW33" s="81" t="n">
        <v>3151.25736692618</v>
      </c>
      <c r="AX33" s="81" t="n">
        <v>1843.34820346825</v>
      </c>
      <c r="AY33" s="82" t="n">
        <v>0</v>
      </c>
      <c r="AZ33" s="79" t="n">
        <v>4994.86159049663</v>
      </c>
      <c r="BA33" s="83" t="n">
        <v>6688.02564072693</v>
      </c>
    </row>
    <row r="34" ht="15" customHeight="1">
      <c r="A34" s="49" t="s">
        <v>101</v>
      </c>
      <c r="B34" s="52" t="s">
        <v>129</v>
      </c>
      <c r="C34" s="87" t="n">
        <v>0</v>
      </c>
      <c r="D34" s="88" t="n">
        <v>0</v>
      </c>
      <c r="E34" s="88" t="n">
        <v>11.8344777372152</v>
      </c>
      <c r="F34" s="88" t="n">
        <v>0</v>
      </c>
      <c r="G34" s="88" t="n">
        <v>29.586194343038</v>
      </c>
      <c r="H34" s="88" t="n">
        <v>0</v>
      </c>
      <c r="I34" s="88" t="n">
        <v>6.90344534670887</v>
      </c>
      <c r="J34" s="88" t="n">
        <v>0.986206478101267</v>
      </c>
      <c r="K34" s="88" t="n">
        <v>0.986206478101267</v>
      </c>
      <c r="L34" s="88" t="n">
        <v>0.986206478101267</v>
      </c>
      <c r="M34" s="88" t="n">
        <v>68.0482469889874</v>
      </c>
      <c r="N34" s="88" t="n">
        <v>0.986206478101267</v>
      </c>
      <c r="O34" s="88" t="n">
        <v>0</v>
      </c>
      <c r="P34" s="88" t="n">
        <v>0</v>
      </c>
      <c r="Q34" s="88" t="n">
        <v>49.3103239050634</v>
      </c>
      <c r="R34" s="88" t="n">
        <v>0.986206478101267</v>
      </c>
      <c r="S34" s="88" t="n">
        <v>0.986206478101267</v>
      </c>
      <c r="T34" s="88" t="n">
        <v>6.90344534670887</v>
      </c>
      <c r="U34" s="88" t="n">
        <v>96.6482348539242</v>
      </c>
      <c r="V34" s="88" t="n">
        <v>189.351643795443</v>
      </c>
      <c r="W34" s="88" t="n">
        <v>999.027162316584</v>
      </c>
      <c r="X34" s="88" t="n">
        <v>412.23430784633</v>
      </c>
      <c r="Y34" s="88" t="n">
        <v>4.93103239050634</v>
      </c>
      <c r="Z34" s="88" t="n">
        <v>1.97241295620253</v>
      </c>
      <c r="AA34" s="88" t="n">
        <v>1.97241295620253</v>
      </c>
      <c r="AB34" s="88" t="n">
        <v>3.94482591240507</v>
      </c>
      <c r="AC34" s="88" t="n">
        <v>39.4482591240507</v>
      </c>
      <c r="AD34" s="88" t="n">
        <v>25.6413684306329</v>
      </c>
      <c r="AE34" s="88" t="n">
        <v>40.434465602152</v>
      </c>
      <c r="AF34" s="88" t="n">
        <v>0</v>
      </c>
      <c r="AG34" s="88" t="n">
        <v>1.97241295620253</v>
      </c>
      <c r="AH34" s="88" t="n">
        <v>4.93103239050634</v>
      </c>
      <c r="AI34" s="88" t="n">
        <v>11.8344777372152</v>
      </c>
      <c r="AJ34" s="88" t="n">
        <v>0.986206478101267</v>
      </c>
      <c r="AK34" s="88" t="n">
        <v>2.9586194343038</v>
      </c>
      <c r="AL34" s="88" t="n">
        <v>0</v>
      </c>
      <c r="AM34" s="88" t="n">
        <v>34.5172267335443</v>
      </c>
      <c r="AN34" s="88" t="n">
        <v>12.8206842153165</v>
      </c>
      <c r="AO34" s="88" t="n">
        <v>7.88965182481014</v>
      </c>
      <c r="AP34" s="88" t="n">
        <v>12.8206842153165</v>
      </c>
      <c r="AQ34" s="88" t="n">
        <v>1.97241295620253</v>
      </c>
      <c r="AR34" s="88" t="n">
        <v>0</v>
      </c>
      <c r="AS34" s="79" t="n">
        <v>2086.81290766228</v>
      </c>
      <c r="AT34" s="80" t="n">
        <v>0</v>
      </c>
      <c r="AU34" s="81" t="n">
        <v>0</v>
      </c>
      <c r="AV34" s="81" t="n">
        <v>0</v>
      </c>
      <c r="AW34" s="81" t="n">
        <v>439.848089233165</v>
      </c>
      <c r="AX34" s="81" t="n">
        <v>0</v>
      </c>
      <c r="AY34" s="82" t="n">
        <v>0</v>
      </c>
      <c r="AZ34" s="79" t="n">
        <v>439.848089233165</v>
      </c>
      <c r="BA34" s="83" t="n">
        <v>2526.66099689545</v>
      </c>
    </row>
    <row r="35" ht="15" customHeight="1">
      <c r="A35" s="49" t="s">
        <v>102</v>
      </c>
      <c r="B35" s="52" t="s">
        <v>130</v>
      </c>
      <c r="C35" s="87" t="n">
        <v>0.00242033077853973</v>
      </c>
      <c r="D35" s="88" t="n">
        <v>0.170498857066021</v>
      </c>
      <c r="E35" s="88" t="n">
        <v>0.165389269866882</v>
      </c>
      <c r="F35" s="88" t="n">
        <v>0.045179507866075</v>
      </c>
      <c r="G35" s="88" t="n">
        <v>0</v>
      </c>
      <c r="H35" s="88" t="n">
        <v>0</v>
      </c>
      <c r="I35" s="88" t="n">
        <v>0</v>
      </c>
      <c r="J35" s="88" t="n">
        <v>0</v>
      </c>
      <c r="K35" s="88" t="n">
        <v>0</v>
      </c>
      <c r="L35" s="88" t="n">
        <v>0.00618528976737932</v>
      </c>
      <c r="M35" s="88" t="n">
        <v>0</v>
      </c>
      <c r="N35" s="88" t="n">
        <v>0</v>
      </c>
      <c r="O35" s="88" t="n">
        <v>0</v>
      </c>
      <c r="P35" s="88" t="n">
        <v>0</v>
      </c>
      <c r="Q35" s="88" t="n">
        <v>0</v>
      </c>
      <c r="R35" s="88" t="n">
        <v>0</v>
      </c>
      <c r="S35" s="88" t="n">
        <v>0</v>
      </c>
      <c r="T35" s="88" t="n">
        <v>0</v>
      </c>
      <c r="U35" s="88" t="n">
        <v>0.00215140513647976</v>
      </c>
      <c r="V35" s="88" t="n">
        <v>0.00026892564205997</v>
      </c>
      <c r="W35" s="88" t="n">
        <v>0</v>
      </c>
      <c r="X35" s="88" t="n">
        <v>0.000806776926179911</v>
      </c>
      <c r="Y35" s="88" t="n">
        <v>0.00188247949441979</v>
      </c>
      <c r="Z35" s="88" t="n">
        <v>1.27228721258572</v>
      </c>
      <c r="AA35" s="88" t="n">
        <v>0.0250100847115773</v>
      </c>
      <c r="AB35" s="88" t="n">
        <v>0.0435659540137152</v>
      </c>
      <c r="AC35" s="88" t="n">
        <v>0.00026892564205997</v>
      </c>
      <c r="AD35" s="88" t="n">
        <v>0.0242033077853973</v>
      </c>
      <c r="AE35" s="88" t="n">
        <v>0.00510958719913944</v>
      </c>
      <c r="AF35" s="88" t="n">
        <v>0.09062794137421</v>
      </c>
      <c r="AG35" s="88" t="n">
        <v>0.0430281027295953</v>
      </c>
      <c r="AH35" s="88" t="n">
        <v>0.0225897539330375</v>
      </c>
      <c r="AI35" s="88" t="n">
        <v>0.00026892564205997</v>
      </c>
      <c r="AJ35" s="88" t="n">
        <v>0.00349603334677962</v>
      </c>
      <c r="AK35" s="88" t="n">
        <v>0</v>
      </c>
      <c r="AL35" s="88" t="n">
        <v>0</v>
      </c>
      <c r="AM35" s="88" t="n">
        <v>0.0104881000403388</v>
      </c>
      <c r="AN35" s="88" t="n">
        <v>0.00161355385235982</v>
      </c>
      <c r="AO35" s="88" t="n">
        <v>0</v>
      </c>
      <c r="AP35" s="88" t="n">
        <v>0</v>
      </c>
      <c r="AQ35" s="88" t="n">
        <v>0.000806776926179911</v>
      </c>
      <c r="AR35" s="88" t="n">
        <v>0</v>
      </c>
      <c r="AS35" s="79" t="n">
        <v>1.93814710232621</v>
      </c>
      <c r="AT35" s="80" t="n">
        <v>0.00591636412531935</v>
      </c>
      <c r="AU35" s="81" t="n">
        <v>0</v>
      </c>
      <c r="AV35" s="81" t="n">
        <v>0</v>
      </c>
      <c r="AW35" s="81" t="n">
        <v>0.191475057146699</v>
      </c>
      <c r="AX35" s="81" t="n">
        <v>4.06023934382143</v>
      </c>
      <c r="AY35" s="82" t="n">
        <v>0</v>
      </c>
      <c r="AZ35" s="79" t="n">
        <v>4.25763076509345</v>
      </c>
      <c r="BA35" s="83" t="n">
        <v>6.19577786741966</v>
      </c>
    </row>
    <row r="36" ht="15" customHeight="1">
      <c r="A36" s="49" t="s">
        <v>103</v>
      </c>
      <c r="B36" s="52" t="s">
        <v>70</v>
      </c>
      <c r="C36" s="87" t="n">
        <v>191.461587518543</v>
      </c>
      <c r="D36" s="88" t="n">
        <v>30.5474256141646</v>
      </c>
      <c r="E36" s="88" t="n">
        <v>23.520125521772</v>
      </c>
      <c r="F36" s="88" t="n">
        <v>8.98982233027365</v>
      </c>
      <c r="G36" s="88" t="n">
        <v>408.994392482855</v>
      </c>
      <c r="H36" s="88" t="n">
        <v>0.495447835867417</v>
      </c>
      <c r="I36" s="88" t="n">
        <v>2.46070204570357</v>
      </c>
      <c r="J36" s="88" t="n">
        <v>15.6125444157805</v>
      </c>
      <c r="K36" s="88" t="n">
        <v>6.28013648317952</v>
      </c>
      <c r="L36" s="88" t="n">
        <v>3.41488710640741</v>
      </c>
      <c r="M36" s="88" t="n">
        <v>9.99630905609474</v>
      </c>
      <c r="N36" s="88" t="n">
        <v>3.10632318166152</v>
      </c>
      <c r="O36" s="88" t="n">
        <v>13.872023364363</v>
      </c>
      <c r="P36" s="88" t="n">
        <v>5.13476048547856</v>
      </c>
      <c r="Q36" s="88" t="n">
        <v>23.2886629398773</v>
      </c>
      <c r="R36" s="88" t="n">
        <v>85.3534589406493</v>
      </c>
      <c r="S36" s="88" t="n">
        <v>8.9944316555297</v>
      </c>
      <c r="T36" s="88" t="n">
        <v>17.9824902039304</v>
      </c>
      <c r="U36" s="88" t="n">
        <v>10.8496379820897</v>
      </c>
      <c r="V36" s="88" t="n">
        <v>28.007576849729</v>
      </c>
      <c r="W36" s="88" t="n">
        <v>12.5342301419403</v>
      </c>
      <c r="X36" s="88" t="n">
        <v>5.12244469553892</v>
      </c>
      <c r="Y36" s="88" t="n">
        <v>19.713609385242</v>
      </c>
      <c r="Z36" s="88" t="n">
        <v>222.306461681086</v>
      </c>
      <c r="AA36" s="88" t="n">
        <v>22.0776066416521</v>
      </c>
      <c r="AB36" s="88" t="n">
        <v>44.8286683888772</v>
      </c>
      <c r="AC36" s="88" t="n">
        <v>17.910528197396</v>
      </c>
      <c r="AD36" s="88" t="n">
        <v>7.89341972437074</v>
      </c>
      <c r="AE36" s="88" t="n">
        <v>18.2328340768685</v>
      </c>
      <c r="AF36" s="88" t="n">
        <v>210.602908883368</v>
      </c>
      <c r="AG36" s="88" t="n">
        <v>63.2798614417824</v>
      </c>
      <c r="AH36" s="88" t="n">
        <v>149.070139537793</v>
      </c>
      <c r="AI36" s="88" t="n">
        <v>188.263484924349</v>
      </c>
      <c r="AJ36" s="88" t="n">
        <v>13.3749541459659</v>
      </c>
      <c r="AK36" s="88" t="n">
        <v>5.46999837811365</v>
      </c>
      <c r="AL36" s="88" t="n">
        <v>5.83572354098236</v>
      </c>
      <c r="AM36" s="88" t="n">
        <v>49.1080011228797</v>
      </c>
      <c r="AN36" s="88" t="n">
        <v>47.5815291907499</v>
      </c>
      <c r="AO36" s="88" t="n">
        <v>49.2830863541424</v>
      </c>
      <c r="AP36" s="88" t="n">
        <v>5.65438610558322</v>
      </c>
      <c r="AQ36" s="88" t="n">
        <v>117.049717264721</v>
      </c>
      <c r="AR36" s="88" t="n">
        <v>181.483015435763</v>
      </c>
      <c r="AS36" s="79" t="n">
        <v>2355.03935527311</v>
      </c>
      <c r="AT36" s="80" t="n">
        <v>56.0326876591716</v>
      </c>
      <c r="AU36" s="81" t="n">
        <v>147.197648003454</v>
      </c>
      <c r="AV36" s="81" t="n">
        <v>0</v>
      </c>
      <c r="AW36" s="81" t="n">
        <v>7030.75808777015</v>
      </c>
      <c r="AX36" s="81" t="n">
        <v>638.855840619129</v>
      </c>
      <c r="AY36" s="82" t="n">
        <v>0</v>
      </c>
      <c r="AZ36" s="79" t="n">
        <v>7872.84426405191</v>
      </c>
      <c r="BA36" s="83" t="n">
        <v>10227.883619325</v>
      </c>
    </row>
    <row r="37" ht="15" customHeight="1">
      <c r="A37" s="49" t="s">
        <v>104</v>
      </c>
      <c r="B37" s="52" t="s">
        <v>131</v>
      </c>
      <c r="C37" s="87" t="n">
        <v>1.88223756676345</v>
      </c>
      <c r="D37" s="88" t="n">
        <v>0.0609052402514851</v>
      </c>
      <c r="E37" s="88" t="n">
        <v>0</v>
      </c>
      <c r="F37" s="88" t="n">
        <v>0.00515657738591915</v>
      </c>
      <c r="G37" s="88" t="n">
        <v>0.515353678282585</v>
      </c>
      <c r="H37" s="88" t="n">
        <v>0</v>
      </c>
      <c r="I37" s="88" t="n">
        <v>0.0176482597715494</v>
      </c>
      <c r="J37" s="88" t="n">
        <v>0.0079060140867817</v>
      </c>
      <c r="K37" s="88" t="n">
        <v>0.00818655793420052</v>
      </c>
      <c r="L37" s="88" t="n">
        <v>1.02257650033908</v>
      </c>
      <c r="M37" s="88" t="n">
        <v>0.957730425538281</v>
      </c>
      <c r="N37" s="88" t="n">
        <v>0.0169342035632387</v>
      </c>
      <c r="O37" s="88" t="n">
        <v>1.04907048136257</v>
      </c>
      <c r="P37" s="88" t="n">
        <v>0.0222862555334259</v>
      </c>
      <c r="Q37" s="88" t="n">
        <v>0.0733426618804696</v>
      </c>
      <c r="R37" s="88" t="n">
        <v>0.0568868102408724</v>
      </c>
      <c r="S37" s="88" t="n">
        <v>0.111819965107207</v>
      </c>
      <c r="T37" s="88" t="n">
        <v>0.0357528768589667</v>
      </c>
      <c r="U37" s="88" t="n">
        <v>0.557459888351865</v>
      </c>
      <c r="V37" s="88" t="n">
        <v>0.0399425380427956</v>
      </c>
      <c r="W37" s="88" t="n">
        <v>0.222391030941838</v>
      </c>
      <c r="X37" s="88" t="n">
        <v>0.00126294518817883</v>
      </c>
      <c r="Y37" s="88" t="n">
        <v>0.218592000249885</v>
      </c>
      <c r="Z37" s="88" t="n">
        <v>0.236599095287955</v>
      </c>
      <c r="AA37" s="88" t="n">
        <v>0.0726408244035675</v>
      </c>
      <c r="AB37" s="88" t="n">
        <v>0.141604167739027</v>
      </c>
      <c r="AC37" s="88" t="n">
        <v>0.153745174320958</v>
      </c>
      <c r="AD37" s="88" t="n">
        <v>2.58710340804186</v>
      </c>
      <c r="AE37" s="88" t="n">
        <v>0.0213631076327057</v>
      </c>
      <c r="AF37" s="88" t="n">
        <v>0.602638045999416</v>
      </c>
      <c r="AG37" s="88" t="n">
        <v>0.2397039841101</v>
      </c>
      <c r="AH37" s="88" t="n">
        <v>0.17201938912838</v>
      </c>
      <c r="AI37" s="88" t="n">
        <v>0.0487093650090799</v>
      </c>
      <c r="AJ37" s="88" t="n">
        <v>0.0197685928602954</v>
      </c>
      <c r="AK37" s="88" t="n">
        <v>0.197184993871123</v>
      </c>
      <c r="AL37" s="88" t="n">
        <v>0.00468490002051614</v>
      </c>
      <c r="AM37" s="88" t="n">
        <v>0.395144749316709</v>
      </c>
      <c r="AN37" s="88" t="n">
        <v>0.197040741070978</v>
      </c>
      <c r="AO37" s="88" t="n">
        <v>0.253210181906654</v>
      </c>
      <c r="AP37" s="88" t="n">
        <v>0.188238692439159</v>
      </c>
      <c r="AQ37" s="88" t="n">
        <v>0.0158104708116601</v>
      </c>
      <c r="AR37" s="88" t="n">
        <v>0.0211424986418624</v>
      </c>
      <c r="AS37" s="79" t="n">
        <v>12.4517948602867</v>
      </c>
      <c r="AT37" s="80" t="n">
        <v>0.00841500055401998</v>
      </c>
      <c r="AU37" s="81" t="n">
        <v>0</v>
      </c>
      <c r="AV37" s="81" t="n">
        <v>0</v>
      </c>
      <c r="AW37" s="81" t="n">
        <v>15.3137671359568</v>
      </c>
      <c r="AX37" s="81" t="n">
        <v>3.24204284889523</v>
      </c>
      <c r="AY37" s="82" t="n">
        <v>0</v>
      </c>
      <c r="AZ37" s="79" t="n">
        <v>18.564224985406</v>
      </c>
      <c r="BA37" s="83" t="n">
        <v>31.0160198456927</v>
      </c>
    </row>
    <row r="38" ht="15" customHeight="1">
      <c r="A38" s="49" t="s">
        <v>105</v>
      </c>
      <c r="B38" s="52" t="s">
        <v>71</v>
      </c>
      <c r="C38" s="87" t="n">
        <v>0</v>
      </c>
      <c r="D38" s="88" t="n">
        <v>0</v>
      </c>
      <c r="E38" s="88" t="n">
        <v>0</v>
      </c>
      <c r="F38" s="88" t="n">
        <v>0</v>
      </c>
      <c r="G38" s="88" t="n">
        <v>0</v>
      </c>
      <c r="H38" s="88" t="n">
        <v>0</v>
      </c>
      <c r="I38" s="88" t="n">
        <v>0</v>
      </c>
      <c r="J38" s="88" t="n">
        <v>0</v>
      </c>
      <c r="K38" s="88" t="n">
        <v>0</v>
      </c>
      <c r="L38" s="88" t="n">
        <v>0</v>
      </c>
      <c r="M38" s="88" t="n">
        <v>0</v>
      </c>
      <c r="N38" s="88" t="n">
        <v>0</v>
      </c>
      <c r="O38" s="88" t="n">
        <v>0</v>
      </c>
      <c r="P38" s="88" t="n">
        <v>0</v>
      </c>
      <c r="Q38" s="88" t="n">
        <v>0</v>
      </c>
      <c r="R38" s="88" t="n">
        <v>0</v>
      </c>
      <c r="S38" s="88" t="n">
        <v>0</v>
      </c>
      <c r="T38" s="88" t="n">
        <v>0</v>
      </c>
      <c r="U38" s="88" t="n">
        <v>0</v>
      </c>
      <c r="V38" s="88" t="n">
        <v>0</v>
      </c>
      <c r="W38" s="88" t="n">
        <v>0</v>
      </c>
      <c r="X38" s="88" t="n">
        <v>0</v>
      </c>
      <c r="Y38" s="88" t="n">
        <v>0</v>
      </c>
      <c r="Z38" s="88" t="n">
        <v>0</v>
      </c>
      <c r="AA38" s="88" t="n">
        <v>0</v>
      </c>
      <c r="AB38" s="88" t="n">
        <v>0</v>
      </c>
      <c r="AC38" s="88" t="n">
        <v>0</v>
      </c>
      <c r="AD38" s="88" t="n">
        <v>0</v>
      </c>
      <c r="AE38" s="88" t="n">
        <v>0</v>
      </c>
      <c r="AF38" s="88" t="n">
        <v>0</v>
      </c>
      <c r="AG38" s="88" t="n">
        <v>0</v>
      </c>
      <c r="AH38" s="88" t="n">
        <v>0</v>
      </c>
      <c r="AI38" s="88" t="n">
        <v>0</v>
      </c>
      <c r="AJ38" s="88" t="n">
        <v>0</v>
      </c>
      <c r="AK38" s="88" t="n">
        <v>0</v>
      </c>
      <c r="AL38" s="88" t="n">
        <v>0</v>
      </c>
      <c r="AM38" s="88" t="n">
        <v>0</v>
      </c>
      <c r="AN38" s="88" t="n">
        <v>0</v>
      </c>
      <c r="AO38" s="88" t="n">
        <v>0</v>
      </c>
      <c r="AP38" s="88" t="n">
        <v>0</v>
      </c>
      <c r="AQ38" s="88" t="n">
        <v>0</v>
      </c>
      <c r="AR38" s="88" t="n">
        <v>0</v>
      </c>
      <c r="AS38" s="79" t="n">
        <v>0</v>
      </c>
      <c r="AT38" s="80" t="n">
        <v>0</v>
      </c>
      <c r="AU38" s="81" t="n">
        <v>0</v>
      </c>
      <c r="AV38" s="81" t="n">
        <v>0</v>
      </c>
      <c r="AW38" s="81" t="n">
        <v>0</v>
      </c>
      <c r="AX38" s="81" t="n">
        <v>0</v>
      </c>
      <c r="AY38" s="82" t="n">
        <v>0</v>
      </c>
      <c r="AZ38" s="79" t="n">
        <v>0</v>
      </c>
      <c r="BA38" s="83" t="n">
        <v>0</v>
      </c>
    </row>
    <row r="39" ht="15" customHeight="1">
      <c r="A39" s="49" t="s">
        <v>106</v>
      </c>
      <c r="B39" s="52" t="s">
        <v>72</v>
      </c>
      <c r="C39" s="87" t="n">
        <v>0.0715884921079145</v>
      </c>
      <c r="D39" s="88" t="n">
        <v>0.0715884921079145</v>
      </c>
      <c r="E39" s="88" t="n">
        <v>0.143176984215829</v>
      </c>
      <c r="F39" s="88" t="n">
        <v>0.0715884921079145</v>
      </c>
      <c r="G39" s="88" t="n">
        <v>5.79866786074107</v>
      </c>
      <c r="H39" s="88" t="n">
        <v>0</v>
      </c>
      <c r="I39" s="88" t="n">
        <v>0.214765476323743</v>
      </c>
      <c r="J39" s="88" t="n">
        <v>0.143176984215829</v>
      </c>
      <c r="K39" s="88" t="n">
        <v>0.0715884921079145</v>
      </c>
      <c r="L39" s="88" t="n">
        <v>0.214765476323743</v>
      </c>
      <c r="M39" s="88" t="n">
        <v>2.21924325534535</v>
      </c>
      <c r="N39" s="88" t="n">
        <v>27.4183924773312</v>
      </c>
      <c r="O39" s="88" t="n">
        <v>0.0715884921079145</v>
      </c>
      <c r="P39" s="88" t="n">
        <v>0.0715884921079145</v>
      </c>
      <c r="Q39" s="88" t="n">
        <v>38.8397804684303</v>
      </c>
      <c r="R39" s="88" t="n">
        <v>0.0715884921079145</v>
      </c>
      <c r="S39" s="88" t="n">
        <v>0</v>
      </c>
      <c r="T39" s="88" t="n">
        <v>0.286353968431658</v>
      </c>
      <c r="U39" s="88" t="n">
        <v>0.286353968431658</v>
      </c>
      <c r="V39" s="88" t="n">
        <v>0.143176984215829</v>
      </c>
      <c r="W39" s="88" t="n">
        <v>0.286353968431658</v>
      </c>
      <c r="X39" s="88" t="n">
        <v>0</v>
      </c>
      <c r="Y39" s="88" t="n">
        <v>0.286353968431658</v>
      </c>
      <c r="Z39" s="88" t="n">
        <v>5.85121510496506</v>
      </c>
      <c r="AA39" s="88" t="n">
        <v>0.143176984215829</v>
      </c>
      <c r="AB39" s="88" t="n">
        <v>0.501119444755401</v>
      </c>
      <c r="AC39" s="88" t="n">
        <v>1.3538342674224</v>
      </c>
      <c r="AD39" s="88" t="n">
        <v>0.0715884921079145</v>
      </c>
      <c r="AE39" s="88" t="n">
        <v>23.3350425109525</v>
      </c>
      <c r="AF39" s="88" t="n">
        <v>0.501119444755401</v>
      </c>
      <c r="AG39" s="88" t="n">
        <v>142.943912741794</v>
      </c>
      <c r="AH39" s="88" t="n">
        <v>2.43400873166909</v>
      </c>
      <c r="AI39" s="88" t="n">
        <v>15.7974390085374</v>
      </c>
      <c r="AJ39" s="88" t="n">
        <v>113.592630977549</v>
      </c>
      <c r="AK39" s="88" t="n">
        <v>509.23430278018</v>
      </c>
      <c r="AL39" s="88" t="n">
        <v>12.9783289026166</v>
      </c>
      <c r="AM39" s="88" t="n">
        <v>960.804892916804</v>
      </c>
      <c r="AN39" s="88" t="n">
        <v>244.895213586783</v>
      </c>
      <c r="AO39" s="88" t="n">
        <v>581.483026565868</v>
      </c>
      <c r="AP39" s="88" t="n">
        <v>458.253408150317</v>
      </c>
      <c r="AQ39" s="88" t="n">
        <v>8.18824701401434</v>
      </c>
      <c r="AR39" s="88" t="n">
        <v>33.150783595565</v>
      </c>
      <c r="AS39" s="79" t="n">
        <v>3192.2949725065</v>
      </c>
      <c r="AT39" s="80" t="n">
        <v>0</v>
      </c>
      <c r="AU39" s="81" t="n">
        <v>0</v>
      </c>
      <c r="AV39" s="81" t="n">
        <v>0</v>
      </c>
      <c r="AW39" s="81" t="n">
        <v>4392.50635295116</v>
      </c>
      <c r="AX39" s="81" t="n">
        <v>0</v>
      </c>
      <c r="AY39" s="82" t="n">
        <v>0</v>
      </c>
      <c r="AZ39" s="79" t="n">
        <v>4392.50635295116</v>
      </c>
      <c r="BA39" s="83" t="n">
        <v>7584.80132545766</v>
      </c>
    </row>
    <row r="40" ht="15" customHeight="1">
      <c r="A40" s="49" t="s">
        <v>107</v>
      </c>
      <c r="B40" s="52" t="s">
        <v>132</v>
      </c>
      <c r="C40" s="87" t="n">
        <v>0</v>
      </c>
      <c r="D40" s="88" t="n">
        <v>0</v>
      </c>
      <c r="E40" s="88" t="n">
        <v>0</v>
      </c>
      <c r="F40" s="88" t="n">
        <v>0</v>
      </c>
      <c r="G40" s="88" t="n">
        <v>0</v>
      </c>
      <c r="H40" s="88" t="n">
        <v>0</v>
      </c>
      <c r="I40" s="88" t="n">
        <v>0</v>
      </c>
      <c r="J40" s="88" t="n">
        <v>0</v>
      </c>
      <c r="K40" s="88" t="n">
        <v>0</v>
      </c>
      <c r="L40" s="88" t="n">
        <v>0</v>
      </c>
      <c r="M40" s="88" t="n">
        <v>0</v>
      </c>
      <c r="N40" s="88" t="n">
        <v>0</v>
      </c>
      <c r="O40" s="88" t="n">
        <v>0</v>
      </c>
      <c r="P40" s="88" t="n">
        <v>0</v>
      </c>
      <c r="Q40" s="88" t="n">
        <v>0</v>
      </c>
      <c r="R40" s="88" t="n">
        <v>0</v>
      </c>
      <c r="S40" s="88" t="n">
        <v>0</v>
      </c>
      <c r="T40" s="88" t="n">
        <v>0</v>
      </c>
      <c r="U40" s="88" t="n">
        <v>0</v>
      </c>
      <c r="V40" s="88" t="n">
        <v>0</v>
      </c>
      <c r="W40" s="88" t="n">
        <v>0</v>
      </c>
      <c r="X40" s="88" t="n">
        <v>0</v>
      </c>
      <c r="Y40" s="88" t="n">
        <v>0</v>
      </c>
      <c r="Z40" s="88" t="n">
        <v>0</v>
      </c>
      <c r="AA40" s="88" t="n">
        <v>0</v>
      </c>
      <c r="AB40" s="88" t="n">
        <v>0</v>
      </c>
      <c r="AC40" s="88" t="n">
        <v>0</v>
      </c>
      <c r="AD40" s="88" t="n">
        <v>0</v>
      </c>
      <c r="AE40" s="88" t="n">
        <v>0</v>
      </c>
      <c r="AF40" s="88" t="n">
        <v>0</v>
      </c>
      <c r="AG40" s="88" t="n">
        <v>0</v>
      </c>
      <c r="AH40" s="88" t="n">
        <v>0</v>
      </c>
      <c r="AI40" s="88" t="n">
        <v>0</v>
      </c>
      <c r="AJ40" s="88" t="n">
        <v>0</v>
      </c>
      <c r="AK40" s="88" t="n">
        <v>0</v>
      </c>
      <c r="AL40" s="88" t="n">
        <v>0</v>
      </c>
      <c r="AM40" s="88" t="n">
        <v>0</v>
      </c>
      <c r="AN40" s="88" t="n">
        <v>0</v>
      </c>
      <c r="AO40" s="88" t="n">
        <v>0</v>
      </c>
      <c r="AP40" s="88" t="n">
        <v>0</v>
      </c>
      <c r="AQ40" s="88" t="n">
        <v>0</v>
      </c>
      <c r="AR40" s="88" t="n">
        <v>0</v>
      </c>
      <c r="AS40" s="79" t="n">
        <v>0</v>
      </c>
      <c r="AT40" s="80" t="n">
        <v>0</v>
      </c>
      <c r="AU40" s="81" t="n">
        <v>0</v>
      </c>
      <c r="AV40" s="81" t="n">
        <v>0</v>
      </c>
      <c r="AW40" s="81" t="n">
        <v>0</v>
      </c>
      <c r="AX40" s="81" t="n">
        <v>0</v>
      </c>
      <c r="AY40" s="82" t="n">
        <v>0</v>
      </c>
      <c r="AZ40" s="79" t="n">
        <v>0</v>
      </c>
      <c r="BA40" s="83" t="n">
        <v>0</v>
      </c>
    </row>
    <row r="41" ht="15" customHeight="1">
      <c r="A41" s="49" t="s">
        <v>108</v>
      </c>
      <c r="B41" s="52" t="s">
        <v>133</v>
      </c>
      <c r="C41" s="87" t="n">
        <v>0</v>
      </c>
      <c r="D41" s="88" t="n">
        <v>0</v>
      </c>
      <c r="E41" s="88" t="n">
        <v>0</v>
      </c>
      <c r="F41" s="88" t="n">
        <v>0</v>
      </c>
      <c r="G41" s="88" t="n">
        <v>0</v>
      </c>
      <c r="H41" s="88" t="n">
        <v>0</v>
      </c>
      <c r="I41" s="88" t="n">
        <v>0</v>
      </c>
      <c r="J41" s="88" t="n">
        <v>0</v>
      </c>
      <c r="K41" s="88" t="n">
        <v>0</v>
      </c>
      <c r="L41" s="88" t="n">
        <v>0</v>
      </c>
      <c r="M41" s="88" t="n">
        <v>0</v>
      </c>
      <c r="N41" s="88" t="n">
        <v>0</v>
      </c>
      <c r="O41" s="88" t="n">
        <v>0</v>
      </c>
      <c r="P41" s="88" t="n">
        <v>0</v>
      </c>
      <c r="Q41" s="88" t="n">
        <v>0</v>
      </c>
      <c r="R41" s="88" t="n">
        <v>0</v>
      </c>
      <c r="S41" s="88" t="n">
        <v>0</v>
      </c>
      <c r="T41" s="88" t="n">
        <v>0</v>
      </c>
      <c r="U41" s="88" t="n">
        <v>0</v>
      </c>
      <c r="V41" s="88" t="n">
        <v>0</v>
      </c>
      <c r="W41" s="88" t="n">
        <v>0</v>
      </c>
      <c r="X41" s="88" t="n">
        <v>0</v>
      </c>
      <c r="Y41" s="88" t="n">
        <v>0</v>
      </c>
      <c r="Z41" s="88" t="n">
        <v>0</v>
      </c>
      <c r="AA41" s="88" t="n">
        <v>0</v>
      </c>
      <c r="AB41" s="88" t="n">
        <v>0</v>
      </c>
      <c r="AC41" s="88" t="n">
        <v>0</v>
      </c>
      <c r="AD41" s="88" t="n">
        <v>0</v>
      </c>
      <c r="AE41" s="88" t="n">
        <v>0</v>
      </c>
      <c r="AF41" s="88" t="n">
        <v>0</v>
      </c>
      <c r="AG41" s="88" t="n">
        <v>0</v>
      </c>
      <c r="AH41" s="88" t="n">
        <v>0</v>
      </c>
      <c r="AI41" s="88" t="n">
        <v>0</v>
      </c>
      <c r="AJ41" s="88" t="n">
        <v>0</v>
      </c>
      <c r="AK41" s="88" t="n">
        <v>0</v>
      </c>
      <c r="AL41" s="88" t="n">
        <v>0</v>
      </c>
      <c r="AM41" s="88" t="n">
        <v>0</v>
      </c>
      <c r="AN41" s="88" t="n">
        <v>0</v>
      </c>
      <c r="AO41" s="88" t="n">
        <v>0</v>
      </c>
      <c r="AP41" s="88" t="n">
        <v>0</v>
      </c>
      <c r="AQ41" s="88" t="n">
        <v>0</v>
      </c>
      <c r="AR41" s="88" t="n">
        <v>0</v>
      </c>
      <c r="AS41" s="79" t="n">
        <v>0</v>
      </c>
      <c r="AT41" s="80" t="n">
        <v>0</v>
      </c>
      <c r="AU41" s="81" t="n">
        <v>0</v>
      </c>
      <c r="AV41" s="81" t="n">
        <v>0</v>
      </c>
      <c r="AW41" s="81" t="n">
        <v>0</v>
      </c>
      <c r="AX41" s="81" t="n">
        <v>0</v>
      </c>
      <c r="AY41" s="82" t="n">
        <v>0</v>
      </c>
      <c r="AZ41" s="79" t="n">
        <v>0</v>
      </c>
      <c r="BA41" s="83" t="n">
        <v>0</v>
      </c>
    </row>
    <row r="42" ht="15" customHeight="1">
      <c r="A42" s="49" t="s">
        <v>109</v>
      </c>
      <c r="B42" s="52" t="s">
        <v>134</v>
      </c>
      <c r="C42" s="87" t="n">
        <v>0.368001203390842</v>
      </c>
      <c r="D42" s="88" t="n">
        <v>6.79570638570251</v>
      </c>
      <c r="E42" s="88" t="n">
        <v>6.57684365147617</v>
      </c>
      <c r="F42" s="88" t="n">
        <v>1.82575385650281</v>
      </c>
      <c r="G42" s="88" t="n">
        <v>1.99063048350623</v>
      </c>
      <c r="H42" s="88" t="n">
        <v>0.00219561651620236</v>
      </c>
      <c r="I42" s="88" t="n">
        <v>0.311072792409617</v>
      </c>
      <c r="J42" s="88" t="n">
        <v>1.12656310479743</v>
      </c>
      <c r="K42" s="88" t="n">
        <v>0.204343922653544</v>
      </c>
      <c r="L42" s="88" t="n">
        <v>0.306106928396521</v>
      </c>
      <c r="M42" s="88" t="n">
        <v>0.0572919423280283</v>
      </c>
      <c r="N42" s="88" t="n">
        <v>0.0673737499994435</v>
      </c>
      <c r="O42" s="88" t="n">
        <v>0.0428530586408908</v>
      </c>
      <c r="P42" s="88" t="n">
        <v>0.00791963408830641</v>
      </c>
      <c r="Q42" s="88" t="n">
        <v>0.12074726897204</v>
      </c>
      <c r="R42" s="88" t="n">
        <v>0.0423976438061132</v>
      </c>
      <c r="S42" s="88" t="n">
        <v>0.262280316376646</v>
      </c>
      <c r="T42" s="88" t="n">
        <v>0.233902370112555</v>
      </c>
      <c r="U42" s="88" t="n">
        <v>0.94535826015743</v>
      </c>
      <c r="V42" s="88" t="n">
        <v>0.154889987994504</v>
      </c>
      <c r="W42" s="88" t="n">
        <v>0.156750175728916</v>
      </c>
      <c r="X42" s="88" t="n">
        <v>0.0553566095408796</v>
      </c>
      <c r="Y42" s="88" t="n">
        <v>0.993423437811034</v>
      </c>
      <c r="Z42" s="88" t="n">
        <v>52.030410376942</v>
      </c>
      <c r="AA42" s="88" t="n">
        <v>1.56005323267628</v>
      </c>
      <c r="AB42" s="88" t="n">
        <v>4.88386135020138</v>
      </c>
      <c r="AC42" s="88" t="n">
        <v>1.2599705398379</v>
      </c>
      <c r="AD42" s="88" t="n">
        <v>1.16342920433238</v>
      </c>
      <c r="AE42" s="88" t="n">
        <v>0.602815599393512</v>
      </c>
      <c r="AF42" s="88" t="n">
        <v>8.24211444728832</v>
      </c>
      <c r="AG42" s="88" t="n">
        <v>2.80768620929114</v>
      </c>
      <c r="AH42" s="88" t="n">
        <v>1.34674849577523</v>
      </c>
      <c r="AI42" s="88" t="n">
        <v>0.291932848830918</v>
      </c>
      <c r="AJ42" s="88" t="n">
        <v>0.163089465499755</v>
      </c>
      <c r="AK42" s="88" t="n">
        <v>0.0529449313332544</v>
      </c>
      <c r="AL42" s="88" t="n">
        <v>0.0941706982358589</v>
      </c>
      <c r="AM42" s="88" t="n">
        <v>0.739544563519556</v>
      </c>
      <c r="AN42" s="88" t="n">
        <v>0.29283162245711</v>
      </c>
      <c r="AO42" s="88" t="n">
        <v>0.0986784510826884</v>
      </c>
      <c r="AP42" s="88" t="n">
        <v>0.0479824117982171</v>
      </c>
      <c r="AQ42" s="88" t="n">
        <v>0.0731425922334255</v>
      </c>
      <c r="AR42" s="88" t="n">
        <v>0.0241369659846035</v>
      </c>
      <c r="AS42" s="79" t="n">
        <v>98.4233064076222</v>
      </c>
      <c r="AT42" s="80" t="n">
        <v>0.250813756474609</v>
      </c>
      <c r="AU42" s="81" t="n">
        <v>0</v>
      </c>
      <c r="AV42" s="81" t="n">
        <v>0</v>
      </c>
      <c r="AW42" s="81" t="n">
        <v>16.3192929284996</v>
      </c>
      <c r="AX42" s="81" t="n">
        <v>163.69272383118</v>
      </c>
      <c r="AY42" s="82" t="n">
        <v>0</v>
      </c>
      <c r="AZ42" s="79" t="n">
        <v>180.262830516154</v>
      </c>
      <c r="BA42" s="83" t="n">
        <v>278.686136923776</v>
      </c>
    </row>
    <row r="43" ht="15" customHeight="1">
      <c r="A43" s="49" t="s">
        <v>110</v>
      </c>
      <c r="B43" s="52" t="s">
        <v>22</v>
      </c>
      <c r="C43" s="87" t="n">
        <v>40.6179324224809</v>
      </c>
      <c r="D43" s="88" t="n">
        <v>2.29576035288364</v>
      </c>
      <c r="E43" s="88" t="n">
        <v>0.670687984075697</v>
      </c>
      <c r="F43" s="88" t="n">
        <v>0.721517828015417</v>
      </c>
      <c r="G43" s="88" t="n">
        <v>42.8339202036622</v>
      </c>
      <c r="H43" s="88" t="n">
        <v>0.53079546004837</v>
      </c>
      <c r="I43" s="88" t="n">
        <v>0.472170318951075</v>
      </c>
      <c r="J43" s="88" t="n">
        <v>0.0202696469818003</v>
      </c>
      <c r="K43" s="88" t="n">
        <v>0.29579042574484</v>
      </c>
      <c r="L43" s="88" t="n">
        <v>0.125844417120283</v>
      </c>
      <c r="M43" s="88" t="n">
        <v>3.50969022522518</v>
      </c>
      <c r="N43" s="88" t="n">
        <v>0.0679256521265026</v>
      </c>
      <c r="O43" s="88" t="n">
        <v>0.078291443995096</v>
      </c>
      <c r="P43" s="88" t="n">
        <v>0.0536646419483661</v>
      </c>
      <c r="Q43" s="88" t="n">
        <v>22.2875179985023</v>
      </c>
      <c r="R43" s="88" t="n">
        <v>4.50646388279648</v>
      </c>
      <c r="S43" s="88" t="n">
        <v>1.75869075983737</v>
      </c>
      <c r="T43" s="88" t="n">
        <v>5.56432626856516</v>
      </c>
      <c r="U43" s="88" t="n">
        <v>1.79914307897348</v>
      </c>
      <c r="V43" s="88" t="n">
        <v>4.02276990064111</v>
      </c>
      <c r="W43" s="88" t="n">
        <v>10.7979757997354</v>
      </c>
      <c r="X43" s="88" t="n">
        <v>4.95995266233182</v>
      </c>
      <c r="Y43" s="88" t="n">
        <v>1.46994612813137</v>
      </c>
      <c r="Z43" s="88" t="n">
        <v>5.62396755351161</v>
      </c>
      <c r="AA43" s="88" t="n">
        <v>0.647441509306232</v>
      </c>
      <c r="AB43" s="88" t="n">
        <v>0.883719366931129</v>
      </c>
      <c r="AC43" s="88" t="n">
        <v>0.718532758878686</v>
      </c>
      <c r="AD43" s="88" t="n">
        <v>0.799076264581636</v>
      </c>
      <c r="AE43" s="88" t="n">
        <v>2.45107054579512</v>
      </c>
      <c r="AF43" s="88" t="n">
        <v>3.80416799742332</v>
      </c>
      <c r="AG43" s="88" t="n">
        <v>2.28643939409521</v>
      </c>
      <c r="AH43" s="88" t="n">
        <v>0.123956167419253</v>
      </c>
      <c r="AI43" s="88" t="n">
        <v>1.20183088305876</v>
      </c>
      <c r="AJ43" s="88" t="n">
        <v>0.114629948064973</v>
      </c>
      <c r="AK43" s="88" t="n">
        <v>0.963173705432456</v>
      </c>
      <c r="AL43" s="88" t="n">
        <v>0.102922982550685</v>
      </c>
      <c r="AM43" s="88" t="n">
        <v>3.14822156202066</v>
      </c>
      <c r="AN43" s="88" t="n">
        <v>2.28816555063115</v>
      </c>
      <c r="AO43" s="88" t="n">
        <v>1.64068760244037</v>
      </c>
      <c r="AP43" s="88" t="n">
        <v>1.09457900717134</v>
      </c>
      <c r="AQ43" s="88" t="n">
        <v>3.18490061437717</v>
      </c>
      <c r="AR43" s="88" t="n">
        <v>5.62248509678267</v>
      </c>
      <c r="AS43" s="79" t="n">
        <v>186.161016013246</v>
      </c>
      <c r="AT43" s="80" t="n">
        <v>6.7337664996541</v>
      </c>
      <c r="AU43" s="81" t="n">
        <v>8.4582156986689</v>
      </c>
      <c r="AV43" s="81" t="n">
        <v>0</v>
      </c>
      <c r="AW43" s="81" t="n">
        <v>116.545868945324</v>
      </c>
      <c r="AX43" s="81" t="n">
        <v>12.6613979961344</v>
      </c>
      <c r="AY43" s="82" t="n">
        <v>0</v>
      </c>
      <c r="AZ43" s="79" t="n">
        <v>144.399249139781</v>
      </c>
      <c r="BA43" s="83" t="n">
        <v>330.560265153027</v>
      </c>
    </row>
    <row r="44" ht="15" customHeight="1">
      <c r="A44" s="49" t="s">
        <v>111</v>
      </c>
      <c r="B44" s="52" t="s">
        <v>3</v>
      </c>
      <c r="C44" s="87" t="n">
        <v>0.0272166865898279</v>
      </c>
      <c r="D44" s="88" t="n">
        <v>0</v>
      </c>
      <c r="E44" s="88" t="n">
        <v>0</v>
      </c>
      <c r="F44" s="88" t="n">
        <v>0</v>
      </c>
      <c r="G44" s="88" t="n">
        <v>0.211931001620539</v>
      </c>
      <c r="H44" s="88" t="n">
        <v>0.00303023744074804</v>
      </c>
      <c r="I44" s="88" t="n">
        <v>0</v>
      </c>
      <c r="J44" s="88" t="n">
        <v>0</v>
      </c>
      <c r="K44" s="88" t="n">
        <v>0</v>
      </c>
      <c r="L44" s="88" t="n">
        <v>0</v>
      </c>
      <c r="M44" s="88" t="n">
        <v>0</v>
      </c>
      <c r="N44" s="88" t="n">
        <v>0</v>
      </c>
      <c r="O44" s="88" t="n">
        <v>0</v>
      </c>
      <c r="P44" s="88" t="n">
        <v>0.000151511872037402</v>
      </c>
      <c r="Q44" s="88" t="n">
        <v>0.000156464386298534</v>
      </c>
      <c r="R44" s="88" t="n">
        <v>0</v>
      </c>
      <c r="S44" s="88" t="n">
        <v>0</v>
      </c>
      <c r="T44" s="88" t="n">
        <v>0</v>
      </c>
      <c r="U44" s="88" t="n">
        <v>0</v>
      </c>
      <c r="V44" s="88" t="n">
        <v>0</v>
      </c>
      <c r="W44" s="88" t="n">
        <v>0</v>
      </c>
      <c r="X44" s="88" t="n">
        <v>0</v>
      </c>
      <c r="Y44" s="88" t="n">
        <v>0</v>
      </c>
      <c r="Z44" s="88" t="n">
        <v>0.0000120357220229642</v>
      </c>
      <c r="AA44" s="88" t="n">
        <v>0</v>
      </c>
      <c r="AB44" s="88" t="n">
        <v>0</v>
      </c>
      <c r="AC44" s="88" t="n">
        <v>0.00000401190734098805</v>
      </c>
      <c r="AD44" s="88" t="n">
        <v>0</v>
      </c>
      <c r="AE44" s="88" t="n">
        <v>0.000113918421990925</v>
      </c>
      <c r="AF44" s="88" t="n">
        <v>0</v>
      </c>
      <c r="AG44" s="88" t="n">
        <v>0.000755329934220633</v>
      </c>
      <c r="AH44" s="88" t="n">
        <v>0</v>
      </c>
      <c r="AI44" s="88" t="n">
        <v>0.00454060111179227</v>
      </c>
      <c r="AJ44" s="88" t="n">
        <v>0.000192571552367427</v>
      </c>
      <c r="AK44" s="88" t="n">
        <v>0.00192972743101525</v>
      </c>
      <c r="AL44" s="88" t="n">
        <v>0.0000320952587279044</v>
      </c>
      <c r="AM44" s="88" t="n">
        <v>0.00404510154362363</v>
      </c>
      <c r="AN44" s="88" t="n">
        <v>0.00265764760356345</v>
      </c>
      <c r="AO44" s="88" t="n">
        <v>0.00334909957629073</v>
      </c>
      <c r="AP44" s="88" t="n">
        <v>0.00198337610021848</v>
      </c>
      <c r="AQ44" s="88" t="n">
        <v>0.000244528882868919</v>
      </c>
      <c r="AR44" s="88" t="n">
        <v>0.000327193920586408</v>
      </c>
      <c r="AS44" s="79" t="n">
        <v>0.262673140876081</v>
      </c>
      <c r="AT44" s="80" t="n">
        <v>0.0000216445531482003</v>
      </c>
      <c r="AU44" s="81" t="n">
        <v>0.000389601956667605</v>
      </c>
      <c r="AV44" s="81" t="n">
        <v>0</v>
      </c>
      <c r="AW44" s="81" t="n">
        <v>0.268417708367536</v>
      </c>
      <c r="AX44" s="81" t="n">
        <v>0.11777849218438</v>
      </c>
      <c r="AY44" s="82" t="n">
        <v>0</v>
      </c>
      <c r="AZ44" s="79" t="n">
        <v>0.386607447061732</v>
      </c>
      <c r="BA44" s="83" t="n">
        <v>0.649280587937813</v>
      </c>
    </row>
    <row r="45" ht="15" customHeight="1">
      <c r="A45" s="49" t="s">
        <v>112</v>
      </c>
      <c r="B45" s="52" t="s">
        <v>7</v>
      </c>
      <c r="C45" s="87" t="n">
        <v>0</v>
      </c>
      <c r="D45" s="88" t="n">
        <v>0</v>
      </c>
      <c r="E45" s="88" t="n">
        <v>0</v>
      </c>
      <c r="F45" s="88" t="n">
        <v>0</v>
      </c>
      <c r="G45" s="88" t="n">
        <v>0</v>
      </c>
      <c r="H45" s="88" t="n">
        <v>0</v>
      </c>
      <c r="I45" s="88" t="n">
        <v>0</v>
      </c>
      <c r="J45" s="88" t="n">
        <v>0</v>
      </c>
      <c r="K45" s="88" t="n">
        <v>0</v>
      </c>
      <c r="L45" s="88" t="n">
        <v>0</v>
      </c>
      <c r="M45" s="88" t="n">
        <v>0</v>
      </c>
      <c r="N45" s="88" t="n">
        <v>0</v>
      </c>
      <c r="O45" s="88" t="n">
        <v>0</v>
      </c>
      <c r="P45" s="88" t="n">
        <v>0</v>
      </c>
      <c r="Q45" s="88" t="n">
        <v>0</v>
      </c>
      <c r="R45" s="88" t="n">
        <v>0</v>
      </c>
      <c r="S45" s="88" t="n">
        <v>0</v>
      </c>
      <c r="T45" s="88" t="n">
        <v>0</v>
      </c>
      <c r="U45" s="88" t="n">
        <v>0</v>
      </c>
      <c r="V45" s="88" t="n">
        <v>0</v>
      </c>
      <c r="W45" s="88" t="n">
        <v>0</v>
      </c>
      <c r="X45" s="88" t="n">
        <v>0</v>
      </c>
      <c r="Y45" s="88" t="n">
        <v>0</v>
      </c>
      <c r="Z45" s="88" t="n">
        <v>0</v>
      </c>
      <c r="AA45" s="88" t="n">
        <v>0</v>
      </c>
      <c r="AB45" s="88" t="n">
        <v>0</v>
      </c>
      <c r="AC45" s="88" t="n">
        <v>0</v>
      </c>
      <c r="AD45" s="88" t="n">
        <v>0</v>
      </c>
      <c r="AE45" s="88" t="n">
        <v>0</v>
      </c>
      <c r="AF45" s="88" t="n">
        <v>0</v>
      </c>
      <c r="AG45" s="88" t="n">
        <v>0</v>
      </c>
      <c r="AH45" s="88" t="n">
        <v>0</v>
      </c>
      <c r="AI45" s="88" t="n">
        <v>0</v>
      </c>
      <c r="AJ45" s="88" t="n">
        <v>0</v>
      </c>
      <c r="AK45" s="88" t="n">
        <v>0</v>
      </c>
      <c r="AL45" s="88" t="n">
        <v>0</v>
      </c>
      <c r="AM45" s="88" t="n">
        <v>0</v>
      </c>
      <c r="AN45" s="88" t="n">
        <v>0</v>
      </c>
      <c r="AO45" s="88" t="n">
        <v>0</v>
      </c>
      <c r="AP45" s="88" t="n">
        <v>0</v>
      </c>
      <c r="AQ45" s="88" t="n">
        <v>0</v>
      </c>
      <c r="AR45" s="88" t="n">
        <v>0</v>
      </c>
      <c r="AS45" s="79" t="n">
        <v>0</v>
      </c>
      <c r="AT45" s="80" t="n">
        <v>0</v>
      </c>
      <c r="AU45" s="81" t="n">
        <v>0</v>
      </c>
      <c r="AV45" s="81" t="n">
        <v>0</v>
      </c>
      <c r="AW45" s="81" t="n">
        <v>0</v>
      </c>
      <c r="AX45" s="81" t="n">
        <v>0</v>
      </c>
      <c r="AY45" s="82" t="n">
        <v>0</v>
      </c>
      <c r="AZ45" s="79" t="n">
        <v>0</v>
      </c>
      <c r="BA45" s="83" t="n">
        <v>0</v>
      </c>
    </row>
    <row r="46" ht="15" customHeight="1">
      <c r="A46" s="49" t="s">
        <v>113</v>
      </c>
      <c r="B46" s="52" t="s">
        <v>0</v>
      </c>
      <c r="C46" s="87" t="n">
        <v>0</v>
      </c>
      <c r="D46" s="88" t="n">
        <v>0</v>
      </c>
      <c r="E46" s="88" t="n">
        <v>0</v>
      </c>
      <c r="F46" s="88" t="n">
        <v>0</v>
      </c>
      <c r="G46" s="88" t="n">
        <v>0</v>
      </c>
      <c r="H46" s="88" t="n">
        <v>0</v>
      </c>
      <c r="I46" s="88" t="n">
        <v>0</v>
      </c>
      <c r="J46" s="88" t="n">
        <v>0</v>
      </c>
      <c r="K46" s="88" t="n">
        <v>0</v>
      </c>
      <c r="L46" s="88" t="n">
        <v>0</v>
      </c>
      <c r="M46" s="88" t="n">
        <v>0</v>
      </c>
      <c r="N46" s="88" t="n">
        <v>0</v>
      </c>
      <c r="O46" s="88" t="n">
        <v>0</v>
      </c>
      <c r="P46" s="88" t="n">
        <v>0</v>
      </c>
      <c r="Q46" s="88" t="n">
        <v>0</v>
      </c>
      <c r="R46" s="88" t="n">
        <v>0</v>
      </c>
      <c r="S46" s="88" t="n">
        <v>0</v>
      </c>
      <c r="T46" s="88" t="n">
        <v>0</v>
      </c>
      <c r="U46" s="88" t="n">
        <v>0</v>
      </c>
      <c r="V46" s="88" t="n">
        <v>0</v>
      </c>
      <c r="W46" s="88" t="n">
        <v>0</v>
      </c>
      <c r="X46" s="88" t="n">
        <v>0</v>
      </c>
      <c r="Y46" s="88" t="n">
        <v>0</v>
      </c>
      <c r="Z46" s="88" t="n">
        <v>0</v>
      </c>
      <c r="AA46" s="88" t="n">
        <v>0</v>
      </c>
      <c r="AB46" s="88" t="n">
        <v>0</v>
      </c>
      <c r="AC46" s="88" t="n">
        <v>0</v>
      </c>
      <c r="AD46" s="88" t="n">
        <v>0</v>
      </c>
      <c r="AE46" s="88" t="n">
        <v>0</v>
      </c>
      <c r="AF46" s="88" t="n">
        <v>0</v>
      </c>
      <c r="AG46" s="88" t="n">
        <v>0</v>
      </c>
      <c r="AH46" s="88" t="n">
        <v>0</v>
      </c>
      <c r="AI46" s="88" t="n">
        <v>0</v>
      </c>
      <c r="AJ46" s="88" t="n">
        <v>0</v>
      </c>
      <c r="AK46" s="88" t="n">
        <v>0</v>
      </c>
      <c r="AL46" s="88" t="n">
        <v>0</v>
      </c>
      <c r="AM46" s="88" t="n">
        <v>0</v>
      </c>
      <c r="AN46" s="88" t="n">
        <v>0</v>
      </c>
      <c r="AO46" s="88" t="n">
        <v>0</v>
      </c>
      <c r="AP46" s="88" t="n">
        <v>0</v>
      </c>
      <c r="AQ46" s="88" t="n">
        <v>0</v>
      </c>
      <c r="AR46" s="88" t="n">
        <v>0</v>
      </c>
      <c r="AS46" s="79" t="n">
        <v>0</v>
      </c>
      <c r="AT46" s="80" t="n">
        <v>0</v>
      </c>
      <c r="AU46" s="81" t="n">
        <v>0</v>
      </c>
      <c r="AV46" s="81" t="n">
        <v>0</v>
      </c>
      <c r="AW46" s="81" t="n">
        <v>0</v>
      </c>
      <c r="AX46" s="81" t="n">
        <v>0</v>
      </c>
      <c r="AY46" s="82" t="n">
        <v>0</v>
      </c>
      <c r="AZ46" s="79" t="n">
        <v>0</v>
      </c>
      <c r="BA46" s="83" t="n">
        <v>0</v>
      </c>
    </row>
    <row r="47" ht="15" customHeight="1">
      <c r="A47" s="32" t="s">
        <v>114</v>
      </c>
      <c r="B47" s="54" t="s">
        <v>8</v>
      </c>
      <c r="C47" s="87" t="n">
        <v>0</v>
      </c>
      <c r="D47" s="88" t="n">
        <v>0</v>
      </c>
      <c r="E47" s="88" t="n">
        <v>0</v>
      </c>
      <c r="F47" s="88" t="n">
        <v>0</v>
      </c>
      <c r="G47" s="88" t="n">
        <v>0</v>
      </c>
      <c r="H47" s="88" t="n">
        <v>0</v>
      </c>
      <c r="I47" s="88" t="n">
        <v>0</v>
      </c>
      <c r="J47" s="88" t="n">
        <v>0</v>
      </c>
      <c r="K47" s="88" t="n">
        <v>0</v>
      </c>
      <c r="L47" s="88" t="n">
        <v>0</v>
      </c>
      <c r="M47" s="88" t="n">
        <v>0</v>
      </c>
      <c r="N47" s="88" t="n">
        <v>0</v>
      </c>
      <c r="O47" s="88" t="n">
        <v>0</v>
      </c>
      <c r="P47" s="88" t="n">
        <v>0</v>
      </c>
      <c r="Q47" s="88" t="n">
        <v>0</v>
      </c>
      <c r="R47" s="88" t="n">
        <v>0</v>
      </c>
      <c r="S47" s="88" t="n">
        <v>0</v>
      </c>
      <c r="T47" s="88" t="n">
        <v>0</v>
      </c>
      <c r="U47" s="88" t="n">
        <v>0</v>
      </c>
      <c r="V47" s="88" t="n">
        <v>0</v>
      </c>
      <c r="W47" s="88" t="n">
        <v>0</v>
      </c>
      <c r="X47" s="88" t="n">
        <v>0</v>
      </c>
      <c r="Y47" s="88" t="n">
        <v>0</v>
      </c>
      <c r="Z47" s="88" t="n">
        <v>0</v>
      </c>
      <c r="AA47" s="88" t="n">
        <v>0</v>
      </c>
      <c r="AB47" s="88" t="n">
        <v>0</v>
      </c>
      <c r="AC47" s="88" t="n">
        <v>0</v>
      </c>
      <c r="AD47" s="88" t="n">
        <v>0</v>
      </c>
      <c r="AE47" s="88" t="n">
        <v>0</v>
      </c>
      <c r="AF47" s="88" t="n">
        <v>0</v>
      </c>
      <c r="AG47" s="88" t="n">
        <v>0</v>
      </c>
      <c r="AH47" s="88" t="n">
        <v>0</v>
      </c>
      <c r="AI47" s="88" t="n">
        <v>0</v>
      </c>
      <c r="AJ47" s="88" t="n">
        <v>0</v>
      </c>
      <c r="AK47" s="88" t="n">
        <v>0</v>
      </c>
      <c r="AL47" s="88" t="n">
        <v>0</v>
      </c>
      <c r="AM47" s="88" t="n">
        <v>0</v>
      </c>
      <c r="AN47" s="88" t="n">
        <v>0</v>
      </c>
      <c r="AO47" s="88" t="n">
        <v>0</v>
      </c>
      <c r="AP47" s="88" t="n">
        <v>0</v>
      </c>
      <c r="AQ47" s="88" t="n">
        <v>0</v>
      </c>
      <c r="AR47" s="88" t="n">
        <v>0</v>
      </c>
      <c r="AS47" s="79" t="n">
        <v>0</v>
      </c>
      <c r="AT47" s="80" t="n">
        <v>0</v>
      </c>
      <c r="AU47" s="81" t="n">
        <v>0</v>
      </c>
      <c r="AV47" s="81" t="n">
        <v>0</v>
      </c>
      <c r="AW47" s="81" t="n">
        <v>0</v>
      </c>
      <c r="AX47" s="81" t="n">
        <v>0</v>
      </c>
      <c r="AY47" s="82" t="n">
        <v>0</v>
      </c>
      <c r="AZ47" s="79" t="n">
        <v>0</v>
      </c>
      <c r="BA47" s="83" t="n">
        <v>0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11793</v>
      </c>
      <c r="D49" s="38" t="n">
        <v>1759</v>
      </c>
      <c r="E49" s="38" t="n">
        <v>1136</v>
      </c>
      <c r="F49" s="38" t="n">
        <v>911</v>
      </c>
      <c r="G49" s="38" t="n">
        <v>21464</v>
      </c>
      <c r="H49" s="38" t="n">
        <v>474</v>
      </c>
      <c r="I49" s="38" t="n">
        <v>2199</v>
      </c>
      <c r="J49" s="38" t="n">
        <v>3131</v>
      </c>
      <c r="K49" s="38" t="n">
        <v>1592</v>
      </c>
      <c r="L49" s="38" t="n">
        <v>1305</v>
      </c>
      <c r="M49" s="38" t="n">
        <v>3934</v>
      </c>
      <c r="N49" s="38" t="n">
        <v>1086</v>
      </c>
      <c r="O49" s="38" t="n">
        <v>1190</v>
      </c>
      <c r="P49" s="38" t="n">
        <v>392</v>
      </c>
      <c r="Q49" s="38" t="n">
        <v>4547</v>
      </c>
      <c r="R49" s="38" t="n">
        <v>1704</v>
      </c>
      <c r="S49" s="38" t="n">
        <v>1786</v>
      </c>
      <c r="T49" s="38" t="n">
        <v>2779</v>
      </c>
      <c r="U49" s="38" t="n">
        <v>4454</v>
      </c>
      <c r="V49" s="38" t="n">
        <v>3780</v>
      </c>
      <c r="W49" s="38" t="n">
        <v>4572</v>
      </c>
      <c r="X49" s="38" t="n">
        <v>3631</v>
      </c>
      <c r="Y49" s="38" t="n">
        <v>3585</v>
      </c>
      <c r="Z49" s="38" t="n">
        <v>17723</v>
      </c>
      <c r="AA49" s="38" t="n">
        <v>4592</v>
      </c>
      <c r="AB49" s="38" t="n">
        <v>10783</v>
      </c>
      <c r="AC49" s="38" t="n">
        <v>5927</v>
      </c>
      <c r="AD49" s="38" t="n">
        <v>2453</v>
      </c>
      <c r="AE49" s="38" t="n">
        <v>2139</v>
      </c>
      <c r="AF49" s="38" t="n">
        <v>19319</v>
      </c>
      <c r="AG49" s="38" t="n">
        <v>9036</v>
      </c>
      <c r="AH49" s="38" t="n">
        <v>8368</v>
      </c>
      <c r="AI49" s="38" t="n">
        <v>7008</v>
      </c>
      <c r="AJ49" s="38" t="n">
        <v>2260</v>
      </c>
      <c r="AK49" s="38" t="n">
        <v>1477</v>
      </c>
      <c r="AL49" s="38" t="n">
        <v>710</v>
      </c>
      <c r="AM49" s="38" t="n">
        <v>7013</v>
      </c>
      <c r="AN49" s="38" t="n">
        <v>2644</v>
      </c>
      <c r="AO49" s="38" t="n">
        <v>2317</v>
      </c>
      <c r="AP49" s="38" t="n">
        <v>651</v>
      </c>
      <c r="AQ49" s="38" t="n">
        <v>3073</v>
      </c>
      <c r="AR49" s="38" t="n">
        <v>6882</v>
      </c>
      <c r="AS49" s="65" t="n">
        <v>197579</v>
      </c>
      <c r="AT49" s="66" t="n">
        <v>7424</v>
      </c>
      <c r="AU49" s="67" t="n">
        <v>2204</v>
      </c>
      <c r="AV49" s="67" t="n">
        <v>0</v>
      </c>
      <c r="AW49" s="67" t="n">
        <v>283078</v>
      </c>
      <c r="AX49" s="67" t="n">
        <v>51180</v>
      </c>
      <c r="AY49" s="68" t="n">
        <v>0</v>
      </c>
      <c r="AZ49" s="65" t="n">
        <v>343886</v>
      </c>
      <c r="BA49" s="69" t="n">
        <v>541465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96" sqref="A48:XFD96"/>
      <selection pane="topRight" activeCell="A96" sqref="A48:XFD96"/>
      <selection pane="bottomLeft" activeCell="A96" sqref="A48:XFD9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158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806.368829194191</v>
      </c>
      <c r="D6" s="86" t="n">
        <v>0.588487593753853</v>
      </c>
      <c r="E6" s="86" t="n">
        <v>0</v>
      </c>
      <c r="F6" s="86" t="n">
        <v>0.354046215942946</v>
      </c>
      <c r="G6" s="86" t="n">
        <v>5306.57948300167</v>
      </c>
      <c r="H6" s="86" t="n">
        <v>16.0753592629589</v>
      </c>
      <c r="I6" s="86" t="n">
        <v>135.870540093837</v>
      </c>
      <c r="J6" s="86" t="n">
        <v>4.10631313131313</v>
      </c>
      <c r="K6" s="86" t="n">
        <v>0.490593477319141</v>
      </c>
      <c r="L6" s="86" t="n">
        <v>61.9370151108009</v>
      </c>
      <c r="M6" s="86" t="n">
        <v>87.5169953403516</v>
      </c>
      <c r="N6" s="86" t="n">
        <v>0</v>
      </c>
      <c r="O6" s="86" t="n">
        <v>0.14207909069382</v>
      </c>
      <c r="P6" s="86" t="n">
        <v>526.328194037847</v>
      </c>
      <c r="Q6" s="86" t="n">
        <v>5.0487621922118</v>
      </c>
      <c r="R6" s="86" t="n">
        <v>0.0963716313023678</v>
      </c>
      <c r="S6" s="86" t="n">
        <v>0.18656838165814</v>
      </c>
      <c r="T6" s="86" t="n">
        <v>0.953475828984865</v>
      </c>
      <c r="U6" s="86" t="n">
        <v>13.9570057581574</v>
      </c>
      <c r="V6" s="86" t="n">
        <v>8.50530497155754</v>
      </c>
      <c r="W6" s="86" t="n">
        <v>17.4238280716202</v>
      </c>
      <c r="X6" s="86" t="n">
        <v>0.129827826896231</v>
      </c>
      <c r="Y6" s="86" t="n">
        <v>0.0121277339824084</v>
      </c>
      <c r="Z6" s="86" t="n">
        <v>0.296976767676768</v>
      </c>
      <c r="AA6" s="86" t="n">
        <v>0.0216379711493718</v>
      </c>
      <c r="AB6" s="86" t="n">
        <v>0.0122181818181818</v>
      </c>
      <c r="AC6" s="86" t="n">
        <v>0.0450213968441981</v>
      </c>
      <c r="AD6" s="86" t="n">
        <v>0.00523636363636364</v>
      </c>
      <c r="AE6" s="86" t="n">
        <v>1.63532550086088</v>
      </c>
      <c r="AF6" s="86" t="n">
        <v>15.0902798915583</v>
      </c>
      <c r="AG6" s="86" t="n">
        <v>460.636942293197</v>
      </c>
      <c r="AH6" s="86" t="n">
        <v>0.0353573155729472</v>
      </c>
      <c r="AI6" s="86" t="n">
        <v>237.366281146028</v>
      </c>
      <c r="AJ6" s="86" t="n">
        <v>0.00523636363636364</v>
      </c>
      <c r="AK6" s="86" t="n">
        <v>0.16198032893221</v>
      </c>
      <c r="AL6" s="86" t="n">
        <v>0.353189356571767</v>
      </c>
      <c r="AM6" s="86" t="n">
        <v>10.8240307675945</v>
      </c>
      <c r="AN6" s="86" t="n">
        <v>86.1076520339872</v>
      </c>
      <c r="AO6" s="86" t="n">
        <v>21.2112221770935</v>
      </c>
      <c r="AP6" s="86" t="n">
        <v>2.20391291066884</v>
      </c>
      <c r="AQ6" s="86" t="n">
        <v>9.08600977129412</v>
      </c>
      <c r="AR6" s="86" t="n">
        <v>8.66519805264597</v>
      </c>
      <c r="AS6" s="74" t="n">
        <v>7846.43491653781</v>
      </c>
      <c r="AT6" s="75" t="n">
        <v>0</v>
      </c>
      <c r="AU6" s="76" t="n">
        <v>0.990962832098933</v>
      </c>
      <c r="AV6" s="76" t="n">
        <v>0</v>
      </c>
      <c r="AW6" s="76" t="n">
        <v>508.358266809114</v>
      </c>
      <c r="AX6" s="76" t="n">
        <v>26.9698601832775</v>
      </c>
      <c r="AY6" s="77" t="n">
        <v>0</v>
      </c>
      <c r="AZ6" s="74" t="n">
        <v>536.31908982449</v>
      </c>
      <c r="BA6" s="78" t="n">
        <v>8382.75400636231</v>
      </c>
    </row>
    <row r="7" ht="15" customHeight="1">
      <c r="A7" s="49" t="s">
        <v>74</v>
      </c>
      <c r="B7" s="52" t="s">
        <v>9</v>
      </c>
      <c r="C7" s="87" t="n">
        <v>1.97259606985803</v>
      </c>
      <c r="D7" s="88" t="n">
        <v>0.288800192838443</v>
      </c>
      <c r="E7" s="88" t="n">
        <v>0.240442965119822</v>
      </c>
      <c r="F7" s="88" t="n">
        <v>0.132533450527722</v>
      </c>
      <c r="G7" s="88" t="n">
        <v>0.627039211529461</v>
      </c>
      <c r="H7" s="88" t="n">
        <v>0</v>
      </c>
      <c r="I7" s="88" t="n">
        <v>0.0585147328618127</v>
      </c>
      <c r="J7" s="88" t="n">
        <v>0.00745321549715024</v>
      </c>
      <c r="K7" s="88" t="n">
        <v>0.0287018708732117</v>
      </c>
      <c r="L7" s="88" t="n">
        <v>0.00980381670861394</v>
      </c>
      <c r="M7" s="88" t="n">
        <v>0.141364640548364</v>
      </c>
      <c r="N7" s="88" t="n">
        <v>0</v>
      </c>
      <c r="O7" s="88" t="n">
        <v>452.15778152122</v>
      </c>
      <c r="P7" s="88" t="n">
        <v>0.0596257239772019</v>
      </c>
      <c r="Q7" s="88" t="n">
        <v>2.4703634161033</v>
      </c>
      <c r="R7" s="88" t="n">
        <v>0.0125456839565372</v>
      </c>
      <c r="S7" s="88" t="n">
        <v>0.0894619003484895</v>
      </c>
      <c r="T7" s="88" t="n">
        <v>0.283150094215194</v>
      </c>
      <c r="U7" s="88" t="n">
        <v>0.226265826471629</v>
      </c>
      <c r="V7" s="88" t="n">
        <v>0.544591622904038</v>
      </c>
      <c r="W7" s="88" t="n">
        <v>0.451495121683167</v>
      </c>
      <c r="X7" s="88" t="n">
        <v>0.0574389159572177</v>
      </c>
      <c r="Y7" s="88" t="n">
        <v>0.0767793649478738</v>
      </c>
      <c r="Z7" s="88" t="n">
        <v>0.601056020518952</v>
      </c>
      <c r="AA7" s="88" t="n">
        <v>0.113441646954028</v>
      </c>
      <c r="AB7" s="88" t="n">
        <v>0.159737827308258</v>
      </c>
      <c r="AC7" s="88" t="n">
        <v>0.0873523439401124</v>
      </c>
      <c r="AD7" s="88" t="n">
        <v>0.0322349343610954</v>
      </c>
      <c r="AE7" s="88" t="n">
        <v>0.353964758943966</v>
      </c>
      <c r="AF7" s="88" t="n">
        <v>0.811256652508566</v>
      </c>
      <c r="AG7" s="88" t="n">
        <v>1.17043383161172</v>
      </c>
      <c r="AH7" s="88" t="n">
        <v>5.43732713493765</v>
      </c>
      <c r="AI7" s="88" t="n">
        <v>0.606066462767323</v>
      </c>
      <c r="AJ7" s="88" t="n">
        <v>0</v>
      </c>
      <c r="AK7" s="88" t="n">
        <v>0</v>
      </c>
      <c r="AL7" s="88" t="n">
        <v>0.00223993657365671</v>
      </c>
      <c r="AM7" s="88" t="n">
        <v>0.190288892637726</v>
      </c>
      <c r="AN7" s="88" t="n">
        <v>0.200080914534375</v>
      </c>
      <c r="AO7" s="88" t="n">
        <v>0.0380572426160693</v>
      </c>
      <c r="AP7" s="88" t="n">
        <v>0.00745321549715024</v>
      </c>
      <c r="AQ7" s="88" t="n">
        <v>0.0170737757645879</v>
      </c>
      <c r="AR7" s="88" t="n">
        <v>0.0312963393208467</v>
      </c>
      <c r="AS7" s="79" t="n">
        <v>469.796111288944</v>
      </c>
      <c r="AT7" s="80" t="n">
        <v>0</v>
      </c>
      <c r="AU7" s="81" t="n">
        <v>0</v>
      </c>
      <c r="AV7" s="81" t="n">
        <v>0</v>
      </c>
      <c r="AW7" s="81" t="n">
        <v>0.097130503137309</v>
      </c>
      <c r="AX7" s="81" t="n">
        <v>0.964251700542581</v>
      </c>
      <c r="AY7" s="82" t="n">
        <v>0</v>
      </c>
      <c r="AZ7" s="79" t="n">
        <v>1.06138220367989</v>
      </c>
      <c r="BA7" s="83" t="n">
        <v>470.857493492624</v>
      </c>
    </row>
    <row r="8" ht="15" customHeight="1">
      <c r="A8" s="49" t="s">
        <v>75</v>
      </c>
      <c r="B8" s="52" t="s">
        <v>10</v>
      </c>
      <c r="C8" s="87" t="n">
        <v>0</v>
      </c>
      <c r="D8" s="88" t="n">
        <v>0.0317350469599605</v>
      </c>
      <c r="E8" s="88" t="n">
        <v>2</v>
      </c>
      <c r="F8" s="88" t="n">
        <v>2.49718240237271</v>
      </c>
      <c r="G8" s="88" t="n">
        <v>0</v>
      </c>
      <c r="H8" s="88" t="n">
        <v>0</v>
      </c>
      <c r="I8" s="88" t="n">
        <v>0</v>
      </c>
      <c r="J8" s="88" t="n">
        <v>0</v>
      </c>
      <c r="K8" s="88" t="n">
        <v>0</v>
      </c>
      <c r="L8" s="88" t="n">
        <v>0</v>
      </c>
      <c r="M8" s="88" t="n">
        <v>0</v>
      </c>
      <c r="N8" s="88" t="n">
        <v>0</v>
      </c>
      <c r="O8" s="88" t="n">
        <v>0</v>
      </c>
      <c r="P8" s="88" t="n">
        <v>0</v>
      </c>
      <c r="Q8" s="88" t="n">
        <v>0</v>
      </c>
      <c r="R8" s="88" t="n">
        <v>0</v>
      </c>
      <c r="S8" s="88" t="n">
        <v>0</v>
      </c>
      <c r="T8" s="88" t="n">
        <v>0</v>
      </c>
      <c r="U8" s="88" t="n">
        <v>0</v>
      </c>
      <c r="V8" s="88" t="n">
        <v>15.0105783489867</v>
      </c>
      <c r="W8" s="88" t="n">
        <v>1550.24330202669</v>
      </c>
      <c r="X8" s="88" t="n">
        <v>5.51131982204646</v>
      </c>
      <c r="Y8" s="88" t="n">
        <v>0</v>
      </c>
      <c r="Z8" s="88" t="n">
        <v>0</v>
      </c>
      <c r="AA8" s="88" t="n">
        <v>0</v>
      </c>
      <c r="AB8" s="88" t="n">
        <v>0</v>
      </c>
      <c r="AC8" s="88" t="n">
        <v>0</v>
      </c>
      <c r="AD8" s="88" t="n">
        <v>0</v>
      </c>
      <c r="AE8" s="88" t="n">
        <v>0</v>
      </c>
      <c r="AF8" s="88" t="n">
        <v>0</v>
      </c>
      <c r="AG8" s="88" t="n">
        <v>0</v>
      </c>
      <c r="AH8" s="88" t="n">
        <v>0</v>
      </c>
      <c r="AI8" s="88" t="n">
        <v>0</v>
      </c>
      <c r="AJ8" s="88" t="n">
        <v>0</v>
      </c>
      <c r="AK8" s="88" t="n">
        <v>0</v>
      </c>
      <c r="AL8" s="88" t="n">
        <v>0</v>
      </c>
      <c r="AM8" s="88" t="n">
        <v>0</v>
      </c>
      <c r="AN8" s="88" t="n">
        <v>0</v>
      </c>
      <c r="AO8" s="88" t="n">
        <v>0</v>
      </c>
      <c r="AP8" s="88" t="n">
        <v>0</v>
      </c>
      <c r="AQ8" s="88" t="n">
        <v>0</v>
      </c>
      <c r="AR8" s="88" t="n">
        <v>0</v>
      </c>
      <c r="AS8" s="79" t="n">
        <v>1575.29411764706</v>
      </c>
      <c r="AT8" s="80" t="n">
        <v>0</v>
      </c>
      <c r="AU8" s="81" t="n">
        <v>0</v>
      </c>
      <c r="AV8" s="81" t="n">
        <v>0</v>
      </c>
      <c r="AW8" s="81" t="n">
        <v>0</v>
      </c>
      <c r="AX8" s="81" t="n">
        <v>0</v>
      </c>
      <c r="AY8" s="82" t="n">
        <v>0</v>
      </c>
      <c r="AZ8" s="79" t="n">
        <v>0</v>
      </c>
      <c r="BA8" s="83" t="n">
        <v>1575.29411764706</v>
      </c>
    </row>
    <row r="9" ht="15" customHeight="1">
      <c r="A9" s="49" t="s">
        <v>76</v>
      </c>
      <c r="B9" s="52" t="s">
        <v>117</v>
      </c>
      <c r="C9" s="87" t="n">
        <v>17.6166452718978</v>
      </c>
      <c r="D9" s="88" t="n">
        <v>28.4875193387734</v>
      </c>
      <c r="E9" s="88" t="n">
        <v>0.020295260096322</v>
      </c>
      <c r="F9" s="88" t="n">
        <v>58.1140072232896</v>
      </c>
      <c r="G9" s="88" t="n">
        <v>8.41665342766638</v>
      </c>
      <c r="H9" s="88" t="n">
        <v>0</v>
      </c>
      <c r="I9" s="88" t="n">
        <v>0.117471461902799</v>
      </c>
      <c r="J9" s="88" t="n">
        <v>0.000708757028932651</v>
      </c>
      <c r="K9" s="88" t="n">
        <v>0.0817386499908668</v>
      </c>
      <c r="L9" s="88" t="n">
        <v>0.00662106896405285</v>
      </c>
      <c r="M9" s="88" t="n">
        <v>0.802325882294981</v>
      </c>
      <c r="N9" s="88" t="n">
        <v>0.0300227403670244</v>
      </c>
      <c r="O9" s="88" t="n">
        <v>1.97777152716482</v>
      </c>
      <c r="P9" s="88" t="n">
        <v>3.73443740847375</v>
      </c>
      <c r="Q9" s="88" t="n">
        <v>98.3972921491375</v>
      </c>
      <c r="R9" s="88" t="n">
        <v>0.0533035098389645</v>
      </c>
      <c r="S9" s="88" t="n">
        <v>0.42786265662137</v>
      </c>
      <c r="T9" s="88" t="n">
        <v>5.13240324806234</v>
      </c>
      <c r="U9" s="88" t="n">
        <v>0.454697721355918</v>
      </c>
      <c r="V9" s="88" t="n">
        <v>326.579874640293</v>
      </c>
      <c r="W9" s="88" t="n">
        <v>469.122464689931</v>
      </c>
      <c r="X9" s="88" t="n">
        <v>535.326956816765</v>
      </c>
      <c r="Y9" s="88" t="n">
        <v>0.343403624393583</v>
      </c>
      <c r="Z9" s="88" t="n">
        <v>0.924882563774571</v>
      </c>
      <c r="AA9" s="88" t="n">
        <v>1.76133853919279</v>
      </c>
      <c r="AB9" s="88" t="n">
        <v>0.475984571602351</v>
      </c>
      <c r="AC9" s="88" t="n">
        <v>7.0713301811938</v>
      </c>
      <c r="AD9" s="88" t="n">
        <v>0.172168532358398</v>
      </c>
      <c r="AE9" s="88" t="n">
        <v>90.2066256850306</v>
      </c>
      <c r="AF9" s="88" t="n">
        <v>565.591442131815</v>
      </c>
      <c r="AG9" s="88" t="n">
        <v>1.11304646731066</v>
      </c>
      <c r="AH9" s="88" t="n">
        <v>0.0195970160041275</v>
      </c>
      <c r="AI9" s="88" t="n">
        <v>1.32867113059908</v>
      </c>
      <c r="AJ9" s="88" t="n">
        <v>0.000437315636485247</v>
      </c>
      <c r="AK9" s="88" t="n">
        <v>0.000105538250480533</v>
      </c>
      <c r="AL9" s="88" t="n">
        <v>15.137072286638</v>
      </c>
      <c r="AM9" s="88" t="n">
        <v>0.123717878752851</v>
      </c>
      <c r="AN9" s="88" t="n">
        <v>4.9824988655419</v>
      </c>
      <c r="AO9" s="88" t="n">
        <v>1.2101090944864</v>
      </c>
      <c r="AP9" s="88" t="n">
        <v>0.0169205597672484</v>
      </c>
      <c r="AQ9" s="88" t="n">
        <v>0.370389837114605</v>
      </c>
      <c r="AR9" s="88" t="n">
        <v>0.396268492180823</v>
      </c>
      <c r="AS9" s="79" t="n">
        <v>2246.14708376156</v>
      </c>
      <c r="AT9" s="80" t="n">
        <v>0</v>
      </c>
      <c r="AU9" s="81" t="n">
        <v>0</v>
      </c>
      <c r="AV9" s="81" t="n">
        <v>0</v>
      </c>
      <c r="AW9" s="81" t="n">
        <v>0.836191667577479</v>
      </c>
      <c r="AX9" s="81" t="n">
        <v>0.501358251030978</v>
      </c>
      <c r="AY9" s="82" t="n">
        <v>0</v>
      </c>
      <c r="AZ9" s="79" t="n">
        <v>1.33754991860846</v>
      </c>
      <c r="BA9" s="83" t="n">
        <v>2247.48463368017</v>
      </c>
    </row>
    <row r="10" ht="15" customHeight="1">
      <c r="A10" s="49" t="s">
        <v>77</v>
      </c>
      <c r="B10" s="52" t="s">
        <v>118</v>
      </c>
      <c r="C10" s="87" t="n">
        <v>640.228687665614</v>
      </c>
      <c r="D10" s="88" t="n">
        <v>5.09180440780978</v>
      </c>
      <c r="E10" s="88" t="n">
        <v>0.509069571807692</v>
      </c>
      <c r="F10" s="88" t="n">
        <v>3.03325813545911</v>
      </c>
      <c r="G10" s="88" t="n">
        <v>3353.39704705842</v>
      </c>
      <c r="H10" s="88" t="n">
        <v>0.0140368695777967</v>
      </c>
      <c r="I10" s="88" t="n">
        <v>0.64564798496447</v>
      </c>
      <c r="J10" s="88" t="n">
        <v>0.0649594122780393</v>
      </c>
      <c r="K10" s="88" t="n">
        <v>104.108524138507</v>
      </c>
      <c r="L10" s="88" t="n">
        <v>0.270009542117109</v>
      </c>
      <c r="M10" s="88" t="n">
        <v>15.4108295018521</v>
      </c>
      <c r="N10" s="88" t="n">
        <v>0.241441763068659</v>
      </c>
      <c r="O10" s="88" t="n">
        <v>126.444201126504</v>
      </c>
      <c r="P10" s="88" t="n">
        <v>65.691304145691</v>
      </c>
      <c r="Q10" s="88" t="n">
        <v>13.8348022744404</v>
      </c>
      <c r="R10" s="88" t="n">
        <v>7.63912662757371</v>
      </c>
      <c r="S10" s="88" t="n">
        <v>56.0814040595468</v>
      </c>
      <c r="T10" s="88" t="n">
        <v>86.1629235948569</v>
      </c>
      <c r="U10" s="88" t="n">
        <v>1.82197041719063</v>
      </c>
      <c r="V10" s="88" t="n">
        <v>1.03856456767247</v>
      </c>
      <c r="W10" s="88" t="n">
        <v>0.97627315758952</v>
      </c>
      <c r="X10" s="88" t="n">
        <v>0.45372643665302</v>
      </c>
      <c r="Y10" s="88" t="n">
        <v>2.39156933310818</v>
      </c>
      <c r="Z10" s="88" t="n">
        <v>4.10568724911822</v>
      </c>
      <c r="AA10" s="88" t="n">
        <v>0.440975913591465</v>
      </c>
      <c r="AB10" s="88" t="n">
        <v>0.673992397897854</v>
      </c>
      <c r="AC10" s="88" t="n">
        <v>0.261107407769673</v>
      </c>
      <c r="AD10" s="88" t="n">
        <v>0.191841249703733</v>
      </c>
      <c r="AE10" s="88" t="n">
        <v>0.864112756947952</v>
      </c>
      <c r="AF10" s="88" t="n">
        <v>6.02517922165889</v>
      </c>
      <c r="AG10" s="88" t="n">
        <v>89.2887683370746</v>
      </c>
      <c r="AH10" s="88" t="n">
        <v>7.63128906127744</v>
      </c>
      <c r="AI10" s="88" t="n">
        <v>1559.47304066682</v>
      </c>
      <c r="AJ10" s="88" t="n">
        <v>0.00896559650984469</v>
      </c>
      <c r="AK10" s="88" t="n">
        <v>18.7012858033903</v>
      </c>
      <c r="AL10" s="88" t="n">
        <v>0.029906841829225</v>
      </c>
      <c r="AM10" s="88" t="n">
        <v>48.4808879239743</v>
      </c>
      <c r="AN10" s="88" t="n">
        <v>202.208476623551</v>
      </c>
      <c r="AO10" s="88" t="n">
        <v>150.530223951816</v>
      </c>
      <c r="AP10" s="88" t="n">
        <v>12.9066653901497</v>
      </c>
      <c r="AQ10" s="88" t="n">
        <v>88.1417035025719</v>
      </c>
      <c r="AR10" s="88" t="n">
        <v>58.0608059577922</v>
      </c>
      <c r="AS10" s="79" t="n">
        <v>6733.57609764575</v>
      </c>
      <c r="AT10" s="80" t="n">
        <v>0</v>
      </c>
      <c r="AU10" s="81" t="n">
        <v>0.0708260651389519</v>
      </c>
      <c r="AV10" s="81" t="n">
        <v>0</v>
      </c>
      <c r="AW10" s="81" t="n">
        <v>1178.13928924105</v>
      </c>
      <c r="AX10" s="81" t="n">
        <v>5.96178586280486</v>
      </c>
      <c r="AY10" s="82" t="n">
        <v>0</v>
      </c>
      <c r="AZ10" s="79" t="n">
        <v>1184.17190116899</v>
      </c>
      <c r="BA10" s="83" t="n">
        <v>7917.74799881475</v>
      </c>
    </row>
    <row r="11" ht="15" customHeight="1">
      <c r="A11" s="49" t="s">
        <v>78</v>
      </c>
      <c r="B11" s="52" t="s">
        <v>11</v>
      </c>
      <c r="C11" s="87" t="n">
        <v>0.00174788505907851</v>
      </c>
      <c r="D11" s="88" t="n">
        <v>0</v>
      </c>
      <c r="E11" s="88" t="n">
        <v>0.000699154023631406</v>
      </c>
      <c r="F11" s="88" t="n">
        <v>0</v>
      </c>
      <c r="G11" s="88" t="n">
        <v>0.0255191218625463</v>
      </c>
      <c r="H11" s="88" t="n">
        <v>15.8428677130834</v>
      </c>
      <c r="I11" s="88" t="n">
        <v>0.00349577011815703</v>
      </c>
      <c r="J11" s="88" t="n">
        <v>0.00244703908270992</v>
      </c>
      <c r="K11" s="88" t="n">
        <v>0.00244703908270992</v>
      </c>
      <c r="L11" s="88" t="n">
        <v>0.00279661609452562</v>
      </c>
      <c r="M11" s="88" t="n">
        <v>0.0496399356778298</v>
      </c>
      <c r="N11" s="88" t="n">
        <v>0.00734111724812976</v>
      </c>
      <c r="O11" s="88" t="n">
        <v>0.000699154023631406</v>
      </c>
      <c r="P11" s="88" t="n">
        <v>0</v>
      </c>
      <c r="Q11" s="88" t="n">
        <v>0</v>
      </c>
      <c r="R11" s="88" t="n">
        <v>0.00314619310634133</v>
      </c>
      <c r="S11" s="88" t="n">
        <v>0.00629238621268265</v>
      </c>
      <c r="T11" s="88" t="n">
        <v>0.00104873103544711</v>
      </c>
      <c r="U11" s="88" t="n">
        <v>0.00804027127176117</v>
      </c>
      <c r="V11" s="88" t="n">
        <v>0.00769069425994547</v>
      </c>
      <c r="W11" s="88" t="n">
        <v>0</v>
      </c>
      <c r="X11" s="88" t="n">
        <v>0</v>
      </c>
      <c r="Y11" s="88" t="n">
        <v>0.00489407816541984</v>
      </c>
      <c r="Z11" s="88" t="n">
        <v>0.00908900230720828</v>
      </c>
      <c r="AA11" s="88" t="n">
        <v>0.00209746207089422</v>
      </c>
      <c r="AB11" s="88" t="n">
        <v>0.00314619310634133</v>
      </c>
      <c r="AC11" s="88" t="n">
        <v>0.00349577011815703</v>
      </c>
      <c r="AD11" s="88" t="n">
        <v>0</v>
      </c>
      <c r="AE11" s="88" t="n">
        <v>0.000699154023631406</v>
      </c>
      <c r="AF11" s="88" t="n">
        <v>0.00174788505907851</v>
      </c>
      <c r="AG11" s="88" t="n">
        <v>0.0237712368034678</v>
      </c>
      <c r="AH11" s="88" t="n">
        <v>0.00174788505907851</v>
      </c>
      <c r="AI11" s="88" t="n">
        <v>0.00594280920086695</v>
      </c>
      <c r="AJ11" s="88" t="n">
        <v>0.00838984828357687</v>
      </c>
      <c r="AK11" s="88" t="n">
        <v>0.00769069425994547</v>
      </c>
      <c r="AL11" s="88" t="n">
        <v>0.000699154023631406</v>
      </c>
      <c r="AM11" s="88" t="n">
        <v>0.0276165839334405</v>
      </c>
      <c r="AN11" s="88" t="n">
        <v>0.00978815633083968</v>
      </c>
      <c r="AO11" s="88" t="n">
        <v>0.00419492414178844</v>
      </c>
      <c r="AP11" s="88" t="n">
        <v>0.00139830804726281</v>
      </c>
      <c r="AQ11" s="88" t="n">
        <v>0.000699154023631406</v>
      </c>
      <c r="AR11" s="88" t="n">
        <v>0.00489407816541984</v>
      </c>
      <c r="AS11" s="79" t="n">
        <v>16.0879211983662</v>
      </c>
      <c r="AT11" s="80" t="n">
        <v>0</v>
      </c>
      <c r="AU11" s="81" t="n">
        <v>0</v>
      </c>
      <c r="AV11" s="81" t="n">
        <v>0</v>
      </c>
      <c r="AW11" s="81" t="n">
        <v>10.9117881996021</v>
      </c>
      <c r="AX11" s="81" t="n">
        <v>0</v>
      </c>
      <c r="AY11" s="82" t="n">
        <v>0</v>
      </c>
      <c r="AZ11" s="79" t="n">
        <v>10.9117881996021</v>
      </c>
      <c r="BA11" s="83" t="n">
        <v>26.9997093979683</v>
      </c>
    </row>
    <row r="12" ht="15" customHeight="1">
      <c r="A12" s="49" t="s">
        <v>79</v>
      </c>
      <c r="B12" s="52" t="s">
        <v>12</v>
      </c>
      <c r="C12" s="87" t="n">
        <v>7.63424923719336</v>
      </c>
      <c r="D12" s="88" t="n">
        <v>1.21670005469203</v>
      </c>
      <c r="E12" s="88" t="n">
        <v>0.0313650018809906</v>
      </c>
      <c r="F12" s="88" t="n">
        <v>1.89329592251772</v>
      </c>
      <c r="G12" s="88" t="n">
        <v>3.50628108084016</v>
      </c>
      <c r="H12" s="88" t="n">
        <v>0.00209746207089422</v>
      </c>
      <c r="I12" s="88" t="n">
        <v>159.333920128579</v>
      </c>
      <c r="J12" s="88" t="n">
        <v>198.240584959555</v>
      </c>
      <c r="K12" s="88" t="n">
        <v>37.0242018950966</v>
      </c>
      <c r="L12" s="88" t="n">
        <v>0.154934281415613</v>
      </c>
      <c r="M12" s="88" t="n">
        <v>1.32813621136448</v>
      </c>
      <c r="N12" s="88" t="n">
        <v>0.0881915273176961</v>
      </c>
      <c r="O12" s="88" t="n">
        <v>0.00415443796669702</v>
      </c>
      <c r="P12" s="88" t="n">
        <v>0.00426843854171509</v>
      </c>
      <c r="Q12" s="88" t="n">
        <v>0.570271097050044</v>
      </c>
      <c r="R12" s="88" t="n">
        <v>0.989380671035321</v>
      </c>
      <c r="S12" s="88" t="n">
        <v>0.31271955195905</v>
      </c>
      <c r="T12" s="88" t="n">
        <v>0.468353126444205</v>
      </c>
      <c r="U12" s="88" t="n">
        <v>9.83154697491773</v>
      </c>
      <c r="V12" s="88" t="n">
        <v>0.521512942823695</v>
      </c>
      <c r="W12" s="88" t="n">
        <v>0.0400218219766404</v>
      </c>
      <c r="X12" s="88" t="n">
        <v>0.044411969937394</v>
      </c>
      <c r="Y12" s="88" t="n">
        <v>0.282540543885726</v>
      </c>
      <c r="Z12" s="88" t="n">
        <v>17.9561959355236</v>
      </c>
      <c r="AA12" s="88" t="n">
        <v>0.869844476983347</v>
      </c>
      <c r="AB12" s="88" t="n">
        <v>1.95514508712764</v>
      </c>
      <c r="AC12" s="88" t="n">
        <v>23.2801356638089</v>
      </c>
      <c r="AD12" s="88" t="n">
        <v>1.0399922998076</v>
      </c>
      <c r="AE12" s="88" t="n">
        <v>0.139513126500774</v>
      </c>
      <c r="AF12" s="88" t="n">
        <v>9.58922541363823</v>
      </c>
      <c r="AG12" s="88" t="n">
        <v>2.73064050259963</v>
      </c>
      <c r="AH12" s="88" t="n">
        <v>0.795616673237692</v>
      </c>
      <c r="AI12" s="88" t="n">
        <v>60.1972229029494</v>
      </c>
      <c r="AJ12" s="88" t="n">
        <v>0.151912218533416</v>
      </c>
      <c r="AK12" s="88" t="n">
        <v>0.340582930391275</v>
      </c>
      <c r="AL12" s="88" t="n">
        <v>0.0337170548506604</v>
      </c>
      <c r="AM12" s="88" t="n">
        <v>59.0871710689278</v>
      </c>
      <c r="AN12" s="88" t="n">
        <v>3.19040331406538</v>
      </c>
      <c r="AO12" s="88" t="n">
        <v>6.91940901600603</v>
      </c>
      <c r="AP12" s="88" t="n">
        <v>0.00657174622230399</v>
      </c>
      <c r="AQ12" s="88" t="n">
        <v>3.99621741774137</v>
      </c>
      <c r="AR12" s="88" t="n">
        <v>2.33450747793317</v>
      </c>
      <c r="AS12" s="79" t="n">
        <v>618.13716366591</v>
      </c>
      <c r="AT12" s="80" t="n">
        <v>0</v>
      </c>
      <c r="AU12" s="81" t="n">
        <v>0.035413032569476</v>
      </c>
      <c r="AV12" s="81" t="n">
        <v>0</v>
      </c>
      <c r="AW12" s="81" t="n">
        <v>65.3891749453619</v>
      </c>
      <c r="AX12" s="81" t="n">
        <v>1.08475241544637</v>
      </c>
      <c r="AY12" s="82" t="n">
        <v>0</v>
      </c>
      <c r="AZ12" s="79" t="n">
        <v>66.5093403933777</v>
      </c>
      <c r="BA12" s="83" t="n">
        <v>684.646504059288</v>
      </c>
    </row>
    <row r="13" ht="15" customHeight="1">
      <c r="A13" s="49" t="s">
        <v>80</v>
      </c>
      <c r="B13" s="52" t="s">
        <v>13</v>
      </c>
      <c r="C13" s="87" t="n">
        <v>1.10089478305195</v>
      </c>
      <c r="D13" s="88" t="n">
        <v>6.94491277577067</v>
      </c>
      <c r="E13" s="88" t="n">
        <v>0.0320658160663949</v>
      </c>
      <c r="F13" s="88" t="n">
        <v>0.0402118677231192</v>
      </c>
      <c r="G13" s="88" t="n">
        <v>0.0655636348265122</v>
      </c>
      <c r="H13" s="88" t="n">
        <v>0.000699154023631406</v>
      </c>
      <c r="I13" s="88" t="n">
        <v>2.81970906661659</v>
      </c>
      <c r="J13" s="88" t="n">
        <v>227.924771387876</v>
      </c>
      <c r="K13" s="88" t="n">
        <v>1.58549753611321</v>
      </c>
      <c r="L13" s="88" t="n">
        <v>0.00155510799800806</v>
      </c>
      <c r="M13" s="88" t="n">
        <v>0.138114253233312</v>
      </c>
      <c r="N13" s="88" t="n">
        <v>0.00683171002410007</v>
      </c>
      <c r="O13" s="88" t="n">
        <v>0.000461535873464846</v>
      </c>
      <c r="P13" s="88" t="n">
        <v>0</v>
      </c>
      <c r="Q13" s="88" t="n">
        <v>0.00342140910747892</v>
      </c>
      <c r="R13" s="88" t="n">
        <v>0.00643798569961552</v>
      </c>
      <c r="S13" s="88" t="n">
        <v>0.00311472673493956</v>
      </c>
      <c r="T13" s="88" t="n">
        <v>0.00443593755326058</v>
      </c>
      <c r="U13" s="88" t="n">
        <v>0.11072313704346</v>
      </c>
      <c r="V13" s="88" t="n">
        <v>0.987966978587979</v>
      </c>
      <c r="W13" s="88" t="n">
        <v>0.00182197691226066</v>
      </c>
      <c r="X13" s="88" t="n">
        <v>0.000342262595113342</v>
      </c>
      <c r="Y13" s="88" t="n">
        <v>5.91620805117108</v>
      </c>
      <c r="Z13" s="88" t="n">
        <v>0.840959010670963</v>
      </c>
      <c r="AA13" s="88" t="n">
        <v>0.0134759973560806</v>
      </c>
      <c r="AB13" s="88" t="n">
        <v>0.0676078127290277</v>
      </c>
      <c r="AC13" s="88" t="n">
        <v>0.40106495261223</v>
      </c>
      <c r="AD13" s="88" t="n">
        <v>0.0332559607731733</v>
      </c>
      <c r="AE13" s="88" t="n">
        <v>18.688870849482</v>
      </c>
      <c r="AF13" s="88" t="n">
        <v>6.15983348810593</v>
      </c>
      <c r="AG13" s="88" t="n">
        <v>25.6093155831684</v>
      </c>
      <c r="AH13" s="88" t="n">
        <v>42.2680025936004</v>
      </c>
      <c r="AI13" s="88" t="n">
        <v>21.6654304393689</v>
      </c>
      <c r="AJ13" s="88" t="n">
        <v>13.7675497593462</v>
      </c>
      <c r="AK13" s="88" t="n">
        <v>64.8653964810168</v>
      </c>
      <c r="AL13" s="88" t="n">
        <v>2.95009184784356</v>
      </c>
      <c r="AM13" s="88" t="n">
        <v>137.655169241294</v>
      </c>
      <c r="AN13" s="88" t="n">
        <v>62.9970829877447</v>
      </c>
      <c r="AO13" s="88" t="n">
        <v>63.0226944815374</v>
      </c>
      <c r="AP13" s="88" t="n">
        <v>0.000329813674464229</v>
      </c>
      <c r="AQ13" s="88" t="n">
        <v>5.02896143392784</v>
      </c>
      <c r="AR13" s="88" t="n">
        <v>3.10573724518184</v>
      </c>
      <c r="AS13" s="79" t="n">
        <v>716.836591074036</v>
      </c>
      <c r="AT13" s="80" t="n">
        <v>0</v>
      </c>
      <c r="AU13" s="81" t="n">
        <v>0.000931921909723052</v>
      </c>
      <c r="AV13" s="81" t="n">
        <v>0</v>
      </c>
      <c r="AW13" s="81" t="n">
        <v>94.1349875018641</v>
      </c>
      <c r="AX13" s="81" t="n">
        <v>1.26112797280789</v>
      </c>
      <c r="AY13" s="82" t="n">
        <v>0</v>
      </c>
      <c r="AZ13" s="79" t="n">
        <v>95.3970473965817</v>
      </c>
      <c r="BA13" s="83" t="n">
        <v>812.233638470618</v>
      </c>
    </row>
    <row r="14" ht="15" customHeight="1">
      <c r="A14" s="49" t="s">
        <v>81</v>
      </c>
      <c r="B14" s="52" t="s">
        <v>14</v>
      </c>
      <c r="C14" s="87" t="n">
        <v>0.247538807647775</v>
      </c>
      <c r="D14" s="88" t="n">
        <v>0.0953635768062406</v>
      </c>
      <c r="E14" s="88" t="n">
        <v>0.0318381104443333</v>
      </c>
      <c r="F14" s="88" t="n">
        <v>0.147240863226052</v>
      </c>
      <c r="G14" s="88" t="n">
        <v>0.89924402066241</v>
      </c>
      <c r="H14" s="88" t="n">
        <v>0.000699154023631406</v>
      </c>
      <c r="I14" s="88" t="n">
        <v>0.156067430641993</v>
      </c>
      <c r="J14" s="88" t="n">
        <v>0.968829746921767</v>
      </c>
      <c r="K14" s="88" t="n">
        <v>163.65459383158</v>
      </c>
      <c r="L14" s="88" t="n">
        <v>0.0351594329609186</v>
      </c>
      <c r="M14" s="88" t="n">
        <v>19.6504216707593</v>
      </c>
      <c r="N14" s="88" t="n">
        <v>0.0261790593845499</v>
      </c>
      <c r="O14" s="88" t="n">
        <v>0.0172534777275576</v>
      </c>
      <c r="P14" s="88" t="n">
        <v>0.0419773284258471</v>
      </c>
      <c r="Q14" s="88" t="n">
        <v>0.177360279984319</v>
      </c>
      <c r="R14" s="88" t="n">
        <v>0.0502113946567386</v>
      </c>
      <c r="S14" s="88" t="n">
        <v>0.181781903077877</v>
      </c>
      <c r="T14" s="88" t="n">
        <v>0.270231143142723</v>
      </c>
      <c r="U14" s="88" t="n">
        <v>0.517866360762882</v>
      </c>
      <c r="V14" s="88" t="n">
        <v>0.315742011324059</v>
      </c>
      <c r="W14" s="88" t="n">
        <v>0.0541847625823935</v>
      </c>
      <c r="X14" s="88" t="n">
        <v>0.0127741935706933</v>
      </c>
      <c r="Y14" s="88" t="n">
        <v>1.09456492112987</v>
      </c>
      <c r="Z14" s="88" t="n">
        <v>6.24725744570869</v>
      </c>
      <c r="AA14" s="88" t="n">
        <v>0.111517304698114</v>
      </c>
      <c r="AB14" s="88" t="n">
        <v>0.244523338904538</v>
      </c>
      <c r="AC14" s="88" t="n">
        <v>0.139285552973352</v>
      </c>
      <c r="AD14" s="88" t="n">
        <v>0.0285114583379595</v>
      </c>
      <c r="AE14" s="88" t="n">
        <v>2.0837052251642</v>
      </c>
      <c r="AF14" s="88" t="n">
        <v>0.744280677964595</v>
      </c>
      <c r="AG14" s="88" t="n">
        <v>0.287189496748917</v>
      </c>
      <c r="AH14" s="88" t="n">
        <v>0.309001201625768</v>
      </c>
      <c r="AI14" s="88" t="n">
        <v>0.505075004055467</v>
      </c>
      <c r="AJ14" s="88" t="n">
        <v>1.03654171949452</v>
      </c>
      <c r="AK14" s="88" t="n">
        <v>0.252531383631712</v>
      </c>
      <c r="AL14" s="88" t="n">
        <v>0.0260292594527482</v>
      </c>
      <c r="AM14" s="88" t="n">
        <v>1.63663442478242</v>
      </c>
      <c r="AN14" s="88" t="n">
        <v>7.18874200781841</v>
      </c>
      <c r="AO14" s="88" t="n">
        <v>0.330632828134035</v>
      </c>
      <c r="AP14" s="88" t="n">
        <v>0.00612394786870429</v>
      </c>
      <c r="AQ14" s="88" t="n">
        <v>0.12929313808097</v>
      </c>
      <c r="AR14" s="88" t="n">
        <v>0.122248840134814</v>
      </c>
      <c r="AS14" s="79" t="n">
        <v>210.076247737023</v>
      </c>
      <c r="AT14" s="80" t="n">
        <v>0</v>
      </c>
      <c r="AU14" s="81" t="n">
        <v>0</v>
      </c>
      <c r="AV14" s="81" t="n">
        <v>0</v>
      </c>
      <c r="AW14" s="81" t="n">
        <v>316.584319779842</v>
      </c>
      <c r="AX14" s="81" t="n">
        <v>0.508036987489851</v>
      </c>
      <c r="AY14" s="82" t="n">
        <v>0</v>
      </c>
      <c r="AZ14" s="79" t="n">
        <v>317.092356767331</v>
      </c>
      <c r="BA14" s="83" t="n">
        <v>527.168604504355</v>
      </c>
    </row>
    <row r="15" ht="15" customHeight="1">
      <c r="A15" s="49" t="s">
        <v>82</v>
      </c>
      <c r="B15" s="52" t="s">
        <v>15</v>
      </c>
      <c r="C15" s="87" t="n">
        <v>8.01624198831919</v>
      </c>
      <c r="D15" s="88" t="n">
        <v>0.0323019547086317</v>
      </c>
      <c r="E15" s="88" t="n">
        <v>0.0179188852771079</v>
      </c>
      <c r="F15" s="88" t="n">
        <v>0.00833567477666708</v>
      </c>
      <c r="G15" s="88" t="n">
        <v>4.27206693745993</v>
      </c>
      <c r="H15" s="88" t="n">
        <v>0.00384534712997273</v>
      </c>
      <c r="I15" s="88" t="n">
        <v>0.00390822661498711</v>
      </c>
      <c r="J15" s="88" t="n">
        <v>0.0457089123810173</v>
      </c>
      <c r="K15" s="88" t="n">
        <v>0.0230063504487687</v>
      </c>
      <c r="L15" s="88" t="n">
        <v>71.6452108514767</v>
      </c>
      <c r="M15" s="88" t="n">
        <v>9.86937278476743</v>
      </c>
      <c r="N15" s="88" t="n">
        <v>0.0302176633477234</v>
      </c>
      <c r="O15" s="88" t="n">
        <v>0.00525534248352717</v>
      </c>
      <c r="P15" s="88" t="n">
        <v>0</v>
      </c>
      <c r="Q15" s="88" t="n">
        <v>0.0366128524057753</v>
      </c>
      <c r="R15" s="88" t="n">
        <v>0.00877592380231562</v>
      </c>
      <c r="S15" s="88" t="n">
        <v>0.0429917071550055</v>
      </c>
      <c r="T15" s="88" t="n">
        <v>0.0242642184773076</v>
      </c>
      <c r="U15" s="88" t="n">
        <v>0.245105325052654</v>
      </c>
      <c r="V15" s="88" t="n">
        <v>0.139939244926722</v>
      </c>
      <c r="W15" s="88" t="n">
        <v>0.538576618472988</v>
      </c>
      <c r="X15" s="88" t="n">
        <v>0.121385308429554</v>
      </c>
      <c r="Y15" s="88" t="n">
        <v>4.09893416003215</v>
      </c>
      <c r="Z15" s="88" t="n">
        <v>117.330376325611</v>
      </c>
      <c r="AA15" s="88" t="n">
        <v>0.171821572558001</v>
      </c>
      <c r="AB15" s="88" t="n">
        <v>7.06949457715061</v>
      </c>
      <c r="AC15" s="88" t="n">
        <v>1.13730034199856</v>
      </c>
      <c r="AD15" s="88" t="n">
        <v>2.97372297907667</v>
      </c>
      <c r="AE15" s="88" t="n">
        <v>7.00858161661979</v>
      </c>
      <c r="AF15" s="88" t="n">
        <v>87.8901810553113</v>
      </c>
      <c r="AG15" s="88" t="n">
        <v>27.5924447826488</v>
      </c>
      <c r="AH15" s="88" t="n">
        <v>0.992221515047134</v>
      </c>
      <c r="AI15" s="88" t="n">
        <v>0.0586453420510149</v>
      </c>
      <c r="AJ15" s="88" t="n">
        <v>2.95504783959489</v>
      </c>
      <c r="AK15" s="88" t="n">
        <v>0.0105219945627214</v>
      </c>
      <c r="AL15" s="88" t="n">
        <v>3.95526944574493</v>
      </c>
      <c r="AM15" s="88" t="n">
        <v>4.01520184538145</v>
      </c>
      <c r="AN15" s="88" t="n">
        <v>1.01802241879973</v>
      </c>
      <c r="AO15" s="88" t="n">
        <v>0.0244091756070211</v>
      </c>
      <c r="AP15" s="88" t="n">
        <v>0.00102542590132606</v>
      </c>
      <c r="AQ15" s="88" t="n">
        <v>0.0541014342005925</v>
      </c>
      <c r="AR15" s="88" t="n">
        <v>0.116107461235793</v>
      </c>
      <c r="AS15" s="79" t="n">
        <v>363.604473427047</v>
      </c>
      <c r="AT15" s="80" t="n">
        <v>0</v>
      </c>
      <c r="AU15" s="81" t="n">
        <v>0</v>
      </c>
      <c r="AV15" s="81" t="n">
        <v>0</v>
      </c>
      <c r="AW15" s="81" t="n">
        <v>23.4366314111123</v>
      </c>
      <c r="AX15" s="81" t="n">
        <v>2.76198017724615</v>
      </c>
      <c r="AY15" s="82" t="n">
        <v>0</v>
      </c>
      <c r="AZ15" s="79" t="n">
        <v>26.1986115883584</v>
      </c>
      <c r="BA15" s="83" t="n">
        <v>389.803085015406</v>
      </c>
    </row>
    <row r="16" ht="15" customHeight="1">
      <c r="A16" s="49" t="s">
        <v>83</v>
      </c>
      <c r="B16" s="52" t="s">
        <v>16</v>
      </c>
      <c r="C16" s="87" t="n">
        <v>5.17876090371213</v>
      </c>
      <c r="D16" s="88" t="n">
        <v>0.226346754975696</v>
      </c>
      <c r="E16" s="88" t="n">
        <v>2.094721708792</v>
      </c>
      <c r="F16" s="88" t="n">
        <v>0.132694382251297</v>
      </c>
      <c r="G16" s="88" t="n">
        <v>72.9508973662592</v>
      </c>
      <c r="H16" s="88" t="n">
        <v>14.6287492134517</v>
      </c>
      <c r="I16" s="88" t="n">
        <v>9.88259219243698</v>
      </c>
      <c r="J16" s="88" t="n">
        <v>7.01212127413024</v>
      </c>
      <c r="K16" s="88" t="n">
        <v>7.15834576893837</v>
      </c>
      <c r="L16" s="88" t="n">
        <v>8.23681266725758</v>
      </c>
      <c r="M16" s="88" t="n">
        <v>366.74490817645</v>
      </c>
      <c r="N16" s="88" t="n">
        <v>21.0934333120953</v>
      </c>
      <c r="O16" s="88" t="n">
        <v>1.99790593712667</v>
      </c>
      <c r="P16" s="88" t="n">
        <v>0.00544561418992903</v>
      </c>
      <c r="Q16" s="88" t="n">
        <v>0.352408225125417</v>
      </c>
      <c r="R16" s="88" t="n">
        <v>8.87474682828315</v>
      </c>
      <c r="S16" s="88" t="n">
        <v>21.2065559082061</v>
      </c>
      <c r="T16" s="88" t="n">
        <v>3.25863037572025</v>
      </c>
      <c r="U16" s="88" t="n">
        <v>24.0628868271811</v>
      </c>
      <c r="V16" s="88" t="n">
        <v>21.9193051675126</v>
      </c>
      <c r="W16" s="88" t="n">
        <v>0.077306173158155</v>
      </c>
      <c r="X16" s="88" t="n">
        <v>0.106411370399658</v>
      </c>
      <c r="Y16" s="88" t="n">
        <v>14.2583473299235</v>
      </c>
      <c r="Z16" s="88" t="n">
        <v>28.182555138314</v>
      </c>
      <c r="AA16" s="88" t="n">
        <v>6.19816327644351</v>
      </c>
      <c r="AB16" s="88" t="n">
        <v>9.26422367282982</v>
      </c>
      <c r="AC16" s="88" t="n">
        <v>10.1581703710929</v>
      </c>
      <c r="AD16" s="88" t="n">
        <v>0.0721640001310132</v>
      </c>
      <c r="AE16" s="88" t="n">
        <v>2.12539410177158</v>
      </c>
      <c r="AF16" s="88" t="n">
        <v>7.73288585248484</v>
      </c>
      <c r="AG16" s="88" t="n">
        <v>71.0910378771246</v>
      </c>
      <c r="AH16" s="88" t="n">
        <v>5.28136310618788</v>
      </c>
      <c r="AI16" s="88" t="n">
        <v>16.9206703899211</v>
      </c>
      <c r="AJ16" s="88" t="n">
        <v>25.2738170687509</v>
      </c>
      <c r="AK16" s="88" t="n">
        <v>22.0744585835224</v>
      </c>
      <c r="AL16" s="88" t="n">
        <v>2.07919345011572</v>
      </c>
      <c r="AM16" s="88" t="n">
        <v>82.4260209987468</v>
      </c>
      <c r="AN16" s="88" t="n">
        <v>27.8356152619207</v>
      </c>
      <c r="AO16" s="88" t="n">
        <v>11.9875793880077</v>
      </c>
      <c r="AP16" s="88" t="n">
        <v>3.96315106374316</v>
      </c>
      <c r="AQ16" s="88" t="n">
        <v>2.14209705395396</v>
      </c>
      <c r="AR16" s="88" t="n">
        <v>14.0028062160984</v>
      </c>
      <c r="AS16" s="79" t="n">
        <v>960.271700348737</v>
      </c>
      <c r="AT16" s="80" t="n">
        <v>0</v>
      </c>
      <c r="AU16" s="81" t="n">
        <v>0.000931921909723052</v>
      </c>
      <c r="AV16" s="81" t="n">
        <v>0</v>
      </c>
      <c r="AW16" s="81" t="n">
        <v>71.4978361782889</v>
      </c>
      <c r="AX16" s="81" t="n">
        <v>3.21294203768806</v>
      </c>
      <c r="AY16" s="82" t="n">
        <v>0</v>
      </c>
      <c r="AZ16" s="79" t="n">
        <v>74.7117101378867</v>
      </c>
      <c r="BA16" s="83" t="n">
        <v>1034.98341048662</v>
      </c>
    </row>
    <row r="17" ht="15" customHeight="1">
      <c r="A17" s="49" t="s">
        <v>84</v>
      </c>
      <c r="B17" s="52" t="s">
        <v>17</v>
      </c>
      <c r="C17" s="87" t="n">
        <v>0.0559187263845528</v>
      </c>
      <c r="D17" s="88" t="n">
        <v>0.0224091403940461</v>
      </c>
      <c r="E17" s="88" t="n">
        <v>0.0179651580543341</v>
      </c>
      <c r="F17" s="88" t="n">
        <v>0.00585767004937057</v>
      </c>
      <c r="G17" s="88" t="n">
        <v>2.60527172526409</v>
      </c>
      <c r="H17" s="88" t="n">
        <v>0.116758721946445</v>
      </c>
      <c r="I17" s="88" t="n">
        <v>0.11056614666462</v>
      </c>
      <c r="J17" s="88" t="n">
        <v>0.314941637227954</v>
      </c>
      <c r="K17" s="88" t="n">
        <v>0.100447685348947</v>
      </c>
      <c r="L17" s="88" t="n">
        <v>0.0692556043330028</v>
      </c>
      <c r="M17" s="88" t="n">
        <v>2.01183612331052</v>
      </c>
      <c r="N17" s="88" t="n">
        <v>16.2711643695079</v>
      </c>
      <c r="O17" s="88" t="n">
        <v>0.0171741042066157</v>
      </c>
      <c r="P17" s="88" t="n">
        <v>0</v>
      </c>
      <c r="Q17" s="88" t="n">
        <v>0.0318931956170281</v>
      </c>
      <c r="R17" s="88" t="n">
        <v>0.077724975281039</v>
      </c>
      <c r="S17" s="88" t="n">
        <v>0.172598669852507</v>
      </c>
      <c r="T17" s="88" t="n">
        <v>0.041822099719272</v>
      </c>
      <c r="U17" s="88" t="n">
        <v>0.464352668979634</v>
      </c>
      <c r="V17" s="88" t="n">
        <v>0.2242241825888</v>
      </c>
      <c r="W17" s="88" t="n">
        <v>0.00668193797893456</v>
      </c>
      <c r="X17" s="88" t="n">
        <v>0.0000516615650871143</v>
      </c>
      <c r="Y17" s="88" t="n">
        <v>0.124932556159541</v>
      </c>
      <c r="Z17" s="88" t="n">
        <v>1.80045608266852</v>
      </c>
      <c r="AA17" s="88" t="n">
        <v>0.0939896297800463</v>
      </c>
      <c r="AB17" s="88" t="n">
        <v>0.186673540703383</v>
      </c>
      <c r="AC17" s="88" t="n">
        <v>0.189174319611797</v>
      </c>
      <c r="AD17" s="88" t="n">
        <v>0.00447602066887117</v>
      </c>
      <c r="AE17" s="88" t="n">
        <v>0.0356912840271542</v>
      </c>
      <c r="AF17" s="88" t="n">
        <v>0.506402848392539</v>
      </c>
      <c r="AG17" s="88" t="n">
        <v>55.9849033836121</v>
      </c>
      <c r="AH17" s="88" t="n">
        <v>0.951318187602673</v>
      </c>
      <c r="AI17" s="88" t="n">
        <v>0.161874632972719</v>
      </c>
      <c r="AJ17" s="88" t="n">
        <v>57.3102553001211</v>
      </c>
      <c r="AK17" s="88" t="n">
        <v>19.8274835938414</v>
      </c>
      <c r="AL17" s="88" t="n">
        <v>2.70110883074338</v>
      </c>
      <c r="AM17" s="88" t="n">
        <v>66.8938185169561</v>
      </c>
      <c r="AN17" s="88" t="n">
        <v>11.8704599876711</v>
      </c>
      <c r="AO17" s="88" t="n">
        <v>2.84582538414138</v>
      </c>
      <c r="AP17" s="88" t="n">
        <v>0.0311356591857186</v>
      </c>
      <c r="AQ17" s="88" t="n">
        <v>1.11421497453718</v>
      </c>
      <c r="AR17" s="88" t="n">
        <v>0.608144145869957</v>
      </c>
      <c r="AS17" s="79" t="n">
        <v>245.981255083541</v>
      </c>
      <c r="AT17" s="80" t="n">
        <v>0</v>
      </c>
      <c r="AU17" s="81" t="n">
        <v>0</v>
      </c>
      <c r="AV17" s="81" t="n">
        <v>0</v>
      </c>
      <c r="AW17" s="81" t="n">
        <v>9.22180813615796</v>
      </c>
      <c r="AX17" s="81" t="n">
        <v>1.89024540692605</v>
      </c>
      <c r="AY17" s="82" t="n">
        <v>0</v>
      </c>
      <c r="AZ17" s="79" t="n">
        <v>11.112053543084</v>
      </c>
      <c r="BA17" s="83" t="n">
        <v>257.093308626625</v>
      </c>
    </row>
    <row r="18" ht="15" customHeight="1">
      <c r="A18" s="49" t="s">
        <v>85</v>
      </c>
      <c r="B18" s="52" t="s">
        <v>18</v>
      </c>
      <c r="C18" s="87" t="n">
        <v>213.384307845091</v>
      </c>
      <c r="D18" s="88" t="n">
        <v>30.1920389577846</v>
      </c>
      <c r="E18" s="88" t="n">
        <v>25.9654356922865</v>
      </c>
      <c r="F18" s="88" t="n">
        <v>39.8379257609474</v>
      </c>
      <c r="G18" s="88" t="n">
        <v>120.57617967426</v>
      </c>
      <c r="H18" s="88" t="n">
        <v>0</v>
      </c>
      <c r="I18" s="88" t="n">
        <v>8.94625822903478</v>
      </c>
      <c r="J18" s="88" t="n">
        <v>0.976685599778649</v>
      </c>
      <c r="K18" s="88" t="n">
        <v>2.97517195303527</v>
      </c>
      <c r="L18" s="88" t="n">
        <v>8.00945501580186</v>
      </c>
      <c r="M18" s="88" t="n">
        <v>36.872120081115</v>
      </c>
      <c r="N18" s="88" t="n">
        <v>0.0505587515487365</v>
      </c>
      <c r="O18" s="88" t="n">
        <v>205.598086410944</v>
      </c>
      <c r="P18" s="88" t="n">
        <v>7.7606229460877</v>
      </c>
      <c r="Q18" s="88" t="n">
        <v>272.129120092808</v>
      </c>
      <c r="R18" s="88" t="n">
        <v>1.33931769083933</v>
      </c>
      <c r="S18" s="88" t="n">
        <v>7.44024382784442</v>
      </c>
      <c r="T18" s="88" t="n">
        <v>25.3201506897552</v>
      </c>
      <c r="U18" s="88" t="n">
        <v>28.3273818424232</v>
      </c>
      <c r="V18" s="88" t="n">
        <v>80.2352900472996</v>
      </c>
      <c r="W18" s="88" t="n">
        <v>81.4542892929683</v>
      </c>
      <c r="X18" s="88" t="n">
        <v>70.057183608176</v>
      </c>
      <c r="Y18" s="88" t="n">
        <v>4.91874941208045</v>
      </c>
      <c r="Z18" s="88" t="n">
        <v>15.6581692699802</v>
      </c>
      <c r="AA18" s="88" t="n">
        <v>11.5478245745789</v>
      </c>
      <c r="AB18" s="88" t="n">
        <v>15.4364660906635</v>
      </c>
      <c r="AC18" s="88" t="n">
        <v>9.77949082479491</v>
      </c>
      <c r="AD18" s="88" t="n">
        <v>1.9194355606011</v>
      </c>
      <c r="AE18" s="88" t="n">
        <v>98.8679134460251</v>
      </c>
      <c r="AF18" s="88" t="n">
        <v>150.290339357957</v>
      </c>
      <c r="AG18" s="88" t="n">
        <v>270.956786898238</v>
      </c>
      <c r="AH18" s="88" t="n">
        <v>809.828819424422</v>
      </c>
      <c r="AI18" s="88" t="n">
        <v>82.7738426424237</v>
      </c>
      <c r="AJ18" s="88" t="n">
        <v>18.002769425542</v>
      </c>
      <c r="AK18" s="88" t="n">
        <v>33.0005538851084</v>
      </c>
      <c r="AL18" s="88" t="n">
        <v>5.04094927873429</v>
      </c>
      <c r="AM18" s="88" t="n">
        <v>122.118753646512</v>
      </c>
      <c r="AN18" s="88" t="n">
        <v>99.9491169580933</v>
      </c>
      <c r="AO18" s="88" t="n">
        <v>13.8488684257302</v>
      </c>
      <c r="AP18" s="88" t="n">
        <v>1.95971127299734</v>
      </c>
      <c r="AQ18" s="88" t="n">
        <v>6.11960770893154</v>
      </c>
      <c r="AR18" s="88" t="n">
        <v>11.9829074458511</v>
      </c>
      <c r="AS18" s="79" t="n">
        <v>3051.44889955909</v>
      </c>
      <c r="AT18" s="80" t="n">
        <v>0</v>
      </c>
      <c r="AU18" s="81" t="n">
        <v>0</v>
      </c>
      <c r="AV18" s="81" t="n">
        <v>0</v>
      </c>
      <c r="AW18" s="81" t="n">
        <v>4.87238028184761</v>
      </c>
      <c r="AX18" s="81" t="n">
        <v>0.183084577114428</v>
      </c>
      <c r="AY18" s="82" t="n">
        <v>0</v>
      </c>
      <c r="AZ18" s="79" t="n">
        <v>5.05546485896204</v>
      </c>
      <c r="BA18" s="83" t="n">
        <v>3056.50436441806</v>
      </c>
    </row>
    <row r="19" ht="15" customHeight="1">
      <c r="A19" s="49" t="s">
        <v>86</v>
      </c>
      <c r="B19" s="52" t="s">
        <v>19</v>
      </c>
      <c r="C19" s="87" t="n">
        <v>4.56559929326738</v>
      </c>
      <c r="D19" s="88" t="n">
        <v>5.12553697575776</v>
      </c>
      <c r="E19" s="88" t="n">
        <v>0.0236672032709675</v>
      </c>
      <c r="F19" s="88" t="n">
        <v>0.0550229851202023</v>
      </c>
      <c r="G19" s="88" t="n">
        <v>114.251259103654</v>
      </c>
      <c r="H19" s="88" t="n">
        <v>0</v>
      </c>
      <c r="I19" s="88" t="n">
        <v>0.00826415527083235</v>
      </c>
      <c r="J19" s="88" t="n">
        <v>0.000903682169187993</v>
      </c>
      <c r="K19" s="88" t="n">
        <v>0.0196410306494477</v>
      </c>
      <c r="L19" s="88" t="n">
        <v>0.00564493367202935</v>
      </c>
      <c r="M19" s="88" t="n">
        <v>0.0224677529561855</v>
      </c>
      <c r="N19" s="88" t="n">
        <v>0.00705097966981985</v>
      </c>
      <c r="O19" s="88" t="n">
        <v>169.595393011413</v>
      </c>
      <c r="P19" s="88" t="n">
        <v>7.08299202874602</v>
      </c>
      <c r="Q19" s="88" t="n">
        <v>2.94377884375821</v>
      </c>
      <c r="R19" s="88" t="n">
        <v>8.50155606391448</v>
      </c>
      <c r="S19" s="88" t="n">
        <v>13.7919269687358</v>
      </c>
      <c r="T19" s="88" t="n">
        <v>11.6095622292122</v>
      </c>
      <c r="U19" s="88" t="n">
        <v>0.0303962346786084</v>
      </c>
      <c r="V19" s="88" t="n">
        <v>0.0145144838045775</v>
      </c>
      <c r="W19" s="88" t="n">
        <v>0.0220072572178392</v>
      </c>
      <c r="X19" s="88" t="n">
        <v>0.0438180714457857</v>
      </c>
      <c r="Y19" s="88" t="n">
        <v>0.589432572770483</v>
      </c>
      <c r="Z19" s="88" t="n">
        <v>0.252788205978237</v>
      </c>
      <c r="AA19" s="88" t="n">
        <v>0.0412184582572896</v>
      </c>
      <c r="AB19" s="88" t="n">
        <v>0.0194619046063865</v>
      </c>
      <c r="AC19" s="88" t="n">
        <v>0.0188720463017085</v>
      </c>
      <c r="AD19" s="88" t="n">
        <v>0.00873334281513447</v>
      </c>
      <c r="AE19" s="88" t="n">
        <v>0.010060968858897</v>
      </c>
      <c r="AF19" s="88" t="n">
        <v>4.00857004134184</v>
      </c>
      <c r="AG19" s="88" t="n">
        <v>3.21620759931332</v>
      </c>
      <c r="AH19" s="88" t="n">
        <v>6.22674664561807</v>
      </c>
      <c r="AI19" s="88" t="n">
        <v>11.0583881071343</v>
      </c>
      <c r="AJ19" s="88" t="n">
        <v>0.00296724165216015</v>
      </c>
      <c r="AK19" s="88" t="n">
        <v>0.00612075321656955</v>
      </c>
      <c r="AL19" s="88" t="n">
        <v>0.00023434099963175</v>
      </c>
      <c r="AM19" s="88" t="n">
        <v>1.90581094588283</v>
      </c>
      <c r="AN19" s="88" t="n">
        <v>14.070819439941</v>
      </c>
      <c r="AO19" s="88" t="n">
        <v>2.5191820816493</v>
      </c>
      <c r="AP19" s="88" t="n">
        <v>0.125674072741832</v>
      </c>
      <c r="AQ19" s="88" t="n">
        <v>0.993259566638728</v>
      </c>
      <c r="AR19" s="88" t="n">
        <v>0.842320289577826</v>
      </c>
      <c r="AS19" s="79" t="n">
        <v>383.63787191368</v>
      </c>
      <c r="AT19" s="80" t="n">
        <v>0</v>
      </c>
      <c r="AU19" s="81" t="n">
        <v>0</v>
      </c>
      <c r="AV19" s="81" t="n">
        <v>0</v>
      </c>
      <c r="AW19" s="81" t="n">
        <v>47.0196434843282</v>
      </c>
      <c r="AX19" s="81" t="n">
        <v>0.461691542288557</v>
      </c>
      <c r="AY19" s="82" t="n">
        <v>0</v>
      </c>
      <c r="AZ19" s="79" t="n">
        <v>47.4813350266168</v>
      </c>
      <c r="BA19" s="83" t="n">
        <v>431.119206940297</v>
      </c>
    </row>
    <row r="20" ht="15" customHeight="1">
      <c r="A20" s="49" t="s">
        <v>87</v>
      </c>
      <c r="B20" s="52" t="s">
        <v>20</v>
      </c>
      <c r="C20" s="87" t="n">
        <v>427.817106530391</v>
      </c>
      <c r="D20" s="88" t="n">
        <v>52.5628040345608</v>
      </c>
      <c r="E20" s="88" t="n">
        <v>4.1796042666368</v>
      </c>
      <c r="F20" s="88" t="n">
        <v>6.47827956665201</v>
      </c>
      <c r="G20" s="88" t="n">
        <v>28.304654010936</v>
      </c>
      <c r="H20" s="88" t="n">
        <v>0.0279661609452562</v>
      </c>
      <c r="I20" s="88" t="n">
        <v>88.9621806608735</v>
      </c>
      <c r="J20" s="88" t="n">
        <v>2.89504306424744</v>
      </c>
      <c r="K20" s="88" t="n">
        <v>29.5704082426152</v>
      </c>
      <c r="L20" s="88" t="n">
        <v>8.20235076418326</v>
      </c>
      <c r="M20" s="88" t="n">
        <v>78.6696703017868</v>
      </c>
      <c r="N20" s="88" t="n">
        <v>1.39091204174837</v>
      </c>
      <c r="O20" s="88" t="n">
        <v>1.7406765281785</v>
      </c>
      <c r="P20" s="88" t="n">
        <v>6.56497946224012</v>
      </c>
      <c r="Q20" s="88" t="n">
        <v>571.215359367097</v>
      </c>
      <c r="R20" s="88" t="n">
        <v>28.1327345727811</v>
      </c>
      <c r="S20" s="88" t="n">
        <v>87.4970380823275</v>
      </c>
      <c r="T20" s="88" t="n">
        <v>253.956527009615</v>
      </c>
      <c r="U20" s="88" t="n">
        <v>269.90521397183</v>
      </c>
      <c r="V20" s="88" t="n">
        <v>53.8277813489115</v>
      </c>
      <c r="W20" s="88" t="n">
        <v>26.3913876433592</v>
      </c>
      <c r="X20" s="88" t="n">
        <v>22.1524561794787</v>
      </c>
      <c r="Y20" s="88" t="n">
        <v>22.8721471232908</v>
      </c>
      <c r="Z20" s="88" t="n">
        <v>39.9958592561462</v>
      </c>
      <c r="AA20" s="88" t="n">
        <v>53.6703642196948</v>
      </c>
      <c r="AB20" s="88" t="n">
        <v>1.7173874326212</v>
      </c>
      <c r="AC20" s="88" t="n">
        <v>25.7495601876236</v>
      </c>
      <c r="AD20" s="88" t="n">
        <v>6.25966239372396</v>
      </c>
      <c r="AE20" s="88" t="n">
        <v>22.3863787209836</v>
      </c>
      <c r="AF20" s="88" t="n">
        <v>7.47353713526092</v>
      </c>
      <c r="AG20" s="88" t="n">
        <v>9.88802958185332</v>
      </c>
      <c r="AH20" s="88" t="n">
        <v>5.02855375327348</v>
      </c>
      <c r="AI20" s="88" t="n">
        <v>1.61031223427846</v>
      </c>
      <c r="AJ20" s="88" t="n">
        <v>0.211453675326608</v>
      </c>
      <c r="AK20" s="88" t="n">
        <v>0.0692084975173049</v>
      </c>
      <c r="AL20" s="88" t="n">
        <v>0.206922994494165</v>
      </c>
      <c r="AM20" s="88" t="n">
        <v>6.26430834909476</v>
      </c>
      <c r="AN20" s="88" t="n">
        <v>0.628758911782248</v>
      </c>
      <c r="AO20" s="88" t="n">
        <v>0.673214943186335</v>
      </c>
      <c r="AP20" s="88" t="n">
        <v>0.0851863937052835</v>
      </c>
      <c r="AQ20" s="88" t="n">
        <v>7.52432416857958</v>
      </c>
      <c r="AR20" s="88" t="n">
        <v>16.0269793701782</v>
      </c>
      <c r="AS20" s="79" t="n">
        <v>2278.78728315401</v>
      </c>
      <c r="AT20" s="80" t="n">
        <v>0</v>
      </c>
      <c r="AU20" s="81" t="n">
        <v>0.0708260651389519</v>
      </c>
      <c r="AV20" s="81" t="n">
        <v>0</v>
      </c>
      <c r="AW20" s="81" t="n">
        <v>5.57526043117153</v>
      </c>
      <c r="AX20" s="81" t="n">
        <v>3.54448996230328</v>
      </c>
      <c r="AY20" s="82" t="n">
        <v>0</v>
      </c>
      <c r="AZ20" s="79" t="n">
        <v>9.19057645861376</v>
      </c>
      <c r="BA20" s="83" t="n">
        <v>2287.97785961262</v>
      </c>
    </row>
    <row r="21" ht="15" customHeight="1">
      <c r="A21" s="49" t="s">
        <v>88</v>
      </c>
      <c r="B21" s="52" t="s">
        <v>6</v>
      </c>
      <c r="C21" s="87" t="n">
        <v>54.7216124643399</v>
      </c>
      <c r="D21" s="88" t="n">
        <v>3.03129634518976</v>
      </c>
      <c r="E21" s="88" t="n">
        <v>0.0649012173118999</v>
      </c>
      <c r="F21" s="88" t="n">
        <v>0.0912449876016607</v>
      </c>
      <c r="G21" s="88" t="n">
        <v>3.30059301470029</v>
      </c>
      <c r="H21" s="88" t="n">
        <v>0.00349577011815703</v>
      </c>
      <c r="I21" s="88" t="n">
        <v>0.905110718873307</v>
      </c>
      <c r="J21" s="88" t="n">
        <v>0.534716814973046</v>
      </c>
      <c r="K21" s="88" t="n">
        <v>0.27932057233568</v>
      </c>
      <c r="L21" s="88" t="n">
        <v>0.0826174359692882</v>
      </c>
      <c r="M21" s="88" t="n">
        <v>0.412354572774025</v>
      </c>
      <c r="N21" s="88" t="n">
        <v>0.0464101465517369</v>
      </c>
      <c r="O21" s="88" t="n">
        <v>0.0164978786768332</v>
      </c>
      <c r="P21" s="88" t="n">
        <v>0.0369100918319525</v>
      </c>
      <c r="Q21" s="88" t="n">
        <v>1.81791141077531</v>
      </c>
      <c r="R21" s="88" t="n">
        <v>60.8714334199937</v>
      </c>
      <c r="S21" s="88" t="n">
        <v>1.29964776213876</v>
      </c>
      <c r="T21" s="88" t="n">
        <v>3.90774483068004</v>
      </c>
      <c r="U21" s="88" t="n">
        <v>2.53610619407863</v>
      </c>
      <c r="V21" s="88" t="n">
        <v>0.53229893250588</v>
      </c>
      <c r="W21" s="88" t="n">
        <v>0.113632886397563</v>
      </c>
      <c r="X21" s="88" t="n">
        <v>0.0685889303156234</v>
      </c>
      <c r="Y21" s="88" t="n">
        <v>0.282990651426201</v>
      </c>
      <c r="Z21" s="88" t="n">
        <v>1.15351428597581</v>
      </c>
      <c r="AA21" s="88" t="n">
        <v>0.519912533277419</v>
      </c>
      <c r="AB21" s="88" t="n">
        <v>0.27475462107341</v>
      </c>
      <c r="AC21" s="88" t="n">
        <v>0.348343874491253</v>
      </c>
      <c r="AD21" s="88" t="n">
        <v>0.0544305619778844</v>
      </c>
      <c r="AE21" s="88" t="n">
        <v>0.139931454696755</v>
      </c>
      <c r="AF21" s="88" t="n">
        <v>2.84780202051908</v>
      </c>
      <c r="AG21" s="88" t="n">
        <v>3.52992619827353</v>
      </c>
      <c r="AH21" s="88" t="n">
        <v>0.128650417405228</v>
      </c>
      <c r="AI21" s="88" t="n">
        <v>0.467744732706418</v>
      </c>
      <c r="AJ21" s="88" t="n">
        <v>0.0558287830754403</v>
      </c>
      <c r="AK21" s="88" t="n">
        <v>0.0573317737823293</v>
      </c>
      <c r="AL21" s="88" t="n">
        <v>0.064935613416155</v>
      </c>
      <c r="AM21" s="88" t="n">
        <v>16.5376976604762</v>
      </c>
      <c r="AN21" s="88" t="n">
        <v>9.23928751777786</v>
      </c>
      <c r="AO21" s="88" t="n">
        <v>11.9689683637062</v>
      </c>
      <c r="AP21" s="88" t="n">
        <v>5.45671884750463</v>
      </c>
      <c r="AQ21" s="88" t="n">
        <v>114.392845270103</v>
      </c>
      <c r="AR21" s="88" t="n">
        <v>222.358543152968</v>
      </c>
      <c r="AS21" s="79" t="n">
        <v>524.554604732766</v>
      </c>
      <c r="AT21" s="80" t="n">
        <v>0</v>
      </c>
      <c r="AU21" s="81" t="n">
        <v>35.342206504337</v>
      </c>
      <c r="AV21" s="81" t="n">
        <v>0</v>
      </c>
      <c r="AW21" s="81" t="n">
        <v>272.145342174348</v>
      </c>
      <c r="AX21" s="81" t="n">
        <v>1.70685776776774</v>
      </c>
      <c r="AY21" s="82" t="n">
        <v>0</v>
      </c>
      <c r="AZ21" s="79" t="n">
        <v>309.194406446453</v>
      </c>
      <c r="BA21" s="83" t="n">
        <v>833.749011179219</v>
      </c>
    </row>
    <row r="22" ht="15" customHeight="1">
      <c r="A22" s="49" t="s">
        <v>89</v>
      </c>
      <c r="B22" s="52" t="s">
        <v>119</v>
      </c>
      <c r="C22" s="87" t="n">
        <v>1.87574941436785</v>
      </c>
      <c r="D22" s="88" t="n">
        <v>1.18192924213631</v>
      </c>
      <c r="E22" s="88" t="n">
        <v>1.0046590618277</v>
      </c>
      <c r="F22" s="88" t="n">
        <v>0.609947818169066</v>
      </c>
      <c r="G22" s="88" t="n">
        <v>7.18711155430024</v>
      </c>
      <c r="H22" s="88" t="n">
        <v>0.0272670069216248</v>
      </c>
      <c r="I22" s="88" t="n">
        <v>1.08715090356281</v>
      </c>
      <c r="J22" s="88" t="n">
        <v>1.0313491889944</v>
      </c>
      <c r="K22" s="88" t="n">
        <v>0.151300088578565</v>
      </c>
      <c r="L22" s="88" t="n">
        <v>0.0922249861332123</v>
      </c>
      <c r="M22" s="88" t="n">
        <v>1.48200782565238</v>
      </c>
      <c r="N22" s="88" t="n">
        <v>0.143269340550338</v>
      </c>
      <c r="O22" s="88" t="n">
        <v>1.7459975014835</v>
      </c>
      <c r="P22" s="88" t="n">
        <v>0.120210431552357</v>
      </c>
      <c r="Q22" s="88" t="n">
        <v>3.78438357913052</v>
      </c>
      <c r="R22" s="88" t="n">
        <v>1.8493734454555</v>
      </c>
      <c r="S22" s="88" t="n">
        <v>101.236735128286</v>
      </c>
      <c r="T22" s="88" t="n">
        <v>5.40459873369043</v>
      </c>
      <c r="U22" s="88" t="n">
        <v>1.53878589390172</v>
      </c>
      <c r="V22" s="88" t="n">
        <v>1.14367410943706</v>
      </c>
      <c r="W22" s="88" t="n">
        <v>0.202360407493333</v>
      </c>
      <c r="X22" s="88" t="n">
        <v>0.970289421120052</v>
      </c>
      <c r="Y22" s="88" t="n">
        <v>13.6469867688638</v>
      </c>
      <c r="Z22" s="88" t="n">
        <v>2.71338034371447</v>
      </c>
      <c r="AA22" s="88" t="n">
        <v>0.104700861251226</v>
      </c>
      <c r="AB22" s="88" t="n">
        <v>0.143183087916876</v>
      </c>
      <c r="AC22" s="88" t="n">
        <v>0.990107483080978</v>
      </c>
      <c r="AD22" s="88" t="n">
        <v>0.0233326178307636</v>
      </c>
      <c r="AE22" s="88" t="n">
        <v>1.04240655770257</v>
      </c>
      <c r="AF22" s="88" t="n">
        <v>2.46534669447299</v>
      </c>
      <c r="AG22" s="88" t="n">
        <v>70.7480765064065</v>
      </c>
      <c r="AH22" s="88" t="n">
        <v>10.0373426874831</v>
      </c>
      <c r="AI22" s="88" t="n">
        <v>5.25801695500127</v>
      </c>
      <c r="AJ22" s="88" t="n">
        <v>4.54448480007026</v>
      </c>
      <c r="AK22" s="88" t="n">
        <v>0.947959744082465</v>
      </c>
      <c r="AL22" s="88" t="n">
        <v>0.0220273072213959</v>
      </c>
      <c r="AM22" s="88" t="n">
        <v>93.869206511199</v>
      </c>
      <c r="AN22" s="88" t="n">
        <v>3.96216436968697</v>
      </c>
      <c r="AO22" s="88" t="n">
        <v>4.85748310063485</v>
      </c>
      <c r="AP22" s="88" t="n">
        <v>1.86448349909918</v>
      </c>
      <c r="AQ22" s="88" t="n">
        <v>2.40873689718048</v>
      </c>
      <c r="AR22" s="88" t="n">
        <v>7.86072118949138</v>
      </c>
      <c r="AS22" s="79" t="n">
        <v>361.380523065135</v>
      </c>
      <c r="AT22" s="80" t="n">
        <v>0</v>
      </c>
      <c r="AU22" s="81" t="n">
        <v>0.340151497048914</v>
      </c>
      <c r="AV22" s="81" t="n">
        <v>0</v>
      </c>
      <c r="AW22" s="81" t="n">
        <v>122.372143784655</v>
      </c>
      <c r="AX22" s="81" t="n">
        <v>1.48315294008064</v>
      </c>
      <c r="AY22" s="82" t="n">
        <v>0</v>
      </c>
      <c r="AZ22" s="79" t="n">
        <v>124.195448221785</v>
      </c>
      <c r="BA22" s="83" t="n">
        <v>485.57597128692</v>
      </c>
    </row>
    <row r="23" ht="15" customHeight="1">
      <c r="A23" s="49" t="s">
        <v>90</v>
      </c>
      <c r="B23" s="52" t="s">
        <v>21</v>
      </c>
      <c r="C23" s="87" t="n">
        <v>7.06073432305811</v>
      </c>
      <c r="D23" s="88" t="n">
        <v>6.24244628300069</v>
      </c>
      <c r="E23" s="88" t="n">
        <v>3.60141034779367</v>
      </c>
      <c r="F23" s="88" t="n">
        <v>36.4570349106458</v>
      </c>
      <c r="G23" s="88" t="n">
        <v>50.9673507645162</v>
      </c>
      <c r="H23" s="88" t="n">
        <v>0.0107185722036279</v>
      </c>
      <c r="I23" s="88" t="n">
        <v>11.1015092595668</v>
      </c>
      <c r="J23" s="88" t="n">
        <v>1.13940300355045</v>
      </c>
      <c r="K23" s="88" t="n">
        <v>4.27016650547521</v>
      </c>
      <c r="L23" s="88" t="n">
        <v>7.75497617991073</v>
      </c>
      <c r="M23" s="88" t="n">
        <v>25.6247107661788</v>
      </c>
      <c r="N23" s="88" t="n">
        <v>16.6213552315383</v>
      </c>
      <c r="O23" s="88" t="n">
        <v>4.26895873112988</v>
      </c>
      <c r="P23" s="88" t="n">
        <v>2.05993112131997</v>
      </c>
      <c r="Q23" s="88" t="n">
        <v>34.2259798023006</v>
      </c>
      <c r="R23" s="88" t="n">
        <v>14.0410126938745</v>
      </c>
      <c r="S23" s="88" t="n">
        <v>19.9306762348933</v>
      </c>
      <c r="T23" s="88" t="n">
        <v>70.4927611243332</v>
      </c>
      <c r="U23" s="88" t="n">
        <v>66.3967492957561</v>
      </c>
      <c r="V23" s="88" t="n">
        <v>17.517196946419</v>
      </c>
      <c r="W23" s="88" t="n">
        <v>10.1939588710448</v>
      </c>
      <c r="X23" s="88" t="n">
        <v>2.53119570826081</v>
      </c>
      <c r="Y23" s="88" t="n">
        <v>10.9020205231228</v>
      </c>
      <c r="Z23" s="88" t="n">
        <v>27.9248741533295</v>
      </c>
      <c r="AA23" s="88" t="n">
        <v>6.8079171833766</v>
      </c>
      <c r="AB23" s="88" t="n">
        <v>10.1427147743851</v>
      </c>
      <c r="AC23" s="88" t="n">
        <v>5.6283332006822</v>
      </c>
      <c r="AD23" s="88" t="n">
        <v>1.41030682639435</v>
      </c>
      <c r="AE23" s="88" t="n">
        <v>5.72980598755556</v>
      </c>
      <c r="AF23" s="88" t="n">
        <v>84.7417005113548</v>
      </c>
      <c r="AG23" s="88" t="n">
        <v>37.5754015788176</v>
      </c>
      <c r="AH23" s="88" t="n">
        <v>3.80471448274719</v>
      </c>
      <c r="AI23" s="88" t="n">
        <v>0.676666493436536</v>
      </c>
      <c r="AJ23" s="88" t="n">
        <v>2.95430729842614</v>
      </c>
      <c r="AK23" s="88" t="n">
        <v>0.0378751265919444</v>
      </c>
      <c r="AL23" s="88" t="n">
        <v>7.65723937819518</v>
      </c>
      <c r="AM23" s="88" t="n">
        <v>6.7983836231898</v>
      </c>
      <c r="AN23" s="88" t="n">
        <v>2.93135094455217</v>
      </c>
      <c r="AO23" s="88" t="n">
        <v>5.23610862907055</v>
      </c>
      <c r="AP23" s="88" t="n">
        <v>0.0326595006550034</v>
      </c>
      <c r="AQ23" s="88" t="n">
        <v>11.961911218802</v>
      </c>
      <c r="AR23" s="88" t="n">
        <v>0.730351895061488</v>
      </c>
      <c r="AS23" s="79" t="n">
        <v>646.194880006517</v>
      </c>
      <c r="AT23" s="80" t="n">
        <v>0</v>
      </c>
      <c r="AU23" s="81" t="n">
        <v>0.0419364859375373</v>
      </c>
      <c r="AV23" s="81" t="n">
        <v>0</v>
      </c>
      <c r="AW23" s="81" t="n">
        <v>2.89521802932359</v>
      </c>
      <c r="AX23" s="81" t="n">
        <v>0.91682236722692</v>
      </c>
      <c r="AY23" s="82" t="n">
        <v>0</v>
      </c>
      <c r="AZ23" s="79" t="n">
        <v>3.85397688248805</v>
      </c>
      <c r="BA23" s="83" t="n">
        <v>650.048856889005</v>
      </c>
    </row>
    <row r="24" ht="15" customHeight="1">
      <c r="A24" s="49" t="s">
        <v>91</v>
      </c>
      <c r="B24" s="52" t="s">
        <v>120</v>
      </c>
      <c r="C24" s="87" t="n">
        <v>7.9308365759501</v>
      </c>
      <c r="D24" s="88" t="n">
        <v>2.5678189020857</v>
      </c>
      <c r="E24" s="88" t="n">
        <v>6.97746724581302</v>
      </c>
      <c r="F24" s="88" t="n">
        <v>4.28576627892959</v>
      </c>
      <c r="G24" s="88" t="n">
        <v>152.805360486241</v>
      </c>
      <c r="H24" s="88" t="n">
        <v>0.0887925610011886</v>
      </c>
      <c r="I24" s="88" t="n">
        <v>4.41864503735637</v>
      </c>
      <c r="J24" s="88" t="n">
        <v>5.0949775971769</v>
      </c>
      <c r="K24" s="88" t="n">
        <v>9.63867219866805</v>
      </c>
      <c r="L24" s="88" t="n">
        <v>2.20061827817104</v>
      </c>
      <c r="M24" s="88" t="n">
        <v>8.96595045831439</v>
      </c>
      <c r="N24" s="88" t="n">
        <v>13.3405764133142</v>
      </c>
      <c r="O24" s="88" t="n">
        <v>1.01043438766091</v>
      </c>
      <c r="P24" s="88" t="n">
        <v>0.0340771207130002</v>
      </c>
      <c r="Q24" s="88" t="n">
        <v>17.2063114291843</v>
      </c>
      <c r="R24" s="88" t="n">
        <v>4.9778336026533</v>
      </c>
      <c r="S24" s="88" t="n">
        <v>20.3022437171107</v>
      </c>
      <c r="T24" s="88" t="n">
        <v>9.10305034642155</v>
      </c>
      <c r="U24" s="88" t="n">
        <v>197.495626386381</v>
      </c>
      <c r="V24" s="88" t="n">
        <v>25.957464532799</v>
      </c>
      <c r="W24" s="88" t="n">
        <v>8.06805301745023</v>
      </c>
      <c r="X24" s="88" t="n">
        <v>0.474426211369877</v>
      </c>
      <c r="Y24" s="88" t="n">
        <v>9.07446016870114</v>
      </c>
      <c r="Z24" s="88" t="n">
        <v>90.8734170375034</v>
      </c>
      <c r="AA24" s="88" t="n">
        <v>30.8336679773072</v>
      </c>
      <c r="AB24" s="88" t="n">
        <v>153.561661188324</v>
      </c>
      <c r="AC24" s="88" t="n">
        <v>67.2388523213086</v>
      </c>
      <c r="AD24" s="88" t="n">
        <v>11.2774915051804</v>
      </c>
      <c r="AE24" s="88" t="n">
        <v>7.90507960215206</v>
      </c>
      <c r="AF24" s="88" t="n">
        <v>193.429043861302</v>
      </c>
      <c r="AG24" s="88" t="n">
        <v>67.576108160291</v>
      </c>
      <c r="AH24" s="88" t="n">
        <v>91.9996992035322</v>
      </c>
      <c r="AI24" s="88" t="n">
        <v>5.737937459211</v>
      </c>
      <c r="AJ24" s="88" t="n">
        <v>0.364286970805737</v>
      </c>
      <c r="AK24" s="88" t="n">
        <v>0.240341718289515</v>
      </c>
      <c r="AL24" s="88" t="n">
        <v>1.01678497471924</v>
      </c>
      <c r="AM24" s="88" t="n">
        <v>14.8529763699177</v>
      </c>
      <c r="AN24" s="88" t="n">
        <v>2.39981280582631</v>
      </c>
      <c r="AO24" s="88" t="n">
        <v>2.29494928221817</v>
      </c>
      <c r="AP24" s="88" t="n">
        <v>0.0273414577484376</v>
      </c>
      <c r="AQ24" s="88" t="n">
        <v>7.1107570401148</v>
      </c>
      <c r="AR24" s="88" t="n">
        <v>5.57791662016964</v>
      </c>
      <c r="AS24" s="79" t="n">
        <v>1266.33758850939</v>
      </c>
      <c r="AT24" s="80" t="n">
        <v>0</v>
      </c>
      <c r="AU24" s="81" t="n">
        <v>0.0232980477430763</v>
      </c>
      <c r="AV24" s="81" t="n">
        <v>0</v>
      </c>
      <c r="AW24" s="81" t="n">
        <v>83.911204869195</v>
      </c>
      <c r="AX24" s="81" t="n">
        <v>8.7719336369774</v>
      </c>
      <c r="AY24" s="82" t="n">
        <v>0</v>
      </c>
      <c r="AZ24" s="79" t="n">
        <v>92.7064365539155</v>
      </c>
      <c r="BA24" s="83" t="n">
        <v>1359.0440250633</v>
      </c>
    </row>
    <row r="25" ht="15" customHeight="1">
      <c r="A25" s="49" t="s">
        <v>92</v>
      </c>
      <c r="B25" s="52" t="s">
        <v>121</v>
      </c>
      <c r="C25" s="87" t="n">
        <v>95.0919980149185</v>
      </c>
      <c r="D25" s="88" t="n">
        <v>2.95402789342053</v>
      </c>
      <c r="E25" s="88" t="n">
        <v>0.109119058667352</v>
      </c>
      <c r="F25" s="88" t="n">
        <v>0.888586377915271</v>
      </c>
      <c r="G25" s="88" t="n">
        <v>49.1287476728315</v>
      </c>
      <c r="H25" s="88" t="n">
        <v>0.0290148919807033</v>
      </c>
      <c r="I25" s="88" t="n">
        <v>0.377376511375289</v>
      </c>
      <c r="J25" s="88" t="n">
        <v>0.442782827521026</v>
      </c>
      <c r="K25" s="88" t="n">
        <v>0.187701900121113</v>
      </c>
      <c r="L25" s="88" t="n">
        <v>0.229177440209497</v>
      </c>
      <c r="M25" s="88" t="n">
        <v>4.79454497008979</v>
      </c>
      <c r="N25" s="88" t="n">
        <v>0.517001675206376</v>
      </c>
      <c r="O25" s="88" t="n">
        <v>0.166531375046533</v>
      </c>
      <c r="P25" s="88" t="n">
        <v>0.145687499813594</v>
      </c>
      <c r="Q25" s="88" t="n">
        <v>9.85646006819341</v>
      </c>
      <c r="R25" s="88" t="n">
        <v>0.505703180833106</v>
      </c>
      <c r="S25" s="88" t="n">
        <v>5.27239704645922</v>
      </c>
      <c r="T25" s="88" t="n">
        <v>4.27598311421809</v>
      </c>
      <c r="U25" s="88" t="n">
        <v>11.2372129023784</v>
      </c>
      <c r="V25" s="88" t="n">
        <v>192.635300133976</v>
      </c>
      <c r="W25" s="88" t="n">
        <v>9.48286023415835</v>
      </c>
      <c r="X25" s="88" t="n">
        <v>0.444027267956837</v>
      </c>
      <c r="Y25" s="88" t="n">
        <v>3.34802147762438</v>
      </c>
      <c r="Z25" s="88" t="n">
        <v>18.1251968364614</v>
      </c>
      <c r="AA25" s="88" t="n">
        <v>5.43789124979379</v>
      </c>
      <c r="AB25" s="88" t="n">
        <v>37.955486810829</v>
      </c>
      <c r="AC25" s="88" t="n">
        <v>1.51175765398957</v>
      </c>
      <c r="AD25" s="88" t="n">
        <v>2.07376434993469</v>
      </c>
      <c r="AE25" s="88" t="n">
        <v>31.2822331612712</v>
      </c>
      <c r="AF25" s="88" t="n">
        <v>820.213177943742</v>
      </c>
      <c r="AG25" s="88" t="n">
        <v>3.38760440140135</v>
      </c>
      <c r="AH25" s="88" t="n">
        <v>0.688640013724531</v>
      </c>
      <c r="AI25" s="88" t="n">
        <v>8.86786877817894</v>
      </c>
      <c r="AJ25" s="88" t="n">
        <v>0.185124144657387</v>
      </c>
      <c r="AK25" s="88" t="n">
        <v>0.0512498574437369</v>
      </c>
      <c r="AL25" s="88" t="n">
        <v>25.9266674401789</v>
      </c>
      <c r="AM25" s="88" t="n">
        <v>3.60822468377828</v>
      </c>
      <c r="AN25" s="88" t="n">
        <v>7.07134725322023</v>
      </c>
      <c r="AO25" s="88" t="n">
        <v>2.13260442252673</v>
      </c>
      <c r="AP25" s="88" t="n">
        <v>0.0333199403781426</v>
      </c>
      <c r="AQ25" s="88" t="n">
        <v>2.63350290164889</v>
      </c>
      <c r="AR25" s="88" t="n">
        <v>2.0970748632859</v>
      </c>
      <c r="AS25" s="79" t="n">
        <v>1365.40300024136</v>
      </c>
      <c r="AT25" s="80" t="n">
        <v>0</v>
      </c>
      <c r="AU25" s="81" t="n">
        <v>0.153767115104304</v>
      </c>
      <c r="AV25" s="81" t="n">
        <v>0</v>
      </c>
      <c r="AW25" s="81" t="n">
        <v>20.3900393433918</v>
      </c>
      <c r="AX25" s="81" t="n">
        <v>1.80802555652984</v>
      </c>
      <c r="AY25" s="82" t="n">
        <v>0</v>
      </c>
      <c r="AZ25" s="79" t="n">
        <v>22.3518320150259</v>
      </c>
      <c r="BA25" s="83" t="n">
        <v>1387.75483225639</v>
      </c>
    </row>
    <row r="26" ht="15" customHeight="1">
      <c r="A26" s="49" t="s">
        <v>93</v>
      </c>
      <c r="B26" s="55" t="s">
        <v>122</v>
      </c>
      <c r="C26" s="87" t="n">
        <v>4.40357619706032</v>
      </c>
      <c r="D26" s="88" t="n">
        <v>38.7177283849003</v>
      </c>
      <c r="E26" s="88" t="n">
        <v>0.37788833079749</v>
      </c>
      <c r="F26" s="88" t="n">
        <v>4.83719765487336</v>
      </c>
      <c r="G26" s="88" t="n">
        <v>6.29919665795427</v>
      </c>
      <c r="H26" s="88" t="n">
        <v>0</v>
      </c>
      <c r="I26" s="88" t="n">
        <v>0.0666550594696178</v>
      </c>
      <c r="J26" s="88" t="n">
        <v>0.00435361370743831</v>
      </c>
      <c r="K26" s="88" t="n">
        <v>0.0338546822269206</v>
      </c>
      <c r="L26" s="88" t="n">
        <v>0.172048167565984</v>
      </c>
      <c r="M26" s="88" t="n">
        <v>2.12675959622746</v>
      </c>
      <c r="N26" s="88" t="n">
        <v>0.0781764710973673</v>
      </c>
      <c r="O26" s="88" t="n">
        <v>0.181750705452747</v>
      </c>
      <c r="P26" s="88" t="n">
        <v>0.0341271316114923</v>
      </c>
      <c r="Q26" s="88" t="n">
        <v>0.906741233126363</v>
      </c>
      <c r="R26" s="88" t="n">
        <v>0.205391605955417</v>
      </c>
      <c r="S26" s="88" t="n">
        <v>0.455630766030654</v>
      </c>
      <c r="T26" s="88" t="n">
        <v>1.19956959052345</v>
      </c>
      <c r="U26" s="88" t="n">
        <v>15.9922407122613</v>
      </c>
      <c r="V26" s="88" t="n">
        <v>55.1276362660144</v>
      </c>
      <c r="W26" s="88" t="n">
        <v>526.788693316936</v>
      </c>
      <c r="X26" s="88" t="n">
        <v>68.1849552410201</v>
      </c>
      <c r="Y26" s="88" t="n">
        <v>612.03284233698</v>
      </c>
      <c r="Z26" s="88" t="n">
        <v>242.732616166296</v>
      </c>
      <c r="AA26" s="88" t="n">
        <v>73.7652994412977</v>
      </c>
      <c r="AB26" s="88" t="n">
        <v>168.977010896364</v>
      </c>
      <c r="AC26" s="88" t="n">
        <v>222.376436044965</v>
      </c>
      <c r="AD26" s="88" t="n">
        <v>21.9479562781823</v>
      </c>
      <c r="AE26" s="88" t="n">
        <v>4.65692697070791</v>
      </c>
      <c r="AF26" s="88" t="n">
        <v>328.89021985071</v>
      </c>
      <c r="AG26" s="88" t="n">
        <v>21.2143631569708</v>
      </c>
      <c r="AH26" s="88" t="n">
        <v>0.420497897459893</v>
      </c>
      <c r="AI26" s="88" t="n">
        <v>1.2805153742786</v>
      </c>
      <c r="AJ26" s="88" t="n">
        <v>0.000065975028451731</v>
      </c>
      <c r="AK26" s="88" t="n">
        <v>0.000131950056903462</v>
      </c>
      <c r="AL26" s="88" t="n">
        <v>0.0805199569798507</v>
      </c>
      <c r="AM26" s="88" t="n">
        <v>4.06778603463003</v>
      </c>
      <c r="AN26" s="88" t="n">
        <v>2.21341158983857</v>
      </c>
      <c r="AO26" s="88" t="n">
        <v>0.0877227508500307</v>
      </c>
      <c r="AP26" s="88" t="n">
        <v>0.00038650575720516</v>
      </c>
      <c r="AQ26" s="88" t="n">
        <v>0.155046895008242</v>
      </c>
      <c r="AR26" s="88" t="n">
        <v>0.0164215591598685</v>
      </c>
      <c r="AS26" s="79" t="n">
        <v>2431.11034901634</v>
      </c>
      <c r="AT26" s="80" t="n">
        <v>0</v>
      </c>
      <c r="AU26" s="81" t="n">
        <v>0</v>
      </c>
      <c r="AV26" s="81" t="n">
        <v>0</v>
      </c>
      <c r="AW26" s="81" t="n">
        <v>3.45889043435423</v>
      </c>
      <c r="AX26" s="81" t="n">
        <v>5.76821940926952</v>
      </c>
      <c r="AY26" s="82" t="n">
        <v>0</v>
      </c>
      <c r="AZ26" s="79" t="n">
        <v>9.22710984362375</v>
      </c>
      <c r="BA26" s="83" t="n">
        <v>2440.33745885996</v>
      </c>
    </row>
    <row r="27" ht="15" customHeight="1">
      <c r="A27" s="49" t="s">
        <v>94</v>
      </c>
      <c r="B27" s="52" t="s">
        <v>123</v>
      </c>
      <c r="C27" s="87" t="n">
        <v>11.9379867011192</v>
      </c>
      <c r="D27" s="88" t="n">
        <v>0.834170155556816</v>
      </c>
      <c r="E27" s="88" t="n">
        <v>0.23014591282075</v>
      </c>
      <c r="F27" s="88" t="n">
        <v>1.1941783633743</v>
      </c>
      <c r="G27" s="88" t="n">
        <v>13.6942705920312</v>
      </c>
      <c r="H27" s="88" t="n">
        <v>0.00279661609452562</v>
      </c>
      <c r="I27" s="88" t="n">
        <v>0.114425134199113</v>
      </c>
      <c r="J27" s="88" t="n">
        <v>0.0766652787369049</v>
      </c>
      <c r="K27" s="88" t="n">
        <v>0.117272135783877</v>
      </c>
      <c r="L27" s="88" t="n">
        <v>0.0661780012263642</v>
      </c>
      <c r="M27" s="88" t="n">
        <v>4.92629071193803</v>
      </c>
      <c r="N27" s="88" t="n">
        <v>5.74855259470689</v>
      </c>
      <c r="O27" s="88" t="n">
        <v>0.0463704301479703</v>
      </c>
      <c r="P27" s="88" t="n">
        <v>0.0069997177533164</v>
      </c>
      <c r="Q27" s="88" t="n">
        <v>8.49802380820337</v>
      </c>
      <c r="R27" s="88" t="n">
        <v>0.137811469598018</v>
      </c>
      <c r="S27" s="88" t="n">
        <v>0.670617852024698</v>
      </c>
      <c r="T27" s="88" t="n">
        <v>5.11899930593792</v>
      </c>
      <c r="U27" s="88" t="n">
        <v>1.35190082567045</v>
      </c>
      <c r="V27" s="88" t="n">
        <v>2.74496612331048</v>
      </c>
      <c r="W27" s="88" t="n">
        <v>37.3566631709817</v>
      </c>
      <c r="X27" s="88" t="n">
        <v>163.51780243688</v>
      </c>
      <c r="Y27" s="88" t="n">
        <v>41.0456422824897</v>
      </c>
      <c r="Z27" s="88" t="n">
        <v>104.387633632421</v>
      </c>
      <c r="AA27" s="88" t="n">
        <v>156.364182809169</v>
      </c>
      <c r="AB27" s="88" t="n">
        <v>15.0354547747561</v>
      </c>
      <c r="AC27" s="88" t="n">
        <v>115.288612237563</v>
      </c>
      <c r="AD27" s="88" t="n">
        <v>19.3372655349826</v>
      </c>
      <c r="AE27" s="88" t="n">
        <v>3.77074959719903</v>
      </c>
      <c r="AF27" s="88" t="n">
        <v>54.9798761168641</v>
      </c>
      <c r="AG27" s="88" t="n">
        <v>6.65439588390847</v>
      </c>
      <c r="AH27" s="88" t="n">
        <v>0.0881088223791354</v>
      </c>
      <c r="AI27" s="88" t="n">
        <v>0.483505939223419</v>
      </c>
      <c r="AJ27" s="88" t="n">
        <v>0.0278446561009017</v>
      </c>
      <c r="AK27" s="88" t="n">
        <v>0.0126784573040293</v>
      </c>
      <c r="AL27" s="88" t="n">
        <v>0.989252742479271</v>
      </c>
      <c r="AM27" s="88" t="n">
        <v>0.286015361014441</v>
      </c>
      <c r="AN27" s="88" t="n">
        <v>0.124514087259764</v>
      </c>
      <c r="AO27" s="88" t="n">
        <v>0.0610475529103587</v>
      </c>
      <c r="AP27" s="88" t="n">
        <v>0.0007457642918735</v>
      </c>
      <c r="AQ27" s="88" t="n">
        <v>0.257174602036388</v>
      </c>
      <c r="AR27" s="88" t="n">
        <v>0.565679331194853</v>
      </c>
      <c r="AS27" s="79" t="n">
        <v>778.153467523643</v>
      </c>
      <c r="AT27" s="80" t="n">
        <v>0</v>
      </c>
      <c r="AU27" s="81" t="n">
        <v>0</v>
      </c>
      <c r="AV27" s="81" t="n">
        <v>0</v>
      </c>
      <c r="AW27" s="81" t="n">
        <v>7.96395406799906</v>
      </c>
      <c r="AX27" s="81" t="n">
        <v>5.63983191274154</v>
      </c>
      <c r="AY27" s="82" t="n">
        <v>0</v>
      </c>
      <c r="AZ27" s="79" t="n">
        <v>13.6037859807406</v>
      </c>
      <c r="BA27" s="83" t="n">
        <v>791.757253504383</v>
      </c>
    </row>
    <row r="28" ht="15" customHeight="1">
      <c r="A28" s="49" t="s">
        <v>95</v>
      </c>
      <c r="B28" s="52" t="s">
        <v>124</v>
      </c>
      <c r="C28" s="87" t="n">
        <v>5.59677113400342</v>
      </c>
      <c r="D28" s="88" t="n">
        <v>7.45445079318535</v>
      </c>
      <c r="E28" s="88" t="n">
        <v>8.47489911833011</v>
      </c>
      <c r="F28" s="88" t="n">
        <v>2.0663669201812</v>
      </c>
      <c r="G28" s="88" t="n">
        <v>86.1198090950612</v>
      </c>
      <c r="H28" s="88" t="n">
        <v>0.00104873103544711</v>
      </c>
      <c r="I28" s="88" t="n">
        <v>0.195871176942036</v>
      </c>
      <c r="J28" s="88" t="n">
        <v>0.463620688688763</v>
      </c>
      <c r="K28" s="88" t="n">
        <v>0.190890284778838</v>
      </c>
      <c r="L28" s="88" t="n">
        <v>6.36740172379766</v>
      </c>
      <c r="M28" s="88" t="n">
        <v>0.227733514037419</v>
      </c>
      <c r="N28" s="88" t="n">
        <v>0.202013447180025</v>
      </c>
      <c r="O28" s="88" t="n">
        <v>2.69050876913133</v>
      </c>
      <c r="P28" s="88" t="n">
        <v>0.00522081501652174</v>
      </c>
      <c r="Q28" s="88" t="n">
        <v>2.93082857915581</v>
      </c>
      <c r="R28" s="88" t="n">
        <v>0.968736379098238</v>
      </c>
      <c r="S28" s="88" t="n">
        <v>12.503668911943</v>
      </c>
      <c r="T28" s="88" t="n">
        <v>11.8301884999476</v>
      </c>
      <c r="U28" s="88" t="n">
        <v>2.48079926185465</v>
      </c>
      <c r="V28" s="88" t="n">
        <v>1.05231476459051</v>
      </c>
      <c r="W28" s="88" t="n">
        <v>16.9179429913801</v>
      </c>
      <c r="X28" s="88" t="n">
        <v>3.74211943001247</v>
      </c>
      <c r="Y28" s="88" t="n">
        <v>106.251095413445</v>
      </c>
      <c r="Z28" s="88" t="n">
        <v>133.033420760403</v>
      </c>
      <c r="AA28" s="88" t="n">
        <v>32.712210393525</v>
      </c>
      <c r="AB28" s="88" t="n">
        <v>65.6495195877614</v>
      </c>
      <c r="AC28" s="88" t="n">
        <v>38.3124360391072</v>
      </c>
      <c r="AD28" s="88" t="n">
        <v>15.3826928289323</v>
      </c>
      <c r="AE28" s="88" t="n">
        <v>33.1617292004179</v>
      </c>
      <c r="AF28" s="88" t="n">
        <v>310.994158481125</v>
      </c>
      <c r="AG28" s="88" t="n">
        <v>15.8894543569346</v>
      </c>
      <c r="AH28" s="88" t="n">
        <v>1.57364602567434</v>
      </c>
      <c r="AI28" s="88" t="n">
        <v>63.7300302339868</v>
      </c>
      <c r="AJ28" s="88" t="n">
        <v>0.343330784970965</v>
      </c>
      <c r="AK28" s="88" t="n">
        <v>0.0855022285396349</v>
      </c>
      <c r="AL28" s="88" t="n">
        <v>3.60817537157446</v>
      </c>
      <c r="AM28" s="88" t="n">
        <v>6.86009751707534</v>
      </c>
      <c r="AN28" s="88" t="n">
        <v>11.800964315425</v>
      </c>
      <c r="AO28" s="88" t="n">
        <v>2.07070508165696</v>
      </c>
      <c r="AP28" s="88" t="n">
        <v>0.0541143231421486</v>
      </c>
      <c r="AQ28" s="88" t="n">
        <v>0.390630577732398</v>
      </c>
      <c r="AR28" s="88" t="n">
        <v>0.824005336831404</v>
      </c>
      <c r="AS28" s="79" t="n">
        <v>1015.21112388761</v>
      </c>
      <c r="AT28" s="80" t="n">
        <v>0</v>
      </c>
      <c r="AU28" s="81" t="n">
        <v>0</v>
      </c>
      <c r="AV28" s="81" t="n">
        <v>0</v>
      </c>
      <c r="AW28" s="81" t="n">
        <v>75.6783775431843</v>
      </c>
      <c r="AX28" s="81" t="n">
        <v>104.688610488837</v>
      </c>
      <c r="AY28" s="82" t="n">
        <v>0</v>
      </c>
      <c r="AZ28" s="79" t="n">
        <v>180.366988032021</v>
      </c>
      <c r="BA28" s="83" t="n">
        <v>1195.57811191963</v>
      </c>
    </row>
    <row r="29" ht="15" customHeight="1">
      <c r="A29" s="49" t="s">
        <v>96</v>
      </c>
      <c r="B29" s="52" t="s">
        <v>125</v>
      </c>
      <c r="C29" s="87" t="n">
        <v>1.11258552921597</v>
      </c>
      <c r="D29" s="88" t="n">
        <v>62.3041248586159</v>
      </c>
      <c r="E29" s="88" t="n">
        <v>41.4381585706038</v>
      </c>
      <c r="F29" s="88" t="n">
        <v>11.0135577973021</v>
      </c>
      <c r="G29" s="88" t="n">
        <v>7.5531644787987</v>
      </c>
      <c r="H29" s="88" t="n">
        <v>0.0178284276026009</v>
      </c>
      <c r="I29" s="88" t="n">
        <v>1.01090249827392</v>
      </c>
      <c r="J29" s="88" t="n">
        <v>33.7455448046025</v>
      </c>
      <c r="K29" s="88" t="n">
        <v>5.41213459924472</v>
      </c>
      <c r="L29" s="88" t="n">
        <v>0.69994251604895</v>
      </c>
      <c r="M29" s="88" t="n">
        <v>0.628345501951039</v>
      </c>
      <c r="N29" s="88" t="n">
        <v>7.05048544423709</v>
      </c>
      <c r="O29" s="88" t="n">
        <v>0.18374013865005</v>
      </c>
      <c r="P29" s="88" t="n">
        <v>0.0125715521256784</v>
      </c>
      <c r="Q29" s="88" t="n">
        <v>1.84451671346653</v>
      </c>
      <c r="R29" s="88" t="n">
        <v>0.329076664430638</v>
      </c>
      <c r="S29" s="88" t="n">
        <v>1.18028300933773</v>
      </c>
      <c r="T29" s="88" t="n">
        <v>1.96633826147225</v>
      </c>
      <c r="U29" s="88" t="n">
        <v>6.02864297584919</v>
      </c>
      <c r="V29" s="88" t="n">
        <v>3.19681426277061</v>
      </c>
      <c r="W29" s="88" t="n">
        <v>1.64972961260865</v>
      </c>
      <c r="X29" s="88" t="n">
        <v>0.907711333209854</v>
      </c>
      <c r="Y29" s="88" t="n">
        <v>6.21491239848061</v>
      </c>
      <c r="Z29" s="88" t="n">
        <v>1049.3800470007</v>
      </c>
      <c r="AA29" s="88" t="n">
        <v>26.1352531254111</v>
      </c>
      <c r="AB29" s="88" t="n">
        <v>55.4902562565354</v>
      </c>
      <c r="AC29" s="88" t="n">
        <v>17.3165869745703</v>
      </c>
      <c r="AD29" s="88" t="n">
        <v>11.2539703958661</v>
      </c>
      <c r="AE29" s="88" t="n">
        <v>6.93249688675667</v>
      </c>
      <c r="AF29" s="88" t="n">
        <v>110.058824417435</v>
      </c>
      <c r="AG29" s="88" t="n">
        <v>25.0931261722835</v>
      </c>
      <c r="AH29" s="88" t="n">
        <v>13.4442170904498</v>
      </c>
      <c r="AI29" s="88" t="n">
        <v>3.27976246400955</v>
      </c>
      <c r="AJ29" s="88" t="n">
        <v>38.8522572658112</v>
      </c>
      <c r="AK29" s="88" t="n">
        <v>10.6830027256548</v>
      </c>
      <c r="AL29" s="88" t="n">
        <v>1.4629725544106</v>
      </c>
      <c r="AM29" s="88" t="n">
        <v>91.0014861614454</v>
      </c>
      <c r="AN29" s="88" t="n">
        <v>16.9431377968136</v>
      </c>
      <c r="AO29" s="88" t="n">
        <v>25.1020415498834</v>
      </c>
      <c r="AP29" s="88" t="n">
        <v>1.97070407324492</v>
      </c>
      <c r="AQ29" s="88" t="n">
        <v>35.5052502419337</v>
      </c>
      <c r="AR29" s="88" t="n">
        <v>81.7102214745466</v>
      </c>
      <c r="AS29" s="79" t="n">
        <v>1817.11672657666</v>
      </c>
      <c r="AT29" s="80" t="n">
        <v>0</v>
      </c>
      <c r="AU29" s="81" t="n">
        <v>0.0698941432292289</v>
      </c>
      <c r="AV29" s="81" t="n">
        <v>0</v>
      </c>
      <c r="AW29" s="81" t="n">
        <v>1002.36616218462</v>
      </c>
      <c r="AX29" s="81" t="n">
        <v>1742.19073182412</v>
      </c>
      <c r="AY29" s="82" t="n">
        <v>0</v>
      </c>
      <c r="AZ29" s="79" t="n">
        <v>2744.62678815198</v>
      </c>
      <c r="BA29" s="83" t="n">
        <v>4561.74351472863</v>
      </c>
    </row>
    <row r="30" ht="15" customHeight="1">
      <c r="A30" s="49" t="s">
        <v>97</v>
      </c>
      <c r="B30" s="52" t="s">
        <v>126</v>
      </c>
      <c r="C30" s="87" t="n">
        <v>1.11896531103541</v>
      </c>
      <c r="D30" s="88" t="n">
        <v>3.54551392133184</v>
      </c>
      <c r="E30" s="88" t="n">
        <v>0.508616039751824</v>
      </c>
      <c r="F30" s="88" t="n">
        <v>0.147995560836382</v>
      </c>
      <c r="G30" s="88" t="n">
        <v>1.61059026729246</v>
      </c>
      <c r="H30" s="88" t="n">
        <v>0.00804027127176117</v>
      </c>
      <c r="I30" s="88" t="n">
        <v>1.06456662632407</v>
      </c>
      <c r="J30" s="88" t="n">
        <v>0.604358439074105</v>
      </c>
      <c r="K30" s="88" t="n">
        <v>0.106223003553368</v>
      </c>
      <c r="L30" s="88" t="n">
        <v>0.0663915966619435</v>
      </c>
      <c r="M30" s="88" t="n">
        <v>0.174624478827337</v>
      </c>
      <c r="N30" s="88" t="n">
        <v>0.23829662595285</v>
      </c>
      <c r="O30" s="88" t="n">
        <v>0.0261505752015585</v>
      </c>
      <c r="P30" s="88" t="n">
        <v>0</v>
      </c>
      <c r="Q30" s="88" t="n">
        <v>0.111513897938884</v>
      </c>
      <c r="R30" s="88" t="n">
        <v>0.0337674163962683</v>
      </c>
      <c r="S30" s="88" t="n">
        <v>0.179785111241006</v>
      </c>
      <c r="T30" s="88" t="n">
        <v>0.180123522851923</v>
      </c>
      <c r="U30" s="88" t="n">
        <v>1.8054904904885</v>
      </c>
      <c r="V30" s="88" t="n">
        <v>0.305441704171681</v>
      </c>
      <c r="W30" s="88" t="n">
        <v>0.896017380819181</v>
      </c>
      <c r="X30" s="88" t="n">
        <v>3.00104476674716</v>
      </c>
      <c r="Y30" s="88" t="n">
        <v>2.08506419972947</v>
      </c>
      <c r="Z30" s="88" t="n">
        <v>133.517545298412</v>
      </c>
      <c r="AA30" s="88" t="n">
        <v>142.261331927589</v>
      </c>
      <c r="AB30" s="88" t="n">
        <v>17.7739564422336</v>
      </c>
      <c r="AC30" s="88" t="n">
        <v>21.4505687679209</v>
      </c>
      <c r="AD30" s="88" t="n">
        <v>2.87116210971589</v>
      </c>
      <c r="AE30" s="88" t="n">
        <v>73.5184439932363</v>
      </c>
      <c r="AF30" s="88" t="n">
        <v>157.759075697263</v>
      </c>
      <c r="AG30" s="88" t="n">
        <v>12.9471614471338</v>
      </c>
      <c r="AH30" s="88" t="n">
        <v>12.4992991536514</v>
      </c>
      <c r="AI30" s="88" t="n">
        <v>0.572577445629813</v>
      </c>
      <c r="AJ30" s="88" t="n">
        <v>15.0294202343634</v>
      </c>
      <c r="AK30" s="88" t="n">
        <v>0.101288535594288</v>
      </c>
      <c r="AL30" s="88" t="n">
        <v>5.63373549039814</v>
      </c>
      <c r="AM30" s="88" t="n">
        <v>26.0685056280394</v>
      </c>
      <c r="AN30" s="88" t="n">
        <v>1.21856240965723</v>
      </c>
      <c r="AO30" s="88" t="n">
        <v>1.14893199621019</v>
      </c>
      <c r="AP30" s="88" t="n">
        <v>0.00626132452083244</v>
      </c>
      <c r="AQ30" s="88" t="n">
        <v>0.492824876113428</v>
      </c>
      <c r="AR30" s="88" t="n">
        <v>1.13141997801159</v>
      </c>
      <c r="AS30" s="79" t="n">
        <v>643.820653963192</v>
      </c>
      <c r="AT30" s="80" t="n">
        <v>0</v>
      </c>
      <c r="AU30" s="81" t="n">
        <v>0</v>
      </c>
      <c r="AV30" s="81" t="n">
        <v>0</v>
      </c>
      <c r="AW30" s="81" t="n">
        <v>320.549934585527</v>
      </c>
      <c r="AX30" s="81" t="n">
        <v>196.90249883979</v>
      </c>
      <c r="AY30" s="82" t="n">
        <v>0</v>
      </c>
      <c r="AZ30" s="79" t="n">
        <v>517.452433425316</v>
      </c>
      <c r="BA30" s="83" t="n">
        <v>1161.27308738851</v>
      </c>
    </row>
    <row r="31" ht="15" customHeight="1">
      <c r="A31" s="49" t="s">
        <v>98</v>
      </c>
      <c r="B31" s="52" t="s">
        <v>127</v>
      </c>
      <c r="C31" s="87" t="n">
        <v>0.0245286810412023</v>
      </c>
      <c r="D31" s="88" t="n">
        <v>0.281128896537076</v>
      </c>
      <c r="E31" s="88" t="n">
        <v>0.168136331390038</v>
      </c>
      <c r="F31" s="88" t="n">
        <v>0.0455340789945279</v>
      </c>
      <c r="G31" s="88" t="n">
        <v>0.0612872189331395</v>
      </c>
      <c r="H31" s="88" t="n">
        <v>0</v>
      </c>
      <c r="I31" s="88" t="n">
        <v>0.101657955967121</v>
      </c>
      <c r="J31" s="88" t="n">
        <v>0.154345799006479</v>
      </c>
      <c r="K31" s="88" t="n">
        <v>0.0361556496454327</v>
      </c>
      <c r="L31" s="88" t="n">
        <v>0.00778855766780909</v>
      </c>
      <c r="M31" s="88" t="n">
        <v>0.00143294615974805</v>
      </c>
      <c r="N31" s="88" t="n">
        <v>0.00250920448652088</v>
      </c>
      <c r="O31" s="88" t="n">
        <v>0.00182107016932078</v>
      </c>
      <c r="P31" s="88" t="n">
        <v>0</v>
      </c>
      <c r="Q31" s="88" t="n">
        <v>0.00185405768354665</v>
      </c>
      <c r="R31" s="88" t="n">
        <v>0.000607023389773593</v>
      </c>
      <c r="S31" s="88" t="n">
        <v>0.00667725728750953</v>
      </c>
      <c r="T31" s="88" t="n">
        <v>0.00792429158128258</v>
      </c>
      <c r="U31" s="88" t="n">
        <v>0.0238707721489897</v>
      </c>
      <c r="V31" s="88" t="n">
        <v>0.000747965430068301</v>
      </c>
      <c r="W31" s="88" t="n">
        <v>0.012502673402805</v>
      </c>
      <c r="X31" s="88" t="n">
        <v>0.0152275783925137</v>
      </c>
      <c r="Y31" s="88" t="n">
        <v>0.0754416841811624</v>
      </c>
      <c r="Z31" s="88" t="n">
        <v>4.31311436329921</v>
      </c>
      <c r="AA31" s="88" t="n">
        <v>1.93709796141151</v>
      </c>
      <c r="AB31" s="88" t="n">
        <v>133.290720352237</v>
      </c>
      <c r="AC31" s="88" t="n">
        <v>27.2400317433205</v>
      </c>
      <c r="AD31" s="88" t="n">
        <v>0.952645058152956</v>
      </c>
      <c r="AE31" s="88" t="n">
        <v>1.12874872685301</v>
      </c>
      <c r="AF31" s="88" t="n">
        <v>2.76725184359257</v>
      </c>
      <c r="AG31" s="88" t="n">
        <v>102.373062703081</v>
      </c>
      <c r="AH31" s="88" t="n">
        <v>70.1362389835022</v>
      </c>
      <c r="AI31" s="88" t="n">
        <v>0.102767365416402</v>
      </c>
      <c r="AJ31" s="88" t="n">
        <v>0.231947974353211</v>
      </c>
      <c r="AK31" s="88" t="n">
        <v>0.00171678634331508</v>
      </c>
      <c r="AL31" s="88" t="n">
        <v>0.0865846567224773</v>
      </c>
      <c r="AM31" s="88" t="n">
        <v>0.830258817312572</v>
      </c>
      <c r="AN31" s="88" t="n">
        <v>4.05874631241422</v>
      </c>
      <c r="AO31" s="88" t="n">
        <v>0.824885703249896</v>
      </c>
      <c r="AP31" s="88" t="n">
        <v>0</v>
      </c>
      <c r="AQ31" s="88" t="n">
        <v>0.413299506050642</v>
      </c>
      <c r="AR31" s="88" t="n">
        <v>0.0046826037656964</v>
      </c>
      <c r="AS31" s="79" t="n">
        <v>351.724981154574</v>
      </c>
      <c r="AT31" s="80" t="n">
        <v>0</v>
      </c>
      <c r="AU31" s="81" t="n">
        <v>0</v>
      </c>
      <c r="AV31" s="81" t="n">
        <v>0</v>
      </c>
      <c r="AW31" s="81" t="n">
        <v>1353.14428232087</v>
      </c>
      <c r="AX31" s="81" t="n">
        <v>919.945204964978</v>
      </c>
      <c r="AY31" s="82" t="n">
        <v>0</v>
      </c>
      <c r="AZ31" s="79" t="n">
        <v>2273.08948728585</v>
      </c>
      <c r="BA31" s="83" t="n">
        <v>2624.81446844042</v>
      </c>
    </row>
    <row r="32" ht="15" customHeight="1">
      <c r="A32" s="49" t="s">
        <v>99</v>
      </c>
      <c r="B32" s="52" t="s">
        <v>5</v>
      </c>
      <c r="C32" s="87" t="n">
        <v>0.379719233520927</v>
      </c>
      <c r="D32" s="88" t="n">
        <v>1.37057635301165</v>
      </c>
      <c r="E32" s="88" t="n">
        <v>0.983352034094738</v>
      </c>
      <c r="F32" s="88" t="n">
        <v>0.451415689903189</v>
      </c>
      <c r="G32" s="88" t="n">
        <v>2.83645524350796</v>
      </c>
      <c r="H32" s="88" t="n">
        <v>0</v>
      </c>
      <c r="I32" s="88" t="n">
        <v>0.151496572237397</v>
      </c>
      <c r="J32" s="88" t="n">
        <v>0.522921011730397</v>
      </c>
      <c r="K32" s="88" t="n">
        <v>0.247711046366228</v>
      </c>
      <c r="L32" s="88" t="n">
        <v>0.108482593452859</v>
      </c>
      <c r="M32" s="88" t="n">
        <v>0.125222251999284</v>
      </c>
      <c r="N32" s="88" t="n">
        <v>0.201124711149826</v>
      </c>
      <c r="O32" s="88" t="n">
        <v>0.0537284266483872</v>
      </c>
      <c r="P32" s="88" t="n">
        <v>0.00417725091730172</v>
      </c>
      <c r="Q32" s="88" t="n">
        <v>0.235695601867249</v>
      </c>
      <c r="R32" s="88" t="n">
        <v>0.0871917343646759</v>
      </c>
      <c r="S32" s="88" t="n">
        <v>0.358877642465908</v>
      </c>
      <c r="T32" s="88" t="n">
        <v>0.385663726670454</v>
      </c>
      <c r="U32" s="88" t="n">
        <v>2.23098113663595</v>
      </c>
      <c r="V32" s="88" t="n">
        <v>0.616596227572616</v>
      </c>
      <c r="W32" s="88" t="n">
        <v>1.86156776726116</v>
      </c>
      <c r="X32" s="88" t="n">
        <v>1.26449708212353</v>
      </c>
      <c r="Y32" s="88" t="n">
        <v>3.81571995045174</v>
      </c>
      <c r="Z32" s="88" t="n">
        <v>18.7329190122342</v>
      </c>
      <c r="AA32" s="88" t="n">
        <v>4.55781166999389</v>
      </c>
      <c r="AB32" s="88" t="n">
        <v>162.541478568995</v>
      </c>
      <c r="AC32" s="88" t="n">
        <v>44.9444746533324</v>
      </c>
      <c r="AD32" s="88" t="n">
        <v>1.4550808535261</v>
      </c>
      <c r="AE32" s="88" t="n">
        <v>1.29748899950548</v>
      </c>
      <c r="AF32" s="88" t="n">
        <v>11.7154040083124</v>
      </c>
      <c r="AG32" s="88" t="n">
        <v>145.826089904159</v>
      </c>
      <c r="AH32" s="88" t="n">
        <v>101.436343152756</v>
      </c>
      <c r="AI32" s="88" t="n">
        <v>0.966813856203676</v>
      </c>
      <c r="AJ32" s="88" t="n">
        <v>0.200945581355822</v>
      </c>
      <c r="AK32" s="88" t="n">
        <v>0.0419585832457065</v>
      </c>
      <c r="AL32" s="88" t="n">
        <v>0.153358067014044</v>
      </c>
      <c r="AM32" s="88" t="n">
        <v>1.73029025533069</v>
      </c>
      <c r="AN32" s="88" t="n">
        <v>6.02300898935882</v>
      </c>
      <c r="AO32" s="88" t="n">
        <v>1.31489812728165</v>
      </c>
      <c r="AP32" s="88" t="n">
        <v>0</v>
      </c>
      <c r="AQ32" s="88" t="n">
        <v>0.982527319127292</v>
      </c>
      <c r="AR32" s="88" t="n">
        <v>0.754263372442717</v>
      </c>
      <c r="AS32" s="79" t="n">
        <v>522.968328262129</v>
      </c>
      <c r="AT32" s="80" t="n">
        <v>0</v>
      </c>
      <c r="AU32" s="81" t="n">
        <v>0</v>
      </c>
      <c r="AV32" s="81" t="n">
        <v>0</v>
      </c>
      <c r="AW32" s="81" t="n">
        <v>42.4876003168003</v>
      </c>
      <c r="AX32" s="81" t="n">
        <v>102.261024108079</v>
      </c>
      <c r="AY32" s="82" t="n">
        <v>0</v>
      </c>
      <c r="AZ32" s="79" t="n">
        <v>144.748624424879</v>
      </c>
      <c r="BA32" s="83" t="n">
        <v>667.716952687008</v>
      </c>
    </row>
    <row r="33" ht="15" customHeight="1">
      <c r="A33" s="49" t="s">
        <v>100</v>
      </c>
      <c r="B33" s="52" t="s">
        <v>128</v>
      </c>
      <c r="C33" s="87" t="n">
        <v>0.00792890291228977</v>
      </c>
      <c r="D33" s="88" t="n">
        <v>0.209472316548058</v>
      </c>
      <c r="E33" s="88" t="n">
        <v>0.153614276255202</v>
      </c>
      <c r="F33" s="88" t="n">
        <v>0.0385778645499645</v>
      </c>
      <c r="G33" s="88" t="n">
        <v>0.12467438817722</v>
      </c>
      <c r="H33" s="88" t="n">
        <v>0</v>
      </c>
      <c r="I33" s="88" t="n">
        <v>0.000314981319383064</v>
      </c>
      <c r="J33" s="88" t="n">
        <v>0.148576942729899</v>
      </c>
      <c r="K33" s="88" t="n">
        <v>0.0421322597467817</v>
      </c>
      <c r="L33" s="88" t="n">
        <v>0.00666932898240707</v>
      </c>
      <c r="M33" s="88" t="n">
        <v>0.00306144630112912</v>
      </c>
      <c r="N33" s="88" t="n">
        <v>0.0203756747270012</v>
      </c>
      <c r="O33" s="88" t="n">
        <v>0.00288908349232718</v>
      </c>
      <c r="P33" s="88" t="n">
        <v>0</v>
      </c>
      <c r="Q33" s="88" t="n">
        <v>0.0105775390554551</v>
      </c>
      <c r="R33" s="88" t="n">
        <v>0.00196914949309778</v>
      </c>
      <c r="S33" s="88" t="n">
        <v>0.0143303294557292</v>
      </c>
      <c r="T33" s="88" t="n">
        <v>0.0177496452553313</v>
      </c>
      <c r="U33" s="88" t="n">
        <v>0.110412439465849</v>
      </c>
      <c r="V33" s="88" t="n">
        <v>0.0273530485110222</v>
      </c>
      <c r="W33" s="88" t="n">
        <v>0.079156897151041</v>
      </c>
      <c r="X33" s="88" t="n">
        <v>0.0132411410693037</v>
      </c>
      <c r="Y33" s="88" t="n">
        <v>0.221512579797339</v>
      </c>
      <c r="Z33" s="88" t="n">
        <v>21.3932031340262</v>
      </c>
      <c r="AA33" s="88" t="n">
        <v>0.114955386928576</v>
      </c>
      <c r="AB33" s="88" t="n">
        <v>0.761003314879386</v>
      </c>
      <c r="AC33" s="88" t="n">
        <v>0.259278825080973</v>
      </c>
      <c r="AD33" s="88" t="n">
        <v>144.050926178182</v>
      </c>
      <c r="AE33" s="88" t="n">
        <v>0.0478156185657971</v>
      </c>
      <c r="AF33" s="88" t="n">
        <v>0.711025733622993</v>
      </c>
      <c r="AG33" s="88" t="n">
        <v>0.274370772113383</v>
      </c>
      <c r="AH33" s="88" t="n">
        <v>14.8039373731251</v>
      </c>
      <c r="AI33" s="88" t="n">
        <v>0.144629868948192</v>
      </c>
      <c r="AJ33" s="88" t="n">
        <v>0.0101024305044138</v>
      </c>
      <c r="AK33" s="88" t="n">
        <v>0.0169555823120949</v>
      </c>
      <c r="AL33" s="88" t="n">
        <v>0.00868239856131129</v>
      </c>
      <c r="AM33" s="88" t="n">
        <v>0.220953879086816</v>
      </c>
      <c r="AN33" s="88" t="n">
        <v>1.98555988041153</v>
      </c>
      <c r="AO33" s="88" t="n">
        <v>0.0595217202833825</v>
      </c>
      <c r="AP33" s="88" t="n">
        <v>0</v>
      </c>
      <c r="AQ33" s="88" t="n">
        <v>0.154248411664574</v>
      </c>
      <c r="AR33" s="88" t="n">
        <v>0.365623007205385</v>
      </c>
      <c r="AS33" s="79" t="n">
        <v>186.637383750498</v>
      </c>
      <c r="AT33" s="80" t="n">
        <v>0</v>
      </c>
      <c r="AU33" s="81" t="n">
        <v>0</v>
      </c>
      <c r="AV33" s="81" t="n">
        <v>0</v>
      </c>
      <c r="AW33" s="81" t="n">
        <v>136.396001875745</v>
      </c>
      <c r="AX33" s="81" t="n">
        <v>119.951896066119</v>
      </c>
      <c r="AY33" s="82" t="n">
        <v>0</v>
      </c>
      <c r="AZ33" s="79" t="n">
        <v>256.347897941864</v>
      </c>
      <c r="BA33" s="83" t="n">
        <v>442.985281692362</v>
      </c>
    </row>
    <row r="34" ht="15" customHeight="1">
      <c r="A34" s="49" t="s">
        <v>101</v>
      </c>
      <c r="B34" s="52" t="s">
        <v>129</v>
      </c>
      <c r="C34" s="87" t="n">
        <v>0</v>
      </c>
      <c r="D34" s="88" t="n">
        <v>0</v>
      </c>
      <c r="E34" s="88" t="n">
        <v>0</v>
      </c>
      <c r="F34" s="88" t="n">
        <v>0</v>
      </c>
      <c r="G34" s="88" t="n">
        <v>0</v>
      </c>
      <c r="H34" s="88" t="n">
        <v>0</v>
      </c>
      <c r="I34" s="88" t="n">
        <v>0</v>
      </c>
      <c r="J34" s="88" t="n">
        <v>0</v>
      </c>
      <c r="K34" s="88" t="n">
        <v>0</v>
      </c>
      <c r="L34" s="88" t="n">
        <v>0</v>
      </c>
      <c r="M34" s="88" t="n">
        <v>0</v>
      </c>
      <c r="N34" s="88" t="n">
        <v>0</v>
      </c>
      <c r="O34" s="88" t="n">
        <v>0</v>
      </c>
      <c r="P34" s="88" t="n">
        <v>0</v>
      </c>
      <c r="Q34" s="88" t="n">
        <v>0</v>
      </c>
      <c r="R34" s="88" t="n">
        <v>0</v>
      </c>
      <c r="S34" s="88" t="n">
        <v>0</v>
      </c>
      <c r="T34" s="88" t="n">
        <v>0</v>
      </c>
      <c r="U34" s="88" t="n">
        <v>0</v>
      </c>
      <c r="V34" s="88" t="n">
        <v>0</v>
      </c>
      <c r="W34" s="88" t="n">
        <v>0</v>
      </c>
      <c r="X34" s="88" t="n">
        <v>0</v>
      </c>
      <c r="Y34" s="88" t="n">
        <v>0</v>
      </c>
      <c r="Z34" s="88" t="n">
        <v>0</v>
      </c>
      <c r="AA34" s="88" t="n">
        <v>0</v>
      </c>
      <c r="AB34" s="88" t="n">
        <v>0</v>
      </c>
      <c r="AC34" s="88" t="n">
        <v>0</v>
      </c>
      <c r="AD34" s="88" t="n">
        <v>0</v>
      </c>
      <c r="AE34" s="88" t="n">
        <v>0</v>
      </c>
      <c r="AF34" s="88" t="n">
        <v>0</v>
      </c>
      <c r="AG34" s="88" t="n">
        <v>0</v>
      </c>
      <c r="AH34" s="88" t="n">
        <v>0</v>
      </c>
      <c r="AI34" s="88" t="n">
        <v>0</v>
      </c>
      <c r="AJ34" s="88" t="n">
        <v>0</v>
      </c>
      <c r="AK34" s="88" t="n">
        <v>0</v>
      </c>
      <c r="AL34" s="88" t="n">
        <v>0</v>
      </c>
      <c r="AM34" s="88" t="n">
        <v>0</v>
      </c>
      <c r="AN34" s="88" t="n">
        <v>0</v>
      </c>
      <c r="AO34" s="88" t="n">
        <v>0</v>
      </c>
      <c r="AP34" s="88" t="n">
        <v>0</v>
      </c>
      <c r="AQ34" s="88" t="n">
        <v>0</v>
      </c>
      <c r="AR34" s="88" t="n">
        <v>0</v>
      </c>
      <c r="AS34" s="79" t="n">
        <v>0</v>
      </c>
      <c r="AT34" s="80" t="n">
        <v>0</v>
      </c>
      <c r="AU34" s="81" t="n">
        <v>0</v>
      </c>
      <c r="AV34" s="81" t="n">
        <v>0</v>
      </c>
      <c r="AW34" s="81" t="n">
        <v>0</v>
      </c>
      <c r="AX34" s="81" t="n">
        <v>0</v>
      </c>
      <c r="AY34" s="82" t="n">
        <v>0</v>
      </c>
      <c r="AZ34" s="79" t="n">
        <v>0</v>
      </c>
      <c r="BA34" s="83" t="n">
        <v>0</v>
      </c>
    </row>
    <row r="35" ht="15" customHeight="1">
      <c r="A35" s="49" t="s">
        <v>102</v>
      </c>
      <c r="B35" s="52" t="s">
        <v>130</v>
      </c>
      <c r="C35" s="87" t="n">
        <v>0</v>
      </c>
      <c r="D35" s="88" t="n">
        <v>0.0177490923759581</v>
      </c>
      <c r="E35" s="88" t="n">
        <v>0.0123705795347586</v>
      </c>
      <c r="F35" s="88" t="n">
        <v>0.00322710770471965</v>
      </c>
      <c r="G35" s="88" t="n">
        <v>0</v>
      </c>
      <c r="H35" s="88" t="n">
        <v>0</v>
      </c>
      <c r="I35" s="88" t="n">
        <v>0</v>
      </c>
      <c r="J35" s="88" t="n">
        <v>0</v>
      </c>
      <c r="K35" s="88" t="n">
        <v>0</v>
      </c>
      <c r="L35" s="88" t="n">
        <v>0</v>
      </c>
      <c r="M35" s="88" t="n">
        <v>0</v>
      </c>
      <c r="N35" s="88" t="n">
        <v>0</v>
      </c>
      <c r="O35" s="88" t="n">
        <v>0</v>
      </c>
      <c r="P35" s="88" t="n">
        <v>0</v>
      </c>
      <c r="Q35" s="88" t="n">
        <v>0</v>
      </c>
      <c r="R35" s="88" t="n">
        <v>0</v>
      </c>
      <c r="S35" s="88" t="n">
        <v>0</v>
      </c>
      <c r="T35" s="88" t="n">
        <v>0</v>
      </c>
      <c r="U35" s="88" t="n">
        <v>0.00026892564205997</v>
      </c>
      <c r="V35" s="88" t="n">
        <v>0</v>
      </c>
      <c r="W35" s="88" t="n">
        <v>0</v>
      </c>
      <c r="X35" s="88" t="n">
        <v>0</v>
      </c>
      <c r="Y35" s="88" t="n">
        <v>0</v>
      </c>
      <c r="Z35" s="88" t="n">
        <v>0.150060508269464</v>
      </c>
      <c r="AA35" s="88" t="n">
        <v>0.0026892564205997</v>
      </c>
      <c r="AB35" s="88" t="n">
        <v>0.0102191743982789</v>
      </c>
      <c r="AC35" s="88" t="n">
        <v>0</v>
      </c>
      <c r="AD35" s="88" t="n">
        <v>0.00242033077853973</v>
      </c>
      <c r="AE35" s="88" t="n">
        <v>0</v>
      </c>
      <c r="AF35" s="88" t="n">
        <v>0.0188247949441979</v>
      </c>
      <c r="AG35" s="88" t="n">
        <v>0.00349603334677962</v>
      </c>
      <c r="AH35" s="88" t="n">
        <v>0.00134462821029985</v>
      </c>
      <c r="AI35" s="88" t="n">
        <v>0</v>
      </c>
      <c r="AJ35" s="88" t="n">
        <v>0</v>
      </c>
      <c r="AK35" s="88" t="n">
        <v>0</v>
      </c>
      <c r="AL35" s="88" t="n">
        <v>0</v>
      </c>
      <c r="AM35" s="88" t="n">
        <v>0.00430281027295953</v>
      </c>
      <c r="AN35" s="88" t="n">
        <v>0.000537851284119941</v>
      </c>
      <c r="AO35" s="88" t="n">
        <v>0</v>
      </c>
      <c r="AP35" s="88" t="n">
        <v>0</v>
      </c>
      <c r="AQ35" s="88" t="n">
        <v>0.000537851284119941</v>
      </c>
      <c r="AR35" s="88" t="n">
        <v>0</v>
      </c>
      <c r="AS35" s="79" t="n">
        <v>0.228048944466855</v>
      </c>
      <c r="AT35" s="80" t="n">
        <v>0</v>
      </c>
      <c r="AU35" s="81" t="n">
        <v>0</v>
      </c>
      <c r="AV35" s="81" t="n">
        <v>0</v>
      </c>
      <c r="AW35" s="81" t="n">
        <v>0.0118327282506387</v>
      </c>
      <c r="AX35" s="81" t="n">
        <v>0.318407960199005</v>
      </c>
      <c r="AY35" s="82" t="n">
        <v>0</v>
      </c>
      <c r="AZ35" s="79" t="n">
        <v>0.330240688449644</v>
      </c>
      <c r="BA35" s="83" t="n">
        <v>0.558289632916499</v>
      </c>
    </row>
    <row r="36" ht="15" customHeight="1">
      <c r="A36" s="49" t="s">
        <v>103</v>
      </c>
      <c r="B36" s="52" t="s">
        <v>70</v>
      </c>
      <c r="C36" s="87" t="n">
        <v>41.251763177538</v>
      </c>
      <c r="D36" s="88" t="n">
        <v>3.34344390435887</v>
      </c>
      <c r="E36" s="88" t="n">
        <v>2.1849401247567</v>
      </c>
      <c r="F36" s="88" t="n">
        <v>0.906446129057668</v>
      </c>
      <c r="G36" s="88" t="n">
        <v>167.467305459818</v>
      </c>
      <c r="H36" s="88" t="n">
        <v>0.0373133437438342</v>
      </c>
      <c r="I36" s="88" t="n">
        <v>0.365892109809308</v>
      </c>
      <c r="J36" s="88" t="n">
        <v>2.3604113659837</v>
      </c>
      <c r="K36" s="88" t="n">
        <v>1.38661907821841</v>
      </c>
      <c r="L36" s="88" t="n">
        <v>0.34451403826102</v>
      </c>
      <c r="M36" s="88" t="n">
        <v>1.43470047443572</v>
      </c>
      <c r="N36" s="88" t="n">
        <v>0.238587468772134</v>
      </c>
      <c r="O36" s="88" t="n">
        <v>9.54483561533912</v>
      </c>
      <c r="P36" s="88" t="n">
        <v>2.23712920613074</v>
      </c>
      <c r="Q36" s="88" t="n">
        <v>9.45606730080623</v>
      </c>
      <c r="R36" s="88" t="n">
        <v>4.89252143956864</v>
      </c>
      <c r="S36" s="88" t="n">
        <v>1.81347709093461</v>
      </c>
      <c r="T36" s="88" t="n">
        <v>2.58917370660905</v>
      </c>
      <c r="U36" s="88" t="n">
        <v>1.44580035753544</v>
      </c>
      <c r="V36" s="88" t="n">
        <v>4.84516017537604</v>
      </c>
      <c r="W36" s="88" t="n">
        <v>2.2320306789176</v>
      </c>
      <c r="X36" s="88" t="n">
        <v>0.645454275275856</v>
      </c>
      <c r="Y36" s="88" t="n">
        <v>2.62239059185071</v>
      </c>
      <c r="Z36" s="88" t="n">
        <v>23.427930028751</v>
      </c>
      <c r="AA36" s="88" t="n">
        <v>2.1181218759902</v>
      </c>
      <c r="AB36" s="88" t="n">
        <v>4.3850084108624</v>
      </c>
      <c r="AC36" s="88" t="n">
        <v>1.59217083628069</v>
      </c>
      <c r="AD36" s="88" t="n">
        <v>0.74484651042471</v>
      </c>
      <c r="AE36" s="88" t="n">
        <v>2.62133546116851</v>
      </c>
      <c r="AF36" s="88" t="n">
        <v>27.6602009643969</v>
      </c>
      <c r="AG36" s="88" t="n">
        <v>11.4100707902807</v>
      </c>
      <c r="AH36" s="88" t="n">
        <v>19.9081620074187</v>
      </c>
      <c r="AI36" s="88" t="n">
        <v>61.9170801266843</v>
      </c>
      <c r="AJ36" s="88" t="n">
        <v>0.880822157502501</v>
      </c>
      <c r="AK36" s="88" t="n">
        <v>0.830665755665194</v>
      </c>
      <c r="AL36" s="88" t="n">
        <v>0.546470354570639</v>
      </c>
      <c r="AM36" s="88" t="n">
        <v>6.94487436482315</v>
      </c>
      <c r="AN36" s="88" t="n">
        <v>13.8662086086832</v>
      </c>
      <c r="AO36" s="88" t="n">
        <v>11.3266230400419</v>
      </c>
      <c r="AP36" s="88" t="n">
        <v>1.21294617431748</v>
      </c>
      <c r="AQ36" s="88" t="n">
        <v>16.7737378833517</v>
      </c>
      <c r="AR36" s="88" t="n">
        <v>22.64507501192</v>
      </c>
      <c r="AS36" s="79" t="n">
        <v>494.458327476232</v>
      </c>
      <c r="AT36" s="80" t="n">
        <v>0</v>
      </c>
      <c r="AU36" s="81" t="n">
        <v>2.71468852302325</v>
      </c>
      <c r="AV36" s="81" t="n">
        <v>0</v>
      </c>
      <c r="AW36" s="81" t="n">
        <v>82.988938424426</v>
      </c>
      <c r="AX36" s="81" t="n">
        <v>45.4568676098523</v>
      </c>
      <c r="AY36" s="82" t="n">
        <v>0</v>
      </c>
      <c r="AZ36" s="79" t="n">
        <v>131.160494557302</v>
      </c>
      <c r="BA36" s="83" t="n">
        <v>625.618822033533</v>
      </c>
    </row>
    <row r="37" ht="15" customHeight="1">
      <c r="A37" s="49" t="s">
        <v>104</v>
      </c>
      <c r="B37" s="52" t="s">
        <v>131</v>
      </c>
      <c r="C37" s="87" t="n">
        <v>0.211979831271844</v>
      </c>
      <c r="D37" s="88" t="n">
        <v>0.0154914176946667</v>
      </c>
      <c r="E37" s="88" t="n">
        <v>0</v>
      </c>
      <c r="F37" s="88" t="n">
        <v>0.00112217006639854</v>
      </c>
      <c r="G37" s="88" t="n">
        <v>0.169233999463361</v>
      </c>
      <c r="H37" s="88" t="n">
        <v>0</v>
      </c>
      <c r="I37" s="88" t="n">
        <v>0.00324741522825591</v>
      </c>
      <c r="J37" s="88" t="n">
        <v>0.000176397953783736</v>
      </c>
      <c r="K37" s="88" t="n">
        <v>0.000529193861351208</v>
      </c>
      <c r="L37" s="88" t="n">
        <v>0.190755866924842</v>
      </c>
      <c r="M37" s="88" t="n">
        <v>0.272053665275889</v>
      </c>
      <c r="N37" s="88" t="n">
        <v>0.00246957135297231</v>
      </c>
      <c r="O37" s="88" t="n">
        <v>0.346494181519969</v>
      </c>
      <c r="P37" s="88" t="n">
        <v>0.0069263556713237</v>
      </c>
      <c r="Q37" s="88" t="n">
        <v>0.0179837800971764</v>
      </c>
      <c r="R37" s="88" t="n">
        <v>0.0181978789472279</v>
      </c>
      <c r="S37" s="88" t="n">
        <v>0.0314097797147533</v>
      </c>
      <c r="T37" s="88" t="n">
        <v>0.00889588787845574</v>
      </c>
      <c r="U37" s="88" t="n">
        <v>0.0774721776399039</v>
      </c>
      <c r="V37" s="88" t="n">
        <v>0.014477268089015</v>
      </c>
      <c r="W37" s="88" t="n">
        <v>0.0868861110431724</v>
      </c>
      <c r="X37" s="88" t="n">
        <v>0.000252589037635767</v>
      </c>
      <c r="Y37" s="88" t="n">
        <v>0.0812470614656985</v>
      </c>
      <c r="Z37" s="88" t="n">
        <v>0.0751827534811181</v>
      </c>
      <c r="AA37" s="88" t="n">
        <v>0.0146377330060354</v>
      </c>
      <c r="AB37" s="88" t="n">
        <v>0.0283495883966059</v>
      </c>
      <c r="AC37" s="88" t="n">
        <v>0.0350692855428399</v>
      </c>
      <c r="AD37" s="88" t="n">
        <v>0.247814418345783</v>
      </c>
      <c r="AE37" s="88" t="n">
        <v>0.00191636170554142</v>
      </c>
      <c r="AF37" s="88" t="n">
        <v>0.0915824641413374</v>
      </c>
      <c r="AG37" s="88" t="n">
        <v>0.0356782942064807</v>
      </c>
      <c r="AH37" s="88" t="n">
        <v>0.0373430309869661</v>
      </c>
      <c r="AI37" s="88" t="n">
        <v>0.00670018597575795</v>
      </c>
      <c r="AJ37" s="88" t="n">
        <v>0</v>
      </c>
      <c r="AK37" s="88" t="n">
        <v>0.000409214548780781</v>
      </c>
      <c r="AL37" s="88" t="n">
        <v>0.000176397953783736</v>
      </c>
      <c r="AM37" s="88" t="n">
        <v>0.0134014824993268</v>
      </c>
      <c r="AN37" s="88" t="n">
        <v>0.0316844420687559</v>
      </c>
      <c r="AO37" s="88" t="n">
        <v>0.0054907734351656</v>
      </c>
      <c r="AP37" s="88" t="n">
        <v>0.000818429097561563</v>
      </c>
      <c r="AQ37" s="88" t="n">
        <v>0.00238917828837344</v>
      </c>
      <c r="AR37" s="88" t="n">
        <v>0.00203638238080596</v>
      </c>
      <c r="AS37" s="79" t="n">
        <v>2.18798301625872</v>
      </c>
      <c r="AT37" s="80" t="n">
        <v>0</v>
      </c>
      <c r="AU37" s="81" t="n">
        <v>0</v>
      </c>
      <c r="AV37" s="81" t="n">
        <v>0</v>
      </c>
      <c r="AW37" s="81" t="n">
        <v>0.468379637075206</v>
      </c>
      <c r="AX37" s="81" t="n">
        <v>0.195746514419378</v>
      </c>
      <c r="AY37" s="82" t="n">
        <v>0</v>
      </c>
      <c r="AZ37" s="79" t="n">
        <v>0.664126151494584</v>
      </c>
      <c r="BA37" s="83" t="n">
        <v>2.8521091677533</v>
      </c>
    </row>
    <row r="38" ht="15" customHeight="1">
      <c r="A38" s="49" t="s">
        <v>105</v>
      </c>
      <c r="B38" s="52" t="s">
        <v>71</v>
      </c>
      <c r="C38" s="87" t="n">
        <v>0</v>
      </c>
      <c r="D38" s="88" t="n">
        <v>0</v>
      </c>
      <c r="E38" s="88" t="n">
        <v>0</v>
      </c>
      <c r="F38" s="88" t="n">
        <v>0</v>
      </c>
      <c r="G38" s="88" t="n">
        <v>0</v>
      </c>
      <c r="H38" s="88" t="n">
        <v>0</v>
      </c>
      <c r="I38" s="88" t="n">
        <v>0</v>
      </c>
      <c r="J38" s="88" t="n">
        <v>0</v>
      </c>
      <c r="K38" s="88" t="n">
        <v>0</v>
      </c>
      <c r="L38" s="88" t="n">
        <v>0</v>
      </c>
      <c r="M38" s="88" t="n">
        <v>0</v>
      </c>
      <c r="N38" s="88" t="n">
        <v>0</v>
      </c>
      <c r="O38" s="88" t="n">
        <v>0</v>
      </c>
      <c r="P38" s="88" t="n">
        <v>0</v>
      </c>
      <c r="Q38" s="88" t="n">
        <v>0</v>
      </c>
      <c r="R38" s="88" t="n">
        <v>0</v>
      </c>
      <c r="S38" s="88" t="n">
        <v>0</v>
      </c>
      <c r="T38" s="88" t="n">
        <v>0</v>
      </c>
      <c r="U38" s="88" t="n">
        <v>0</v>
      </c>
      <c r="V38" s="88" t="n">
        <v>0</v>
      </c>
      <c r="W38" s="88" t="n">
        <v>0</v>
      </c>
      <c r="X38" s="88" t="n">
        <v>0</v>
      </c>
      <c r="Y38" s="88" t="n">
        <v>0</v>
      </c>
      <c r="Z38" s="88" t="n">
        <v>0</v>
      </c>
      <c r="AA38" s="88" t="n">
        <v>0</v>
      </c>
      <c r="AB38" s="88" t="n">
        <v>0</v>
      </c>
      <c r="AC38" s="88" t="n">
        <v>0</v>
      </c>
      <c r="AD38" s="88" t="n">
        <v>0</v>
      </c>
      <c r="AE38" s="88" t="n">
        <v>0</v>
      </c>
      <c r="AF38" s="88" t="n">
        <v>0</v>
      </c>
      <c r="AG38" s="88" t="n">
        <v>0</v>
      </c>
      <c r="AH38" s="88" t="n">
        <v>0</v>
      </c>
      <c r="AI38" s="88" t="n">
        <v>0</v>
      </c>
      <c r="AJ38" s="88" t="n">
        <v>0</v>
      </c>
      <c r="AK38" s="88" t="n">
        <v>0</v>
      </c>
      <c r="AL38" s="88" t="n">
        <v>0</v>
      </c>
      <c r="AM38" s="88" t="n">
        <v>0</v>
      </c>
      <c r="AN38" s="88" t="n">
        <v>0</v>
      </c>
      <c r="AO38" s="88" t="n">
        <v>0</v>
      </c>
      <c r="AP38" s="88" t="n">
        <v>0</v>
      </c>
      <c r="AQ38" s="88" t="n">
        <v>0</v>
      </c>
      <c r="AR38" s="88" t="n">
        <v>0</v>
      </c>
      <c r="AS38" s="79" t="n">
        <v>0</v>
      </c>
      <c r="AT38" s="80" t="n">
        <v>0</v>
      </c>
      <c r="AU38" s="81" t="n">
        <v>0</v>
      </c>
      <c r="AV38" s="81" t="n">
        <v>0</v>
      </c>
      <c r="AW38" s="81" t="n">
        <v>0</v>
      </c>
      <c r="AX38" s="81" t="n">
        <v>0</v>
      </c>
      <c r="AY38" s="82" t="n">
        <v>0</v>
      </c>
      <c r="AZ38" s="79" t="n">
        <v>0</v>
      </c>
      <c r="BA38" s="83" t="n">
        <v>0</v>
      </c>
    </row>
    <row r="39" ht="15" customHeight="1">
      <c r="A39" s="49" t="s">
        <v>106</v>
      </c>
      <c r="B39" s="52" t="s">
        <v>72</v>
      </c>
      <c r="C39" s="87" t="n">
        <v>0</v>
      </c>
      <c r="D39" s="88" t="n">
        <v>0</v>
      </c>
      <c r="E39" s="88" t="n">
        <v>0</v>
      </c>
      <c r="F39" s="88" t="n">
        <v>0</v>
      </c>
      <c r="G39" s="88" t="n">
        <v>0.143176984215829</v>
      </c>
      <c r="H39" s="88" t="n">
        <v>0</v>
      </c>
      <c r="I39" s="88" t="n">
        <v>0</v>
      </c>
      <c r="J39" s="88" t="n">
        <v>0</v>
      </c>
      <c r="K39" s="88" t="n">
        <v>0</v>
      </c>
      <c r="L39" s="88" t="n">
        <v>0</v>
      </c>
      <c r="M39" s="88" t="n">
        <v>0.0715884921079145</v>
      </c>
      <c r="N39" s="88" t="n">
        <v>1.28859285794246</v>
      </c>
      <c r="O39" s="88" t="n">
        <v>0</v>
      </c>
      <c r="P39" s="88" t="n">
        <v>0</v>
      </c>
      <c r="Q39" s="88" t="n">
        <v>0</v>
      </c>
      <c r="R39" s="88" t="n">
        <v>0</v>
      </c>
      <c r="S39" s="88" t="n">
        <v>0</v>
      </c>
      <c r="T39" s="88" t="n">
        <v>0</v>
      </c>
      <c r="U39" s="88" t="n">
        <v>0</v>
      </c>
      <c r="V39" s="88" t="n">
        <v>0</v>
      </c>
      <c r="W39" s="88" t="n">
        <v>0</v>
      </c>
      <c r="X39" s="88" t="n">
        <v>0</v>
      </c>
      <c r="Y39" s="88" t="n">
        <v>0</v>
      </c>
      <c r="Z39" s="88" t="n">
        <v>0.0715884921079145</v>
      </c>
      <c r="AA39" s="88" t="n">
        <v>0</v>
      </c>
      <c r="AB39" s="88" t="n">
        <v>0</v>
      </c>
      <c r="AC39" s="88" t="n">
        <v>0</v>
      </c>
      <c r="AD39" s="88" t="n">
        <v>0</v>
      </c>
      <c r="AE39" s="88" t="n">
        <v>0</v>
      </c>
      <c r="AF39" s="88" t="n">
        <v>0</v>
      </c>
      <c r="AG39" s="88" t="n">
        <v>4.4384865106907</v>
      </c>
      <c r="AH39" s="88" t="n">
        <v>0.0715884921079145</v>
      </c>
      <c r="AI39" s="88" t="n">
        <v>0</v>
      </c>
      <c r="AJ39" s="88" t="n">
        <v>4.58166349490653</v>
      </c>
      <c r="AK39" s="88" t="n">
        <v>2.57083863325695</v>
      </c>
      <c r="AL39" s="88" t="n">
        <v>0.214765476323743</v>
      </c>
      <c r="AM39" s="88" t="n">
        <v>9.28111564351698</v>
      </c>
      <c r="AN39" s="88" t="n">
        <v>1.92654220428572</v>
      </c>
      <c r="AO39" s="88" t="n">
        <v>2.2065490900894</v>
      </c>
      <c r="AP39" s="88" t="n">
        <v>1.99178361376566</v>
      </c>
      <c r="AQ39" s="88" t="n">
        <v>0.0715884921079145</v>
      </c>
      <c r="AR39" s="88" t="n">
        <v>0</v>
      </c>
      <c r="AS39" s="79" t="n">
        <v>28.9298684774256</v>
      </c>
      <c r="AT39" s="80" t="n">
        <v>0</v>
      </c>
      <c r="AU39" s="81" t="n">
        <v>0</v>
      </c>
      <c r="AV39" s="81" t="n">
        <v>0</v>
      </c>
      <c r="AW39" s="81" t="n">
        <v>40.2652032279606</v>
      </c>
      <c r="AX39" s="81" t="n">
        <v>0</v>
      </c>
      <c r="AY39" s="82" t="n">
        <v>0</v>
      </c>
      <c r="AZ39" s="79" t="n">
        <v>40.2652032279606</v>
      </c>
      <c r="BA39" s="83" t="n">
        <v>69.1950717053862</v>
      </c>
    </row>
    <row r="40" ht="15" customHeight="1">
      <c r="A40" s="49" t="s">
        <v>107</v>
      </c>
      <c r="B40" s="52" t="s">
        <v>132</v>
      </c>
      <c r="C40" s="87" t="n">
        <v>0</v>
      </c>
      <c r="D40" s="88" t="n">
        <v>0</v>
      </c>
      <c r="E40" s="88" t="n">
        <v>0</v>
      </c>
      <c r="F40" s="88" t="n">
        <v>0</v>
      </c>
      <c r="G40" s="88" t="n">
        <v>0</v>
      </c>
      <c r="H40" s="88" t="n">
        <v>0</v>
      </c>
      <c r="I40" s="88" t="n">
        <v>0</v>
      </c>
      <c r="J40" s="88" t="n">
        <v>0</v>
      </c>
      <c r="K40" s="88" t="n">
        <v>0</v>
      </c>
      <c r="L40" s="88" t="n">
        <v>0</v>
      </c>
      <c r="M40" s="88" t="n">
        <v>0</v>
      </c>
      <c r="N40" s="88" t="n">
        <v>0</v>
      </c>
      <c r="O40" s="88" t="n">
        <v>0</v>
      </c>
      <c r="P40" s="88" t="n">
        <v>0</v>
      </c>
      <c r="Q40" s="88" t="n">
        <v>0</v>
      </c>
      <c r="R40" s="88" t="n">
        <v>0</v>
      </c>
      <c r="S40" s="88" t="n">
        <v>0</v>
      </c>
      <c r="T40" s="88" t="n">
        <v>0</v>
      </c>
      <c r="U40" s="88" t="n">
        <v>0</v>
      </c>
      <c r="V40" s="88" t="n">
        <v>0</v>
      </c>
      <c r="W40" s="88" t="n">
        <v>0</v>
      </c>
      <c r="X40" s="88" t="n">
        <v>0</v>
      </c>
      <c r="Y40" s="88" t="n">
        <v>0</v>
      </c>
      <c r="Z40" s="88" t="n">
        <v>0</v>
      </c>
      <c r="AA40" s="88" t="n">
        <v>0</v>
      </c>
      <c r="AB40" s="88" t="n">
        <v>0</v>
      </c>
      <c r="AC40" s="88" t="n">
        <v>0</v>
      </c>
      <c r="AD40" s="88" t="n">
        <v>0</v>
      </c>
      <c r="AE40" s="88" t="n">
        <v>0</v>
      </c>
      <c r="AF40" s="88" t="n">
        <v>0</v>
      </c>
      <c r="AG40" s="88" t="n">
        <v>0</v>
      </c>
      <c r="AH40" s="88" t="n">
        <v>0</v>
      </c>
      <c r="AI40" s="88" t="n">
        <v>0</v>
      </c>
      <c r="AJ40" s="88" t="n">
        <v>0</v>
      </c>
      <c r="AK40" s="88" t="n">
        <v>0</v>
      </c>
      <c r="AL40" s="88" t="n">
        <v>0</v>
      </c>
      <c r="AM40" s="88" t="n">
        <v>0</v>
      </c>
      <c r="AN40" s="88" t="n">
        <v>0</v>
      </c>
      <c r="AO40" s="88" t="n">
        <v>0</v>
      </c>
      <c r="AP40" s="88" t="n">
        <v>0</v>
      </c>
      <c r="AQ40" s="88" t="n">
        <v>0</v>
      </c>
      <c r="AR40" s="88" t="n">
        <v>0</v>
      </c>
      <c r="AS40" s="79" t="n">
        <v>0</v>
      </c>
      <c r="AT40" s="80" t="n">
        <v>0</v>
      </c>
      <c r="AU40" s="81" t="n">
        <v>0</v>
      </c>
      <c r="AV40" s="81" t="n">
        <v>0</v>
      </c>
      <c r="AW40" s="81" t="n">
        <v>0</v>
      </c>
      <c r="AX40" s="81" t="n">
        <v>0</v>
      </c>
      <c r="AY40" s="82" t="n">
        <v>0</v>
      </c>
      <c r="AZ40" s="79" t="n">
        <v>0</v>
      </c>
      <c r="BA40" s="83" t="n">
        <v>0</v>
      </c>
    </row>
    <row r="41" ht="15" customHeight="1">
      <c r="A41" s="49" t="s">
        <v>108</v>
      </c>
      <c r="B41" s="52" t="s">
        <v>133</v>
      </c>
      <c r="C41" s="87" t="n">
        <v>0</v>
      </c>
      <c r="D41" s="88" t="n">
        <v>0</v>
      </c>
      <c r="E41" s="88" t="n">
        <v>0</v>
      </c>
      <c r="F41" s="88" t="n">
        <v>0</v>
      </c>
      <c r="G41" s="88" t="n">
        <v>0</v>
      </c>
      <c r="H41" s="88" t="n">
        <v>0</v>
      </c>
      <c r="I41" s="88" t="n">
        <v>0</v>
      </c>
      <c r="J41" s="88" t="n">
        <v>0</v>
      </c>
      <c r="K41" s="88" t="n">
        <v>0</v>
      </c>
      <c r="L41" s="88" t="n">
        <v>0</v>
      </c>
      <c r="M41" s="88" t="n">
        <v>0</v>
      </c>
      <c r="N41" s="88" t="n">
        <v>0</v>
      </c>
      <c r="O41" s="88" t="n">
        <v>0</v>
      </c>
      <c r="P41" s="88" t="n">
        <v>0</v>
      </c>
      <c r="Q41" s="88" t="n">
        <v>0</v>
      </c>
      <c r="R41" s="88" t="n">
        <v>0</v>
      </c>
      <c r="S41" s="88" t="n">
        <v>0</v>
      </c>
      <c r="T41" s="88" t="n">
        <v>0</v>
      </c>
      <c r="U41" s="88" t="n">
        <v>0</v>
      </c>
      <c r="V41" s="88" t="n">
        <v>0</v>
      </c>
      <c r="W41" s="88" t="n">
        <v>0</v>
      </c>
      <c r="X41" s="88" t="n">
        <v>0</v>
      </c>
      <c r="Y41" s="88" t="n">
        <v>0</v>
      </c>
      <c r="Z41" s="88" t="n">
        <v>0</v>
      </c>
      <c r="AA41" s="88" t="n">
        <v>0</v>
      </c>
      <c r="AB41" s="88" t="n">
        <v>0</v>
      </c>
      <c r="AC41" s="88" t="n">
        <v>0</v>
      </c>
      <c r="AD41" s="88" t="n">
        <v>0</v>
      </c>
      <c r="AE41" s="88" t="n">
        <v>0</v>
      </c>
      <c r="AF41" s="88" t="n">
        <v>0</v>
      </c>
      <c r="AG41" s="88" t="n">
        <v>0</v>
      </c>
      <c r="AH41" s="88" t="n">
        <v>0</v>
      </c>
      <c r="AI41" s="88" t="n">
        <v>0</v>
      </c>
      <c r="AJ41" s="88" t="n">
        <v>0</v>
      </c>
      <c r="AK41" s="88" t="n">
        <v>0</v>
      </c>
      <c r="AL41" s="88" t="n">
        <v>0</v>
      </c>
      <c r="AM41" s="88" t="n">
        <v>0</v>
      </c>
      <c r="AN41" s="88" t="n">
        <v>0</v>
      </c>
      <c r="AO41" s="88" t="n">
        <v>0</v>
      </c>
      <c r="AP41" s="88" t="n">
        <v>0</v>
      </c>
      <c r="AQ41" s="88" t="n">
        <v>0</v>
      </c>
      <c r="AR41" s="88" t="n">
        <v>0</v>
      </c>
      <c r="AS41" s="79" t="n">
        <v>0</v>
      </c>
      <c r="AT41" s="80" t="n">
        <v>0</v>
      </c>
      <c r="AU41" s="81" t="n">
        <v>0</v>
      </c>
      <c r="AV41" s="81" t="n">
        <v>0</v>
      </c>
      <c r="AW41" s="81" t="n">
        <v>0</v>
      </c>
      <c r="AX41" s="81" t="n">
        <v>0</v>
      </c>
      <c r="AY41" s="82" t="n">
        <v>0</v>
      </c>
      <c r="AZ41" s="79" t="n">
        <v>0</v>
      </c>
      <c r="BA41" s="83" t="n">
        <v>0</v>
      </c>
    </row>
    <row r="42" ht="15" customHeight="1">
      <c r="A42" s="49" t="s">
        <v>109</v>
      </c>
      <c r="B42" s="52" t="s">
        <v>134</v>
      </c>
      <c r="C42" s="87" t="n">
        <v>0.0168101793391022</v>
      </c>
      <c r="D42" s="88" t="n">
        <v>0.706873218742849</v>
      </c>
      <c r="E42" s="88" t="n">
        <v>0.496044050038925</v>
      </c>
      <c r="F42" s="88" t="n">
        <v>0.132389499781629</v>
      </c>
      <c r="G42" s="88" t="n">
        <v>0.215399200983953</v>
      </c>
      <c r="H42" s="88" t="n">
        <v>0</v>
      </c>
      <c r="I42" s="88" t="n">
        <v>0.065811024958942</v>
      </c>
      <c r="J42" s="88" t="n">
        <v>0.114324406082662</v>
      </c>
      <c r="K42" s="88" t="n">
        <v>0.028701963187258</v>
      </c>
      <c r="L42" s="88" t="n">
        <v>0.00901744234640759</v>
      </c>
      <c r="M42" s="88" t="n">
        <v>0.00601582498899502</v>
      </c>
      <c r="N42" s="88" t="n">
        <v>0.00951967213226477</v>
      </c>
      <c r="O42" s="88" t="n">
        <v>0.00395981704415321</v>
      </c>
      <c r="P42" s="88" t="n">
        <v>0</v>
      </c>
      <c r="Q42" s="88" t="n">
        <v>0.0146220933617479</v>
      </c>
      <c r="R42" s="88" t="n">
        <v>0.00442976960734953</v>
      </c>
      <c r="S42" s="88" t="n">
        <v>0.026070128505956</v>
      </c>
      <c r="T42" s="88" t="n">
        <v>0.0196026455141127</v>
      </c>
      <c r="U42" s="88" t="n">
        <v>0.138490268444897</v>
      </c>
      <c r="V42" s="88" t="n">
        <v>0.0173261990160914</v>
      </c>
      <c r="W42" s="88" t="n">
        <v>0.0191326929509164</v>
      </c>
      <c r="X42" s="88" t="n">
        <v>0.00229500033651641</v>
      </c>
      <c r="Y42" s="88" t="n">
        <v>0.127187854808028</v>
      </c>
      <c r="Z42" s="88" t="n">
        <v>6.14105142054043</v>
      </c>
      <c r="AA42" s="88" t="n">
        <v>0.175731797476132</v>
      </c>
      <c r="AB42" s="88" t="n">
        <v>0.592296148813256</v>
      </c>
      <c r="AC42" s="88" t="n">
        <v>0.106160797708947</v>
      </c>
      <c r="AD42" s="88" t="n">
        <v>0.114900170736756</v>
      </c>
      <c r="AE42" s="88" t="n">
        <v>0.0538647589648076</v>
      </c>
      <c r="AF42" s="88" t="n">
        <v>1.27410143261845</v>
      </c>
      <c r="AG42" s="88" t="n">
        <v>0.272683556380016</v>
      </c>
      <c r="AH42" s="88" t="n">
        <v>0.109567296340442</v>
      </c>
      <c r="AI42" s="88" t="n">
        <v>0.125527720795334</v>
      </c>
      <c r="AJ42" s="88" t="n">
        <v>0.00222407563958949</v>
      </c>
      <c r="AK42" s="88" t="n">
        <v>0.000231096493778618</v>
      </c>
      <c r="AL42" s="88" t="n">
        <v>0.0056539282241387</v>
      </c>
      <c r="AM42" s="88" t="n">
        <v>0.226152393719425</v>
      </c>
      <c r="AN42" s="88" t="n">
        <v>0.042199480081247</v>
      </c>
      <c r="AO42" s="88" t="n">
        <v>0.00925650894274868</v>
      </c>
      <c r="AP42" s="88" t="n">
        <v>0.000208619181731379</v>
      </c>
      <c r="AQ42" s="88" t="n">
        <v>0.028854697212361</v>
      </c>
      <c r="AR42" s="88" t="n">
        <v>0.00470133500964368</v>
      </c>
      <c r="AS42" s="79" t="n">
        <v>11.459390187052</v>
      </c>
      <c r="AT42" s="80" t="n">
        <v>0</v>
      </c>
      <c r="AU42" s="81" t="n">
        <v>0</v>
      </c>
      <c r="AV42" s="81" t="n">
        <v>0</v>
      </c>
      <c r="AW42" s="81" t="n">
        <v>0.638309519899051</v>
      </c>
      <c r="AX42" s="81" t="n">
        <v>12.6798698145767</v>
      </c>
      <c r="AY42" s="82" t="n">
        <v>0</v>
      </c>
      <c r="AZ42" s="79" t="n">
        <v>13.3181793344758</v>
      </c>
      <c r="BA42" s="83" t="n">
        <v>24.7775695215278</v>
      </c>
    </row>
    <row r="43" ht="15" customHeight="1">
      <c r="A43" s="49" t="s">
        <v>110</v>
      </c>
      <c r="B43" s="52" t="s">
        <v>22</v>
      </c>
      <c r="C43" s="87" t="n">
        <v>10.0626332595966</v>
      </c>
      <c r="D43" s="88" t="n">
        <v>0.314997215721797</v>
      </c>
      <c r="E43" s="88" t="n">
        <v>0.0491889064551774</v>
      </c>
      <c r="F43" s="88" t="n">
        <v>0.099518669257208</v>
      </c>
      <c r="G43" s="88" t="n">
        <v>25.825106265533</v>
      </c>
      <c r="H43" s="88" t="n">
        <v>0.0602584359645895</v>
      </c>
      <c r="I43" s="88" t="n">
        <v>0.0502307341194881</v>
      </c>
      <c r="J43" s="88" t="n">
        <v>0</v>
      </c>
      <c r="K43" s="88" t="n">
        <v>0.0472953686100328</v>
      </c>
      <c r="L43" s="88" t="n">
        <v>0.0145710328858342</v>
      </c>
      <c r="M43" s="88" t="n">
        <v>0.494399846273253</v>
      </c>
      <c r="N43" s="88" t="n">
        <v>0.00733841377363816</v>
      </c>
      <c r="O43" s="88" t="n">
        <v>0.010438107678865</v>
      </c>
      <c r="P43" s="88" t="n">
        <v>0.0220763485569826</v>
      </c>
      <c r="Q43" s="88" t="n">
        <v>3.86908371080731</v>
      </c>
      <c r="R43" s="88" t="n">
        <v>0.289563374269506</v>
      </c>
      <c r="S43" s="88" t="n">
        <v>0.276911501889887</v>
      </c>
      <c r="T43" s="88" t="n">
        <v>1.00465443962107</v>
      </c>
      <c r="U43" s="88" t="n">
        <v>0.145695646550223</v>
      </c>
      <c r="V43" s="88" t="n">
        <v>0.392350086557164</v>
      </c>
      <c r="W43" s="88" t="n">
        <v>0.235170737860091</v>
      </c>
      <c r="X43" s="88" t="n">
        <v>0.198767142956149</v>
      </c>
      <c r="Y43" s="88" t="n">
        <v>0.187833251540534</v>
      </c>
      <c r="Z43" s="88" t="n">
        <v>0.650996498081491</v>
      </c>
      <c r="AA43" s="88" t="n">
        <v>0.0788757734672271</v>
      </c>
      <c r="AB43" s="88" t="n">
        <v>0.100863372170212</v>
      </c>
      <c r="AC43" s="88" t="n">
        <v>0.0394179003705035</v>
      </c>
      <c r="AD43" s="88" t="n">
        <v>0.0575583748603398</v>
      </c>
      <c r="AE43" s="88" t="n">
        <v>0.302167821747641</v>
      </c>
      <c r="AF43" s="88" t="n">
        <v>0.4672215105261</v>
      </c>
      <c r="AG43" s="88" t="n">
        <v>1.15984347435784</v>
      </c>
      <c r="AH43" s="88" t="n">
        <v>0.00369772757832459</v>
      </c>
      <c r="AI43" s="88" t="n">
        <v>0.647772098810317</v>
      </c>
      <c r="AJ43" s="88" t="n">
        <v>0</v>
      </c>
      <c r="AK43" s="88" t="n">
        <v>0.00193775124569723</v>
      </c>
      <c r="AL43" s="88" t="n">
        <v>0.00537381244134172</v>
      </c>
      <c r="AM43" s="88" t="n">
        <v>0.148650514146377</v>
      </c>
      <c r="AN43" s="88" t="n">
        <v>0.902701332858169</v>
      </c>
      <c r="AO43" s="88" t="n">
        <v>0.12619156708411</v>
      </c>
      <c r="AP43" s="88" t="n">
        <v>0.032196834203867</v>
      </c>
      <c r="AQ43" s="88" t="n">
        <v>0.546010046453819</v>
      </c>
      <c r="AR43" s="88" t="n">
        <v>1.05086831796306</v>
      </c>
      <c r="AS43" s="79" t="n">
        <v>49.9804272248449</v>
      </c>
      <c r="AT43" s="80" t="n">
        <v>0</v>
      </c>
      <c r="AU43" s="81" t="n">
        <v>0.144165844810909</v>
      </c>
      <c r="AV43" s="81" t="n">
        <v>0</v>
      </c>
      <c r="AW43" s="81" t="n">
        <v>2.78476628713005</v>
      </c>
      <c r="AX43" s="81" t="n">
        <v>1.0070178443174</v>
      </c>
      <c r="AY43" s="82" t="n">
        <v>0</v>
      </c>
      <c r="AZ43" s="79" t="n">
        <v>3.93594997625835</v>
      </c>
      <c r="BA43" s="83" t="n">
        <v>53.9163772011032</v>
      </c>
    </row>
    <row r="44" ht="15" customHeight="1">
      <c r="A44" s="49" t="s">
        <v>111</v>
      </c>
      <c r="B44" s="52" t="s">
        <v>3</v>
      </c>
      <c r="C44" s="87" t="n">
        <v>0.00469686803315946</v>
      </c>
      <c r="D44" s="88" t="n">
        <v>0</v>
      </c>
      <c r="E44" s="88" t="n">
        <v>0</v>
      </c>
      <c r="F44" s="88" t="n">
        <v>0</v>
      </c>
      <c r="G44" s="88" t="n">
        <v>0.0140072803258355</v>
      </c>
      <c r="H44" s="88" t="n">
        <v>0.000346312850371204</v>
      </c>
      <c r="I44" s="88" t="n">
        <v>0</v>
      </c>
      <c r="J44" s="88" t="n">
        <v>0</v>
      </c>
      <c r="K44" s="88" t="n">
        <v>0</v>
      </c>
      <c r="L44" s="88" t="n">
        <v>0</v>
      </c>
      <c r="M44" s="88" t="n">
        <v>0</v>
      </c>
      <c r="N44" s="88" t="n">
        <v>0</v>
      </c>
      <c r="O44" s="88" t="n">
        <v>0</v>
      </c>
      <c r="P44" s="88" t="n">
        <v>0.000108222765741001</v>
      </c>
      <c r="Q44" s="88" t="n">
        <v>0</v>
      </c>
      <c r="R44" s="88" t="n">
        <v>0</v>
      </c>
      <c r="S44" s="88" t="n">
        <v>0</v>
      </c>
      <c r="T44" s="88" t="n">
        <v>0</v>
      </c>
      <c r="U44" s="88" t="n">
        <v>0</v>
      </c>
      <c r="V44" s="88" t="n">
        <v>0</v>
      </c>
      <c r="W44" s="88" t="n">
        <v>0</v>
      </c>
      <c r="X44" s="88" t="n">
        <v>0</v>
      </c>
      <c r="Y44" s="88" t="n">
        <v>0</v>
      </c>
      <c r="Z44" s="88" t="n">
        <v>0</v>
      </c>
      <c r="AA44" s="88" t="n">
        <v>0</v>
      </c>
      <c r="AB44" s="88" t="n">
        <v>0</v>
      </c>
      <c r="AC44" s="88" t="n">
        <v>0</v>
      </c>
      <c r="AD44" s="88" t="n">
        <v>0</v>
      </c>
      <c r="AE44" s="88" t="n">
        <v>0.0000216445531482003</v>
      </c>
      <c r="AF44" s="88" t="n">
        <v>0</v>
      </c>
      <c r="AG44" s="88" t="n">
        <v>0.00108222765741001</v>
      </c>
      <c r="AH44" s="88" t="n">
        <v>0</v>
      </c>
      <c r="AI44" s="88" t="n">
        <v>0.00261899093093223</v>
      </c>
      <c r="AJ44" s="88" t="n">
        <v>0</v>
      </c>
      <c r="AK44" s="88" t="n">
        <v>0.00000401190734098805</v>
      </c>
      <c r="AL44" s="88" t="n">
        <v>0</v>
      </c>
      <c r="AM44" s="88" t="n">
        <v>0.000189204054549554</v>
      </c>
      <c r="AN44" s="88" t="n">
        <v>0.000739926714379797</v>
      </c>
      <c r="AO44" s="88" t="n">
        <v>0.000397625771349581</v>
      </c>
      <c r="AP44" s="88" t="n">
        <v>0.0000513129209783766</v>
      </c>
      <c r="AQ44" s="88" t="n">
        <v>0.000173156425185602</v>
      </c>
      <c r="AR44" s="88" t="n">
        <v>0.000173156425185602</v>
      </c>
      <c r="AS44" s="79" t="n">
        <v>0.0246099413355671</v>
      </c>
      <c r="AT44" s="80" t="n">
        <v>0</v>
      </c>
      <c r="AU44" s="81" t="n">
        <v>0</v>
      </c>
      <c r="AV44" s="81" t="n">
        <v>0</v>
      </c>
      <c r="AW44" s="81" t="n">
        <v>0.00871007478717862</v>
      </c>
      <c r="AX44" s="81" t="n">
        <v>0.00167329714959337</v>
      </c>
      <c r="AY44" s="82" t="n">
        <v>0</v>
      </c>
      <c r="AZ44" s="79" t="n">
        <v>0.010383371936772</v>
      </c>
      <c r="BA44" s="83" t="n">
        <v>0.0349933132723391</v>
      </c>
    </row>
    <row r="45" ht="15" customHeight="1">
      <c r="A45" s="49" t="s">
        <v>112</v>
      </c>
      <c r="B45" s="52" t="s">
        <v>7</v>
      </c>
      <c r="C45" s="87" t="n">
        <v>0</v>
      </c>
      <c r="D45" s="88" t="n">
        <v>0</v>
      </c>
      <c r="E45" s="88" t="n">
        <v>0</v>
      </c>
      <c r="F45" s="88" t="n">
        <v>0</v>
      </c>
      <c r="G45" s="88" t="n">
        <v>0</v>
      </c>
      <c r="H45" s="88" t="n">
        <v>0</v>
      </c>
      <c r="I45" s="88" t="n">
        <v>0</v>
      </c>
      <c r="J45" s="88" t="n">
        <v>0</v>
      </c>
      <c r="K45" s="88" t="n">
        <v>0</v>
      </c>
      <c r="L45" s="88" t="n">
        <v>0</v>
      </c>
      <c r="M45" s="88" t="n">
        <v>0</v>
      </c>
      <c r="N45" s="88" t="n">
        <v>0</v>
      </c>
      <c r="O45" s="88" t="n">
        <v>0</v>
      </c>
      <c r="P45" s="88" t="n">
        <v>0</v>
      </c>
      <c r="Q45" s="88" t="n">
        <v>0</v>
      </c>
      <c r="R45" s="88" t="n">
        <v>0</v>
      </c>
      <c r="S45" s="88" t="n">
        <v>0</v>
      </c>
      <c r="T45" s="88" t="n">
        <v>0</v>
      </c>
      <c r="U45" s="88" t="n">
        <v>0</v>
      </c>
      <c r="V45" s="88" t="n">
        <v>0</v>
      </c>
      <c r="W45" s="88" t="n">
        <v>0</v>
      </c>
      <c r="X45" s="88" t="n">
        <v>0</v>
      </c>
      <c r="Y45" s="88" t="n">
        <v>0</v>
      </c>
      <c r="Z45" s="88" t="n">
        <v>0</v>
      </c>
      <c r="AA45" s="88" t="n">
        <v>0</v>
      </c>
      <c r="AB45" s="88" t="n">
        <v>0</v>
      </c>
      <c r="AC45" s="88" t="n">
        <v>0</v>
      </c>
      <c r="AD45" s="88" t="n">
        <v>0</v>
      </c>
      <c r="AE45" s="88" t="n">
        <v>0</v>
      </c>
      <c r="AF45" s="88" t="n">
        <v>0</v>
      </c>
      <c r="AG45" s="88" t="n">
        <v>0</v>
      </c>
      <c r="AH45" s="88" t="n">
        <v>0</v>
      </c>
      <c r="AI45" s="88" t="n">
        <v>0</v>
      </c>
      <c r="AJ45" s="88" t="n">
        <v>0</v>
      </c>
      <c r="AK45" s="88" t="n">
        <v>0</v>
      </c>
      <c r="AL45" s="88" t="n">
        <v>0</v>
      </c>
      <c r="AM45" s="88" t="n">
        <v>0</v>
      </c>
      <c r="AN45" s="88" t="n">
        <v>0</v>
      </c>
      <c r="AO45" s="88" t="n">
        <v>0</v>
      </c>
      <c r="AP45" s="88" t="n">
        <v>0</v>
      </c>
      <c r="AQ45" s="88" t="n">
        <v>0</v>
      </c>
      <c r="AR45" s="88" t="n">
        <v>0</v>
      </c>
      <c r="AS45" s="79" t="n">
        <v>0</v>
      </c>
      <c r="AT45" s="80" t="n">
        <v>0</v>
      </c>
      <c r="AU45" s="81" t="n">
        <v>0</v>
      </c>
      <c r="AV45" s="81" t="n">
        <v>0</v>
      </c>
      <c r="AW45" s="81" t="n">
        <v>0</v>
      </c>
      <c r="AX45" s="81" t="n">
        <v>0</v>
      </c>
      <c r="AY45" s="82" t="n">
        <v>0</v>
      </c>
      <c r="AZ45" s="79" t="n">
        <v>0</v>
      </c>
      <c r="BA45" s="83" t="n">
        <v>0</v>
      </c>
    </row>
    <row r="46" ht="15" customHeight="1">
      <c r="A46" s="49" t="s">
        <v>113</v>
      </c>
      <c r="B46" s="52" t="s">
        <v>0</v>
      </c>
      <c r="C46" s="87" t="n">
        <v>0</v>
      </c>
      <c r="D46" s="88" t="n">
        <v>0</v>
      </c>
      <c r="E46" s="88" t="n">
        <v>0</v>
      </c>
      <c r="F46" s="88" t="n">
        <v>0</v>
      </c>
      <c r="G46" s="88" t="n">
        <v>0</v>
      </c>
      <c r="H46" s="88" t="n">
        <v>0</v>
      </c>
      <c r="I46" s="88" t="n">
        <v>0</v>
      </c>
      <c r="J46" s="88" t="n">
        <v>0</v>
      </c>
      <c r="K46" s="88" t="n">
        <v>0</v>
      </c>
      <c r="L46" s="88" t="n">
        <v>0</v>
      </c>
      <c r="M46" s="88" t="n">
        <v>0</v>
      </c>
      <c r="N46" s="88" t="n">
        <v>0</v>
      </c>
      <c r="O46" s="88" t="n">
        <v>0</v>
      </c>
      <c r="P46" s="88" t="n">
        <v>0</v>
      </c>
      <c r="Q46" s="88" t="n">
        <v>0</v>
      </c>
      <c r="R46" s="88" t="n">
        <v>0</v>
      </c>
      <c r="S46" s="88" t="n">
        <v>0</v>
      </c>
      <c r="T46" s="88" t="n">
        <v>0</v>
      </c>
      <c r="U46" s="88" t="n">
        <v>0</v>
      </c>
      <c r="V46" s="88" t="n">
        <v>0</v>
      </c>
      <c r="W46" s="88" t="n">
        <v>0</v>
      </c>
      <c r="X46" s="88" t="n">
        <v>0</v>
      </c>
      <c r="Y46" s="88" t="n">
        <v>0</v>
      </c>
      <c r="Z46" s="88" t="n">
        <v>0</v>
      </c>
      <c r="AA46" s="88" t="n">
        <v>0</v>
      </c>
      <c r="AB46" s="88" t="n">
        <v>0</v>
      </c>
      <c r="AC46" s="88" t="n">
        <v>0</v>
      </c>
      <c r="AD46" s="88" t="n">
        <v>0</v>
      </c>
      <c r="AE46" s="88" t="n">
        <v>0</v>
      </c>
      <c r="AF46" s="88" t="n">
        <v>0</v>
      </c>
      <c r="AG46" s="88" t="n">
        <v>0</v>
      </c>
      <c r="AH46" s="88" t="n">
        <v>0</v>
      </c>
      <c r="AI46" s="88" t="n">
        <v>0</v>
      </c>
      <c r="AJ46" s="88" t="n">
        <v>0</v>
      </c>
      <c r="AK46" s="88" t="n">
        <v>0</v>
      </c>
      <c r="AL46" s="88" t="n">
        <v>0</v>
      </c>
      <c r="AM46" s="88" t="n">
        <v>0</v>
      </c>
      <c r="AN46" s="88" t="n">
        <v>0</v>
      </c>
      <c r="AO46" s="88" t="n">
        <v>0</v>
      </c>
      <c r="AP46" s="88" t="n">
        <v>0</v>
      </c>
      <c r="AQ46" s="88" t="n">
        <v>0</v>
      </c>
      <c r="AR46" s="88" t="n">
        <v>0</v>
      </c>
      <c r="AS46" s="79" t="n">
        <v>0</v>
      </c>
      <c r="AT46" s="80" t="n">
        <v>0</v>
      </c>
      <c r="AU46" s="81" t="n">
        <v>0</v>
      </c>
      <c r="AV46" s="81" t="n">
        <v>0</v>
      </c>
      <c r="AW46" s="81" t="n">
        <v>0</v>
      </c>
      <c r="AX46" s="81" t="n">
        <v>0</v>
      </c>
      <c r="AY46" s="82" t="n">
        <v>0</v>
      </c>
      <c r="AZ46" s="79" t="n">
        <v>0</v>
      </c>
      <c r="BA46" s="83" t="n">
        <v>0</v>
      </c>
    </row>
    <row r="47" ht="15" customHeight="1">
      <c r="A47" s="32" t="s">
        <v>114</v>
      </c>
      <c r="B47" s="54" t="s">
        <v>8</v>
      </c>
      <c r="C47" s="87" t="n">
        <v>0</v>
      </c>
      <c r="D47" s="88" t="n">
        <v>0</v>
      </c>
      <c r="E47" s="88" t="n">
        <v>0</v>
      </c>
      <c r="F47" s="88" t="n">
        <v>0</v>
      </c>
      <c r="G47" s="88" t="n">
        <v>0</v>
      </c>
      <c r="H47" s="88" t="n">
        <v>0</v>
      </c>
      <c r="I47" s="88" t="n">
        <v>0</v>
      </c>
      <c r="J47" s="88" t="n">
        <v>0</v>
      </c>
      <c r="K47" s="88" t="n">
        <v>0</v>
      </c>
      <c r="L47" s="88" t="n">
        <v>0</v>
      </c>
      <c r="M47" s="88" t="n">
        <v>0</v>
      </c>
      <c r="N47" s="88" t="n">
        <v>0</v>
      </c>
      <c r="O47" s="88" t="n">
        <v>0</v>
      </c>
      <c r="P47" s="88" t="n">
        <v>0</v>
      </c>
      <c r="Q47" s="88" t="n">
        <v>0</v>
      </c>
      <c r="R47" s="88" t="n">
        <v>0</v>
      </c>
      <c r="S47" s="88" t="n">
        <v>0</v>
      </c>
      <c r="T47" s="88" t="n">
        <v>0</v>
      </c>
      <c r="U47" s="88" t="n">
        <v>0</v>
      </c>
      <c r="V47" s="88" t="n">
        <v>0</v>
      </c>
      <c r="W47" s="88" t="n">
        <v>0</v>
      </c>
      <c r="X47" s="88" t="n">
        <v>0</v>
      </c>
      <c r="Y47" s="88" t="n">
        <v>0</v>
      </c>
      <c r="Z47" s="88" t="n">
        <v>0</v>
      </c>
      <c r="AA47" s="88" t="n">
        <v>0</v>
      </c>
      <c r="AB47" s="88" t="n">
        <v>0</v>
      </c>
      <c r="AC47" s="88" t="n">
        <v>0</v>
      </c>
      <c r="AD47" s="88" t="n">
        <v>0</v>
      </c>
      <c r="AE47" s="88" t="n">
        <v>0</v>
      </c>
      <c r="AF47" s="88" t="n">
        <v>0</v>
      </c>
      <c r="AG47" s="88" t="n">
        <v>0</v>
      </c>
      <c r="AH47" s="88" t="n">
        <v>0</v>
      </c>
      <c r="AI47" s="88" t="n">
        <v>0</v>
      </c>
      <c r="AJ47" s="88" t="n">
        <v>0</v>
      </c>
      <c r="AK47" s="88" t="n">
        <v>0</v>
      </c>
      <c r="AL47" s="88" t="n">
        <v>0</v>
      </c>
      <c r="AM47" s="88" t="n">
        <v>0</v>
      </c>
      <c r="AN47" s="88" t="n">
        <v>0</v>
      </c>
      <c r="AO47" s="88" t="n">
        <v>0</v>
      </c>
      <c r="AP47" s="88" t="n">
        <v>0</v>
      </c>
      <c r="AQ47" s="88" t="n">
        <v>0</v>
      </c>
      <c r="AR47" s="88" t="n">
        <v>0</v>
      </c>
      <c r="AS47" s="79" t="n">
        <v>0</v>
      </c>
      <c r="AT47" s="80" t="n">
        <v>0</v>
      </c>
      <c r="AU47" s="81" t="n">
        <v>0</v>
      </c>
      <c r="AV47" s="81" t="n">
        <v>0</v>
      </c>
      <c r="AW47" s="81" t="n">
        <v>0</v>
      </c>
      <c r="AX47" s="81" t="n">
        <v>0</v>
      </c>
      <c r="AY47" s="82" t="n">
        <v>0</v>
      </c>
      <c r="AZ47" s="79" t="n">
        <v>0</v>
      </c>
      <c r="BA47" s="83" t="n">
        <v>0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2377</v>
      </c>
      <c r="D49" s="38" t="n">
        <v>266</v>
      </c>
      <c r="E49" s="38" t="n">
        <v>102</v>
      </c>
      <c r="F49" s="38" t="n">
        <v>176</v>
      </c>
      <c r="G49" s="38" t="n">
        <v>9592</v>
      </c>
      <c r="H49" s="38" t="n">
        <v>47</v>
      </c>
      <c r="I49" s="38" t="n">
        <v>428</v>
      </c>
      <c r="J49" s="38" t="n">
        <v>489</v>
      </c>
      <c r="K49" s="38" t="n">
        <v>369</v>
      </c>
      <c r="L49" s="38" t="n">
        <v>177</v>
      </c>
      <c r="M49" s="38" t="n">
        <v>671</v>
      </c>
      <c r="N49" s="38" t="n">
        <v>85</v>
      </c>
      <c r="O49" s="38" t="n">
        <v>980</v>
      </c>
      <c r="P49" s="38" t="n">
        <v>622</v>
      </c>
      <c r="Q49" s="38" t="n">
        <v>1062</v>
      </c>
      <c r="R49" s="38" t="n">
        <v>145</v>
      </c>
      <c r="S49" s="38" t="n">
        <v>353</v>
      </c>
      <c r="T49" s="38" t="n">
        <v>505</v>
      </c>
      <c r="U49" s="38" t="n">
        <v>661</v>
      </c>
      <c r="V49" s="38" t="n">
        <v>816</v>
      </c>
      <c r="W49" s="38" t="n">
        <v>2763</v>
      </c>
      <c r="X49" s="38" t="n">
        <v>880</v>
      </c>
      <c r="Y49" s="38" t="n">
        <v>869</v>
      </c>
      <c r="Z49" s="38" t="n">
        <v>2113</v>
      </c>
      <c r="AA49" s="38" t="n">
        <v>559</v>
      </c>
      <c r="AB49" s="38" t="n">
        <v>864</v>
      </c>
      <c r="AC49" s="38" t="n">
        <v>643</v>
      </c>
      <c r="AD49" s="38" t="n">
        <v>246</v>
      </c>
      <c r="AE49" s="38" t="n">
        <v>418</v>
      </c>
      <c r="AF49" s="38" t="n">
        <v>2973</v>
      </c>
      <c r="AG49" s="38" t="n">
        <v>1550</v>
      </c>
      <c r="AH49" s="38" t="n">
        <v>1226</v>
      </c>
      <c r="AI49" s="38" t="n">
        <v>2148</v>
      </c>
      <c r="AJ49" s="38" t="n">
        <v>187</v>
      </c>
      <c r="AK49" s="38" t="n">
        <v>175</v>
      </c>
      <c r="AL49" s="38" t="n">
        <v>80</v>
      </c>
      <c r="AM49" s="38" t="n">
        <v>825</v>
      </c>
      <c r="AN49" s="38" t="n">
        <v>609</v>
      </c>
      <c r="AO49" s="38" t="n">
        <v>346</v>
      </c>
      <c r="AP49" s="38" t="n">
        <v>34</v>
      </c>
      <c r="AQ49" s="38" t="n">
        <v>319</v>
      </c>
      <c r="AR49" s="38" t="n">
        <v>464</v>
      </c>
      <c r="AS49" s="65" t="n">
        <v>40214</v>
      </c>
      <c r="AT49" s="66" t="n">
        <v>0</v>
      </c>
      <c r="AU49" s="67" t="n">
        <v>40</v>
      </c>
      <c r="AV49" s="67" t="n">
        <v>0</v>
      </c>
      <c r="AW49" s="67" t="n">
        <v>5907</v>
      </c>
      <c r="AX49" s="67" t="n">
        <v>3321</v>
      </c>
      <c r="AY49" s="68" t="n">
        <v>0</v>
      </c>
      <c r="AZ49" s="65" t="n">
        <v>9268</v>
      </c>
      <c r="BA49" s="69" t="n">
        <v>49482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96" sqref="A48:XFD96"/>
      <selection pane="topRight" activeCell="A96" sqref="A48:XFD96"/>
      <selection pane="bottomLeft" activeCell="A96" sqref="A48:XFD9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50" t="s">
        <v>159</v>
      </c>
      <c r="B1" s="71"/>
      <c r="C1" s="71"/>
      <c r="D1" s="71"/>
      <c r="E1" s="71"/>
      <c r="F1" s="71"/>
      <c r="G1" s="71"/>
    </row>
    <row r="2" ht="15" customHeight="1">
      <c r="A2" s="50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</row>
    <row r="3" ht="15" customHeight="1">
      <c r="A3" s="12" t="s">
        <v>115</v>
      </c>
      <c r="B3" s="12" t="s">
        <v>116</v>
      </c>
      <c r="C3" s="45" t="s">
        <v>23</v>
      </c>
      <c r="D3" s="46"/>
      <c r="E3" s="46"/>
      <c r="F3" s="46"/>
      <c r="G3" s="46"/>
      <c r="H3" s="46"/>
      <c r="I3" s="46"/>
      <c r="J3" s="46"/>
      <c r="K3" s="46"/>
      <c r="L3" s="16" t="s">
        <v>23</v>
      </c>
      <c r="M3" s="46"/>
      <c r="N3" s="46"/>
      <c r="O3" s="46"/>
      <c r="P3" s="46"/>
      <c r="Q3" s="46"/>
      <c r="R3" s="46"/>
      <c r="S3" s="46"/>
      <c r="T3" s="46"/>
      <c r="U3" s="16" t="s">
        <v>23</v>
      </c>
      <c r="V3" s="46"/>
      <c r="W3" s="46"/>
      <c r="X3" s="46"/>
      <c r="Y3" s="46"/>
      <c r="Z3" s="46"/>
      <c r="AA3" s="46"/>
      <c r="AB3" s="46"/>
      <c r="AC3" s="46"/>
      <c r="AD3" s="16" t="s">
        <v>23</v>
      </c>
      <c r="AE3" s="46"/>
      <c r="AF3" s="46"/>
      <c r="AG3" s="46"/>
      <c r="AH3" s="46"/>
      <c r="AI3" s="46"/>
      <c r="AJ3" s="46"/>
      <c r="AK3" s="46"/>
      <c r="AL3" s="46"/>
      <c r="AM3" s="16" t="s">
        <v>23</v>
      </c>
      <c r="AN3" s="46"/>
      <c r="AO3" s="46"/>
      <c r="AP3" s="46"/>
      <c r="AQ3" s="46"/>
      <c r="AR3" s="104"/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</row>
    <row r="6" ht="15" customHeight="1">
      <c r="A6" s="49" t="s">
        <v>73</v>
      </c>
      <c r="B6" s="52" t="s">
        <v>135</v>
      </c>
      <c r="C6" s="100" t="n">
        <v>0.0476385517238359</v>
      </c>
      <c r="D6" s="101" t="n">
        <v>0.000191710899984885</v>
      </c>
      <c r="E6" s="101" t="n">
        <v>0.000133959476396191</v>
      </c>
      <c r="F6" s="101" t="n">
        <v>0.000398032588426934</v>
      </c>
      <c r="G6" s="101" t="n">
        <v>0.292429919329857</v>
      </c>
      <c r="H6" s="101" t="n">
        <v>0.33345589697192</v>
      </c>
      <c r="I6" s="101" t="n">
        <v>0.0830468891977749</v>
      </c>
      <c r="J6" s="101" t="n">
        <v>0.00507797464734825</v>
      </c>
      <c r="K6" s="101" t="n">
        <v>0.000854480549678678</v>
      </c>
      <c r="L6" s="101" t="n">
        <v>0.128532722675577</v>
      </c>
      <c r="M6" s="101" t="n">
        <v>0.0445869323857904</v>
      </c>
      <c r="N6" s="101" t="n">
        <v>0.00000751520900460495</v>
      </c>
      <c r="O6" s="101" t="n">
        <v>0.0000252652831527219</v>
      </c>
      <c r="P6" s="101" t="n">
        <v>0.411491734428946</v>
      </c>
      <c r="Q6" s="101" t="n">
        <v>0.00174531410281224</v>
      </c>
      <c r="R6" s="101" t="n">
        <v>0.000191240301043508</v>
      </c>
      <c r="S6" s="101" t="n">
        <v>0.00013482323163606</v>
      </c>
      <c r="T6" s="101" t="n">
        <v>0.000371053331901819</v>
      </c>
      <c r="U6" s="101" t="n">
        <v>0.0116973083297237</v>
      </c>
      <c r="V6" s="101" t="n">
        <v>0.00227108670483748</v>
      </c>
      <c r="W6" s="101" t="n">
        <v>0.00613812262484863</v>
      </c>
      <c r="X6" s="101" t="n">
        <v>0.000320851841862434</v>
      </c>
      <c r="Y6" s="101" t="n">
        <v>0.000102898209863932</v>
      </c>
      <c r="Z6" s="101" t="n">
        <v>0.0000652284833392086</v>
      </c>
      <c r="AA6" s="101" t="n">
        <v>0.0000159530483130211</v>
      </c>
      <c r="AB6" s="101" t="n">
        <v>0.0000151729287511734</v>
      </c>
      <c r="AC6" s="101" t="n">
        <v>0.0000114159769606387</v>
      </c>
      <c r="AD6" s="101" t="n">
        <v>0.0000618211081927964</v>
      </c>
      <c r="AE6" s="101" t="n">
        <v>0.00027030121423678</v>
      </c>
      <c r="AF6" s="101" t="n">
        <v>0.00182043413936245</v>
      </c>
      <c r="AG6" s="101" t="n">
        <v>0.00707038512869788</v>
      </c>
      <c r="AH6" s="101" t="n">
        <v>0.0000322291498456747</v>
      </c>
      <c r="AI6" s="101" t="n">
        <v>0.0248136142036948</v>
      </c>
      <c r="AJ6" s="101" t="n">
        <v>0.000132790489339205</v>
      </c>
      <c r="AK6" s="101" t="n">
        <v>0.0000312073620339788</v>
      </c>
      <c r="AL6" s="101" t="n">
        <v>0.0000398918078454297</v>
      </c>
      <c r="AM6" s="101" t="n">
        <v>0.000402847071905811</v>
      </c>
      <c r="AN6" s="101" t="n">
        <v>0.00258615362962754</v>
      </c>
      <c r="AO6" s="101" t="n">
        <v>0.00289017253827822</v>
      </c>
      <c r="AP6" s="101" t="n">
        <v>0.000739913038377963</v>
      </c>
      <c r="AQ6" s="101" t="n">
        <v>0.0020841956144059</v>
      </c>
      <c r="AR6" s="105" t="n">
        <v>0.00172658488499281</v>
      </c>
    </row>
    <row r="7" ht="15" customHeight="1">
      <c r="A7" s="49" t="s">
        <v>74</v>
      </c>
      <c r="B7" s="52" t="s">
        <v>9</v>
      </c>
      <c r="C7" s="102" t="n">
        <v>0.000323398309690641</v>
      </c>
      <c r="D7" s="103" t="n">
        <v>0.0549803457760309</v>
      </c>
      <c r="E7" s="103" t="n">
        <v>0.00202682335992725</v>
      </c>
      <c r="F7" s="103" t="n">
        <v>0.000809847224781508</v>
      </c>
      <c r="G7" s="103" t="n">
        <v>0.00078991173151385</v>
      </c>
      <c r="H7" s="103" t="n">
        <v>0.0000171809579688912</v>
      </c>
      <c r="I7" s="103" t="n">
        <v>0.00183827678264556</v>
      </c>
      <c r="J7" s="103" t="n">
        <v>0.0000334582708521009</v>
      </c>
      <c r="K7" s="103" t="n">
        <v>0.0000545973567703412</v>
      </c>
      <c r="L7" s="103" t="n">
        <v>0.000695051124986584</v>
      </c>
      <c r="M7" s="103" t="n">
        <v>0.00403247803107082</v>
      </c>
      <c r="N7" s="103" t="n">
        <v>0.000072342439470527</v>
      </c>
      <c r="O7" s="103" t="n">
        <v>0.271678362018265</v>
      </c>
      <c r="P7" s="103" t="n">
        <v>0.000177802949004944</v>
      </c>
      <c r="Q7" s="103" t="n">
        <v>0.00659996304331283</v>
      </c>
      <c r="R7" s="103" t="n">
        <v>0.000409006436351095</v>
      </c>
      <c r="S7" s="103" t="n">
        <v>0.000525244261598786</v>
      </c>
      <c r="T7" s="103" t="n">
        <v>0.00101472396054841</v>
      </c>
      <c r="U7" s="103" t="n">
        <v>0.000652570331258041</v>
      </c>
      <c r="V7" s="103" t="n">
        <v>0.00219258285678523</v>
      </c>
      <c r="W7" s="103" t="n">
        <v>0.0019560412626712</v>
      </c>
      <c r="X7" s="103" t="n">
        <v>0.003421153006817</v>
      </c>
      <c r="Y7" s="103" t="n">
        <v>0.00159576158721092</v>
      </c>
      <c r="Z7" s="103" t="n">
        <v>0.000143956779302858</v>
      </c>
      <c r="AA7" s="103" t="n">
        <v>0.000277468734087726</v>
      </c>
      <c r="AB7" s="103" t="n">
        <v>0.000362551206659271</v>
      </c>
      <c r="AC7" s="103" t="n">
        <v>0.00103293385811271</v>
      </c>
      <c r="AD7" s="103" t="n">
        <v>0.000144096182297348</v>
      </c>
      <c r="AE7" s="103" t="n">
        <v>0.0177192666232721</v>
      </c>
      <c r="AF7" s="103" t="n">
        <v>0.00141073961526556</v>
      </c>
      <c r="AG7" s="103" t="n">
        <v>0.000180577091763723</v>
      </c>
      <c r="AH7" s="103" t="n">
        <v>0.00105145048218344</v>
      </c>
      <c r="AI7" s="103" t="n">
        <v>0.000117398001990983</v>
      </c>
      <c r="AJ7" s="103" t="n">
        <v>0.000270709961953085</v>
      </c>
      <c r="AK7" s="103" t="n">
        <v>0.0000714963286429083</v>
      </c>
      <c r="AL7" s="103" t="n">
        <v>0.0000563680106255782</v>
      </c>
      <c r="AM7" s="103" t="n">
        <v>0.00017939683274243</v>
      </c>
      <c r="AN7" s="103" t="n">
        <v>0.00027211123930002</v>
      </c>
      <c r="AO7" s="103" t="n">
        <v>0.000075453023242566</v>
      </c>
      <c r="AP7" s="103" t="n">
        <v>0.000214030598779922</v>
      </c>
      <c r="AQ7" s="103" t="n">
        <v>0.000273438984413823</v>
      </c>
      <c r="AR7" s="106" t="n">
        <v>0.0000370422330652042</v>
      </c>
    </row>
    <row r="8" ht="15" customHeight="1">
      <c r="A8" s="49" t="s">
        <v>75</v>
      </c>
      <c r="B8" s="52" t="s">
        <v>10</v>
      </c>
      <c r="C8" s="102" t="n">
        <v>0.00000146411535153559</v>
      </c>
      <c r="D8" s="103" t="n">
        <v>0.0000322391164759319</v>
      </c>
      <c r="E8" s="103" t="n">
        <v>0.0125368333700265</v>
      </c>
      <c r="F8" s="103" t="n">
        <v>0.000855764772584782</v>
      </c>
      <c r="G8" s="103" t="n">
        <v>0.0000219157013568222</v>
      </c>
      <c r="H8" s="103" t="n">
        <v>0.0000393078889375192</v>
      </c>
      <c r="I8" s="103" t="n">
        <v>0.00000878196956521849</v>
      </c>
      <c r="J8" s="103" t="n">
        <v>0.00000722809266654554</v>
      </c>
      <c r="K8" s="103" t="n">
        <v>0.0000147539879532898</v>
      </c>
      <c r="L8" s="103" t="n">
        <v>0.00000563994217736584</v>
      </c>
      <c r="M8" s="103" t="n">
        <v>0.0000198020823214734</v>
      </c>
      <c r="N8" s="103" t="n">
        <v>0.00000755132040814695</v>
      </c>
      <c r="O8" s="103" t="n">
        <v>0.00000630047094144263</v>
      </c>
      <c r="P8" s="103" t="n">
        <v>0.0000140677007774216</v>
      </c>
      <c r="Q8" s="103" t="n">
        <v>0.0000169661436672878</v>
      </c>
      <c r="R8" s="103" t="n">
        <v>0.0000601318024960238</v>
      </c>
      <c r="S8" s="103" t="n">
        <v>0.0000380936603595257</v>
      </c>
      <c r="T8" s="103" t="n">
        <v>0.0000400183147444945</v>
      </c>
      <c r="U8" s="103" t="n">
        <v>0.0000153180799794296</v>
      </c>
      <c r="V8" s="103" t="n">
        <v>0.00145779460238068</v>
      </c>
      <c r="W8" s="103" t="n">
        <v>0.101007765205517</v>
      </c>
      <c r="X8" s="103" t="n">
        <v>0.00127722983892931</v>
      </c>
      <c r="Y8" s="103" t="n">
        <v>0.0000110199927091809</v>
      </c>
      <c r="Z8" s="103" t="n">
        <v>0.0000163740095925737</v>
      </c>
      <c r="AA8" s="103" t="n">
        <v>0.0000270565931967217</v>
      </c>
      <c r="AB8" s="103" t="n">
        <v>0.0000258836330141408</v>
      </c>
      <c r="AC8" s="103" t="n">
        <v>0.0000134388370343581</v>
      </c>
      <c r="AD8" s="103" t="n">
        <v>0.0000109333923911042</v>
      </c>
      <c r="AE8" s="103" t="n">
        <v>0.0000180167438043095</v>
      </c>
      <c r="AF8" s="103" t="n">
        <v>0.00001129296686351</v>
      </c>
      <c r="AG8" s="103" t="n">
        <v>0.0000350069513829362</v>
      </c>
      <c r="AH8" s="103" t="n">
        <v>0.000022192321435329</v>
      </c>
      <c r="AI8" s="103" t="n">
        <v>0.000012046385791914</v>
      </c>
      <c r="AJ8" s="103" t="n">
        <v>0.0000514995027639437</v>
      </c>
      <c r="AK8" s="103" t="n">
        <v>0.0000432337004126078</v>
      </c>
      <c r="AL8" s="103" t="n">
        <v>0.00000385034700544831</v>
      </c>
      <c r="AM8" s="103" t="n">
        <v>0.0000410687531166975</v>
      </c>
      <c r="AN8" s="103" t="n">
        <v>0.0000236719756600286</v>
      </c>
      <c r="AO8" s="103" t="n">
        <v>0.0000231809808510137</v>
      </c>
      <c r="AP8" s="103" t="n">
        <v>0.0000516915317083354</v>
      </c>
      <c r="AQ8" s="103" t="n">
        <v>0.0000383973276710222</v>
      </c>
      <c r="AR8" s="106" t="n">
        <v>0.0000138834394147743</v>
      </c>
    </row>
    <row r="9" ht="15" customHeight="1">
      <c r="A9" s="49" t="s">
        <v>76</v>
      </c>
      <c r="B9" s="52" t="s">
        <v>117</v>
      </c>
      <c r="C9" s="102" t="n">
        <v>0.00213000929954559</v>
      </c>
      <c r="D9" s="103" t="n">
        <v>0.00291743685348084</v>
      </c>
      <c r="E9" s="103" t="n">
        <v>0.00012372944607888</v>
      </c>
      <c r="F9" s="103" t="n">
        <v>0.0278837376614213</v>
      </c>
      <c r="G9" s="103" t="n">
        <v>0.000702206803004962</v>
      </c>
      <c r="H9" s="103" t="n">
        <v>0.00000406674644683104</v>
      </c>
      <c r="I9" s="103" t="n">
        <v>0.0000952550425597404</v>
      </c>
      <c r="J9" s="103" t="n">
        <v>0.00000904452846407648</v>
      </c>
      <c r="K9" s="103" t="n">
        <v>0.0000807469932577925</v>
      </c>
      <c r="L9" s="103" t="n">
        <v>0.0000194014664948392</v>
      </c>
      <c r="M9" s="103" t="n">
        <v>0.000455114050951266</v>
      </c>
      <c r="N9" s="103" t="n">
        <v>0.0000858907280326884</v>
      </c>
      <c r="O9" s="103" t="n">
        <v>0.0000548657464409498</v>
      </c>
      <c r="P9" s="103" t="n">
        <v>0.0058491999896903</v>
      </c>
      <c r="Q9" s="103" t="n">
        <v>0.0176533842898026</v>
      </c>
      <c r="R9" s="103" t="n">
        <v>0.0000567536365905457</v>
      </c>
      <c r="S9" s="103" t="n">
        <v>0.000435611529249719</v>
      </c>
      <c r="T9" s="103" t="n">
        <v>0.00254671590873277</v>
      </c>
      <c r="U9" s="103" t="n">
        <v>0.000193891602678392</v>
      </c>
      <c r="V9" s="103" t="n">
        <v>0.0588389987489871</v>
      </c>
      <c r="W9" s="103" t="n">
        <v>0.0187986090727231</v>
      </c>
      <c r="X9" s="103" t="n">
        <v>0.122197100607465</v>
      </c>
      <c r="Y9" s="103" t="n">
        <v>0.000142331470741219</v>
      </c>
      <c r="Z9" s="103" t="n">
        <v>0.000201450525023</v>
      </c>
      <c r="AA9" s="103" t="n">
        <v>0.000970469927186068</v>
      </c>
      <c r="AB9" s="103" t="n">
        <v>0.00012551922362632</v>
      </c>
      <c r="AC9" s="103" t="n">
        <v>0.000667931737347801</v>
      </c>
      <c r="AD9" s="103" t="n">
        <v>0.000195424273226253</v>
      </c>
      <c r="AE9" s="103" t="n">
        <v>0.00504324150153566</v>
      </c>
      <c r="AF9" s="103" t="n">
        <v>0.0101716056601541</v>
      </c>
      <c r="AG9" s="103" t="n">
        <v>0.0000912940064994966</v>
      </c>
      <c r="AH9" s="103" t="n">
        <v>0.0000257017335661732</v>
      </c>
      <c r="AI9" s="103" t="n">
        <v>0.000154635405148939</v>
      </c>
      <c r="AJ9" s="103" t="n">
        <v>0.000011478621211403</v>
      </c>
      <c r="AK9" s="103" t="n">
        <v>0.00000752424802953239</v>
      </c>
      <c r="AL9" s="103" t="n">
        <v>0.000481781102268355</v>
      </c>
      <c r="AM9" s="103" t="n">
        <v>0.0000231769949330014</v>
      </c>
      <c r="AN9" s="103" t="n">
        <v>0.000112266558843338</v>
      </c>
      <c r="AO9" s="103" t="n">
        <v>0.000116312514919764</v>
      </c>
      <c r="AP9" s="103" t="n">
        <v>0.0000323572475789021</v>
      </c>
      <c r="AQ9" s="103" t="n">
        <v>0.000125664275558533</v>
      </c>
      <c r="AR9" s="106" t="n">
        <v>0.00012266721356593</v>
      </c>
    </row>
    <row r="10" ht="15" customHeight="1">
      <c r="A10" s="49" t="s">
        <v>77</v>
      </c>
      <c r="B10" s="52" t="s">
        <v>118</v>
      </c>
      <c r="C10" s="102" t="n">
        <v>0.0293704641500128</v>
      </c>
      <c r="D10" s="103" t="n">
        <v>0.00157761528982443</v>
      </c>
      <c r="E10" s="103" t="n">
        <v>0.00078543372479232</v>
      </c>
      <c r="F10" s="103" t="n">
        <v>0.00451280723124694</v>
      </c>
      <c r="G10" s="103" t="n">
        <v>0.127459191543392</v>
      </c>
      <c r="H10" s="103" t="n">
        <v>0.000608671798281418</v>
      </c>
      <c r="I10" s="103" t="n">
        <v>0.00119760011724789</v>
      </c>
      <c r="J10" s="103" t="n">
        <v>0.000773584681041919</v>
      </c>
      <c r="K10" s="103" t="n">
        <v>0.0655770839102664</v>
      </c>
      <c r="L10" s="103" t="n">
        <v>0.00127056181002547</v>
      </c>
      <c r="M10" s="103" t="n">
        <v>0.00857451709756343</v>
      </c>
      <c r="N10" s="103" t="n">
        <v>0.00146675962198916</v>
      </c>
      <c r="O10" s="103" t="n">
        <v>0.0221535479740867</v>
      </c>
      <c r="P10" s="103" t="n">
        <v>0.0905813630345963</v>
      </c>
      <c r="Q10" s="103" t="n">
        <v>0.00523038962687105</v>
      </c>
      <c r="R10" s="103" t="n">
        <v>0.00607770876425019</v>
      </c>
      <c r="S10" s="103" t="n">
        <v>0.0551824272962141</v>
      </c>
      <c r="T10" s="103" t="n">
        <v>0.0220263724562321</v>
      </c>
      <c r="U10" s="103" t="n">
        <v>0.00167523023761634</v>
      </c>
      <c r="V10" s="103" t="n">
        <v>0.00144745831210449</v>
      </c>
      <c r="W10" s="103" t="n">
        <v>0.001542095129894</v>
      </c>
      <c r="X10" s="103" t="n">
        <v>0.00170012985286459</v>
      </c>
      <c r="Y10" s="103" t="n">
        <v>0.00159022495638769</v>
      </c>
      <c r="Z10" s="103" t="n">
        <v>0.00143887116658096</v>
      </c>
      <c r="AA10" s="103" t="n">
        <v>0.00122838481434534</v>
      </c>
      <c r="AB10" s="103" t="n">
        <v>0.000899587364081473</v>
      </c>
      <c r="AC10" s="103" t="n">
        <v>0.000983671303831509</v>
      </c>
      <c r="AD10" s="103" t="n">
        <v>0.00121094548472288</v>
      </c>
      <c r="AE10" s="103" t="n">
        <v>0.00125609658725074</v>
      </c>
      <c r="AF10" s="103" t="n">
        <v>0.000887131688288512</v>
      </c>
      <c r="AG10" s="103" t="n">
        <v>0.00357652357409423</v>
      </c>
      <c r="AH10" s="103" t="n">
        <v>0.00107122886442145</v>
      </c>
      <c r="AI10" s="103" t="n">
        <v>0.196963519960022</v>
      </c>
      <c r="AJ10" s="103" t="n">
        <v>0.000460465909156635</v>
      </c>
      <c r="AK10" s="103" t="n">
        <v>0.000791422928472873</v>
      </c>
      <c r="AL10" s="103" t="n">
        <v>0.0000838241729372236</v>
      </c>
      <c r="AM10" s="103" t="n">
        <v>0.00170160786070648</v>
      </c>
      <c r="AN10" s="103" t="n">
        <v>0.00640697360988121</v>
      </c>
      <c r="AO10" s="103" t="n">
        <v>0.0140960183614365</v>
      </c>
      <c r="AP10" s="103" t="n">
        <v>0.0040501191109807</v>
      </c>
      <c r="AQ10" s="103" t="n">
        <v>0.0153030188261997</v>
      </c>
      <c r="AR10" s="106" t="n">
        <v>0.00801874898611102</v>
      </c>
    </row>
    <row r="11" ht="15" customHeight="1">
      <c r="A11" s="49" t="s">
        <v>78</v>
      </c>
      <c r="B11" s="52" t="s">
        <v>11</v>
      </c>
      <c r="C11" s="102" t="n">
        <v>0.00000667118535452269</v>
      </c>
      <c r="D11" s="103" t="n">
        <v>0.00000834959489075979</v>
      </c>
      <c r="E11" s="103" t="n">
        <v>0.0000064580227752668</v>
      </c>
      <c r="F11" s="103" t="n">
        <v>0.0000108094473308396</v>
      </c>
      <c r="G11" s="103" t="n">
        <v>0.0000175741482015738</v>
      </c>
      <c r="H11" s="103" t="n">
        <v>0.094404226725671</v>
      </c>
      <c r="I11" s="103" t="n">
        <v>0.000015763726387747</v>
      </c>
      <c r="J11" s="103" t="n">
        <v>0.00001429952013848</v>
      </c>
      <c r="K11" s="103" t="n">
        <v>0.0000189861382436198</v>
      </c>
      <c r="L11" s="103" t="n">
        <v>0.000016368954489851</v>
      </c>
      <c r="M11" s="103" t="n">
        <v>0.0000524448954296156</v>
      </c>
      <c r="N11" s="103" t="n">
        <v>0.0000310393187344073</v>
      </c>
      <c r="O11" s="103" t="n">
        <v>0.00000230684841795483</v>
      </c>
      <c r="P11" s="103" t="n">
        <v>0.00000670310003551477</v>
      </c>
      <c r="Q11" s="103" t="n">
        <v>0.0000113923140435425</v>
      </c>
      <c r="R11" s="103" t="n">
        <v>0.0000263513053324838</v>
      </c>
      <c r="S11" s="103" t="n">
        <v>0.000031593317895374</v>
      </c>
      <c r="T11" s="103" t="n">
        <v>0.0000195032117954127</v>
      </c>
      <c r="U11" s="103" t="n">
        <v>0.0000193185138020022</v>
      </c>
      <c r="V11" s="103" t="n">
        <v>0.0000208183026457337</v>
      </c>
      <c r="W11" s="103" t="n">
        <v>0.0000106247162966453</v>
      </c>
      <c r="X11" s="103" t="n">
        <v>0.0000166816689893033</v>
      </c>
      <c r="Y11" s="103" t="n">
        <v>0.000013756712518334</v>
      </c>
      <c r="Z11" s="103" t="n">
        <v>0.0000174337271813205</v>
      </c>
      <c r="AA11" s="103" t="n">
        <v>0.0000197394050958011</v>
      </c>
      <c r="AB11" s="103" t="n">
        <v>0.0000156102890149478</v>
      </c>
      <c r="AC11" s="103" t="n">
        <v>0.0000152806104784225</v>
      </c>
      <c r="AD11" s="103" t="n">
        <v>0.0000133126813689873</v>
      </c>
      <c r="AE11" s="103" t="n">
        <v>0.00000576762824471688</v>
      </c>
      <c r="AF11" s="103" t="n">
        <v>0.0000084337823582384</v>
      </c>
      <c r="AG11" s="103" t="n">
        <v>0.0000113887231791584</v>
      </c>
      <c r="AH11" s="103" t="n">
        <v>0.0000102751205505152</v>
      </c>
      <c r="AI11" s="103" t="n">
        <v>0.0000106676381842811</v>
      </c>
      <c r="AJ11" s="103" t="n">
        <v>0.0000149014680433055</v>
      </c>
      <c r="AK11" s="103" t="n">
        <v>0.0000103065735563811</v>
      </c>
      <c r="AL11" s="103" t="n">
        <v>0.00000120717656807815</v>
      </c>
      <c r="AM11" s="103" t="n">
        <v>0.0000103827182109219</v>
      </c>
      <c r="AN11" s="103" t="n">
        <v>0.00000639133456788928</v>
      </c>
      <c r="AO11" s="103" t="n">
        <v>0.00000794345137728076</v>
      </c>
      <c r="AP11" s="103" t="n">
        <v>0.0000128106884113928</v>
      </c>
      <c r="AQ11" s="103" t="n">
        <v>0.0000129926832549768</v>
      </c>
      <c r="AR11" s="106" t="n">
        <v>0.0000126063737480076</v>
      </c>
    </row>
    <row r="12" ht="15" customHeight="1">
      <c r="A12" s="49" t="s">
        <v>79</v>
      </c>
      <c r="B12" s="52" t="s">
        <v>12</v>
      </c>
      <c r="C12" s="102" t="n">
        <v>0.00158534083763265</v>
      </c>
      <c r="D12" s="103" t="n">
        <v>0.000578834239780787</v>
      </c>
      <c r="E12" s="103" t="n">
        <v>0.000038512736086158</v>
      </c>
      <c r="F12" s="103" t="n">
        <v>0.00590559741009325</v>
      </c>
      <c r="G12" s="103" t="n">
        <v>0.000625935783845339</v>
      </c>
      <c r="H12" s="103" t="n">
        <v>0.000058451475336611</v>
      </c>
      <c r="I12" s="103" t="n">
        <v>0.188783597120742</v>
      </c>
      <c r="J12" s="103" t="n">
        <v>0.192289678126182</v>
      </c>
      <c r="K12" s="103" t="n">
        <v>0.0605942060847659</v>
      </c>
      <c r="L12" s="103" t="n">
        <v>0.000268161522594024</v>
      </c>
      <c r="M12" s="103" t="n">
        <v>0.00157891308413961</v>
      </c>
      <c r="N12" s="103" t="n">
        <v>0.000283195386449819</v>
      </c>
      <c r="O12" s="103" t="n">
        <v>0.00000656829197121352</v>
      </c>
      <c r="P12" s="103" t="n">
        <v>0.0000401291359503932</v>
      </c>
      <c r="Q12" s="103" t="n">
        <v>0.000243547868022082</v>
      </c>
      <c r="R12" s="103" t="n">
        <v>0.00225773844006047</v>
      </c>
      <c r="S12" s="103" t="n">
        <v>0.000455925341007322</v>
      </c>
      <c r="T12" s="103" t="n">
        <v>0.000878042166146017</v>
      </c>
      <c r="U12" s="103" t="n">
        <v>0.00680515922639308</v>
      </c>
      <c r="V12" s="103" t="n">
        <v>0.000469395514070336</v>
      </c>
      <c r="W12" s="103" t="n">
        <v>0.0000578234793701048</v>
      </c>
      <c r="X12" s="103" t="n">
        <v>0.0000882992221327571</v>
      </c>
      <c r="Y12" s="103" t="n">
        <v>0.000598233961335754</v>
      </c>
      <c r="Z12" s="103" t="n">
        <v>0.00361185235467789</v>
      </c>
      <c r="AA12" s="103" t="n">
        <v>0.000641848311141431</v>
      </c>
      <c r="AB12" s="103" t="n">
        <v>0.000586447593284779</v>
      </c>
      <c r="AC12" s="103" t="n">
        <v>0.0136121868531974</v>
      </c>
      <c r="AD12" s="103" t="n">
        <v>0.00241489299949362</v>
      </c>
      <c r="AE12" s="103" t="n">
        <v>0.000134656268490066</v>
      </c>
      <c r="AF12" s="103" t="n">
        <v>0.000892072632760269</v>
      </c>
      <c r="AG12" s="103" t="n">
        <v>0.000236073369647095</v>
      </c>
      <c r="AH12" s="103" t="n">
        <v>0.000223199108413937</v>
      </c>
      <c r="AI12" s="103" t="n">
        <v>0.00182740406210994</v>
      </c>
      <c r="AJ12" s="103" t="n">
        <v>0.0000986815672166614</v>
      </c>
      <c r="AK12" s="103" t="n">
        <v>0.0000639715856331377</v>
      </c>
      <c r="AL12" s="103" t="n">
        <v>0.000014714413606047</v>
      </c>
      <c r="AM12" s="103" t="n">
        <v>0.000603750341372586</v>
      </c>
      <c r="AN12" s="103" t="n">
        <v>0.0000961284093033459</v>
      </c>
      <c r="AO12" s="103" t="n">
        <v>0.000254799295097327</v>
      </c>
      <c r="AP12" s="103" t="n">
        <v>0.000140176144872276</v>
      </c>
      <c r="AQ12" s="103" t="n">
        <v>0.000266746305379115</v>
      </c>
      <c r="AR12" s="106" t="n">
        <v>0.000220707018347594</v>
      </c>
    </row>
    <row r="13" ht="15" customHeight="1">
      <c r="A13" s="49" t="s">
        <v>80</v>
      </c>
      <c r="B13" s="52" t="s">
        <v>13</v>
      </c>
      <c r="C13" s="102" t="n">
        <v>0.0000927307486198852</v>
      </c>
      <c r="D13" s="103" t="n">
        <v>0.000690101547811759</v>
      </c>
      <c r="E13" s="103" t="n">
        <v>0.0000424570462256485</v>
      </c>
      <c r="F13" s="103" t="n">
        <v>0.000318628271711172</v>
      </c>
      <c r="G13" s="103" t="n">
        <v>0.0000716870028275609</v>
      </c>
      <c r="H13" s="103" t="n">
        <v>0.0000233993126064922</v>
      </c>
      <c r="I13" s="103" t="n">
        <v>0.00229882950596298</v>
      </c>
      <c r="J13" s="103" t="n">
        <v>0.0376648258959854</v>
      </c>
      <c r="K13" s="103" t="n">
        <v>0.00191918959217987</v>
      </c>
      <c r="L13" s="103" t="n">
        <v>0.0000352627208897281</v>
      </c>
      <c r="M13" s="103" t="n">
        <v>0.0000792978241563201</v>
      </c>
      <c r="N13" s="103" t="n">
        <v>0.0000632851529904328</v>
      </c>
      <c r="O13" s="103" t="n">
        <v>0.00000440150266318704</v>
      </c>
      <c r="P13" s="103" t="n">
        <v>0.0000230066798220199</v>
      </c>
      <c r="Q13" s="103" t="n">
        <v>0.0000282216767693025</v>
      </c>
      <c r="R13" s="103" t="n">
        <v>0.0000502548731904243</v>
      </c>
      <c r="S13" s="103" t="n">
        <v>0.0000371405044357363</v>
      </c>
      <c r="T13" s="103" t="n">
        <v>0.000172871102477217</v>
      </c>
      <c r="U13" s="103" t="n">
        <v>0.000111961458432935</v>
      </c>
      <c r="V13" s="103" t="n">
        <v>0.000294677899214903</v>
      </c>
      <c r="W13" s="103" t="n">
        <v>0.000129679554176489</v>
      </c>
      <c r="X13" s="103" t="n">
        <v>0.0000561026020553914</v>
      </c>
      <c r="Y13" s="103" t="n">
        <v>0.00072690239702658</v>
      </c>
      <c r="Z13" s="103" t="n">
        <v>0.000161783655857264</v>
      </c>
      <c r="AA13" s="103" t="n">
        <v>0.000080555677018532</v>
      </c>
      <c r="AB13" s="103" t="n">
        <v>0.0000422902478078847</v>
      </c>
      <c r="AC13" s="103" t="n">
        <v>0.000265911624706499</v>
      </c>
      <c r="AD13" s="103" t="n">
        <v>0.0000890746902818091</v>
      </c>
      <c r="AE13" s="103" t="n">
        <v>0.00105962884420486</v>
      </c>
      <c r="AF13" s="103" t="n">
        <v>0.000116957949096573</v>
      </c>
      <c r="AG13" s="103" t="n">
        <v>0.000428748864108903</v>
      </c>
      <c r="AH13" s="103" t="n">
        <v>0.00140452817289803</v>
      </c>
      <c r="AI13" s="103" t="n">
        <v>0.00154114844981549</v>
      </c>
      <c r="AJ13" s="103" t="n">
        <v>0.000625332236616292</v>
      </c>
      <c r="AK13" s="103" t="n">
        <v>0.0017678736087696</v>
      </c>
      <c r="AL13" s="103" t="n">
        <v>0.0000799627942085158</v>
      </c>
      <c r="AM13" s="103" t="n">
        <v>0.00239769719805838</v>
      </c>
      <c r="AN13" s="103" t="n">
        <v>0.00129956547559803</v>
      </c>
      <c r="AO13" s="103" t="n">
        <v>0.00390761732213628</v>
      </c>
      <c r="AP13" s="103" t="n">
        <v>0.0000353664743951614</v>
      </c>
      <c r="AQ13" s="103" t="n">
        <v>0.000518411897245199</v>
      </c>
      <c r="AR13" s="106" t="n">
        <v>0.00029240226609584</v>
      </c>
    </row>
    <row r="14" ht="15" customHeight="1">
      <c r="A14" s="49" t="s">
        <v>81</v>
      </c>
      <c r="B14" s="52" t="s">
        <v>14</v>
      </c>
      <c r="C14" s="102" t="n">
        <v>0.0000400398575588553</v>
      </c>
      <c r="D14" s="103" t="n">
        <v>0.0000706996687059448</v>
      </c>
      <c r="E14" s="103" t="n">
        <v>0.0000406257302594389</v>
      </c>
      <c r="F14" s="103" t="n">
        <v>0.000245183428873864</v>
      </c>
      <c r="G14" s="103" t="n">
        <v>0.000118144417268603</v>
      </c>
      <c r="H14" s="103" t="n">
        <v>0.0000433873067917197</v>
      </c>
      <c r="I14" s="103" t="n">
        <v>0.000166047912128382</v>
      </c>
      <c r="J14" s="103" t="n">
        <v>0.000252096282396385</v>
      </c>
      <c r="K14" s="103" t="n">
        <v>0.149734069367019</v>
      </c>
      <c r="L14" s="103" t="n">
        <v>0.0000866797783691027</v>
      </c>
      <c r="M14" s="103" t="n">
        <v>0.000457218726579566</v>
      </c>
      <c r="N14" s="103" t="n">
        <v>0.0000880749965897111</v>
      </c>
      <c r="O14" s="103" t="n">
        <v>0.00000878449566706672</v>
      </c>
      <c r="P14" s="103" t="n">
        <v>0.0000749571630162835</v>
      </c>
      <c r="Q14" s="103" t="n">
        <v>0.0000856679576900748</v>
      </c>
      <c r="R14" s="103" t="n">
        <v>0.000103519710826365</v>
      </c>
      <c r="S14" s="103" t="n">
        <v>0.000221313315030415</v>
      </c>
      <c r="T14" s="103" t="n">
        <v>0.000295117781308081</v>
      </c>
      <c r="U14" s="103" t="n">
        <v>0.000285398982023236</v>
      </c>
      <c r="V14" s="103" t="n">
        <v>0.000123513911367457</v>
      </c>
      <c r="W14" s="103" t="n">
        <v>0.0000617081768701613</v>
      </c>
      <c r="X14" s="103" t="n">
        <v>0.0000577896081365284</v>
      </c>
      <c r="Y14" s="103" t="n">
        <v>0.000417682342084607</v>
      </c>
      <c r="Z14" s="103" t="n">
        <v>0.000132436781061465</v>
      </c>
      <c r="AA14" s="103" t="n">
        <v>0.000118872352555357</v>
      </c>
      <c r="AB14" s="103" t="n">
        <v>0.00011808154541143</v>
      </c>
      <c r="AC14" s="103" t="n">
        <v>0.000165065985489265</v>
      </c>
      <c r="AD14" s="103" t="n">
        <v>0.0000928951956172389</v>
      </c>
      <c r="AE14" s="103" t="n">
        <v>0.000423397855298924</v>
      </c>
      <c r="AF14" s="103" t="n">
        <v>0.000110035972031583</v>
      </c>
      <c r="AG14" s="103" t="n">
        <v>0.0000398144274784876</v>
      </c>
      <c r="AH14" s="103" t="n">
        <v>0.0000503931894041796</v>
      </c>
      <c r="AI14" s="103" t="n">
        <v>0.0000860028135013178</v>
      </c>
      <c r="AJ14" s="103" t="n">
        <v>0.000144452090540282</v>
      </c>
      <c r="AK14" s="103" t="n">
        <v>0.0000322522189765754</v>
      </c>
      <c r="AL14" s="103" t="n">
        <v>0.00000440406935553526</v>
      </c>
      <c r="AM14" s="103" t="n">
        <v>0.0000991221691309888</v>
      </c>
      <c r="AN14" s="103" t="n">
        <v>0.0000555098183252113</v>
      </c>
      <c r="AO14" s="103" t="n">
        <v>0.0000528419732368874</v>
      </c>
      <c r="AP14" s="103" t="n">
        <v>0.0000354643594362683</v>
      </c>
      <c r="AQ14" s="103" t="n">
        <v>0.0000700122668642358</v>
      </c>
      <c r="AR14" s="106" t="n">
        <v>0.0000701927431855768</v>
      </c>
    </row>
    <row r="15" ht="15" customHeight="1">
      <c r="A15" s="49" t="s">
        <v>82</v>
      </c>
      <c r="B15" s="52" t="s">
        <v>15</v>
      </c>
      <c r="C15" s="102" t="n">
        <v>0.00160292883773493</v>
      </c>
      <c r="D15" s="103" t="n">
        <v>0.000028669556188128</v>
      </c>
      <c r="E15" s="103" t="n">
        <v>0.000022298187686469</v>
      </c>
      <c r="F15" s="103" t="n">
        <v>0.000238614391416769</v>
      </c>
      <c r="G15" s="103" t="n">
        <v>0.000813704055669315</v>
      </c>
      <c r="H15" s="103" t="n">
        <v>0.0000289846747533399</v>
      </c>
      <c r="I15" s="103" t="n">
        <v>0.000568678834571553</v>
      </c>
      <c r="J15" s="103" t="n">
        <v>0.0000562560682395774</v>
      </c>
      <c r="K15" s="103" t="n">
        <v>0.0000475977695349715</v>
      </c>
      <c r="L15" s="103" t="n">
        <v>0.125117798685357</v>
      </c>
      <c r="M15" s="103" t="n">
        <v>0.00662702397355173</v>
      </c>
      <c r="N15" s="103" t="n">
        <v>0.0001044507752337</v>
      </c>
      <c r="O15" s="103" t="n">
        <v>0.000004004947375233</v>
      </c>
      <c r="P15" s="103" t="n">
        <v>0.0000247226170809361</v>
      </c>
      <c r="Q15" s="103" t="n">
        <v>0.000174686890730228</v>
      </c>
      <c r="R15" s="103" t="n">
        <v>0.0000423698583370309</v>
      </c>
      <c r="S15" s="103" t="n">
        <v>0.000108014226583415</v>
      </c>
      <c r="T15" s="103" t="n">
        <v>0.000711405988339594</v>
      </c>
      <c r="U15" s="103" t="n">
        <v>0.000165352661604765</v>
      </c>
      <c r="V15" s="103" t="n">
        <v>0.000517780424312754</v>
      </c>
      <c r="W15" s="103" t="n">
        <v>0.000215956502035176</v>
      </c>
      <c r="X15" s="103" t="n">
        <v>0.000079816573963047</v>
      </c>
      <c r="Y15" s="103" t="n">
        <v>0.00221440779492545</v>
      </c>
      <c r="Z15" s="103" t="n">
        <v>0.018454919654367</v>
      </c>
      <c r="AA15" s="103" t="n">
        <v>0.000154797137291081</v>
      </c>
      <c r="AB15" s="103" t="n">
        <v>0.00162459110403158</v>
      </c>
      <c r="AC15" s="103" t="n">
        <v>0.000872978083267962</v>
      </c>
      <c r="AD15" s="103" t="n">
        <v>0.00465908460889803</v>
      </c>
      <c r="AE15" s="103" t="n">
        <v>0.00154098478494604</v>
      </c>
      <c r="AF15" s="103" t="n">
        <v>0.00788807632640992</v>
      </c>
      <c r="AG15" s="103" t="n">
        <v>0.00204568145976677</v>
      </c>
      <c r="AH15" s="103" t="n">
        <v>0.000191727093237562</v>
      </c>
      <c r="AI15" s="103" t="n">
        <v>0.0000902157440389159</v>
      </c>
      <c r="AJ15" s="103" t="n">
        <v>0.000603628836894224</v>
      </c>
      <c r="AK15" s="103" t="n">
        <v>0.0000494531887253186</v>
      </c>
      <c r="AL15" s="103" t="n">
        <v>0.000623979015007913</v>
      </c>
      <c r="AM15" s="103" t="n">
        <v>0.000368412979481791</v>
      </c>
      <c r="AN15" s="103" t="n">
        <v>0.000128271633798461</v>
      </c>
      <c r="AO15" s="103" t="n">
        <v>0.000112088124165818</v>
      </c>
      <c r="AP15" s="103" t="n">
        <v>0.000159223029430068</v>
      </c>
      <c r="AQ15" s="103" t="n">
        <v>0.0000579951946013699</v>
      </c>
      <c r="AR15" s="106" t="n">
        <v>0.0000833838323018028</v>
      </c>
    </row>
    <row r="16" ht="15" customHeight="1">
      <c r="A16" s="49" t="s">
        <v>83</v>
      </c>
      <c r="B16" s="52" t="s">
        <v>16</v>
      </c>
      <c r="C16" s="102" t="n">
        <v>0.00142117758109132</v>
      </c>
      <c r="D16" s="103" t="n">
        <v>0.000372939398922746</v>
      </c>
      <c r="E16" s="103" t="n">
        <v>0.00110087337112052</v>
      </c>
      <c r="F16" s="103" t="n">
        <v>0.00109329080922095</v>
      </c>
      <c r="G16" s="103" t="n">
        <v>0.0106450714816129</v>
      </c>
      <c r="H16" s="103" t="n">
        <v>0.0547675578183272</v>
      </c>
      <c r="I16" s="103" t="n">
        <v>0.0145099963934878</v>
      </c>
      <c r="J16" s="103" t="n">
        <v>0.00869651830376174</v>
      </c>
      <c r="K16" s="103" t="n">
        <v>0.017373921365652</v>
      </c>
      <c r="L16" s="103" t="n">
        <v>0.0175753563792007</v>
      </c>
      <c r="M16" s="103" t="n">
        <v>0.154072721020684</v>
      </c>
      <c r="N16" s="103" t="n">
        <v>0.0602675765496837</v>
      </c>
      <c r="O16" s="103" t="n">
        <v>0.000399349175570005</v>
      </c>
      <c r="P16" s="103" t="n">
        <v>0.00135530151785258</v>
      </c>
      <c r="Q16" s="103" t="n">
        <v>0.000911966895966204</v>
      </c>
      <c r="R16" s="103" t="n">
        <v>0.0159694665460146</v>
      </c>
      <c r="S16" s="103" t="n">
        <v>0.0414062101992129</v>
      </c>
      <c r="T16" s="103" t="n">
        <v>0.00340212305154827</v>
      </c>
      <c r="U16" s="103" t="n">
        <v>0.017821585223369</v>
      </c>
      <c r="V16" s="103" t="n">
        <v>0.0205309024344278</v>
      </c>
      <c r="W16" s="103" t="n">
        <v>0.000553571209744785</v>
      </c>
      <c r="X16" s="103" t="n">
        <v>0.000518029364309275</v>
      </c>
      <c r="Y16" s="103" t="n">
        <v>0.0107442944715802</v>
      </c>
      <c r="Z16" s="103" t="n">
        <v>0.00754629229152734</v>
      </c>
      <c r="AA16" s="103" t="n">
        <v>0.00597030100786566</v>
      </c>
      <c r="AB16" s="103" t="n">
        <v>0.00201543416190557</v>
      </c>
      <c r="AC16" s="103" t="n">
        <v>0.00829716810597633</v>
      </c>
      <c r="AD16" s="103" t="n">
        <v>0.0018852434193828</v>
      </c>
      <c r="AE16" s="103" t="n">
        <v>0.000592956769342315</v>
      </c>
      <c r="AF16" s="103" t="n">
        <v>0.00076761437153089</v>
      </c>
      <c r="AG16" s="103" t="n">
        <v>0.00522144320314215</v>
      </c>
      <c r="AH16" s="103" t="n">
        <v>0.00123187509760904</v>
      </c>
      <c r="AI16" s="103" t="n">
        <v>0.00528920075018855</v>
      </c>
      <c r="AJ16" s="103" t="n">
        <v>0.00388916762391492</v>
      </c>
      <c r="AK16" s="103" t="n">
        <v>0.00256822401845096</v>
      </c>
      <c r="AL16" s="103" t="n">
        <v>0.000424260904087394</v>
      </c>
      <c r="AM16" s="103" t="n">
        <v>0.00490004429241892</v>
      </c>
      <c r="AN16" s="103" t="n">
        <v>0.00133460982113312</v>
      </c>
      <c r="AO16" s="103" t="n">
        <v>0.0029560000885931</v>
      </c>
      <c r="AP16" s="103" t="n">
        <v>0.00370215521986413</v>
      </c>
      <c r="AQ16" s="103" t="n">
        <v>0.000966424408340843</v>
      </c>
      <c r="AR16" s="106" t="n">
        <v>0.0039984058817913</v>
      </c>
    </row>
    <row r="17" ht="15" customHeight="1">
      <c r="A17" s="49" t="s">
        <v>84</v>
      </c>
      <c r="B17" s="52" t="s">
        <v>17</v>
      </c>
      <c r="C17" s="102" t="n">
        <v>0.0000368359600160546</v>
      </c>
      <c r="D17" s="103" t="n">
        <v>0.0000523284118330417</v>
      </c>
      <c r="E17" s="103" t="n">
        <v>0.00017542407176404</v>
      </c>
      <c r="F17" s="103" t="n">
        <v>0.000137507830567458</v>
      </c>
      <c r="G17" s="103" t="n">
        <v>0.000789819047888559</v>
      </c>
      <c r="H17" s="103" t="n">
        <v>0.000451992060067549</v>
      </c>
      <c r="I17" s="103" t="n">
        <v>0.000452690559341338</v>
      </c>
      <c r="J17" s="103" t="n">
        <v>0.000433031743670137</v>
      </c>
      <c r="K17" s="103" t="n">
        <v>0.000374198694091332</v>
      </c>
      <c r="L17" s="103" t="n">
        <v>0.000589191248515885</v>
      </c>
      <c r="M17" s="103" t="n">
        <v>0.002514999627812</v>
      </c>
      <c r="N17" s="103" t="n">
        <v>0.0677298966020816</v>
      </c>
      <c r="O17" s="103" t="n">
        <v>0.0000183270040798484</v>
      </c>
      <c r="P17" s="103" t="n">
        <v>0.000219471810943181</v>
      </c>
      <c r="Q17" s="103" t="n">
        <v>0.0000469732901585645</v>
      </c>
      <c r="R17" s="103" t="n">
        <v>0.000320892373863928</v>
      </c>
      <c r="S17" s="103" t="n">
        <v>0.000414074832980691</v>
      </c>
      <c r="T17" s="103" t="n">
        <v>0.000327510912392687</v>
      </c>
      <c r="U17" s="103" t="n">
        <v>0.000554269301145956</v>
      </c>
      <c r="V17" s="103" t="n">
        <v>0.000346936001173472</v>
      </c>
      <c r="W17" s="103" t="n">
        <v>0.000176009906237538</v>
      </c>
      <c r="X17" s="103" t="n">
        <v>0.0000667059452734371</v>
      </c>
      <c r="Y17" s="103" t="n">
        <v>0.000312618068389157</v>
      </c>
      <c r="Z17" s="103" t="n">
        <v>0.000719892604947917</v>
      </c>
      <c r="AA17" s="103" t="n">
        <v>0.000287444248484467</v>
      </c>
      <c r="AB17" s="103" t="n">
        <v>0.00020230139369975</v>
      </c>
      <c r="AC17" s="103" t="n">
        <v>0.00032898462918315</v>
      </c>
      <c r="AD17" s="103" t="n">
        <v>0.000179944332156601</v>
      </c>
      <c r="AE17" s="103" t="n">
        <v>0.00013540434245845</v>
      </c>
      <c r="AF17" s="103" t="n">
        <v>0.000103950434971564</v>
      </c>
      <c r="AG17" s="103" t="n">
        <v>0.00606764237347445</v>
      </c>
      <c r="AH17" s="103" t="n">
        <v>0.000363476253002093</v>
      </c>
      <c r="AI17" s="103" t="n">
        <v>0.000371042351747911</v>
      </c>
      <c r="AJ17" s="103" t="n">
        <v>0.0135413313637253</v>
      </c>
      <c r="AK17" s="103" t="n">
        <v>0.00363517902733475</v>
      </c>
      <c r="AL17" s="103" t="n">
        <v>0.000521571278968223</v>
      </c>
      <c r="AM17" s="103" t="n">
        <v>0.00720873330153544</v>
      </c>
      <c r="AN17" s="103" t="n">
        <v>0.00170120736761675</v>
      </c>
      <c r="AO17" s="103" t="n">
        <v>0.00107416820300948</v>
      </c>
      <c r="AP17" s="103" t="n">
        <v>0.000413237213577308</v>
      </c>
      <c r="AQ17" s="103" t="n">
        <v>0.000621260643187855</v>
      </c>
      <c r="AR17" s="106" t="n">
        <v>0.000380334098843722</v>
      </c>
    </row>
    <row r="18" ht="15" customHeight="1">
      <c r="A18" s="49" t="s">
        <v>85</v>
      </c>
      <c r="B18" s="52" t="s">
        <v>18</v>
      </c>
      <c r="C18" s="102" t="n">
        <v>0.0291535316798098</v>
      </c>
      <c r="D18" s="103" t="n">
        <v>0.00892644273518019</v>
      </c>
      <c r="E18" s="103" t="n">
        <v>0.0279189129895219</v>
      </c>
      <c r="F18" s="103" t="n">
        <v>0.057981458393532</v>
      </c>
      <c r="G18" s="103" t="n">
        <v>0.0121851281052113</v>
      </c>
      <c r="H18" s="103" t="n">
        <v>0.00138229766149159</v>
      </c>
      <c r="I18" s="103" t="n">
        <v>0.00504404886445978</v>
      </c>
      <c r="J18" s="103" t="n">
        <v>0.00150992688383372</v>
      </c>
      <c r="K18" s="103" t="n">
        <v>0.00507774363473596</v>
      </c>
      <c r="L18" s="103" t="n">
        <v>0.00622833953482846</v>
      </c>
      <c r="M18" s="103" t="n">
        <v>0.0167444146124218</v>
      </c>
      <c r="N18" s="103" t="n">
        <v>0.00142426332581608</v>
      </c>
      <c r="O18" s="103" t="n">
        <v>0.291724304869483</v>
      </c>
      <c r="P18" s="103" t="n">
        <v>0.0185789241574664</v>
      </c>
      <c r="Q18" s="103" t="n">
        <v>0.0669860053723216</v>
      </c>
      <c r="R18" s="103" t="n">
        <v>0.00280041041649686</v>
      </c>
      <c r="S18" s="103" t="n">
        <v>0.0131577143471742</v>
      </c>
      <c r="T18" s="103" t="n">
        <v>0.0193487975733159</v>
      </c>
      <c r="U18" s="103" t="n">
        <v>0.0182085964741178</v>
      </c>
      <c r="V18" s="103" t="n">
        <v>0.0299689965450421</v>
      </c>
      <c r="W18" s="103" t="n">
        <v>0.0139179005149207</v>
      </c>
      <c r="X18" s="103" t="n">
        <v>0.0304169630122393</v>
      </c>
      <c r="Y18" s="103" t="n">
        <v>0.00368956255434208</v>
      </c>
      <c r="Z18" s="103" t="n">
        <v>0.00347548542102786</v>
      </c>
      <c r="AA18" s="103" t="n">
        <v>0.00999164098294884</v>
      </c>
      <c r="AB18" s="103" t="n">
        <v>0.00526113537818856</v>
      </c>
      <c r="AC18" s="103" t="n">
        <v>0.00439588377850466</v>
      </c>
      <c r="AD18" s="103" t="n">
        <v>0.00280312931679807</v>
      </c>
      <c r="AE18" s="103" t="n">
        <v>0.0183874973475864</v>
      </c>
      <c r="AF18" s="103" t="n">
        <v>0.0122955425559123</v>
      </c>
      <c r="AG18" s="103" t="n">
        <v>0.0115311965795063</v>
      </c>
      <c r="AH18" s="103" t="n">
        <v>0.130000219401082</v>
      </c>
      <c r="AI18" s="103" t="n">
        <v>0.00398167641632944</v>
      </c>
      <c r="AJ18" s="103" t="n">
        <v>0.00106516895277197</v>
      </c>
      <c r="AK18" s="103" t="n">
        <v>0.00127849333777104</v>
      </c>
      <c r="AL18" s="103" t="n">
        <v>0.000185504576563085</v>
      </c>
      <c r="AM18" s="103" t="n">
        <v>0.00344738713434474</v>
      </c>
      <c r="AN18" s="103" t="n">
        <v>0.00376001917485868</v>
      </c>
      <c r="AO18" s="103" t="n">
        <v>0.00169205487690007</v>
      </c>
      <c r="AP18" s="103" t="n">
        <v>0.00113265102884009</v>
      </c>
      <c r="AQ18" s="103" t="n">
        <v>0.000911303970091294</v>
      </c>
      <c r="AR18" s="106" t="n">
        <v>0.00157082448106887</v>
      </c>
    </row>
    <row r="19" ht="15" customHeight="1">
      <c r="A19" s="49" t="s">
        <v>86</v>
      </c>
      <c r="B19" s="52" t="s">
        <v>19</v>
      </c>
      <c r="C19" s="102" t="n">
        <v>0.000333759587122456</v>
      </c>
      <c r="D19" s="103" t="n">
        <v>0.00129300979216678</v>
      </c>
      <c r="E19" s="103" t="n">
        <v>0.0000399142634170402</v>
      </c>
      <c r="F19" s="103" t="n">
        <v>0.00020685356529174</v>
      </c>
      <c r="G19" s="103" t="n">
        <v>0.0025286571588716</v>
      </c>
      <c r="H19" s="103" t="n">
        <v>0.00000907674243792951</v>
      </c>
      <c r="I19" s="103" t="n">
        <v>0.0000544087110617705</v>
      </c>
      <c r="J19" s="103" t="n">
        <v>0.0000146280051752571</v>
      </c>
      <c r="K19" s="103" t="n">
        <v>0.0000298182768808723</v>
      </c>
      <c r="L19" s="103" t="n">
        <v>0.0000532168878201546</v>
      </c>
      <c r="M19" s="103" t="n">
        <v>0.0000764595714527918</v>
      </c>
      <c r="N19" s="103" t="n">
        <v>0.0000511198880359625</v>
      </c>
      <c r="O19" s="103" t="n">
        <v>0.0296081033812033</v>
      </c>
      <c r="P19" s="103" t="n">
        <v>0.00757829794786552</v>
      </c>
      <c r="Q19" s="103" t="n">
        <v>0.000885067947386881</v>
      </c>
      <c r="R19" s="103" t="n">
        <v>0.00581898183215847</v>
      </c>
      <c r="S19" s="103" t="n">
        <v>0.0150220153944947</v>
      </c>
      <c r="T19" s="103" t="n">
        <v>0.00402015405379919</v>
      </c>
      <c r="U19" s="103" t="n">
        <v>0.0000501687484144746</v>
      </c>
      <c r="V19" s="103" t="n">
        <v>0.000075052891945963</v>
      </c>
      <c r="W19" s="103" t="n">
        <v>0.000104735416587794</v>
      </c>
      <c r="X19" s="103" t="n">
        <v>0.000130036000915384</v>
      </c>
      <c r="Y19" s="103" t="n">
        <v>0.000154359736040344</v>
      </c>
      <c r="Z19" s="103" t="n">
        <v>0.0000501614947690856</v>
      </c>
      <c r="AA19" s="103" t="n">
        <v>0.0000566875998969553</v>
      </c>
      <c r="AB19" s="103" t="n">
        <v>0.0000464865423849519</v>
      </c>
      <c r="AC19" s="103" t="n">
        <v>0.0000401268442627144</v>
      </c>
      <c r="AD19" s="103" t="n">
        <v>0.0000255834014497874</v>
      </c>
      <c r="AE19" s="103" t="n">
        <v>0.000266561945985658</v>
      </c>
      <c r="AF19" s="103" t="n">
        <v>0.000233012830360047</v>
      </c>
      <c r="AG19" s="103" t="n">
        <v>0.000166782213163146</v>
      </c>
      <c r="AH19" s="103" t="n">
        <v>0.000555615460777727</v>
      </c>
      <c r="AI19" s="103" t="n">
        <v>0.000633223097033014</v>
      </c>
      <c r="AJ19" s="103" t="n">
        <v>0.0000209005562685506</v>
      </c>
      <c r="AK19" s="103" t="n">
        <v>0.0000120186914143272</v>
      </c>
      <c r="AL19" s="103" t="n">
        <v>0.00000326385291555036</v>
      </c>
      <c r="AM19" s="103" t="n">
        <v>0.00013928063638251</v>
      </c>
      <c r="AN19" s="103" t="n">
        <v>0.000794972703054099</v>
      </c>
      <c r="AO19" s="103" t="n">
        <v>0.000369099838068647</v>
      </c>
      <c r="AP19" s="103" t="n">
        <v>0.0000561931497013772</v>
      </c>
      <c r="AQ19" s="103" t="n">
        <v>0.000280707331454611</v>
      </c>
      <c r="AR19" s="106" t="n">
        <v>0.000141682898666795</v>
      </c>
    </row>
    <row r="20" ht="15" customHeight="1">
      <c r="A20" s="49" t="s">
        <v>87</v>
      </c>
      <c r="B20" s="52" t="s">
        <v>20</v>
      </c>
      <c r="C20" s="102" t="n">
        <v>0.0620534248519223</v>
      </c>
      <c r="D20" s="103" t="n">
        <v>0.0115013052362263</v>
      </c>
      <c r="E20" s="103" t="n">
        <v>0.00171947826057611</v>
      </c>
      <c r="F20" s="103" t="n">
        <v>0.00804199427722623</v>
      </c>
      <c r="G20" s="103" t="n">
        <v>0.00238071524372364</v>
      </c>
      <c r="H20" s="103" t="n">
        <v>0.00138946894619715</v>
      </c>
      <c r="I20" s="103" t="n">
        <v>0.064649015382857</v>
      </c>
      <c r="J20" s="103" t="n">
        <v>0.002101450929243</v>
      </c>
      <c r="K20" s="103" t="n">
        <v>0.0274409246576594</v>
      </c>
      <c r="L20" s="103" t="n">
        <v>0.0121923866612886</v>
      </c>
      <c r="M20" s="103" t="n">
        <v>0.0377888234312798</v>
      </c>
      <c r="N20" s="103" t="n">
        <v>0.0032614375715498</v>
      </c>
      <c r="O20" s="103" t="n">
        <v>0.00197811821181266</v>
      </c>
      <c r="P20" s="103" t="n">
        <v>0.015154438614012</v>
      </c>
      <c r="Q20" s="103" t="n">
        <v>0.190143094946903</v>
      </c>
      <c r="R20" s="103" t="n">
        <v>0.0144892096064119</v>
      </c>
      <c r="S20" s="103" t="n">
        <v>0.0686595296357217</v>
      </c>
      <c r="T20" s="103" t="n">
        <v>0.14327342870612</v>
      </c>
      <c r="U20" s="103" t="n">
        <v>0.117076163836765</v>
      </c>
      <c r="V20" s="103" t="n">
        <v>0.0237067439479305</v>
      </c>
      <c r="W20" s="103" t="n">
        <v>0.00853171233873158</v>
      </c>
      <c r="X20" s="103" t="n">
        <v>0.0164641234892024</v>
      </c>
      <c r="Y20" s="103" t="n">
        <v>0.0108214904616753</v>
      </c>
      <c r="Z20" s="103" t="n">
        <v>0.00546794430519369</v>
      </c>
      <c r="AA20" s="103" t="n">
        <v>0.0296308498897863</v>
      </c>
      <c r="AB20" s="103" t="n">
        <v>0.000853980397990458</v>
      </c>
      <c r="AC20" s="103" t="n">
        <v>0.0109079322857162</v>
      </c>
      <c r="AD20" s="103" t="n">
        <v>0.00891580617919949</v>
      </c>
      <c r="AE20" s="103" t="n">
        <v>0.00373002282005498</v>
      </c>
      <c r="AF20" s="103" t="n">
        <v>0.00054076486372284</v>
      </c>
      <c r="AG20" s="103" t="n">
        <v>0.000995340787840226</v>
      </c>
      <c r="AH20" s="103" t="n">
        <v>0.00106882725510973</v>
      </c>
      <c r="AI20" s="103" t="n">
        <v>0.00046353392632616</v>
      </c>
      <c r="AJ20" s="103" t="n">
        <v>0.000329948027993835</v>
      </c>
      <c r="AK20" s="103" t="n">
        <v>0.000248029606786348</v>
      </c>
      <c r="AL20" s="103" t="n">
        <v>0.000078795672739461</v>
      </c>
      <c r="AM20" s="103" t="n">
        <v>0.000652290387395116</v>
      </c>
      <c r="AN20" s="103" t="n">
        <v>0.000161471770612603</v>
      </c>
      <c r="AO20" s="103" t="n">
        <v>0.000353706368634759</v>
      </c>
      <c r="AP20" s="103" t="n">
        <v>0.00068784112707024</v>
      </c>
      <c r="AQ20" s="103" t="n">
        <v>0.00222068524741838</v>
      </c>
      <c r="AR20" s="106" t="n">
        <v>0.00490220382256141</v>
      </c>
    </row>
    <row r="21" ht="15" customHeight="1">
      <c r="A21" s="49" t="s">
        <v>88</v>
      </c>
      <c r="B21" s="52" t="s">
        <v>6</v>
      </c>
      <c r="C21" s="102" t="n">
        <v>0.00960000835554285</v>
      </c>
      <c r="D21" s="103" t="n">
        <v>0.000547127696952321</v>
      </c>
      <c r="E21" s="103" t="n">
        <v>0.000112057175152595</v>
      </c>
      <c r="F21" s="103" t="n">
        <v>0.000297719391935003</v>
      </c>
      <c r="G21" s="103" t="n">
        <v>0.000384769117926735</v>
      </c>
      <c r="H21" s="103" t="n">
        <v>0.00021790840000759</v>
      </c>
      <c r="I21" s="103" t="n">
        <v>0.000864159689669309</v>
      </c>
      <c r="J21" s="103" t="n">
        <v>0.000460563225172733</v>
      </c>
      <c r="K21" s="103" t="n">
        <v>0.000443633290379341</v>
      </c>
      <c r="L21" s="103" t="n">
        <v>0.000214355343089666</v>
      </c>
      <c r="M21" s="103" t="n">
        <v>0.000386376773803387</v>
      </c>
      <c r="N21" s="103" t="n">
        <v>0.000213208325103209</v>
      </c>
      <c r="O21" s="103" t="n">
        <v>0.0000341865599115312</v>
      </c>
      <c r="P21" s="103" t="n">
        <v>0.000176776759916924</v>
      </c>
      <c r="Q21" s="103" t="n">
        <v>0.000806391045515081</v>
      </c>
      <c r="R21" s="103" t="n">
        <v>0.0184192921392799</v>
      </c>
      <c r="S21" s="103" t="n">
        <v>0.000950875032416949</v>
      </c>
      <c r="T21" s="103" t="n">
        <v>0.00207727495676443</v>
      </c>
      <c r="U21" s="103" t="n">
        <v>0.00126932448598061</v>
      </c>
      <c r="V21" s="103" t="n">
        <v>0.000431997618581095</v>
      </c>
      <c r="W21" s="103" t="n">
        <v>0.000168271977590172</v>
      </c>
      <c r="X21" s="103" t="n">
        <v>0.000198832978288963</v>
      </c>
      <c r="Y21" s="103" t="n">
        <v>0.00020249796273768</v>
      </c>
      <c r="Z21" s="103" t="n">
        <v>0.000276998586847889</v>
      </c>
      <c r="AA21" s="103" t="n">
        <v>0.000481466321355659</v>
      </c>
      <c r="AB21" s="103" t="n">
        <v>0.000229242333975044</v>
      </c>
      <c r="AC21" s="103" t="n">
        <v>0.000271173732930374</v>
      </c>
      <c r="AD21" s="103" t="n">
        <v>0.000184839964539091</v>
      </c>
      <c r="AE21" s="103" t="n">
        <v>0.000126477345921182</v>
      </c>
      <c r="AF21" s="103" t="n">
        <v>0.000374229804654484</v>
      </c>
      <c r="AG21" s="103" t="n">
        <v>0.000279024593859756</v>
      </c>
      <c r="AH21" s="103" t="n">
        <v>0.000143933742815503</v>
      </c>
      <c r="AI21" s="103" t="n">
        <v>0.00015632811096262</v>
      </c>
      <c r="AJ21" s="103" t="n">
        <v>0.000249689504075961</v>
      </c>
      <c r="AK21" s="103" t="n">
        <v>0.000195066188810455</v>
      </c>
      <c r="AL21" s="103" t="n">
        <v>0.0000321845250861711</v>
      </c>
      <c r="AM21" s="103" t="n">
        <v>0.000618417068678607</v>
      </c>
      <c r="AN21" s="103" t="n">
        <v>0.000446037095686919</v>
      </c>
      <c r="AO21" s="103" t="n">
        <v>0.00149296264401489</v>
      </c>
      <c r="AP21" s="103" t="n">
        <v>0.000992314509474842</v>
      </c>
      <c r="AQ21" s="103" t="n">
        <v>0.0175647628873459</v>
      </c>
      <c r="AR21" s="106" t="n">
        <v>0.0186833828494273</v>
      </c>
    </row>
    <row r="22" ht="15" customHeight="1">
      <c r="A22" s="49" t="s">
        <v>89</v>
      </c>
      <c r="B22" s="52" t="s">
        <v>119</v>
      </c>
      <c r="C22" s="102" t="n">
        <v>0.00131903771574578</v>
      </c>
      <c r="D22" s="103" t="n">
        <v>0.0005640222021407</v>
      </c>
      <c r="E22" s="103" t="n">
        <v>0.000780109584111955</v>
      </c>
      <c r="F22" s="103" t="n">
        <v>0.00141234707872718</v>
      </c>
      <c r="G22" s="103" t="n">
        <v>0.000785559931562171</v>
      </c>
      <c r="H22" s="103" t="n">
        <v>0.000347837455879579</v>
      </c>
      <c r="I22" s="103" t="n">
        <v>0.00119731319350773</v>
      </c>
      <c r="J22" s="103" t="n">
        <v>0.000749088967515316</v>
      </c>
      <c r="K22" s="103" t="n">
        <v>0.00039691051092599</v>
      </c>
      <c r="L22" s="103" t="n">
        <v>0.000903993684630967</v>
      </c>
      <c r="M22" s="103" t="n">
        <v>0.0010724007087252</v>
      </c>
      <c r="N22" s="103" t="n">
        <v>0.000605367624690363</v>
      </c>
      <c r="O22" s="103" t="n">
        <v>0.000314119903415352</v>
      </c>
      <c r="P22" s="103" t="n">
        <v>0.000392540646414402</v>
      </c>
      <c r="Q22" s="103" t="n">
        <v>0.00127278090904085</v>
      </c>
      <c r="R22" s="103" t="n">
        <v>0.00100132820083813</v>
      </c>
      <c r="S22" s="103" t="n">
        <v>0.0248783686471393</v>
      </c>
      <c r="T22" s="103" t="n">
        <v>0.00392508651659301</v>
      </c>
      <c r="U22" s="103" t="n">
        <v>0.000811437635650788</v>
      </c>
      <c r="V22" s="103" t="n">
        <v>0.000973707112560528</v>
      </c>
      <c r="W22" s="103" t="n">
        <v>0.00043838121307594</v>
      </c>
      <c r="X22" s="103" t="n">
        <v>0.00110900275498406</v>
      </c>
      <c r="Y22" s="103" t="n">
        <v>0.00374681488202787</v>
      </c>
      <c r="Z22" s="103" t="n">
        <v>0.000671783382161682</v>
      </c>
      <c r="AA22" s="103" t="n">
        <v>0.000540582020595311</v>
      </c>
      <c r="AB22" s="103" t="n">
        <v>0.000417056384733305</v>
      </c>
      <c r="AC22" s="103" t="n">
        <v>0.000538571178395671</v>
      </c>
      <c r="AD22" s="103" t="n">
        <v>0.000369344494518172</v>
      </c>
      <c r="AE22" s="103" t="n">
        <v>0.000332952598333566</v>
      </c>
      <c r="AF22" s="103" t="n">
        <v>0.000335622531455518</v>
      </c>
      <c r="AG22" s="103" t="n">
        <v>0.00177707063164155</v>
      </c>
      <c r="AH22" s="103" t="n">
        <v>0.000876185166303169</v>
      </c>
      <c r="AI22" s="103" t="n">
        <v>0.000712816557073921</v>
      </c>
      <c r="AJ22" s="103" t="n">
        <v>0.000710796563253982</v>
      </c>
      <c r="AK22" s="103" t="n">
        <v>0.000215714119403308</v>
      </c>
      <c r="AL22" s="103" t="n">
        <v>0.0000229431636222833</v>
      </c>
      <c r="AM22" s="103" t="n">
        <v>0.00310843676361354</v>
      </c>
      <c r="AN22" s="103" t="n">
        <v>0.000403326492435846</v>
      </c>
      <c r="AO22" s="103" t="n">
        <v>0.000887050856162316</v>
      </c>
      <c r="AP22" s="103" t="n">
        <v>0.00149074949013909</v>
      </c>
      <c r="AQ22" s="103" t="n">
        <v>0.000891381127145835</v>
      </c>
      <c r="AR22" s="106" t="n">
        <v>0.00325919546092703</v>
      </c>
    </row>
    <row r="23" ht="15" customHeight="1">
      <c r="A23" s="49" t="s">
        <v>90</v>
      </c>
      <c r="B23" s="52" t="s">
        <v>21</v>
      </c>
      <c r="C23" s="102" t="n">
        <v>0.0316416197784107</v>
      </c>
      <c r="D23" s="103" t="n">
        <v>0.00193154452521805</v>
      </c>
      <c r="E23" s="103" t="n">
        <v>0.00260761287785975</v>
      </c>
      <c r="F23" s="103" t="n">
        <v>0.0533066385509492</v>
      </c>
      <c r="G23" s="103" t="n">
        <v>0.00535846016486175</v>
      </c>
      <c r="H23" s="103" t="n">
        <v>0.00080518856479817</v>
      </c>
      <c r="I23" s="103" t="n">
        <v>0.00995316967904928</v>
      </c>
      <c r="J23" s="103" t="n">
        <v>0.00102130814214931</v>
      </c>
      <c r="K23" s="103" t="n">
        <v>0.00704822601685999</v>
      </c>
      <c r="L23" s="103" t="n">
        <v>0.0175609282501728</v>
      </c>
      <c r="M23" s="103" t="n">
        <v>0.0223722028146383</v>
      </c>
      <c r="N23" s="103" t="n">
        <v>0.0518301099174656</v>
      </c>
      <c r="O23" s="103" t="n">
        <v>0.000929373509357621</v>
      </c>
      <c r="P23" s="103" t="n">
        <v>0.00386565322376971</v>
      </c>
      <c r="Q23" s="103" t="n">
        <v>0.0133235555688659</v>
      </c>
      <c r="R23" s="103" t="n">
        <v>0.0132168336248514</v>
      </c>
      <c r="S23" s="103" t="n">
        <v>0.033858502079909</v>
      </c>
      <c r="T23" s="103" t="n">
        <v>0.0679785839471169</v>
      </c>
      <c r="U23" s="103" t="n">
        <v>0.0343974453779744</v>
      </c>
      <c r="V23" s="103" t="n">
        <v>0.0140057447201182</v>
      </c>
      <c r="W23" s="103" t="n">
        <v>0.00382983223836706</v>
      </c>
      <c r="X23" s="103" t="n">
        <v>0.00178343868211319</v>
      </c>
      <c r="Y23" s="103" t="n">
        <v>0.00724740353840143</v>
      </c>
      <c r="Z23" s="103" t="n">
        <v>0.0060387360412017</v>
      </c>
      <c r="AA23" s="103" t="n">
        <v>0.00455597190950128</v>
      </c>
      <c r="AB23" s="103" t="n">
        <v>0.00402567974526883</v>
      </c>
      <c r="AC23" s="103" t="n">
        <v>0.00404502284814174</v>
      </c>
      <c r="AD23" s="103" t="n">
        <v>0.00458970974848567</v>
      </c>
      <c r="AE23" s="103" t="n">
        <v>0.00153133332574173</v>
      </c>
      <c r="AF23" s="103" t="n">
        <v>0.0106774496506891</v>
      </c>
      <c r="AG23" s="103" t="n">
        <v>0.00298441833509596</v>
      </c>
      <c r="AH23" s="103" t="n">
        <v>0.000956856301022843</v>
      </c>
      <c r="AI23" s="103" t="n">
        <v>0.000351935994302974</v>
      </c>
      <c r="AJ23" s="103" t="n">
        <v>0.00135711152628218</v>
      </c>
      <c r="AK23" s="103" t="n">
        <v>0.000295868030457949</v>
      </c>
      <c r="AL23" s="103" t="n">
        <v>0.00168848345922188</v>
      </c>
      <c r="AM23" s="103" t="n">
        <v>0.00147355848041312</v>
      </c>
      <c r="AN23" s="103" t="n">
        <v>0.000513683738772686</v>
      </c>
      <c r="AO23" s="103" t="n">
        <v>0.00148644660995825</v>
      </c>
      <c r="AP23" s="103" t="n">
        <v>0.00044826186664573</v>
      </c>
      <c r="AQ23" s="103" t="n">
        <v>0.00473365401757505</v>
      </c>
      <c r="AR23" s="106" t="n">
        <v>0.000321461400946122</v>
      </c>
    </row>
    <row r="24" ht="15" customHeight="1">
      <c r="A24" s="49" t="s">
        <v>91</v>
      </c>
      <c r="B24" s="52" t="s">
        <v>120</v>
      </c>
      <c r="C24" s="102" t="n">
        <v>0.00169257853872561</v>
      </c>
      <c r="D24" s="103" t="n">
        <v>0.00105567054917326</v>
      </c>
      <c r="E24" s="103" t="n">
        <v>0.00493771304622144</v>
      </c>
      <c r="F24" s="103" t="n">
        <v>0.00634974983193264</v>
      </c>
      <c r="G24" s="103" t="n">
        <v>0.0190751815871536</v>
      </c>
      <c r="H24" s="103" t="n">
        <v>0.000458242482842628</v>
      </c>
      <c r="I24" s="103" t="n">
        <v>0.00542921538658554</v>
      </c>
      <c r="J24" s="103" t="n">
        <v>0.00479408793563344</v>
      </c>
      <c r="K24" s="103" t="n">
        <v>0.0176808710818655</v>
      </c>
      <c r="L24" s="103" t="n">
        <v>0.00584649977744337</v>
      </c>
      <c r="M24" s="103" t="n">
        <v>0.00904666818733248</v>
      </c>
      <c r="N24" s="103" t="n">
        <v>0.042168193928359</v>
      </c>
      <c r="O24" s="103" t="n">
        <v>0.000266999171666048</v>
      </c>
      <c r="P24" s="103" t="n">
        <v>0.00116188248218789</v>
      </c>
      <c r="Q24" s="103" t="n">
        <v>0.00955072601676324</v>
      </c>
      <c r="R24" s="103" t="n">
        <v>0.00729757978863084</v>
      </c>
      <c r="S24" s="103" t="n">
        <v>0.0402849243752717</v>
      </c>
      <c r="T24" s="103" t="n">
        <v>0.0108023557804845</v>
      </c>
      <c r="U24" s="103" t="n">
        <v>0.117960138915755</v>
      </c>
      <c r="V24" s="103" t="n">
        <v>0.0201523980426985</v>
      </c>
      <c r="W24" s="103" t="n">
        <v>0.00413730607873955</v>
      </c>
      <c r="X24" s="103" t="n">
        <v>0.000779595051401557</v>
      </c>
      <c r="Y24" s="103" t="n">
        <v>0.00639362596802369</v>
      </c>
      <c r="Z24" s="103" t="n">
        <v>0.0173627845300476</v>
      </c>
      <c r="AA24" s="103" t="n">
        <v>0.025917797617621</v>
      </c>
      <c r="AB24" s="103" t="n">
        <v>0.0416025226472592</v>
      </c>
      <c r="AC24" s="103" t="n">
        <v>0.0350734740415401</v>
      </c>
      <c r="AD24" s="103" t="n">
        <v>0.0184488041378839</v>
      </c>
      <c r="AE24" s="103" t="n">
        <v>0.00171380159270888</v>
      </c>
      <c r="AF24" s="103" t="n">
        <v>0.0147116230924403</v>
      </c>
      <c r="AG24" s="103" t="n">
        <v>0.00552193085268832</v>
      </c>
      <c r="AH24" s="103" t="n">
        <v>0.0115487786572213</v>
      </c>
      <c r="AI24" s="103" t="n">
        <v>0.00161890130623646</v>
      </c>
      <c r="AJ24" s="103" t="n">
        <v>0.000275704114357987</v>
      </c>
      <c r="AK24" s="103" t="n">
        <v>0.000248665079593712</v>
      </c>
      <c r="AL24" s="103" t="n">
        <v>0.000196210880459423</v>
      </c>
      <c r="AM24" s="103" t="n">
        <v>0.00149316689905777</v>
      </c>
      <c r="AN24" s="103" t="n">
        <v>0.000323694984060342</v>
      </c>
      <c r="AO24" s="103" t="n">
        <v>0.000825067448395727</v>
      </c>
      <c r="AP24" s="103" t="n">
        <v>0.000472612574812971</v>
      </c>
      <c r="AQ24" s="103" t="n">
        <v>0.00315881582201782</v>
      </c>
      <c r="AR24" s="106" t="n">
        <v>0.00199213903867985</v>
      </c>
    </row>
    <row r="25" ht="15" customHeight="1">
      <c r="A25" s="49" t="s">
        <v>92</v>
      </c>
      <c r="B25" s="52" t="s">
        <v>121</v>
      </c>
      <c r="C25" s="102" t="n">
        <v>0.0101112551152064</v>
      </c>
      <c r="D25" s="103" t="n">
        <v>0.0011813500761463</v>
      </c>
      <c r="E25" s="103" t="n">
        <v>0.000142721861570375</v>
      </c>
      <c r="F25" s="103" t="n">
        <v>0.00283877645818682</v>
      </c>
      <c r="G25" s="103" t="n">
        <v>0.00482313149504399</v>
      </c>
      <c r="H25" s="103" t="n">
        <v>0.000161768309568665</v>
      </c>
      <c r="I25" s="103" t="n">
        <v>0.000450839772346442</v>
      </c>
      <c r="J25" s="103" t="n">
        <v>0.000466238611216147</v>
      </c>
      <c r="K25" s="103" t="n">
        <v>0.00037887629216801</v>
      </c>
      <c r="L25" s="103" t="n">
        <v>0.0005681321960216</v>
      </c>
      <c r="M25" s="103" t="n">
        <v>0.00258228547450021</v>
      </c>
      <c r="N25" s="103" t="n">
        <v>0.00171783815287426</v>
      </c>
      <c r="O25" s="103" t="n">
        <v>0.000172465559917944</v>
      </c>
      <c r="P25" s="103" t="n">
        <v>0.000301886554061424</v>
      </c>
      <c r="Q25" s="103" t="n">
        <v>0.00357141911172077</v>
      </c>
      <c r="R25" s="103" t="n">
        <v>0.0011366797242015</v>
      </c>
      <c r="S25" s="103" t="n">
        <v>0.00795809080907361</v>
      </c>
      <c r="T25" s="103" t="n">
        <v>0.00345951731985069</v>
      </c>
      <c r="U25" s="103" t="n">
        <v>0.00437483375737551</v>
      </c>
      <c r="V25" s="103" t="n">
        <v>0.102356257969256</v>
      </c>
      <c r="W25" s="103" t="n">
        <v>0.00261841607636278</v>
      </c>
      <c r="X25" s="103" t="n">
        <v>0.000498693934442317</v>
      </c>
      <c r="Y25" s="103" t="n">
        <v>0.00141164263459526</v>
      </c>
      <c r="Z25" s="103" t="n">
        <v>0.00271005788519208</v>
      </c>
      <c r="AA25" s="103" t="n">
        <v>0.00401620797051754</v>
      </c>
      <c r="AB25" s="103" t="n">
        <v>0.0101924868962439</v>
      </c>
      <c r="AC25" s="103" t="n">
        <v>0.00133160689839316</v>
      </c>
      <c r="AD25" s="103" t="n">
        <v>0.0032248788398654</v>
      </c>
      <c r="AE25" s="103" t="n">
        <v>0.00777446063295966</v>
      </c>
      <c r="AF25" s="103" t="n">
        <v>0.081271050221761</v>
      </c>
      <c r="AG25" s="103" t="n">
        <v>0.000496132897773158</v>
      </c>
      <c r="AH25" s="103" t="n">
        <v>0.000207677705091048</v>
      </c>
      <c r="AI25" s="103" t="n">
        <v>0.0030475597954703</v>
      </c>
      <c r="AJ25" s="103" t="n">
        <v>0.000163055904791858</v>
      </c>
      <c r="AK25" s="103" t="n">
        <v>0.000102907538462166</v>
      </c>
      <c r="AL25" s="103" t="n">
        <v>0.00396623075901085</v>
      </c>
      <c r="AM25" s="103" t="n">
        <v>0.000420073956463102</v>
      </c>
      <c r="AN25" s="103" t="n">
        <v>0.000700008785309379</v>
      </c>
      <c r="AO25" s="103" t="n">
        <v>0.000739604578286085</v>
      </c>
      <c r="AP25" s="103" t="n">
        <v>0.000308128017453121</v>
      </c>
      <c r="AQ25" s="103" t="n">
        <v>0.0010512334341557</v>
      </c>
      <c r="AR25" s="106" t="n">
        <v>0.000522326870642004</v>
      </c>
    </row>
    <row r="26" ht="15" customHeight="1">
      <c r="A26" s="49" t="s">
        <v>93</v>
      </c>
      <c r="B26" s="55" t="s">
        <v>122</v>
      </c>
      <c r="C26" s="102" t="n">
        <v>0.000953883267361834</v>
      </c>
      <c r="D26" s="103" t="n">
        <v>0.012841976947959</v>
      </c>
      <c r="E26" s="103" t="n">
        <v>0.000395967370564571</v>
      </c>
      <c r="F26" s="103" t="n">
        <v>0.00649840144450323</v>
      </c>
      <c r="G26" s="103" t="n">
        <v>0.00082589821199695</v>
      </c>
      <c r="H26" s="103" t="n">
        <v>0.000165837833888135</v>
      </c>
      <c r="I26" s="103" t="n">
        <v>0.000201261570082511</v>
      </c>
      <c r="J26" s="103" t="n">
        <v>0.000149670328175986</v>
      </c>
      <c r="K26" s="103" t="n">
        <v>0.000172161098644166</v>
      </c>
      <c r="L26" s="103" t="n">
        <v>0.000335998040440712</v>
      </c>
      <c r="M26" s="103" t="n">
        <v>0.00232388266496909</v>
      </c>
      <c r="N26" s="103" t="n">
        <v>0.000445210900740111</v>
      </c>
      <c r="O26" s="103" t="n">
        <v>0.000170396849908879</v>
      </c>
      <c r="P26" s="103" t="n">
        <v>0.000232775682403569</v>
      </c>
      <c r="Q26" s="103" t="n">
        <v>0.00046066811684525</v>
      </c>
      <c r="R26" s="103" t="n">
        <v>0.000466273777459719</v>
      </c>
      <c r="S26" s="103" t="n">
        <v>0.000882543481864547</v>
      </c>
      <c r="T26" s="103" t="n">
        <v>0.00105954905782643</v>
      </c>
      <c r="U26" s="103" t="n">
        <v>0.00892821326781585</v>
      </c>
      <c r="V26" s="103" t="n">
        <v>0.00824688019285013</v>
      </c>
      <c r="W26" s="103" t="n">
        <v>0.124684062856987</v>
      </c>
      <c r="X26" s="103" t="n">
        <v>0.0253692982061822</v>
      </c>
      <c r="Y26" s="103" t="n">
        <v>0.204076787055013</v>
      </c>
      <c r="Z26" s="103" t="n">
        <v>0.0362470514785267</v>
      </c>
      <c r="AA26" s="103" t="n">
        <v>0.0479357188250647</v>
      </c>
      <c r="AB26" s="103" t="n">
        <v>0.0413385153277418</v>
      </c>
      <c r="AC26" s="103" t="n">
        <v>0.0949965960357312</v>
      </c>
      <c r="AD26" s="103" t="n">
        <v>0.0259624026499486</v>
      </c>
      <c r="AE26" s="103" t="n">
        <v>0.00127181491791298</v>
      </c>
      <c r="AF26" s="103" t="n">
        <v>0.0275503554633172</v>
      </c>
      <c r="AG26" s="103" t="n">
        <v>0.00146888490889313</v>
      </c>
      <c r="AH26" s="103" t="n">
        <v>0.000333113327997225</v>
      </c>
      <c r="AI26" s="103" t="n">
        <v>0.00031061032596656</v>
      </c>
      <c r="AJ26" s="103" t="n">
        <v>0.000317681930509727</v>
      </c>
      <c r="AK26" s="103" t="n">
        <v>0.000227341075229078</v>
      </c>
      <c r="AL26" s="103" t="n">
        <v>0.0000560457130203621</v>
      </c>
      <c r="AM26" s="103" t="n">
        <v>0.000523351157291933</v>
      </c>
      <c r="AN26" s="103" t="n">
        <v>0.000375773575111921</v>
      </c>
      <c r="AO26" s="103" t="n">
        <v>0.000278654692633052</v>
      </c>
      <c r="AP26" s="103" t="n">
        <v>0.000542835792965247</v>
      </c>
      <c r="AQ26" s="103" t="n">
        <v>0.000260137786681018</v>
      </c>
      <c r="AR26" s="106" t="n">
        <v>0.000158664620505941</v>
      </c>
    </row>
    <row r="27" ht="15" customHeight="1">
      <c r="A27" s="49" t="s">
        <v>94</v>
      </c>
      <c r="B27" s="52" t="s">
        <v>123</v>
      </c>
      <c r="C27" s="102" t="n">
        <v>0.0017362911292658</v>
      </c>
      <c r="D27" s="103" t="n">
        <v>0.000361084348562946</v>
      </c>
      <c r="E27" s="103" t="n">
        <v>0.000236118914740157</v>
      </c>
      <c r="F27" s="103" t="n">
        <v>0.0029206132848128</v>
      </c>
      <c r="G27" s="103" t="n">
        <v>0.00119501210173607</v>
      </c>
      <c r="H27" s="103" t="n">
        <v>0.0000756853909866624</v>
      </c>
      <c r="I27" s="103" t="n">
        <v>0.000216339433237756</v>
      </c>
      <c r="J27" s="103" t="n">
        <v>0.000152114204944594</v>
      </c>
      <c r="K27" s="103" t="n">
        <v>0.000179595585248873</v>
      </c>
      <c r="L27" s="103" t="n">
        <v>0.000164156156041753</v>
      </c>
      <c r="M27" s="103" t="n">
        <v>0.00330350002766671</v>
      </c>
      <c r="N27" s="103" t="n">
        <v>0.0102569546479168</v>
      </c>
      <c r="O27" s="103" t="n">
        <v>0.0000304637993314582</v>
      </c>
      <c r="P27" s="103" t="n">
        <v>0.000144613137100435</v>
      </c>
      <c r="Q27" s="103" t="n">
        <v>0.0024443289142775</v>
      </c>
      <c r="R27" s="103" t="n">
        <v>0.000365604196620505</v>
      </c>
      <c r="S27" s="103" t="n">
        <v>0.000842130042272822</v>
      </c>
      <c r="T27" s="103" t="n">
        <v>0.00372016882425131</v>
      </c>
      <c r="U27" s="103" t="n">
        <v>0.000905329872741862</v>
      </c>
      <c r="V27" s="103" t="n">
        <v>0.0012084254157893</v>
      </c>
      <c r="W27" s="103" t="n">
        <v>0.0096742196147997</v>
      </c>
      <c r="X27" s="103" t="n">
        <v>0.110716900691578</v>
      </c>
      <c r="Y27" s="103" t="n">
        <v>0.0123501368667297</v>
      </c>
      <c r="Z27" s="103" t="n">
        <v>0.0131245627388358</v>
      </c>
      <c r="AA27" s="103" t="n">
        <v>0.0742325402382746</v>
      </c>
      <c r="AB27" s="103" t="n">
        <v>0.00333424460001562</v>
      </c>
      <c r="AC27" s="103" t="n">
        <v>0.0516478583606906</v>
      </c>
      <c r="AD27" s="103" t="n">
        <v>0.0178313164346819</v>
      </c>
      <c r="AE27" s="103" t="n">
        <v>0.000733349599646854</v>
      </c>
      <c r="AF27" s="103" t="n">
        <v>0.00391211691455131</v>
      </c>
      <c r="AG27" s="103" t="n">
        <v>0.000955821355112256</v>
      </c>
      <c r="AH27" s="103" t="n">
        <v>0.000181964273859498</v>
      </c>
      <c r="AI27" s="103" t="n">
        <v>0.000285070594331659</v>
      </c>
      <c r="AJ27" s="103" t="n">
        <v>0.000216684269408909</v>
      </c>
      <c r="AK27" s="103" t="n">
        <v>0.000177435917614693</v>
      </c>
      <c r="AL27" s="103" t="n">
        <v>0.000110054424231908</v>
      </c>
      <c r="AM27" s="103" t="n">
        <v>0.000265792190549165</v>
      </c>
      <c r="AN27" s="103" t="n">
        <v>0.000102615888639157</v>
      </c>
      <c r="AO27" s="103" t="n">
        <v>0.0000773752040373954</v>
      </c>
      <c r="AP27" s="103" t="n">
        <v>0.000537782655921542</v>
      </c>
      <c r="AQ27" s="103" t="n">
        <v>0.000174249989589034</v>
      </c>
      <c r="AR27" s="106" t="n">
        <v>0.00032527638692776</v>
      </c>
    </row>
    <row r="28" ht="15" customHeight="1">
      <c r="A28" s="49" t="s">
        <v>95</v>
      </c>
      <c r="B28" s="52" t="s">
        <v>124</v>
      </c>
      <c r="C28" s="102" t="n">
        <v>0.0019703720599744</v>
      </c>
      <c r="D28" s="103" t="n">
        <v>0.00881223756681632</v>
      </c>
      <c r="E28" s="103" t="n">
        <v>0.0082328248968658</v>
      </c>
      <c r="F28" s="103" t="n">
        <v>0.0082707585664117</v>
      </c>
      <c r="G28" s="103" t="n">
        <v>0.0119744029178401</v>
      </c>
      <c r="H28" s="103" t="n">
        <v>0.00160982637204212</v>
      </c>
      <c r="I28" s="103" t="n">
        <v>0.00194403104168866</v>
      </c>
      <c r="J28" s="103" t="n">
        <v>0.00167129305137727</v>
      </c>
      <c r="K28" s="103" t="n">
        <v>0.00179265820492079</v>
      </c>
      <c r="L28" s="103" t="n">
        <v>0.00765490632125256</v>
      </c>
      <c r="M28" s="103" t="n">
        <v>0.00200501480226132</v>
      </c>
      <c r="N28" s="103" t="n">
        <v>0.00218926109962533</v>
      </c>
      <c r="O28" s="103" t="n">
        <v>0.000883018164476423</v>
      </c>
      <c r="P28" s="103" t="n">
        <v>0.0017558422587314</v>
      </c>
      <c r="Q28" s="103" t="n">
        <v>0.00335838752560064</v>
      </c>
      <c r="R28" s="103" t="n">
        <v>0.00248079155633604</v>
      </c>
      <c r="S28" s="103" t="n">
        <v>0.0213472067413914</v>
      </c>
      <c r="T28" s="103" t="n">
        <v>0.0141820974510821</v>
      </c>
      <c r="U28" s="103" t="n">
        <v>0.00244705152318127</v>
      </c>
      <c r="V28" s="103" t="n">
        <v>0.0024872943515921</v>
      </c>
      <c r="W28" s="103" t="n">
        <v>0.0224193176944672</v>
      </c>
      <c r="X28" s="103" t="n">
        <v>0.00446338776398898</v>
      </c>
      <c r="Y28" s="103" t="n">
        <v>0.0678546192256024</v>
      </c>
      <c r="Z28" s="103" t="n">
        <v>0.0293025737149439</v>
      </c>
      <c r="AA28" s="103" t="n">
        <v>0.0298279136886018</v>
      </c>
      <c r="AB28" s="103" t="n">
        <v>0.021610044294268</v>
      </c>
      <c r="AC28" s="103" t="n">
        <v>0.02967824966697</v>
      </c>
      <c r="AD28" s="103" t="n">
        <v>0.0507660370408</v>
      </c>
      <c r="AE28" s="103" t="n">
        <v>0.00869791001545024</v>
      </c>
      <c r="AF28" s="103" t="n">
        <v>0.0332063820168832</v>
      </c>
      <c r="AG28" s="103" t="n">
        <v>0.00159689655978608</v>
      </c>
      <c r="AH28" s="103" t="n">
        <v>0.000594199356788252</v>
      </c>
      <c r="AI28" s="103" t="n">
        <v>0.00299947030136226</v>
      </c>
      <c r="AJ28" s="103" t="n">
        <v>0.000408898431587909</v>
      </c>
      <c r="AK28" s="103" t="n">
        <v>0.000190196096037947</v>
      </c>
      <c r="AL28" s="103" t="n">
        <v>0.000645872873738413</v>
      </c>
      <c r="AM28" s="103" t="n">
        <v>0.000817532407377238</v>
      </c>
      <c r="AN28" s="103" t="n">
        <v>0.00183760840965069</v>
      </c>
      <c r="AO28" s="103" t="n">
        <v>0.000458382756350736</v>
      </c>
      <c r="AP28" s="103" t="n">
        <v>0.000572131187593873</v>
      </c>
      <c r="AQ28" s="103" t="n">
        <v>0.000938467378522986</v>
      </c>
      <c r="AR28" s="106" t="n">
        <v>0.000536744534485329</v>
      </c>
    </row>
    <row r="29" ht="15" customHeight="1">
      <c r="A29" s="49" t="s">
        <v>96</v>
      </c>
      <c r="B29" s="52" t="s">
        <v>125</v>
      </c>
      <c r="C29" s="102" t="n">
        <v>0.00100559356313553</v>
      </c>
      <c r="D29" s="103" t="n">
        <v>0.0348584869621862</v>
      </c>
      <c r="E29" s="103" t="n">
        <v>0.0415618260629543</v>
      </c>
      <c r="F29" s="103" t="n">
        <v>0.0579934362453404</v>
      </c>
      <c r="G29" s="103" t="n">
        <v>0.00528272577110963</v>
      </c>
      <c r="H29" s="103" t="n">
        <v>0.00149573694593916</v>
      </c>
      <c r="I29" s="103" t="n">
        <v>0.00670611489066732</v>
      </c>
      <c r="J29" s="103" t="n">
        <v>0.026129231248708</v>
      </c>
      <c r="K29" s="103" t="n">
        <v>0.0103509915223632</v>
      </c>
      <c r="L29" s="103" t="n">
        <v>0.0160280425630412</v>
      </c>
      <c r="M29" s="103" t="n">
        <v>0.0268404026850512</v>
      </c>
      <c r="N29" s="103" t="n">
        <v>0.0538241055966699</v>
      </c>
      <c r="O29" s="103" t="n">
        <v>0.00195326092076884</v>
      </c>
      <c r="P29" s="103" t="n">
        <v>0.0150823431433137</v>
      </c>
      <c r="Q29" s="103" t="n">
        <v>0.0100399506336214</v>
      </c>
      <c r="R29" s="103" t="n">
        <v>0.0100382855560217</v>
      </c>
      <c r="S29" s="103" t="n">
        <v>0.00721376015264689</v>
      </c>
      <c r="T29" s="103" t="n">
        <v>0.0119015080385607</v>
      </c>
      <c r="U29" s="103" t="n">
        <v>0.00838401183044698</v>
      </c>
      <c r="V29" s="103" t="n">
        <v>0.0261874724505963</v>
      </c>
      <c r="W29" s="103" t="n">
        <v>0.05641836558632</v>
      </c>
      <c r="X29" s="103" t="n">
        <v>0.031228037998062</v>
      </c>
      <c r="Y29" s="103" t="n">
        <v>0.00910644560316111</v>
      </c>
      <c r="Z29" s="103" t="n">
        <v>0.099464833620725</v>
      </c>
      <c r="AA29" s="103" t="n">
        <v>0.0207405165085152</v>
      </c>
      <c r="AB29" s="103" t="n">
        <v>0.0165020546540021</v>
      </c>
      <c r="AC29" s="103" t="n">
        <v>0.0164536727287745</v>
      </c>
      <c r="AD29" s="103" t="n">
        <v>0.0190694431986054</v>
      </c>
      <c r="AE29" s="103" t="n">
        <v>0.00985220147297577</v>
      </c>
      <c r="AF29" s="103" t="n">
        <v>0.0126592217399919</v>
      </c>
      <c r="AG29" s="103" t="n">
        <v>0.0062628374946851</v>
      </c>
      <c r="AH29" s="103" t="n">
        <v>0.0121013399874179</v>
      </c>
      <c r="AI29" s="103" t="n">
        <v>0.00180174301076105</v>
      </c>
      <c r="AJ29" s="103" t="n">
        <v>0.0112983459640915</v>
      </c>
      <c r="AK29" s="103" t="n">
        <v>0.00210750737053457</v>
      </c>
      <c r="AL29" s="103" t="n">
        <v>0.000489297736453779</v>
      </c>
      <c r="AM29" s="103" t="n">
        <v>0.0106139278637738</v>
      </c>
      <c r="AN29" s="103" t="n">
        <v>0.00311639656931332</v>
      </c>
      <c r="AO29" s="103" t="n">
        <v>0.00692842160753509</v>
      </c>
      <c r="AP29" s="103" t="n">
        <v>0.00196721528241433</v>
      </c>
      <c r="AQ29" s="103" t="n">
        <v>0.0198108559705461</v>
      </c>
      <c r="AR29" s="106" t="n">
        <v>0.0359629637015071</v>
      </c>
    </row>
    <row r="30" ht="15" customHeight="1">
      <c r="A30" s="49" t="s">
        <v>97</v>
      </c>
      <c r="B30" s="52" t="s">
        <v>126</v>
      </c>
      <c r="C30" s="102" t="n">
        <v>0.000360567817359524</v>
      </c>
      <c r="D30" s="103" t="n">
        <v>0.0014807783878815</v>
      </c>
      <c r="E30" s="103" t="n">
        <v>0.000785622205599105</v>
      </c>
      <c r="F30" s="103" t="n">
        <v>0.00163419502482632</v>
      </c>
      <c r="G30" s="103" t="n">
        <v>0.000567031554201029</v>
      </c>
      <c r="H30" s="103" t="n">
        <v>0.000371055309216358</v>
      </c>
      <c r="I30" s="103" t="n">
        <v>0.00111896090026031</v>
      </c>
      <c r="J30" s="103" t="n">
        <v>0.000623525222075571</v>
      </c>
      <c r="K30" s="103" t="n">
        <v>0.000467056050071689</v>
      </c>
      <c r="L30" s="103" t="n">
        <v>0.000958886010863049</v>
      </c>
      <c r="M30" s="103" t="n">
        <v>0.00112009281383234</v>
      </c>
      <c r="N30" s="103" t="n">
        <v>0.00120502172824627</v>
      </c>
      <c r="O30" s="103" t="n">
        <v>0.0000576413806221295</v>
      </c>
      <c r="P30" s="103" t="n">
        <v>0.000386292359305626</v>
      </c>
      <c r="Q30" s="103" t="n">
        <v>0.000931551917168372</v>
      </c>
      <c r="R30" s="103" t="n">
        <v>0.000467516131509915</v>
      </c>
      <c r="S30" s="103" t="n">
        <v>0.000857247219081422</v>
      </c>
      <c r="T30" s="103" t="n">
        <v>0.000717421693501997</v>
      </c>
      <c r="U30" s="103" t="n">
        <v>0.0012349157027975</v>
      </c>
      <c r="V30" s="103" t="n">
        <v>0.00167143834142244</v>
      </c>
      <c r="W30" s="103" t="n">
        <v>0.00119379598206999</v>
      </c>
      <c r="X30" s="103" t="n">
        <v>0.00297903494093426</v>
      </c>
      <c r="Y30" s="103" t="n">
        <v>0.00135066669333222</v>
      </c>
      <c r="Z30" s="103" t="n">
        <v>0.016132611960265</v>
      </c>
      <c r="AA30" s="103" t="n">
        <v>0.0865845915516345</v>
      </c>
      <c r="AB30" s="103" t="n">
        <v>0.00472563326589054</v>
      </c>
      <c r="AC30" s="103" t="n">
        <v>0.0112378867717084</v>
      </c>
      <c r="AD30" s="103" t="n">
        <v>0.00660205292673543</v>
      </c>
      <c r="AE30" s="103" t="n">
        <v>0.0149061976967166</v>
      </c>
      <c r="AF30" s="103" t="n">
        <v>0.0138699598712215</v>
      </c>
      <c r="AG30" s="103" t="n">
        <v>0.00115680011553116</v>
      </c>
      <c r="AH30" s="103" t="n">
        <v>0.00203969834788646</v>
      </c>
      <c r="AI30" s="103" t="n">
        <v>0.000385270327578241</v>
      </c>
      <c r="AJ30" s="103" t="n">
        <v>0.00276304491509501</v>
      </c>
      <c r="AK30" s="103" t="n">
        <v>0.00022023133005999</v>
      </c>
      <c r="AL30" s="103" t="n">
        <v>0.000796078859553755</v>
      </c>
      <c r="AM30" s="103" t="n">
        <v>0.00219538419806922</v>
      </c>
      <c r="AN30" s="103" t="n">
        <v>0.000285852335728485</v>
      </c>
      <c r="AO30" s="103" t="n">
        <v>0.000428065812302814</v>
      </c>
      <c r="AP30" s="103" t="n">
        <v>0.000329290026245391</v>
      </c>
      <c r="AQ30" s="103" t="n">
        <v>0.000429977736878144</v>
      </c>
      <c r="AR30" s="106" t="n">
        <v>0.000597201055343017</v>
      </c>
    </row>
    <row r="31" ht="15" customHeight="1">
      <c r="A31" s="49" t="s">
        <v>98</v>
      </c>
      <c r="B31" s="52" t="s">
        <v>127</v>
      </c>
      <c r="C31" s="102" t="n">
        <v>0.000124118747319125</v>
      </c>
      <c r="D31" s="103" t="n">
        <v>0.000489152799705396</v>
      </c>
      <c r="E31" s="103" t="n">
        <v>0.00034347662757893</v>
      </c>
      <c r="F31" s="103" t="n">
        <v>0.0005834804129675</v>
      </c>
      <c r="G31" s="103" t="n">
        <v>0.00046009933992777</v>
      </c>
      <c r="H31" s="103" t="n">
        <v>0.000520631637016133</v>
      </c>
      <c r="I31" s="103" t="n">
        <v>0.000359644350084917</v>
      </c>
      <c r="J31" s="103" t="n">
        <v>0.000406606416835236</v>
      </c>
      <c r="K31" s="103" t="n">
        <v>0.000393064717649793</v>
      </c>
      <c r="L31" s="103" t="n">
        <v>0.000291571288744335</v>
      </c>
      <c r="M31" s="103" t="n">
        <v>0.00051805779896709</v>
      </c>
      <c r="N31" s="103" t="n">
        <v>0.0004256632997055</v>
      </c>
      <c r="O31" s="103" t="n">
        <v>0.0000871921669581475</v>
      </c>
      <c r="P31" s="103" t="n">
        <v>0.000260622641369327</v>
      </c>
      <c r="Q31" s="103" t="n">
        <v>0.000350609553426031</v>
      </c>
      <c r="R31" s="103" t="n">
        <v>0.000794410117958964</v>
      </c>
      <c r="S31" s="103" t="n">
        <v>0.000582286082208913</v>
      </c>
      <c r="T31" s="103" t="n">
        <v>0.000780416896434983</v>
      </c>
      <c r="U31" s="103" t="n">
        <v>0.000360647299766626</v>
      </c>
      <c r="V31" s="103" t="n">
        <v>0.000469925478965835</v>
      </c>
      <c r="W31" s="103" t="n">
        <v>0.000486086100565889</v>
      </c>
      <c r="X31" s="103" t="n">
        <v>0.000498778369612678</v>
      </c>
      <c r="Y31" s="103" t="n">
        <v>0.000315755535492791</v>
      </c>
      <c r="Z31" s="103" t="n">
        <v>0.000878274852062671</v>
      </c>
      <c r="AA31" s="103" t="n">
        <v>0.00167561450963047</v>
      </c>
      <c r="AB31" s="103" t="n">
        <v>0.102643672820284</v>
      </c>
      <c r="AC31" s="103" t="n">
        <v>0.0434940901718584</v>
      </c>
      <c r="AD31" s="103" t="n">
        <v>0.00150902007851242</v>
      </c>
      <c r="AE31" s="103" t="n">
        <v>0.000474159501824022</v>
      </c>
      <c r="AF31" s="103" t="n">
        <v>0.000471847937527369</v>
      </c>
      <c r="AG31" s="103" t="n">
        <v>0.00607824197930783</v>
      </c>
      <c r="AH31" s="103" t="n">
        <v>0.00893253794287752</v>
      </c>
      <c r="AI31" s="103" t="n">
        <v>0.000229648643637533</v>
      </c>
      <c r="AJ31" s="103" t="n">
        <v>0.000636095320180589</v>
      </c>
      <c r="AK31" s="103" t="n">
        <v>0.000450301040178012</v>
      </c>
      <c r="AL31" s="103" t="n">
        <v>0.0000548524721596233</v>
      </c>
      <c r="AM31" s="103" t="n">
        <v>0.000498726667484819</v>
      </c>
      <c r="AN31" s="103" t="n">
        <v>0.000902145310513334</v>
      </c>
      <c r="AO31" s="103" t="n">
        <v>0.000792341967240974</v>
      </c>
      <c r="AP31" s="103" t="n">
        <v>0.000521946677817805</v>
      </c>
      <c r="AQ31" s="103" t="n">
        <v>0.000921979372584903</v>
      </c>
      <c r="AR31" s="106" t="n">
        <v>0.000295857059489502</v>
      </c>
    </row>
    <row r="32" ht="15" customHeight="1">
      <c r="A32" s="49" t="s">
        <v>99</v>
      </c>
      <c r="B32" s="52" t="s">
        <v>5</v>
      </c>
      <c r="C32" s="102" t="n">
        <v>0.0000896046878795173</v>
      </c>
      <c r="D32" s="103" t="n">
        <v>0.000869596317705879</v>
      </c>
      <c r="E32" s="103" t="n">
        <v>0.000971773016550369</v>
      </c>
      <c r="F32" s="103" t="n">
        <v>0.00164635582452571</v>
      </c>
      <c r="G32" s="103" t="n">
        <v>0.000585539018628741</v>
      </c>
      <c r="H32" s="103" t="n">
        <v>0.000170389361259246</v>
      </c>
      <c r="I32" s="103" t="n">
        <v>0.00034325552347535</v>
      </c>
      <c r="J32" s="103" t="n">
        <v>0.000564078694913269</v>
      </c>
      <c r="K32" s="103" t="n">
        <v>0.000541542689867909</v>
      </c>
      <c r="L32" s="103" t="n">
        <v>0.000457918266515207</v>
      </c>
      <c r="M32" s="103" t="n">
        <v>0.000676900336839739</v>
      </c>
      <c r="N32" s="103" t="n">
        <v>0.00140632024092076</v>
      </c>
      <c r="O32" s="103" t="n">
        <v>0.0000687056451772002</v>
      </c>
      <c r="P32" s="103" t="n">
        <v>0.000361763649517923</v>
      </c>
      <c r="Q32" s="103" t="n">
        <v>0.000372812363590089</v>
      </c>
      <c r="R32" s="103" t="n">
        <v>0.000488927706252218</v>
      </c>
      <c r="S32" s="103" t="n">
        <v>0.000927722593986503</v>
      </c>
      <c r="T32" s="103" t="n">
        <v>0.000902297998293514</v>
      </c>
      <c r="U32" s="103" t="n">
        <v>0.00148884332474458</v>
      </c>
      <c r="V32" s="103" t="n">
        <v>0.000846330651331808</v>
      </c>
      <c r="W32" s="103" t="n">
        <v>0.00187242904285677</v>
      </c>
      <c r="X32" s="103" t="n">
        <v>0.00190614019585704</v>
      </c>
      <c r="Y32" s="103" t="n">
        <v>0.0018601592102333</v>
      </c>
      <c r="Z32" s="103" t="n">
        <v>0.00278148283730428</v>
      </c>
      <c r="AA32" s="103" t="n">
        <v>0.0036333525175072</v>
      </c>
      <c r="AB32" s="103" t="n">
        <v>0.137164246686471</v>
      </c>
      <c r="AC32" s="103" t="n">
        <v>0.0651630398507961</v>
      </c>
      <c r="AD32" s="103" t="n">
        <v>0.00251527406902341</v>
      </c>
      <c r="AE32" s="103" t="n">
        <v>0.000504572116235335</v>
      </c>
      <c r="AF32" s="103" t="n">
        <v>0.0012098769159283</v>
      </c>
      <c r="AG32" s="103" t="n">
        <v>0.00836341282131394</v>
      </c>
      <c r="AH32" s="103" t="n">
        <v>0.0126859075121631</v>
      </c>
      <c r="AI32" s="103" t="n">
        <v>0.000198847812730212</v>
      </c>
      <c r="AJ32" s="103" t="n">
        <v>0.000343741297398256</v>
      </c>
      <c r="AK32" s="103" t="n">
        <v>0.000192369165508555</v>
      </c>
      <c r="AL32" s="103" t="n">
        <v>0.000051110020093325</v>
      </c>
      <c r="AM32" s="103" t="n">
        <v>0.000423555931112386</v>
      </c>
      <c r="AN32" s="103" t="n">
        <v>0.00101391498496015</v>
      </c>
      <c r="AO32" s="103" t="n">
        <v>0.000867548435964894</v>
      </c>
      <c r="AP32" s="103" t="n">
        <v>0.000312268778754528</v>
      </c>
      <c r="AQ32" s="103" t="n">
        <v>0.00100140225972086</v>
      </c>
      <c r="AR32" s="106" t="n">
        <v>0.000444835414962081</v>
      </c>
    </row>
    <row r="33" ht="15" customHeight="1">
      <c r="A33" s="49" t="s">
        <v>100</v>
      </c>
      <c r="B33" s="52" t="s">
        <v>128</v>
      </c>
      <c r="C33" s="102" t="n">
        <v>0.0000157758438684113</v>
      </c>
      <c r="D33" s="103" t="n">
        <v>0.000214962140273041</v>
      </c>
      <c r="E33" s="103" t="n">
        <v>0.000185336664997385</v>
      </c>
      <c r="F33" s="103" t="n">
        <v>0.000269600653089057</v>
      </c>
      <c r="G33" s="103" t="n">
        <v>0.000110374074522209</v>
      </c>
      <c r="H33" s="103" t="n">
        <v>0.000138909145897465</v>
      </c>
      <c r="I33" s="103" t="n">
        <v>0.000060491546535829</v>
      </c>
      <c r="J33" s="103" t="n">
        <v>0.00014004178843984</v>
      </c>
      <c r="K33" s="103" t="n">
        <v>0.000128561376667597</v>
      </c>
      <c r="L33" s="103" t="n">
        <v>0.000082218089978432</v>
      </c>
      <c r="M33" s="103" t="n">
        <v>0.000160706037790958</v>
      </c>
      <c r="N33" s="103" t="n">
        <v>0.000197730830059006</v>
      </c>
      <c r="O33" s="103" t="n">
        <v>0.0000278770362211449</v>
      </c>
      <c r="P33" s="103" t="n">
        <v>0.0000973095780488347</v>
      </c>
      <c r="Q33" s="103" t="n">
        <v>0.0000980389740537953</v>
      </c>
      <c r="R33" s="103" t="n">
        <v>0.000236531218538985</v>
      </c>
      <c r="S33" s="103" t="n">
        <v>0.000178593495914039</v>
      </c>
      <c r="T33" s="103" t="n">
        <v>0.000189757781603083</v>
      </c>
      <c r="U33" s="103" t="n">
        <v>0.000142399245857682</v>
      </c>
      <c r="V33" s="103" t="n">
        <v>0.000160083554227981</v>
      </c>
      <c r="W33" s="103" t="n">
        <v>0.000256046034293315</v>
      </c>
      <c r="X33" s="103" t="n">
        <v>0.000156659783050558</v>
      </c>
      <c r="Y33" s="103" t="n">
        <v>0.000168344728919393</v>
      </c>
      <c r="Z33" s="103" t="n">
        <v>0.000961109514337896</v>
      </c>
      <c r="AA33" s="103" t="n">
        <v>0.000205003458231935</v>
      </c>
      <c r="AB33" s="103" t="n">
        <v>0.00039599812195466</v>
      </c>
      <c r="AC33" s="103" t="n">
        <v>0.000249534875760627</v>
      </c>
      <c r="AD33" s="103" t="n">
        <v>0.140625362519331</v>
      </c>
      <c r="AE33" s="103" t="n">
        <v>0.0000981250272656011</v>
      </c>
      <c r="AF33" s="103" t="n">
        <v>0.000118684159678244</v>
      </c>
      <c r="AG33" s="103" t="n">
        <v>0.000277590350716909</v>
      </c>
      <c r="AH33" s="103" t="n">
        <v>0.00217998996948534</v>
      </c>
      <c r="AI33" s="103" t="n">
        <v>0.0000648770992218222</v>
      </c>
      <c r="AJ33" s="103" t="n">
        <v>0.000194063164617062</v>
      </c>
      <c r="AK33" s="103" t="n">
        <v>0.000147638266209111</v>
      </c>
      <c r="AL33" s="103" t="n">
        <v>0.000015862375352437</v>
      </c>
      <c r="AM33" s="103" t="n">
        <v>0.000191442980781458</v>
      </c>
      <c r="AN33" s="103" t="n">
        <v>0.000472255408101756</v>
      </c>
      <c r="AO33" s="103" t="n">
        <v>0.000102949993454298</v>
      </c>
      <c r="AP33" s="103" t="n">
        <v>0.000182884945304371</v>
      </c>
      <c r="AQ33" s="103" t="n">
        <v>0.000207511146478284</v>
      </c>
      <c r="AR33" s="106" t="n">
        <v>0.00021376432473155</v>
      </c>
    </row>
    <row r="34" ht="15" customHeight="1">
      <c r="A34" s="49" t="s">
        <v>101</v>
      </c>
      <c r="B34" s="52" t="s">
        <v>129</v>
      </c>
      <c r="C34" s="102" t="n">
        <v>0.0271681725250168</v>
      </c>
      <c r="D34" s="103" t="n">
        <v>0.00193406114268351</v>
      </c>
      <c r="E34" s="103" t="n">
        <v>0.015279713312777</v>
      </c>
      <c r="F34" s="103" t="n">
        <v>0.0343415311846291</v>
      </c>
      <c r="G34" s="103" t="n">
        <v>0.00987573045877059</v>
      </c>
      <c r="H34" s="103" t="n">
        <v>0.00419094228755687</v>
      </c>
      <c r="I34" s="103" t="n">
        <v>0.0365543535831166</v>
      </c>
      <c r="J34" s="103" t="n">
        <v>0.00367383432987242</v>
      </c>
      <c r="K34" s="103" t="n">
        <v>0.00780394150086475</v>
      </c>
      <c r="L34" s="103" t="n">
        <v>0.0291943255686402</v>
      </c>
      <c r="M34" s="103" t="n">
        <v>0.0340774019473525</v>
      </c>
      <c r="N34" s="103" t="n">
        <v>0.0078361538921584</v>
      </c>
      <c r="O34" s="103" t="n">
        <v>0.00107699667691704</v>
      </c>
      <c r="P34" s="103" t="n">
        <v>0.00495002746638168</v>
      </c>
      <c r="Q34" s="103" t="n">
        <v>0.0407582900678189</v>
      </c>
      <c r="R34" s="103" t="n">
        <v>0.00608553838884846</v>
      </c>
      <c r="S34" s="103" t="n">
        <v>0.00886114096974394</v>
      </c>
      <c r="T34" s="103" t="n">
        <v>0.0146398602719678</v>
      </c>
      <c r="U34" s="103" t="n">
        <v>0.0251451019571706</v>
      </c>
      <c r="V34" s="103" t="n">
        <v>0.048144656398509</v>
      </c>
      <c r="W34" s="103" t="n">
        <v>0.0638453767236101</v>
      </c>
      <c r="X34" s="103" t="n">
        <v>0.0761141473818166</v>
      </c>
      <c r="Y34" s="103" t="n">
        <v>0.0124607935138432</v>
      </c>
      <c r="Z34" s="103" t="n">
        <v>0.00456395746555225</v>
      </c>
      <c r="AA34" s="103" t="n">
        <v>0.00927771310432479</v>
      </c>
      <c r="AB34" s="103" t="n">
        <v>0.00382073393418446</v>
      </c>
      <c r="AC34" s="103" t="n">
        <v>0.0169867595856563</v>
      </c>
      <c r="AD34" s="103" t="n">
        <v>0.0086141253170015</v>
      </c>
      <c r="AE34" s="103" t="n">
        <v>0.222422767490677</v>
      </c>
      <c r="AF34" s="103" t="n">
        <v>0.00130353733804703</v>
      </c>
      <c r="AG34" s="103" t="n">
        <v>0.0174480224634508</v>
      </c>
      <c r="AH34" s="103" t="n">
        <v>0.00638859011804741</v>
      </c>
      <c r="AI34" s="103" t="n">
        <v>0.0150898695656621</v>
      </c>
      <c r="AJ34" s="103" t="n">
        <v>0.00758827763584106</v>
      </c>
      <c r="AK34" s="103" t="n">
        <v>0.00438644872772826</v>
      </c>
      <c r="AL34" s="103" t="n">
        <v>0.00126667880370737</v>
      </c>
      <c r="AM34" s="103" t="n">
        <v>0.0185811198175895</v>
      </c>
      <c r="AN34" s="103" t="n">
        <v>0.021356907995827</v>
      </c>
      <c r="AO34" s="103" t="n">
        <v>0.0136238987738138</v>
      </c>
      <c r="AP34" s="103" t="n">
        <v>0.0220404335201014</v>
      </c>
      <c r="AQ34" s="103" t="n">
        <v>0.0166209798142313</v>
      </c>
      <c r="AR34" s="106" t="n">
        <v>0.0158025296806968</v>
      </c>
    </row>
    <row r="35" ht="15" customHeight="1">
      <c r="A35" s="49" t="s">
        <v>102</v>
      </c>
      <c r="B35" s="52" t="s">
        <v>130</v>
      </c>
      <c r="C35" s="102" t="n">
        <v>0.000599107537846887</v>
      </c>
      <c r="D35" s="103" t="n">
        <v>0.0161284812487922</v>
      </c>
      <c r="E35" s="103" t="n">
        <v>0.0161018876859793</v>
      </c>
      <c r="F35" s="103" t="n">
        <v>0.00815469530164231</v>
      </c>
      <c r="G35" s="103" t="n">
        <v>0.0000898836203839409</v>
      </c>
      <c r="H35" s="103" t="n">
        <v>0.0000891933925959463</v>
      </c>
      <c r="I35" s="103" t="n">
        <v>0.000700191204795695</v>
      </c>
      <c r="J35" s="103" t="n">
        <v>0.00011351695464305</v>
      </c>
      <c r="K35" s="103" t="n">
        <v>0.0000639188359288562</v>
      </c>
      <c r="L35" s="103" t="n">
        <v>0.0000299212242433997</v>
      </c>
      <c r="M35" s="103" t="n">
        <v>0.000329201334460804</v>
      </c>
      <c r="N35" s="103" t="n">
        <v>0.000916178736616866</v>
      </c>
      <c r="O35" s="103" t="n">
        <v>0.0000688767143170034</v>
      </c>
      <c r="P35" s="103" t="n">
        <v>0.000820527087526509</v>
      </c>
      <c r="Q35" s="103" t="n">
        <v>0.000587436425442411</v>
      </c>
      <c r="R35" s="103" t="n">
        <v>0.000158239276264986</v>
      </c>
      <c r="S35" s="103" t="n">
        <v>0.000125891067144519</v>
      </c>
      <c r="T35" s="103" t="n">
        <v>0.000130023748325617</v>
      </c>
      <c r="U35" s="103" t="n">
        <v>0.0000848707256367303</v>
      </c>
      <c r="V35" s="103" t="n">
        <v>0.00036073145870727</v>
      </c>
      <c r="W35" s="103" t="n">
        <v>0.00126160352010651</v>
      </c>
      <c r="X35" s="103" t="n">
        <v>0.0235775815973501</v>
      </c>
      <c r="Y35" s="103" t="n">
        <v>0.000502984875030075</v>
      </c>
      <c r="Z35" s="103" t="n">
        <v>0.000528237920219777</v>
      </c>
      <c r="AA35" s="103" t="n">
        <v>0.000268457307894414</v>
      </c>
      <c r="AB35" s="103" t="n">
        <v>0.00142607299393946</v>
      </c>
      <c r="AC35" s="103" t="n">
        <v>0.000347150084336909</v>
      </c>
      <c r="AD35" s="103" t="n">
        <v>0.00622725045565118</v>
      </c>
      <c r="AE35" s="103" t="n">
        <v>0.0187262037445835</v>
      </c>
      <c r="AF35" s="103" t="n">
        <v>0.0960926626306682</v>
      </c>
      <c r="AG35" s="103" t="n">
        <v>0.00185403306892579</v>
      </c>
      <c r="AH35" s="103" t="n">
        <v>0.0036014162133791</v>
      </c>
      <c r="AI35" s="103" t="n">
        <v>0.00292368111524964</v>
      </c>
      <c r="AJ35" s="103" t="n">
        <v>0.0162717584502997</v>
      </c>
      <c r="AK35" s="103" t="n">
        <v>0.00300209553614249</v>
      </c>
      <c r="AL35" s="103" t="n">
        <v>0.00349785354479876</v>
      </c>
      <c r="AM35" s="103" t="n">
        <v>0.00506707210418949</v>
      </c>
      <c r="AN35" s="103" t="n">
        <v>0.0181769508924302</v>
      </c>
      <c r="AO35" s="103" t="n">
        <v>0.0045359694338636</v>
      </c>
      <c r="AP35" s="103" t="n">
        <v>0.00515135036476752</v>
      </c>
      <c r="AQ35" s="103" t="n">
        <v>0.0187986798456043</v>
      </c>
      <c r="AR35" s="106" t="n">
        <v>0.000175028813489032</v>
      </c>
    </row>
    <row r="36" ht="15" customHeight="1">
      <c r="A36" s="49" t="s">
        <v>103</v>
      </c>
      <c r="B36" s="52" t="s">
        <v>70</v>
      </c>
      <c r="C36" s="102" t="n">
        <v>0.0459198491297964</v>
      </c>
      <c r="D36" s="103" t="n">
        <v>0.0178573441330616</v>
      </c>
      <c r="E36" s="103" t="n">
        <v>0.0314576925908511</v>
      </c>
      <c r="F36" s="103" t="n">
        <v>0.0453913577006873</v>
      </c>
      <c r="G36" s="103" t="n">
        <v>0.0751520965287752</v>
      </c>
      <c r="H36" s="103" t="n">
        <v>0.0472048988215845</v>
      </c>
      <c r="I36" s="103" t="n">
        <v>0.0657371570582466</v>
      </c>
      <c r="J36" s="103" t="n">
        <v>0.0729813308611833</v>
      </c>
      <c r="K36" s="103" t="n">
        <v>0.0733549243525675</v>
      </c>
      <c r="L36" s="103" t="n">
        <v>0.0683069261156037</v>
      </c>
      <c r="M36" s="103" t="n">
        <v>0.0885508948053602</v>
      </c>
      <c r="N36" s="103" t="n">
        <v>0.0667730804819906</v>
      </c>
      <c r="O36" s="103" t="n">
        <v>0.0156023938861408</v>
      </c>
      <c r="P36" s="103" t="n">
        <v>0.0311560096431039</v>
      </c>
      <c r="Q36" s="103" t="n">
        <v>0.0587492858845758</v>
      </c>
      <c r="R36" s="103" t="n">
        <v>0.062169408198508</v>
      </c>
      <c r="S36" s="103" t="n">
        <v>0.071446927327958</v>
      </c>
      <c r="T36" s="103" t="n">
        <v>0.075477544835778</v>
      </c>
      <c r="U36" s="103" t="n">
        <v>0.0751629608850401</v>
      </c>
      <c r="V36" s="103" t="n">
        <v>0.0733135732530111</v>
      </c>
      <c r="W36" s="103" t="n">
        <v>0.063235057034026</v>
      </c>
      <c r="X36" s="103" t="n">
        <v>0.104404266975784</v>
      </c>
      <c r="Y36" s="103" t="n">
        <v>0.0584059035177704</v>
      </c>
      <c r="Z36" s="103" t="n">
        <v>0.0874769755832469</v>
      </c>
      <c r="AA36" s="103" t="n">
        <v>0.0902317020625969</v>
      </c>
      <c r="AB36" s="103" t="n">
        <v>0.0713999608478532</v>
      </c>
      <c r="AC36" s="103" t="n">
        <v>0.0734633345073049</v>
      </c>
      <c r="AD36" s="103" t="n">
        <v>0.0778437421789275</v>
      </c>
      <c r="AE36" s="103" t="n">
        <v>0.015581660270959</v>
      </c>
      <c r="AF36" s="103" t="n">
        <v>0.0460571289532444</v>
      </c>
      <c r="AG36" s="103" t="n">
        <v>0.0243809399674014</v>
      </c>
      <c r="AH36" s="103" t="n">
        <v>0.0441337184176342</v>
      </c>
      <c r="AI36" s="103" t="n">
        <v>0.0550201125605815</v>
      </c>
      <c r="AJ36" s="103" t="n">
        <v>0.0291936278411978</v>
      </c>
      <c r="AK36" s="103" t="n">
        <v>0.00629136705769396</v>
      </c>
      <c r="AL36" s="103" t="n">
        <v>0.0026393467949993</v>
      </c>
      <c r="AM36" s="103" t="n">
        <v>0.0168838801150003</v>
      </c>
      <c r="AN36" s="103" t="n">
        <v>0.00919401153593014</v>
      </c>
      <c r="AO36" s="103" t="n">
        <v>0.0170586340620593</v>
      </c>
      <c r="AP36" s="103" t="n">
        <v>0.014991028350271</v>
      </c>
      <c r="AQ36" s="103" t="n">
        <v>0.0388436422203137</v>
      </c>
      <c r="AR36" s="106" t="n">
        <v>0.0660851612549194</v>
      </c>
    </row>
    <row r="37" ht="15" customHeight="1">
      <c r="A37" s="49" t="s">
        <v>104</v>
      </c>
      <c r="B37" s="52" t="s">
        <v>131</v>
      </c>
      <c r="C37" s="102" t="n">
        <v>0.0218132569622397</v>
      </c>
      <c r="D37" s="103" t="n">
        <v>0.0597530822373726</v>
      </c>
      <c r="E37" s="103" t="n">
        <v>0.0501883946933592</v>
      </c>
      <c r="F37" s="103" t="n">
        <v>0.0537165891740332</v>
      </c>
      <c r="G37" s="103" t="n">
        <v>0.0770231577003412</v>
      </c>
      <c r="H37" s="103" t="n">
        <v>0.0173557032668255</v>
      </c>
      <c r="I37" s="103" t="n">
        <v>0.0329268968017887</v>
      </c>
      <c r="J37" s="103" t="n">
        <v>0.0208183111032757</v>
      </c>
      <c r="K37" s="103" t="n">
        <v>0.0354699743109249</v>
      </c>
      <c r="L37" s="103" t="n">
        <v>0.0458320765239621</v>
      </c>
      <c r="M37" s="103" t="n">
        <v>0.0605228969530057</v>
      </c>
      <c r="N37" s="103" t="n">
        <v>0.0268297400793185</v>
      </c>
      <c r="O37" s="103" t="n">
        <v>0.0121413479735865</v>
      </c>
      <c r="P37" s="103" t="n">
        <v>0.06174676625355</v>
      </c>
      <c r="Q37" s="103" t="n">
        <v>0.0533030301203093</v>
      </c>
      <c r="R37" s="103" t="n">
        <v>0.0529734358518782</v>
      </c>
      <c r="S37" s="103" t="n">
        <v>0.0534231774802619</v>
      </c>
      <c r="T37" s="103" t="n">
        <v>0.0525764303700706</v>
      </c>
      <c r="U37" s="103" t="n">
        <v>0.0331740896148622</v>
      </c>
      <c r="V37" s="103" t="n">
        <v>0.0433860624915348</v>
      </c>
      <c r="W37" s="103" t="n">
        <v>0.0836658583029733</v>
      </c>
      <c r="X37" s="103" t="n">
        <v>0.0347820869655384</v>
      </c>
      <c r="Y37" s="103" t="n">
        <v>0.037207809321553</v>
      </c>
      <c r="Z37" s="103" t="n">
        <v>0.026740559765574</v>
      </c>
      <c r="AA37" s="103" t="n">
        <v>0.0376948398414442</v>
      </c>
      <c r="AB37" s="103" t="n">
        <v>0.0445402620676265</v>
      </c>
      <c r="AC37" s="103" t="n">
        <v>0.0305743506431706</v>
      </c>
      <c r="AD37" s="103" t="n">
        <v>0.03124060877482</v>
      </c>
      <c r="AE37" s="103" t="n">
        <v>0.0129727309815225</v>
      </c>
      <c r="AF37" s="103" t="n">
        <v>0.0124844758716354</v>
      </c>
      <c r="AG37" s="103" t="n">
        <v>0.0439503405054687</v>
      </c>
      <c r="AH37" s="103" t="n">
        <v>0.110626421581738</v>
      </c>
      <c r="AI37" s="103" t="n">
        <v>0.0203039175818187</v>
      </c>
      <c r="AJ37" s="103" t="n">
        <v>0.0109234262531759</v>
      </c>
      <c r="AK37" s="103" t="n">
        <v>0.0165539011142672</v>
      </c>
      <c r="AL37" s="103" t="n">
        <v>0.0011051757865967</v>
      </c>
      <c r="AM37" s="103" t="n">
        <v>0.0257536972369814</v>
      </c>
      <c r="AN37" s="103" t="n">
        <v>0.0121632734697861</v>
      </c>
      <c r="AO37" s="103" t="n">
        <v>0.0103640337311686</v>
      </c>
      <c r="AP37" s="103" t="n">
        <v>0.0336165895852026</v>
      </c>
      <c r="AQ37" s="103" t="n">
        <v>0.0134621909133479</v>
      </c>
      <c r="AR37" s="106" t="n">
        <v>0.00617940002680249</v>
      </c>
    </row>
    <row r="38" ht="15" customHeight="1">
      <c r="A38" s="49" t="s">
        <v>105</v>
      </c>
      <c r="B38" s="52" t="s">
        <v>71</v>
      </c>
      <c r="C38" s="102" t="n">
        <v>0.000115537336895384</v>
      </c>
      <c r="D38" s="103" t="n">
        <v>0.00127986697503012</v>
      </c>
      <c r="E38" s="103" t="n">
        <v>0.000513981504925265</v>
      </c>
      <c r="F38" s="103" t="n">
        <v>0.000732440210994819</v>
      </c>
      <c r="G38" s="103" t="n">
        <v>0.000865443710945888</v>
      </c>
      <c r="H38" s="103" t="n">
        <v>0.00113478552674122</v>
      </c>
      <c r="I38" s="103" t="n">
        <v>0.000690331935737015</v>
      </c>
      <c r="J38" s="103" t="n">
        <v>0.000412369385766022</v>
      </c>
      <c r="K38" s="103" t="n">
        <v>0.000553615586998796</v>
      </c>
      <c r="L38" s="103" t="n">
        <v>0.000335324715645266</v>
      </c>
      <c r="M38" s="103" t="n">
        <v>0.000813900730524672</v>
      </c>
      <c r="N38" s="103" t="n">
        <v>0.000948972322735928</v>
      </c>
      <c r="O38" s="103" t="n">
        <v>0.0000710170928996028</v>
      </c>
      <c r="P38" s="103" t="n">
        <v>0.000384253578556903</v>
      </c>
      <c r="Q38" s="103" t="n">
        <v>0.00105585414818457</v>
      </c>
      <c r="R38" s="103" t="n">
        <v>0.00452539220976036</v>
      </c>
      <c r="S38" s="103" t="n">
        <v>0.000788318111718256</v>
      </c>
      <c r="T38" s="103" t="n">
        <v>0.00244500656827803</v>
      </c>
      <c r="U38" s="103" t="n">
        <v>0.000764438934932229</v>
      </c>
      <c r="V38" s="103" t="n">
        <v>0.000647963469657059</v>
      </c>
      <c r="W38" s="103" t="n">
        <v>0.00113033661354463</v>
      </c>
      <c r="X38" s="103" t="n">
        <v>0.00121333779317932</v>
      </c>
      <c r="Y38" s="103" t="n">
        <v>0.00104947798024167</v>
      </c>
      <c r="Z38" s="103" t="n">
        <v>0.00136554570944551</v>
      </c>
      <c r="AA38" s="103" t="n">
        <v>0.0010398454904965</v>
      </c>
      <c r="AB38" s="103" t="n">
        <v>0.00191449503776991</v>
      </c>
      <c r="AC38" s="103" t="n">
        <v>0.00072458984730288</v>
      </c>
      <c r="AD38" s="103" t="n">
        <v>0.000924103197668647</v>
      </c>
      <c r="AE38" s="103" t="n">
        <v>0.000950781262191084</v>
      </c>
      <c r="AF38" s="103" t="n">
        <v>0.00123249838248835</v>
      </c>
      <c r="AG38" s="103" t="n">
        <v>0.00206292021172915</v>
      </c>
      <c r="AH38" s="103" t="n">
        <v>0.00270650765044627</v>
      </c>
      <c r="AI38" s="103" t="n">
        <v>0.00105891850735727</v>
      </c>
      <c r="AJ38" s="103" t="n">
        <v>0.00217292415380685</v>
      </c>
      <c r="AK38" s="103" t="n">
        <v>0.00531856737962182</v>
      </c>
      <c r="AL38" s="103" t="n">
        <v>0.000158998522912354</v>
      </c>
      <c r="AM38" s="103" t="n">
        <v>0.0180546916844151</v>
      </c>
      <c r="AN38" s="103" t="n">
        <v>0.0156879150661641</v>
      </c>
      <c r="AO38" s="103" t="n">
        <v>0.00809251831265457</v>
      </c>
      <c r="AP38" s="103" t="n">
        <v>0.00360828024319387</v>
      </c>
      <c r="AQ38" s="103" t="n">
        <v>0.0281075770117841</v>
      </c>
      <c r="AR38" s="106" t="n">
        <v>0.0122745880286215</v>
      </c>
    </row>
    <row r="39" ht="15" customHeight="1">
      <c r="A39" s="49" t="s">
        <v>106</v>
      </c>
      <c r="B39" s="52" t="s">
        <v>72</v>
      </c>
      <c r="C39" s="102" t="n">
        <v>0.000120431681128268</v>
      </c>
      <c r="D39" s="103" t="n">
        <v>0.00469479896243969</v>
      </c>
      <c r="E39" s="103" t="n">
        <v>0.00380150932576543</v>
      </c>
      <c r="F39" s="103" t="n">
        <v>0.00324703234909133</v>
      </c>
      <c r="G39" s="103" t="n">
        <v>0.00790289530675673</v>
      </c>
      <c r="H39" s="103" t="n">
        <v>0.00454576253494723</v>
      </c>
      <c r="I39" s="103" t="n">
        <v>0.00784415993685675</v>
      </c>
      <c r="J39" s="103" t="n">
        <v>0.0122663904873448</v>
      </c>
      <c r="K39" s="103" t="n">
        <v>0.00605510413122084</v>
      </c>
      <c r="L39" s="103" t="n">
        <v>0.00393083977828314</v>
      </c>
      <c r="M39" s="103" t="n">
        <v>0.00794229064346953</v>
      </c>
      <c r="N39" s="103" t="n">
        <v>0.0292797543863402</v>
      </c>
      <c r="O39" s="103" t="n">
        <v>0.000977763433311134</v>
      </c>
      <c r="P39" s="103" t="n">
        <v>0.00467444871430482</v>
      </c>
      <c r="Q39" s="103" t="n">
        <v>0.00647493224661117</v>
      </c>
      <c r="R39" s="103" t="n">
        <v>0.0115623523422048</v>
      </c>
      <c r="S39" s="103" t="n">
        <v>0.00175433113487455</v>
      </c>
      <c r="T39" s="103" t="n">
        <v>0.00922791751737599</v>
      </c>
      <c r="U39" s="103" t="n">
        <v>0.00584388322537823</v>
      </c>
      <c r="V39" s="103" t="n">
        <v>0.00789913083138893</v>
      </c>
      <c r="W39" s="103" t="n">
        <v>0.00386249973705347</v>
      </c>
      <c r="X39" s="103" t="n">
        <v>0.00223163540949272</v>
      </c>
      <c r="Y39" s="103" t="n">
        <v>0.0056705190822808</v>
      </c>
      <c r="Z39" s="103" t="n">
        <v>0.00809546800131575</v>
      </c>
      <c r="AA39" s="103" t="n">
        <v>0.012174676986938</v>
      </c>
      <c r="AB39" s="103" t="n">
        <v>0.0153347280726066</v>
      </c>
      <c r="AC39" s="103" t="n">
        <v>0.0196375451974892</v>
      </c>
      <c r="AD39" s="103" t="n">
        <v>0.00808035624589529</v>
      </c>
      <c r="AE39" s="103" t="n">
        <v>0.00624899982180002</v>
      </c>
      <c r="AF39" s="103" t="n">
        <v>0.00299050985546159</v>
      </c>
      <c r="AG39" s="103" t="n">
        <v>0.0162715568156261</v>
      </c>
      <c r="AH39" s="103" t="n">
        <v>0.0100347246759144</v>
      </c>
      <c r="AI39" s="103" t="n">
        <v>0.00547462523039954</v>
      </c>
      <c r="AJ39" s="103" t="n">
        <v>0.146524818473626</v>
      </c>
      <c r="AK39" s="103" t="n">
        <v>0.0430671124317524</v>
      </c>
      <c r="AL39" s="103" t="n">
        <v>0.00203984884204003</v>
      </c>
      <c r="AM39" s="103" t="n">
        <v>0.0629175017831588</v>
      </c>
      <c r="AN39" s="103" t="n">
        <v>0.0217180989799234</v>
      </c>
      <c r="AO39" s="103" t="n">
        <v>0.0209477129841288</v>
      </c>
      <c r="AP39" s="103" t="n">
        <v>0.0429716085475515</v>
      </c>
      <c r="AQ39" s="103" t="n">
        <v>0.0155404452956077</v>
      </c>
      <c r="AR39" s="106" t="n">
        <v>0.00733559143351356</v>
      </c>
    </row>
    <row r="40" ht="15" customHeight="1">
      <c r="A40" s="49" t="s">
        <v>107</v>
      </c>
      <c r="B40" s="52" t="s">
        <v>132</v>
      </c>
      <c r="C40" s="102" t="n">
        <v>0.0144008027932187</v>
      </c>
      <c r="D40" s="103" t="n">
        <v>0.0189802058110452</v>
      </c>
      <c r="E40" s="103" t="n">
        <v>0.0237733641460967</v>
      </c>
      <c r="F40" s="103" t="n">
        <v>0.0289404748713869</v>
      </c>
      <c r="G40" s="103" t="n">
        <v>0.0223646541850541</v>
      </c>
      <c r="H40" s="103" t="n">
        <v>0.0233154162006964</v>
      </c>
      <c r="I40" s="103" t="n">
        <v>0.0193890751880087</v>
      </c>
      <c r="J40" s="103" t="n">
        <v>0.0159127724830245</v>
      </c>
      <c r="K40" s="103" t="n">
        <v>0.0184496279736464</v>
      </c>
      <c r="L40" s="103" t="n">
        <v>0.0179330371653108</v>
      </c>
      <c r="M40" s="103" t="n">
        <v>0.0265791421311877</v>
      </c>
      <c r="N40" s="103" t="n">
        <v>0.0176407269064653</v>
      </c>
      <c r="O40" s="103" t="n">
        <v>0.00758269823629483</v>
      </c>
      <c r="P40" s="103" t="n">
        <v>0.0272419320817509</v>
      </c>
      <c r="Q40" s="103" t="n">
        <v>0.0245280405040919</v>
      </c>
      <c r="R40" s="103" t="n">
        <v>0.0161887830863043</v>
      </c>
      <c r="S40" s="103" t="n">
        <v>0.0206839559030487</v>
      </c>
      <c r="T40" s="103" t="n">
        <v>0.0211211098216673</v>
      </c>
      <c r="U40" s="103" t="n">
        <v>0.0190753535211695</v>
      </c>
      <c r="V40" s="103" t="n">
        <v>0.0223996203979033</v>
      </c>
      <c r="W40" s="103" t="n">
        <v>0.0274860523893784</v>
      </c>
      <c r="X40" s="103" t="n">
        <v>0.0228291977416034</v>
      </c>
      <c r="Y40" s="103" t="n">
        <v>0.0177773918333811</v>
      </c>
      <c r="Z40" s="103" t="n">
        <v>0.0158731420237144</v>
      </c>
      <c r="AA40" s="103" t="n">
        <v>0.0208689602367499</v>
      </c>
      <c r="AB40" s="103" t="n">
        <v>0.0188027102997808</v>
      </c>
      <c r="AC40" s="103" t="n">
        <v>0.0145684627037424</v>
      </c>
      <c r="AD40" s="103" t="n">
        <v>0.0208906143138884</v>
      </c>
      <c r="AE40" s="103" t="n">
        <v>0.021772416307509</v>
      </c>
      <c r="AF40" s="103" t="n">
        <v>0.0141935005678272</v>
      </c>
      <c r="AG40" s="103" t="n">
        <v>0.0256510072520461</v>
      </c>
      <c r="AH40" s="103" t="n">
        <v>0.0256808977157993</v>
      </c>
      <c r="AI40" s="103" t="n">
        <v>0.0141567155184962</v>
      </c>
      <c r="AJ40" s="103" t="n">
        <v>0.0260180750617008</v>
      </c>
      <c r="AK40" s="103" t="n">
        <v>0.123332758230953</v>
      </c>
      <c r="AL40" s="103" t="n">
        <v>0.025722350584899</v>
      </c>
      <c r="AM40" s="103" t="n">
        <v>0.0181458659042921</v>
      </c>
      <c r="AN40" s="103" t="n">
        <v>0.0725606588099517</v>
      </c>
      <c r="AO40" s="103" t="n">
        <v>0.00138258495419782</v>
      </c>
      <c r="AP40" s="103" t="n">
        <v>0.0147036107849655</v>
      </c>
      <c r="AQ40" s="103" t="n">
        <v>0.00240762871343183</v>
      </c>
      <c r="AR40" s="106" t="n">
        <v>0.0246608808850282</v>
      </c>
    </row>
    <row r="41" ht="15" customHeight="1">
      <c r="A41" s="49" t="s">
        <v>108</v>
      </c>
      <c r="B41" s="52" t="s">
        <v>133</v>
      </c>
      <c r="C41" s="102" t="n">
        <v>0.0000368300637158459</v>
      </c>
      <c r="D41" s="103" t="n">
        <v>0.00111868449701331</v>
      </c>
      <c r="E41" s="103" t="n">
        <v>0.000266467547144236</v>
      </c>
      <c r="F41" s="103" t="n">
        <v>0.00090010915093084</v>
      </c>
      <c r="G41" s="103" t="n">
        <v>0.0014659301351129</v>
      </c>
      <c r="H41" s="103" t="n">
        <v>0.00133763859454787</v>
      </c>
      <c r="I41" s="103" t="n">
        <v>0.00460508388055581</v>
      </c>
      <c r="J41" s="103" t="n">
        <v>0.00439281584714867</v>
      </c>
      <c r="K41" s="103" t="n">
        <v>0.0017886329536074</v>
      </c>
      <c r="L41" s="103" t="n">
        <v>0.000750788405420588</v>
      </c>
      <c r="M41" s="103" t="n">
        <v>0.00135205904796351</v>
      </c>
      <c r="N41" s="103" t="n">
        <v>0.00186318083749036</v>
      </c>
      <c r="O41" s="103" t="n">
        <v>0.000316044916299057</v>
      </c>
      <c r="P41" s="103" t="n">
        <v>0.0030961351139467</v>
      </c>
      <c r="Q41" s="103" t="n">
        <v>0.000895070563346926</v>
      </c>
      <c r="R41" s="103" t="n">
        <v>0.00290253107143045</v>
      </c>
      <c r="S41" s="103" t="n">
        <v>0.00296715304940288</v>
      </c>
      <c r="T41" s="103" t="n">
        <v>0.00114261424583663</v>
      </c>
      <c r="U41" s="103" t="n">
        <v>0.00264613868365794</v>
      </c>
      <c r="V41" s="103" t="n">
        <v>0.00155467450841491</v>
      </c>
      <c r="W41" s="103" t="n">
        <v>0.00182582041685131</v>
      </c>
      <c r="X41" s="103" t="n">
        <v>0.000170853219246443</v>
      </c>
      <c r="Y41" s="103" t="n">
        <v>0.00147399811676961</v>
      </c>
      <c r="Z41" s="103" t="n">
        <v>0.00141273370863475</v>
      </c>
      <c r="AA41" s="103" t="n">
        <v>0.00106455639846631</v>
      </c>
      <c r="AB41" s="103" t="n">
        <v>0.000530412985356288</v>
      </c>
      <c r="AC41" s="103" t="n">
        <v>0.00159645261585258</v>
      </c>
      <c r="AD41" s="103" t="n">
        <v>0.000980552972652982</v>
      </c>
      <c r="AE41" s="103" t="n">
        <v>0.00300512123837673</v>
      </c>
      <c r="AF41" s="103" t="n">
        <v>0.00150462009917292</v>
      </c>
      <c r="AG41" s="103" t="n">
        <v>0.0254709595958675</v>
      </c>
      <c r="AH41" s="103" t="n">
        <v>0.00549153868340892</v>
      </c>
      <c r="AI41" s="103" t="n">
        <v>0.0162608532944978</v>
      </c>
      <c r="AJ41" s="103" t="n">
        <v>0.00998084370486847</v>
      </c>
      <c r="AK41" s="103" t="n">
        <v>0.00937952291664255</v>
      </c>
      <c r="AL41" s="103" t="n">
        <v>0.00257398777435746</v>
      </c>
      <c r="AM41" s="103" t="n">
        <v>0.0133090105952616</v>
      </c>
      <c r="AN41" s="103" t="n">
        <v>0.00303400905828745</v>
      </c>
      <c r="AO41" s="103" t="n">
        <v>0.00189707172701657</v>
      </c>
      <c r="AP41" s="103" t="n">
        <v>0.0327019503275945</v>
      </c>
      <c r="AQ41" s="103" t="n">
        <v>0.00201948068725715</v>
      </c>
      <c r="AR41" s="106" t="n">
        <v>0.006688489914011</v>
      </c>
    </row>
    <row r="42" ht="15" customHeight="1">
      <c r="A42" s="49" t="s">
        <v>109</v>
      </c>
      <c r="B42" s="52" t="s">
        <v>134</v>
      </c>
      <c r="C42" s="102" t="n">
        <v>0.00365122961003319</v>
      </c>
      <c r="D42" s="103" t="n">
        <v>0.0662817351427017</v>
      </c>
      <c r="E42" s="103" t="n">
        <v>0.0251661482993343</v>
      </c>
      <c r="F42" s="103" t="n">
        <v>0.0529051879184869</v>
      </c>
      <c r="G42" s="103" t="n">
        <v>0.0481914535042071</v>
      </c>
      <c r="H42" s="103" t="n">
        <v>0.086040064896881</v>
      </c>
      <c r="I42" s="103" t="n">
        <v>0.0190083644230155</v>
      </c>
      <c r="J42" s="103" t="n">
        <v>0.0158996337584031</v>
      </c>
      <c r="K42" s="103" t="n">
        <v>0.0329723353924633</v>
      </c>
      <c r="L42" s="103" t="n">
        <v>0.0138668270402873</v>
      </c>
      <c r="M42" s="103" t="n">
        <v>0.0444492209602521</v>
      </c>
      <c r="N42" s="103" t="n">
        <v>0.018824734161661</v>
      </c>
      <c r="O42" s="103" t="n">
        <v>0.0139409963722103</v>
      </c>
      <c r="P42" s="103" t="n">
        <v>0.0307540141444009</v>
      </c>
      <c r="Q42" s="103" t="n">
        <v>0.0375486574609342</v>
      </c>
      <c r="R42" s="103" t="n">
        <v>0.131286468153276</v>
      </c>
      <c r="S42" s="103" t="n">
        <v>0.0830121159495666</v>
      </c>
      <c r="T42" s="103" t="n">
        <v>0.0876998399991385</v>
      </c>
      <c r="U42" s="103" t="n">
        <v>0.0341144342201163</v>
      </c>
      <c r="V42" s="103" t="n">
        <v>0.042440584842986</v>
      </c>
      <c r="W42" s="103" t="n">
        <v>0.0251525963035558</v>
      </c>
      <c r="X42" s="103" t="n">
        <v>0.0268934155197226</v>
      </c>
      <c r="Y42" s="103" t="n">
        <v>0.0255507936059233</v>
      </c>
      <c r="Z42" s="103" t="n">
        <v>0.0380722484542297</v>
      </c>
      <c r="AA42" s="103" t="n">
        <v>0.0606867250253364</v>
      </c>
      <c r="AB42" s="103" t="n">
        <v>0.0576882754487989</v>
      </c>
      <c r="AC42" s="103" t="n">
        <v>0.0278080926275493</v>
      </c>
      <c r="AD42" s="103" t="n">
        <v>0.0248578089539296</v>
      </c>
      <c r="AE42" s="103" t="n">
        <v>0.0396088864037565</v>
      </c>
      <c r="AF42" s="103" t="n">
        <v>0.0243832639746667</v>
      </c>
      <c r="AG42" s="103" t="n">
        <v>0.0691158793114751</v>
      </c>
      <c r="AH42" s="103" t="n">
        <v>0.0492182436639323</v>
      </c>
      <c r="AI42" s="103" t="n">
        <v>0.0212168205408825</v>
      </c>
      <c r="AJ42" s="103" t="n">
        <v>0.121748508747423</v>
      </c>
      <c r="AK42" s="103" t="n">
        <v>0.0929358771440874</v>
      </c>
      <c r="AL42" s="103" t="n">
        <v>0.00763847059472191</v>
      </c>
      <c r="AM42" s="103" t="n">
        <v>0.07092850868049</v>
      </c>
      <c r="AN42" s="103" t="n">
        <v>0.0512737751165726</v>
      </c>
      <c r="AO42" s="103" t="n">
        <v>0.049971220229486</v>
      </c>
      <c r="AP42" s="103" t="n">
        <v>0.104827360243766</v>
      </c>
      <c r="AQ42" s="103" t="n">
        <v>0.084235026396841</v>
      </c>
      <c r="AR42" s="106" t="n">
        <v>0.0307026405240765</v>
      </c>
    </row>
    <row r="43" ht="15" customHeight="1">
      <c r="A43" s="49" t="s">
        <v>110</v>
      </c>
      <c r="B43" s="52" t="s">
        <v>22</v>
      </c>
      <c r="C43" s="102" t="n">
        <v>0.00166369508553551</v>
      </c>
      <c r="D43" s="103" t="n">
        <v>0.00350557850271843</v>
      </c>
      <c r="E43" s="103" t="n">
        <v>0.00183940007476939</v>
      </c>
      <c r="F43" s="103" t="n">
        <v>0.00327434874407406</v>
      </c>
      <c r="G43" s="103" t="n">
        <v>0.00382928206056148</v>
      </c>
      <c r="H43" s="103" t="n">
        <v>0.00494232046631873</v>
      </c>
      <c r="I43" s="103" t="n">
        <v>0.0016092244632239</v>
      </c>
      <c r="J43" s="103" t="n">
        <v>0.000983941977439257</v>
      </c>
      <c r="K43" s="103" t="n">
        <v>0.0018909143080152</v>
      </c>
      <c r="L43" s="103" t="n">
        <v>0.00144911542123405</v>
      </c>
      <c r="M43" s="103" t="n">
        <v>0.00315736865887437</v>
      </c>
      <c r="N43" s="103" t="n">
        <v>0.00120001812834523</v>
      </c>
      <c r="O43" s="103" t="n">
        <v>0.000730190806738882</v>
      </c>
      <c r="P43" s="103" t="n">
        <v>0.00218347102127518</v>
      </c>
      <c r="Q43" s="103" t="n">
        <v>0.00362097051794268</v>
      </c>
      <c r="R43" s="103" t="n">
        <v>0.00610793423322371</v>
      </c>
      <c r="S43" s="103" t="n">
        <v>0.00440919571225129</v>
      </c>
      <c r="T43" s="103" t="n">
        <v>0.00482050754296527</v>
      </c>
      <c r="U43" s="103" t="n">
        <v>0.00210823872490125</v>
      </c>
      <c r="V43" s="103" t="n">
        <v>0.00286531492535004</v>
      </c>
      <c r="W43" s="103" t="n">
        <v>0.00293376569317209</v>
      </c>
      <c r="X43" s="103" t="n">
        <v>0.00243489190577439</v>
      </c>
      <c r="Y43" s="103" t="n">
        <v>0.00173753120289801</v>
      </c>
      <c r="Z43" s="103" t="n">
        <v>0.00195993420508492</v>
      </c>
      <c r="AA43" s="103" t="n">
        <v>0.00304056999632212</v>
      </c>
      <c r="AB43" s="103" t="n">
        <v>0.00297632887267932</v>
      </c>
      <c r="AC43" s="103" t="n">
        <v>0.00172151635925371</v>
      </c>
      <c r="AD43" s="103" t="n">
        <v>0.00158907060301512</v>
      </c>
      <c r="AE43" s="103" t="n">
        <v>0.00381153640609038</v>
      </c>
      <c r="AF43" s="103" t="n">
        <v>0.00122514791512073</v>
      </c>
      <c r="AG43" s="103" t="n">
        <v>0.00379848897765807</v>
      </c>
      <c r="AH43" s="103" t="n">
        <v>0.00359040074755702</v>
      </c>
      <c r="AI43" s="103" t="n">
        <v>0.00151441473262718</v>
      </c>
      <c r="AJ43" s="103" t="n">
        <v>0.00491683015516985</v>
      </c>
      <c r="AK43" s="103" t="n">
        <v>0.00412415721030994</v>
      </c>
      <c r="AL43" s="103" t="n">
        <v>0.000374056708856216</v>
      </c>
      <c r="AM43" s="103" t="n">
        <v>0.00374898862408728</v>
      </c>
      <c r="AN43" s="103" t="n">
        <v>0.00255297230426296</v>
      </c>
      <c r="AO43" s="103" t="n">
        <v>0.00249595114499778</v>
      </c>
      <c r="AP43" s="103" t="n">
        <v>0.00512047442832982</v>
      </c>
      <c r="AQ43" s="103" t="n">
        <v>0.0039427695802108</v>
      </c>
      <c r="AR43" s="106" t="n">
        <v>0.00185676217576431</v>
      </c>
    </row>
    <row r="44" ht="15" customHeight="1">
      <c r="A44" s="49" t="s">
        <v>111</v>
      </c>
      <c r="B44" s="52" t="s">
        <v>3</v>
      </c>
      <c r="C44" s="102" t="n">
        <v>0.0000841374275613155</v>
      </c>
      <c r="D44" s="103" t="n">
        <v>0.00166302705152266</v>
      </c>
      <c r="E44" s="103" t="n">
        <v>0.000593915302287335</v>
      </c>
      <c r="F44" s="103" t="n">
        <v>0.00130599289783241</v>
      </c>
      <c r="G44" s="103" t="n">
        <v>0.00123931145331407</v>
      </c>
      <c r="H44" s="103" t="n">
        <v>0.00222687056364947</v>
      </c>
      <c r="I44" s="103" t="n">
        <v>0.000457603876337966</v>
      </c>
      <c r="J44" s="103" t="n">
        <v>0.000371196684608353</v>
      </c>
      <c r="K44" s="103" t="n">
        <v>0.000822191749874663</v>
      </c>
      <c r="L44" s="103" t="n">
        <v>0.000314291824004805</v>
      </c>
      <c r="M44" s="103" t="n">
        <v>0.00111712663715242</v>
      </c>
      <c r="N44" s="103" t="n">
        <v>0.000412705626432819</v>
      </c>
      <c r="O44" s="103" t="n">
        <v>0.00035498760380476</v>
      </c>
      <c r="P44" s="103" t="n">
        <v>0.000770649874836084</v>
      </c>
      <c r="Q44" s="103" t="n">
        <v>0.000956413646765861</v>
      </c>
      <c r="R44" s="103" t="n">
        <v>0.00338788937631735</v>
      </c>
      <c r="S44" s="103" t="n">
        <v>0.0021360728526369</v>
      </c>
      <c r="T44" s="103" t="n">
        <v>0.00226585240211105</v>
      </c>
      <c r="U44" s="103" t="n">
        <v>0.000846681958729667</v>
      </c>
      <c r="V44" s="103" t="n">
        <v>0.00105696022306707</v>
      </c>
      <c r="W44" s="103" t="n">
        <v>0.000623612509911553</v>
      </c>
      <c r="X44" s="103" t="n">
        <v>0.000674674792759014</v>
      </c>
      <c r="Y44" s="103" t="n">
        <v>0.000617844570066015</v>
      </c>
      <c r="Z44" s="103" t="n">
        <v>0.000918784620925702</v>
      </c>
      <c r="AA44" s="103" t="n">
        <v>0.00152742075930909</v>
      </c>
      <c r="AB44" s="103" t="n">
        <v>0.00147055364528349</v>
      </c>
      <c r="AC44" s="103" t="n">
        <v>0.000682924834653487</v>
      </c>
      <c r="AD44" s="103" t="n">
        <v>0.000612855488582342</v>
      </c>
      <c r="AE44" s="103" t="n">
        <v>0.000998171000163456</v>
      </c>
      <c r="AF44" s="103" t="n">
        <v>0.000628039648742868</v>
      </c>
      <c r="AG44" s="103" t="n">
        <v>0.00175975075314707</v>
      </c>
      <c r="AH44" s="103" t="n">
        <v>0.00123304900640827</v>
      </c>
      <c r="AI44" s="103" t="n">
        <v>0.000536008296090112</v>
      </c>
      <c r="AJ44" s="103" t="n">
        <v>0.00283434515727411</v>
      </c>
      <c r="AK44" s="103" t="n">
        <v>0.00239849474721424</v>
      </c>
      <c r="AL44" s="103" t="n">
        <v>0.000195033974896681</v>
      </c>
      <c r="AM44" s="103" t="n">
        <v>0.00185499765068531</v>
      </c>
      <c r="AN44" s="103" t="n">
        <v>0.00132579131181611</v>
      </c>
      <c r="AO44" s="103" t="n">
        <v>0.00135647252273045</v>
      </c>
      <c r="AP44" s="103" t="n">
        <v>0.00263529777408886</v>
      </c>
      <c r="AQ44" s="103" t="n">
        <v>0.00219711635944797</v>
      </c>
      <c r="AR44" s="106" t="n">
        <v>0.000773781974264001</v>
      </c>
    </row>
    <row r="45" ht="15" customHeight="1">
      <c r="A45" s="49" t="s">
        <v>112</v>
      </c>
      <c r="B45" s="52" t="s">
        <v>7</v>
      </c>
      <c r="C45" s="102" t="n">
        <v>0.0000199290335566868</v>
      </c>
      <c r="D45" s="103" t="n">
        <v>0.000296485272660207</v>
      </c>
      <c r="E45" s="103" t="n">
        <v>0.00127333338961446</v>
      </c>
      <c r="F45" s="103" t="n">
        <v>0.000650881923941804</v>
      </c>
      <c r="G45" s="103" t="n">
        <v>0.000136554082500356</v>
      </c>
      <c r="H45" s="103" t="n">
        <v>0.000178646499357632</v>
      </c>
      <c r="I45" s="103" t="n">
        <v>0.0000648077851110667</v>
      </c>
      <c r="J45" s="103" t="n">
        <v>0.00003464473434872</v>
      </c>
      <c r="K45" s="103" t="n">
        <v>0.0000698790786537866</v>
      </c>
      <c r="L45" s="103" t="n">
        <v>0.0000292659780751621</v>
      </c>
      <c r="M45" s="103" t="n">
        <v>0.000504359318766366</v>
      </c>
      <c r="N45" s="103" t="n">
        <v>0.0000370253124807731</v>
      </c>
      <c r="O45" s="103" t="n">
        <v>0.0000454561598741727</v>
      </c>
      <c r="P45" s="103" t="n">
        <v>0.0000629842842993588</v>
      </c>
      <c r="Q45" s="103" t="n">
        <v>0.000144153286456165</v>
      </c>
      <c r="R45" s="103" t="n">
        <v>0.000272046451910947</v>
      </c>
      <c r="S45" s="103" t="n">
        <v>0.000173668035203895</v>
      </c>
      <c r="T45" s="103" t="n">
        <v>0.000531089156814746</v>
      </c>
      <c r="U45" s="103" t="n">
        <v>0.0000985549368988135</v>
      </c>
      <c r="V45" s="103" t="n">
        <v>0.0000883105932613318</v>
      </c>
      <c r="W45" s="103" t="n">
        <v>0.00150280153629158</v>
      </c>
      <c r="X45" s="103" t="n">
        <v>0.00107768611465117</v>
      </c>
      <c r="Y45" s="103" t="n">
        <v>0.000533906011482011</v>
      </c>
      <c r="Z45" s="103" t="n">
        <v>0.000168558130634331</v>
      </c>
      <c r="AA45" s="103" t="n">
        <v>0.000126538353451472</v>
      </c>
      <c r="AB45" s="103" t="n">
        <v>0.000611048246666396</v>
      </c>
      <c r="AC45" s="103" t="n">
        <v>0.0000945045181810078</v>
      </c>
      <c r="AD45" s="103" t="n">
        <v>0.0000534632661408505</v>
      </c>
      <c r="AE45" s="103" t="n">
        <v>0.000350413243837142</v>
      </c>
      <c r="AF45" s="103" t="n">
        <v>0.0000569397396465677</v>
      </c>
      <c r="AG45" s="103" t="n">
        <v>0.000675282102246253</v>
      </c>
      <c r="AH45" s="103" t="n">
        <v>0.00234793821476882</v>
      </c>
      <c r="AI45" s="103" t="n">
        <v>0.0000549357897381346</v>
      </c>
      <c r="AJ45" s="103" t="n">
        <v>0.000376302419404547</v>
      </c>
      <c r="AK45" s="103" t="n">
        <v>0.00311218625031673</v>
      </c>
      <c r="AL45" s="103" t="n">
        <v>0.0000159832750188134</v>
      </c>
      <c r="AM45" s="103" t="n">
        <v>0.00522761192295319</v>
      </c>
      <c r="AN45" s="103" t="n">
        <v>0.000873667345186662</v>
      </c>
      <c r="AO45" s="103" t="n">
        <v>0.00570704193679358</v>
      </c>
      <c r="AP45" s="103" t="n">
        <v>0.000214278619673458</v>
      </c>
      <c r="AQ45" s="103" t="n">
        <v>0.0033476785628054</v>
      </c>
      <c r="AR45" s="106" t="n">
        <v>0.0000625776346608317</v>
      </c>
    </row>
    <row r="46" ht="15" customHeight="1">
      <c r="A46" s="49" t="s">
        <v>113</v>
      </c>
      <c r="B46" s="52" t="s">
        <v>0</v>
      </c>
      <c r="C46" s="102" t="n">
        <v>0.00000771302031809931</v>
      </c>
      <c r="D46" s="103" t="n">
        <v>0.00015476133400007</v>
      </c>
      <c r="E46" s="103" t="n">
        <v>0.0000541443133162149</v>
      </c>
      <c r="F46" s="103" t="n">
        <v>0.000121103130406655</v>
      </c>
      <c r="G46" s="103" t="n">
        <v>0.000114601426131284</v>
      </c>
      <c r="H46" s="103" t="n">
        <v>0.000206750864925853</v>
      </c>
      <c r="I46" s="103" t="n">
        <v>0.000042182741736578</v>
      </c>
      <c r="J46" s="103" t="n">
        <v>0.000034158059708666</v>
      </c>
      <c r="K46" s="103" t="n">
        <v>0.0000764051353432769</v>
      </c>
      <c r="L46" s="103" t="n">
        <v>0.0000291446363982917</v>
      </c>
      <c r="M46" s="103" t="n">
        <v>0.000103523298997936</v>
      </c>
      <c r="N46" s="103" t="n">
        <v>0.0000382231342514489</v>
      </c>
      <c r="O46" s="103" t="n">
        <v>0.0000330444802111526</v>
      </c>
      <c r="P46" s="103" t="n">
        <v>0.000071556578373385</v>
      </c>
      <c r="Q46" s="103" t="n">
        <v>0.0000889424417260533</v>
      </c>
      <c r="R46" s="103" t="n">
        <v>0.000315483022756256</v>
      </c>
      <c r="S46" s="103" t="n">
        <v>0.00019880898114049</v>
      </c>
      <c r="T46" s="103" t="n">
        <v>0.000210691592541794</v>
      </c>
      <c r="U46" s="103" t="n">
        <v>0.0000785917888927954</v>
      </c>
      <c r="V46" s="103" t="n">
        <v>0.000098310276579442</v>
      </c>
      <c r="W46" s="103" t="n">
        <v>0.0000565298471683943</v>
      </c>
      <c r="X46" s="103" t="n">
        <v>0.0000617665497882118</v>
      </c>
      <c r="Y46" s="103" t="n">
        <v>0.0000569397390787285</v>
      </c>
      <c r="Z46" s="103" t="n">
        <v>0.0000853273191384212</v>
      </c>
      <c r="AA46" s="103" t="n">
        <v>0.000142177857315956</v>
      </c>
      <c r="AB46" s="103" t="n">
        <v>0.000136468399809191</v>
      </c>
      <c r="AC46" s="103" t="n">
        <v>0.0000633954566716988</v>
      </c>
      <c r="AD46" s="103" t="n">
        <v>0.0000569408241193051</v>
      </c>
      <c r="AE46" s="103" t="n">
        <v>0.0000925374917863425</v>
      </c>
      <c r="AF46" s="103" t="n">
        <v>0.0000583556654663778</v>
      </c>
      <c r="AG46" s="103" t="n">
        <v>0.000161527963932669</v>
      </c>
      <c r="AH46" s="103" t="n">
        <v>0.000112317883090403</v>
      </c>
      <c r="AI46" s="103" t="n">
        <v>0.0000486064048422585</v>
      </c>
      <c r="AJ46" s="103" t="n">
        <v>0.000263216679743054</v>
      </c>
      <c r="AK46" s="103" t="n">
        <v>0.000220038283398702</v>
      </c>
      <c r="AL46" s="103" t="n">
        <v>0.0000179779318762459</v>
      </c>
      <c r="AM46" s="103" t="n">
        <v>0.000166859227439887</v>
      </c>
      <c r="AN46" s="103" t="n">
        <v>0.00012446749028551</v>
      </c>
      <c r="AO46" s="103" t="n">
        <v>0.000121158465721351</v>
      </c>
      <c r="AP46" s="103" t="n">
        <v>0.000243082688874812</v>
      </c>
      <c r="AQ46" s="103" t="n">
        <v>0.000202919364386109</v>
      </c>
      <c r="AR46" s="106" t="n">
        <v>0.00223441071094988</v>
      </c>
    </row>
    <row r="47" ht="15" customHeight="1">
      <c r="A47" s="32" t="s">
        <v>114</v>
      </c>
      <c r="B47" s="54" t="s">
        <v>8</v>
      </c>
      <c r="C47" s="102" t="n">
        <v>0.000000625689117811747</v>
      </c>
      <c r="D47" s="103" t="n">
        <v>0.0000168149298787371</v>
      </c>
      <c r="E47" s="103" t="n">
        <v>0.00000448118345187774</v>
      </c>
      <c r="F47" s="103" t="n">
        <v>0.000013435339162329</v>
      </c>
      <c r="G47" s="103" t="n">
        <v>0.000019605351150218</v>
      </c>
      <c r="H47" s="103" t="n">
        <v>0.0000207036219312043</v>
      </c>
      <c r="I47" s="103" t="n">
        <v>0.0000528353253734451</v>
      </c>
      <c r="J47" s="103" t="n">
        <v>0.0000502324653801329</v>
      </c>
      <c r="K47" s="103" t="n">
        <v>0.0000221744564259077</v>
      </c>
      <c r="L47" s="103" t="n">
        <v>0.00000922724254827873</v>
      </c>
      <c r="M47" s="103" t="n">
        <v>0.0000180225092684615</v>
      </c>
      <c r="N47" s="103" t="n">
        <v>0.0000219594113523452</v>
      </c>
      <c r="O47" s="103" t="n">
        <v>0.00000445639356791693</v>
      </c>
      <c r="P47" s="103" t="n">
        <v>0.0000367123933084104</v>
      </c>
      <c r="Q47" s="103" t="n">
        <v>0.0000124930842522119</v>
      </c>
      <c r="R47" s="103" t="n">
        <v>0.0000412577867030692</v>
      </c>
      <c r="S47" s="103" t="n">
        <v>0.000038769664022685</v>
      </c>
      <c r="T47" s="103" t="n">
        <v>0.0000186237848408006</v>
      </c>
      <c r="U47" s="103" t="n">
        <v>0.0000318567403673509</v>
      </c>
      <c r="V47" s="103" t="n">
        <v>0.000020152486685291</v>
      </c>
      <c r="W47" s="103" t="n">
        <v>0.0000220443639482465</v>
      </c>
      <c r="X47" s="103" t="n">
        <v>0.00000361821523445531</v>
      </c>
      <c r="Y47" s="103" t="n">
        <v>0.0000181078582169127</v>
      </c>
      <c r="Z47" s="103" t="n">
        <v>0.0000182022151413627</v>
      </c>
      <c r="AA47" s="103" t="n">
        <v>0.0000158610055693785</v>
      </c>
      <c r="AB47" s="103" t="n">
        <v>0.00000971014746877027</v>
      </c>
      <c r="AC47" s="103" t="n">
        <v>0.0000196597116462062</v>
      </c>
      <c r="AD47" s="103" t="n">
        <v>0.0000125709453641126</v>
      </c>
      <c r="AE47" s="103" t="n">
        <v>0.0000362689495015762</v>
      </c>
      <c r="AF47" s="103" t="n">
        <v>0.0000184904622807768</v>
      </c>
      <c r="AG47" s="103" t="n">
        <v>0.000290257906236524</v>
      </c>
      <c r="AH47" s="103" t="n">
        <v>0.000064713772429109</v>
      </c>
      <c r="AI47" s="103" t="n">
        <v>0.000183801500501112</v>
      </c>
      <c r="AJ47" s="103" t="n">
        <v>0.0001192440238362</v>
      </c>
      <c r="AK47" s="103" t="n">
        <v>0.000111307461023866</v>
      </c>
      <c r="AL47" s="103" t="n">
        <v>0.0000293778082821819</v>
      </c>
      <c r="AM47" s="103" t="n">
        <v>0.000153935630249681</v>
      </c>
      <c r="AN47" s="103" t="n">
        <v>0.000132152179067277</v>
      </c>
      <c r="AO47" s="103" t="n">
        <v>0.0000368844854075189</v>
      </c>
      <c r="AP47" s="103" t="n">
        <v>0.000373642823197274</v>
      </c>
      <c r="AQ47" s="103" t="n">
        <v>0.000103779285900474</v>
      </c>
      <c r="AR47" s="106" t="n">
        <v>0.101091200532252</v>
      </c>
    </row>
    <row r="48" ht="15" customHeight="1">
      <c r="A48" s="99"/>
      <c r="B48" s="33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</row>
    <row r="49" ht="15" customHeight="1">
      <c r="A49" s="33"/>
      <c r="B49" s="50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50" t="s">
        <v>160</v>
      </c>
      <c r="B1" s="71"/>
      <c r="C1" s="71"/>
      <c r="D1" s="71"/>
      <c r="E1" s="71"/>
      <c r="F1" s="71"/>
      <c r="G1" s="71"/>
    </row>
    <row r="2" ht="15" customHeight="1">
      <c r="A2" s="50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</row>
    <row r="3" ht="15" customHeight="1">
      <c r="A3" s="12" t="s">
        <v>115</v>
      </c>
      <c r="B3" s="12" t="s">
        <v>116</v>
      </c>
      <c r="C3" s="45" t="s">
        <v>23</v>
      </c>
      <c r="D3" s="46"/>
      <c r="E3" s="46"/>
      <c r="F3" s="46"/>
      <c r="G3" s="46"/>
      <c r="H3" s="46"/>
      <c r="I3" s="46"/>
      <c r="J3" s="46"/>
      <c r="K3" s="46"/>
      <c r="L3" s="16" t="s">
        <v>23</v>
      </c>
      <c r="M3" s="46"/>
      <c r="N3" s="46"/>
      <c r="O3" s="46"/>
      <c r="P3" s="46"/>
      <c r="Q3" s="46"/>
      <c r="R3" s="46"/>
      <c r="S3" s="46"/>
      <c r="T3" s="46"/>
      <c r="U3" s="16" t="s">
        <v>23</v>
      </c>
      <c r="V3" s="46"/>
      <c r="W3" s="46"/>
      <c r="X3" s="46"/>
      <c r="Y3" s="46"/>
      <c r="Z3" s="46"/>
      <c r="AA3" s="46"/>
      <c r="AB3" s="46"/>
      <c r="AC3" s="46"/>
      <c r="AD3" s="16" t="s">
        <v>23</v>
      </c>
      <c r="AE3" s="46"/>
      <c r="AF3" s="46"/>
      <c r="AG3" s="46"/>
      <c r="AH3" s="46"/>
      <c r="AI3" s="46"/>
      <c r="AJ3" s="46"/>
      <c r="AK3" s="46"/>
      <c r="AL3" s="46"/>
      <c r="AM3" s="16" t="s">
        <v>23</v>
      </c>
      <c r="AN3" s="46"/>
      <c r="AO3" s="46"/>
      <c r="AP3" s="46"/>
      <c r="AQ3" s="46"/>
      <c r="AR3" s="46"/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</row>
    <row r="6" ht="15" customHeight="1">
      <c r="A6" s="49" t="s">
        <v>73</v>
      </c>
      <c r="B6" s="52" t="s">
        <v>135</v>
      </c>
      <c r="C6" s="109" t="n">
        <v>0.00431829289530518</v>
      </c>
      <c r="D6" s="110" t="n">
        <v>0.000000432979586092416</v>
      </c>
      <c r="E6" s="110" t="n">
        <v>0.000000283536913341732</v>
      </c>
      <c r="F6" s="110" t="n">
        <v>0.0000426725623441991</v>
      </c>
      <c r="G6" s="110" t="n">
        <v>0.00815699073313857</v>
      </c>
      <c r="H6" s="110" t="n">
        <v>0.00141049454207476</v>
      </c>
      <c r="I6" s="110" t="n">
        <v>0.00554330527456448</v>
      </c>
      <c r="J6" s="110" t="n">
        <v>0.00103591478752634</v>
      </c>
      <c r="K6" s="110" t="n">
        <v>0.000240563390714526</v>
      </c>
      <c r="L6" s="110" t="n">
        <v>0.000951161354984388</v>
      </c>
      <c r="M6" s="110" t="n">
        <v>0.000386374757392408</v>
      </c>
      <c r="N6" s="110" t="n">
        <v>0.000000193981827273161</v>
      </c>
      <c r="O6" s="110" t="n">
        <v>0.000000088284214631678</v>
      </c>
      <c r="P6" s="110" t="n">
        <v>0.000129161399337919</v>
      </c>
      <c r="Q6" s="110" t="n">
        <v>0.00043371306671223</v>
      </c>
      <c r="R6" s="110" t="n">
        <v>0.00000153960641182719</v>
      </c>
      <c r="S6" s="110" t="n">
        <v>0.0000115570731866376</v>
      </c>
      <c r="T6" s="110" t="n">
        <v>0.0000128509164370639</v>
      </c>
      <c r="U6" s="110" t="n">
        <v>0.00544871721554019</v>
      </c>
      <c r="V6" s="110" t="n">
        <v>0.000035757756705631</v>
      </c>
      <c r="W6" s="110" t="n">
        <v>0.000131287272864644</v>
      </c>
      <c r="X6" s="110" t="n">
        <v>0.000000299964346928506</v>
      </c>
      <c r="Y6" s="110" t="n">
        <v>0.0000532276658592017</v>
      </c>
      <c r="Z6" s="110" t="n">
        <v>0.00000580143044566976</v>
      </c>
      <c r="AA6" s="110" t="n">
        <v>0.000000547305949813987</v>
      </c>
      <c r="AB6" s="110" t="n">
        <v>0.000000487652631778165</v>
      </c>
      <c r="AC6" s="110" t="n">
        <v>0.000000339998818921512</v>
      </c>
      <c r="AD6" s="110" t="n">
        <v>0.000000514409340938174</v>
      </c>
      <c r="AE6" s="110" t="n">
        <v>0.00000534157330574541</v>
      </c>
      <c r="AF6" s="110" t="n">
        <v>0.0000158946294751533</v>
      </c>
      <c r="AG6" s="110" t="n">
        <v>0.000402420046659989</v>
      </c>
      <c r="AH6" s="110" t="n">
        <v>0.000000449390384199011</v>
      </c>
      <c r="AI6" s="110" t="n">
        <v>0.000852917175821638</v>
      </c>
      <c r="AJ6" s="110" t="n">
        <v>0.000000887472726461115</v>
      </c>
      <c r="AK6" s="110" t="n">
        <v>0.000000865172727486917</v>
      </c>
      <c r="AL6" s="110" t="n">
        <v>0.000000175456756972132</v>
      </c>
      <c r="AM6" s="110" t="n">
        <v>0.0000232526664644262</v>
      </c>
      <c r="AN6" s="110" t="n">
        <v>0.000287349746713336</v>
      </c>
      <c r="AO6" s="110" t="n">
        <v>0.0000448953516461639</v>
      </c>
      <c r="AP6" s="110" t="n">
        <v>0.0000213880443920954</v>
      </c>
      <c r="AQ6" s="110" t="n">
        <v>0.000029530791137878</v>
      </c>
      <c r="AR6" s="110" t="n">
        <v>0.0000319695693817377</v>
      </c>
    </row>
    <row r="7" ht="15" customHeight="1">
      <c r="A7" s="49" t="s">
        <v>74</v>
      </c>
      <c r="B7" s="52" t="s">
        <v>9</v>
      </c>
      <c r="C7" s="111" t="n">
        <v>0.0000185781285941641</v>
      </c>
      <c r="D7" s="108" t="n">
        <v>0.000262254604862572</v>
      </c>
      <c r="E7" s="108" t="n">
        <v>0.00134459563286676</v>
      </c>
      <c r="F7" s="108" t="n">
        <v>0.000142623441103085</v>
      </c>
      <c r="G7" s="108" t="n">
        <v>0.000680071379315738</v>
      </c>
      <c r="H7" s="108" t="n">
        <v>0.000000999839425229023</v>
      </c>
      <c r="I7" s="108" t="n">
        <v>0.00182767702507057</v>
      </c>
      <c r="J7" s="108" t="n">
        <v>0.00000162470597879401</v>
      </c>
      <c r="K7" s="108" t="n">
        <v>0.00000664430442946777</v>
      </c>
      <c r="L7" s="108" t="n">
        <v>0.000620473298385336</v>
      </c>
      <c r="M7" s="108" t="n">
        <v>0.00365784884257807</v>
      </c>
      <c r="N7" s="108" t="n">
        <v>0.00000840933316327067</v>
      </c>
      <c r="O7" s="108" t="n">
        <v>0.0809301516908879</v>
      </c>
      <c r="P7" s="108" t="n">
        <v>0.00000261121198738843</v>
      </c>
      <c r="Q7" s="108" t="n">
        <v>0.00608855059262056</v>
      </c>
      <c r="R7" s="108" t="n">
        <v>0.000296904279357732</v>
      </c>
      <c r="S7" s="108" t="n">
        <v>0.000362061643592165</v>
      </c>
      <c r="T7" s="108" t="n">
        <v>0.000811874518218343</v>
      </c>
      <c r="U7" s="108" t="n">
        <v>0.000512487371367494</v>
      </c>
      <c r="V7" s="108" t="n">
        <v>0.00192119179086761</v>
      </c>
      <c r="W7" s="108" t="n">
        <v>0.0017629902816534</v>
      </c>
      <c r="X7" s="108" t="n">
        <v>0.00275977355034848</v>
      </c>
      <c r="Y7" s="108" t="n">
        <v>0.00142526708036753</v>
      </c>
      <c r="Z7" s="108" t="n">
        <v>0.0000647725567584072</v>
      </c>
      <c r="AA7" s="108" t="n">
        <v>0.000150809934676438</v>
      </c>
      <c r="AB7" s="108" t="n">
        <v>0.00023360801101307</v>
      </c>
      <c r="AC7" s="108" t="n">
        <v>0.0009669743994064</v>
      </c>
      <c r="AD7" s="108" t="n">
        <v>0.00000941521849081508</v>
      </c>
      <c r="AE7" s="108" t="n">
        <v>0.0181385999929955</v>
      </c>
      <c r="AF7" s="108" t="n">
        <v>0.0000265330994139068</v>
      </c>
      <c r="AG7" s="108" t="n">
        <v>0.0000175838131088379</v>
      </c>
      <c r="AH7" s="108" t="n">
        <v>0.0000873839528859777</v>
      </c>
      <c r="AI7" s="108" t="n">
        <v>0.0000173696211815615</v>
      </c>
      <c r="AJ7" s="108" t="n">
        <v>0.00000238609021140548</v>
      </c>
      <c r="AK7" s="108" t="n">
        <v>0.000000200091940383299</v>
      </c>
      <c r="AL7" s="108" t="n">
        <v>0.00000202659099077661</v>
      </c>
      <c r="AM7" s="108" t="n">
        <v>0.0000113031424691397</v>
      </c>
      <c r="AN7" s="108" t="n">
        <v>0.00000896515253758529</v>
      </c>
      <c r="AO7" s="108" t="n">
        <v>0.00000035694462346808</v>
      </c>
      <c r="AP7" s="108" t="n">
        <v>0.00000283411370120597</v>
      </c>
      <c r="AQ7" s="108" t="n">
        <v>0.000000326876140228435</v>
      </c>
      <c r="AR7" s="108" t="n">
        <v>0.00000186942165077392</v>
      </c>
    </row>
    <row r="8" ht="15" customHeight="1">
      <c r="A8" s="49" t="s">
        <v>75</v>
      </c>
      <c r="B8" s="52" t="s">
        <v>10</v>
      </c>
      <c r="C8" s="111" t="n">
        <v>0.000000464948610287431</v>
      </c>
      <c r="D8" s="108" t="n">
        <v>0.00001820553075871</v>
      </c>
      <c r="E8" s="108" t="n">
        <v>0.0000414417003524903</v>
      </c>
      <c r="F8" s="108" t="n">
        <v>0.000088036378613</v>
      </c>
      <c r="G8" s="108" t="n">
        <v>0.00000149144982960261</v>
      </c>
      <c r="H8" s="108" t="n">
        <v>0.00000216828636062159</v>
      </c>
      <c r="I8" s="108" t="n">
        <v>0.000000712494735696017</v>
      </c>
      <c r="J8" s="108" t="n">
        <v>0.000000737873489820526</v>
      </c>
      <c r="K8" s="108" t="n">
        <v>0.00000101977949435721</v>
      </c>
      <c r="L8" s="108" t="n">
        <v>0.00000105327372337992</v>
      </c>
      <c r="M8" s="108" t="n">
        <v>0.00000269824192484209</v>
      </c>
      <c r="N8" s="108" t="n">
        <v>0.00000191317284904739</v>
      </c>
      <c r="O8" s="108" t="n">
        <v>0.00000041711195003581</v>
      </c>
      <c r="P8" s="108" t="n">
        <v>0.00000112672242963202</v>
      </c>
      <c r="Q8" s="108" t="n">
        <v>0.0000013941779081517</v>
      </c>
      <c r="R8" s="108" t="n">
        <v>0.00000259156492523849</v>
      </c>
      <c r="S8" s="108" t="n">
        <v>0.00000190446331695706</v>
      </c>
      <c r="T8" s="108" t="n">
        <v>0.00000309888158693222</v>
      </c>
      <c r="U8" s="108" t="n">
        <v>0.00000226568322043997</v>
      </c>
      <c r="V8" s="108" t="n">
        <v>0.00000181468649224405</v>
      </c>
      <c r="W8" s="108" t="n">
        <v>0.000323347394076865</v>
      </c>
      <c r="X8" s="108" t="n">
        <v>0.000452435352637521</v>
      </c>
      <c r="Y8" s="108" t="n">
        <v>0.00000201283635148983</v>
      </c>
      <c r="Z8" s="108" t="n">
        <v>0.00000220783714326084</v>
      </c>
      <c r="AA8" s="108" t="n">
        <v>0.00000146674682019282</v>
      </c>
      <c r="AB8" s="108" t="n">
        <v>0.00000322457962503733</v>
      </c>
      <c r="AC8" s="108" t="n">
        <v>0.00000250885748850548</v>
      </c>
      <c r="AD8" s="108" t="n">
        <v>0.00000387885391713128</v>
      </c>
      <c r="AE8" s="108" t="n">
        <v>0.00000278139314619516</v>
      </c>
      <c r="AF8" s="108" t="n">
        <v>0.00000285428760024984</v>
      </c>
      <c r="AG8" s="108" t="n">
        <v>0.00000214538361520806</v>
      </c>
      <c r="AH8" s="108" t="n">
        <v>0.0000064384522460272</v>
      </c>
      <c r="AI8" s="108" t="n">
        <v>0.00000146393729054235</v>
      </c>
      <c r="AJ8" s="108" t="n">
        <v>0.00000708488728342077</v>
      </c>
      <c r="AK8" s="108" t="n">
        <v>0.00000192245959606657</v>
      </c>
      <c r="AL8" s="108" t="n">
        <v>0.00000026395495112071</v>
      </c>
      <c r="AM8" s="108" t="n">
        <v>0.00000290016132898647</v>
      </c>
      <c r="AN8" s="108" t="n">
        <v>0.000000685808168901024</v>
      </c>
      <c r="AO8" s="108" t="n">
        <v>0.000000427649784311154</v>
      </c>
      <c r="AP8" s="108" t="n">
        <v>0.00000266255748663059</v>
      </c>
      <c r="AQ8" s="108" t="n">
        <v>0.000000812426472233354</v>
      </c>
      <c r="AR8" s="108" t="n">
        <v>0.00000149168944584562</v>
      </c>
    </row>
    <row r="9" ht="15" customHeight="1">
      <c r="A9" s="49" t="s">
        <v>76</v>
      </c>
      <c r="B9" s="52" t="s">
        <v>117</v>
      </c>
      <c r="C9" s="111" t="n">
        <v>0.000163707639226142</v>
      </c>
      <c r="D9" s="108" t="n">
        <v>0.000042135868002079</v>
      </c>
      <c r="E9" s="108" t="n">
        <v>0.0000255206164738913</v>
      </c>
      <c r="F9" s="108" t="n">
        <v>0.00778875791457495</v>
      </c>
      <c r="G9" s="108" t="n">
        <v>0.0000499887533189441</v>
      </c>
      <c r="H9" s="108" t="n">
        <v>0.000000601650847920432</v>
      </c>
      <c r="I9" s="108" t="n">
        <v>0.0000414764735876504</v>
      </c>
      <c r="J9" s="108" t="n">
        <v>0.000000768136265377689</v>
      </c>
      <c r="K9" s="108" t="n">
        <v>0.0000351032037686955</v>
      </c>
      <c r="L9" s="108" t="n">
        <v>0.00000562766705504144</v>
      </c>
      <c r="M9" s="108" t="n">
        <v>0.000153379058898005</v>
      </c>
      <c r="N9" s="108" t="n">
        <v>0.0000156132478089421</v>
      </c>
      <c r="O9" s="108" t="n">
        <v>0.000111612593659931</v>
      </c>
      <c r="P9" s="108" t="n">
        <v>0.00000261840739147535</v>
      </c>
      <c r="Q9" s="108" t="n">
        <v>0.0118875345112573</v>
      </c>
      <c r="R9" s="108" t="n">
        <v>0.0000205630030992111</v>
      </c>
      <c r="S9" s="108" t="n">
        <v>0.000177676752087172</v>
      </c>
      <c r="T9" s="108" t="n">
        <v>0.000357916983216568</v>
      </c>
      <c r="U9" s="108" t="n">
        <v>0.0000609729551256616</v>
      </c>
      <c r="V9" s="108" t="n">
        <v>0.00108538145772862</v>
      </c>
      <c r="W9" s="108" t="n">
        <v>0.0598329575221104</v>
      </c>
      <c r="X9" s="108" t="n">
        <v>0.0492681208936818</v>
      </c>
      <c r="Y9" s="108" t="n">
        <v>0.0000444270046045016</v>
      </c>
      <c r="Z9" s="108" t="n">
        <v>0.0000471729394799188</v>
      </c>
      <c r="AA9" s="108" t="n">
        <v>0.000204722825251211</v>
      </c>
      <c r="AB9" s="108" t="n">
        <v>0.0000198714125066456</v>
      </c>
      <c r="AC9" s="108" t="n">
        <v>0.000636528351215151</v>
      </c>
      <c r="AD9" s="108" t="n">
        <v>0.0000259741275265661</v>
      </c>
      <c r="AE9" s="108" t="n">
        <v>0.0000197052240405305</v>
      </c>
      <c r="AF9" s="108" t="n">
        <v>0.000203329164742429</v>
      </c>
      <c r="AG9" s="108" t="n">
        <v>0.00000420305623288394</v>
      </c>
      <c r="AH9" s="108" t="n">
        <v>0.00000117659415948817</v>
      </c>
      <c r="AI9" s="108" t="n">
        <v>0.00000844798802206246</v>
      </c>
      <c r="AJ9" s="108" t="n">
        <v>0.000000885918384098077</v>
      </c>
      <c r="AK9" s="108" t="n">
        <v>0.0000000633708717916838</v>
      </c>
      <c r="AL9" s="108" t="n">
        <v>0.00000490755586519369</v>
      </c>
      <c r="AM9" s="108" t="n">
        <v>0.0000151239444633056</v>
      </c>
      <c r="AN9" s="108" t="n">
        <v>0.000000621634200850228</v>
      </c>
      <c r="AO9" s="108" t="n">
        <v>0.00000130643924095854</v>
      </c>
      <c r="AP9" s="108" t="n">
        <v>0.00000105748427304925</v>
      </c>
      <c r="AQ9" s="108" t="n">
        <v>0.00000338462406770834</v>
      </c>
      <c r="AR9" s="108" t="n">
        <v>0.00000315640345730736</v>
      </c>
    </row>
    <row r="10" ht="15" customHeight="1">
      <c r="A10" s="49" t="s">
        <v>77</v>
      </c>
      <c r="B10" s="52" t="s">
        <v>118</v>
      </c>
      <c r="C10" s="111" t="n">
        <v>0.00102995633850941</v>
      </c>
      <c r="D10" s="108" t="n">
        <v>0.000208431347880585</v>
      </c>
      <c r="E10" s="108" t="n">
        <v>0.000172285022644347</v>
      </c>
      <c r="F10" s="108" t="n">
        <v>0.00100257692329618</v>
      </c>
      <c r="G10" s="108" t="n">
        <v>0.00639485063710115</v>
      </c>
      <c r="H10" s="108" t="n">
        <v>0.0000251828596137833</v>
      </c>
      <c r="I10" s="108" t="n">
        <v>0.000333954311896328</v>
      </c>
      <c r="J10" s="108" t="n">
        <v>0.0000437093677245807</v>
      </c>
      <c r="K10" s="108" t="n">
        <v>0.000651651843088962</v>
      </c>
      <c r="L10" s="108" t="n">
        <v>0.000165577558039832</v>
      </c>
      <c r="M10" s="108" t="n">
        <v>0.000676004554917954</v>
      </c>
      <c r="N10" s="108" t="n">
        <v>0.000220509405743919</v>
      </c>
      <c r="O10" s="108" t="n">
        <v>0.0000647636944373796</v>
      </c>
      <c r="P10" s="108" t="n">
        <v>0.00187667422034295</v>
      </c>
      <c r="Q10" s="108" t="n">
        <v>0.00270292901623164</v>
      </c>
      <c r="R10" s="108" t="n">
        <v>0.000622325137094639</v>
      </c>
      <c r="S10" s="108" t="n">
        <v>0.00486595507123796</v>
      </c>
      <c r="T10" s="108" t="n">
        <v>0.00256532242588857</v>
      </c>
      <c r="U10" s="108" t="n">
        <v>0.000353520083508528</v>
      </c>
      <c r="V10" s="108" t="n">
        <v>0.000193288887852895</v>
      </c>
      <c r="W10" s="108" t="n">
        <v>0.000167676810036998</v>
      </c>
      <c r="X10" s="108" t="n">
        <v>0.000182740915458502</v>
      </c>
      <c r="Y10" s="108" t="n">
        <v>0.000145496724248169</v>
      </c>
      <c r="Z10" s="108" t="n">
        <v>0.000263379473206048</v>
      </c>
      <c r="AA10" s="108" t="n">
        <v>0.0000878792492436786</v>
      </c>
      <c r="AB10" s="108" t="n">
        <v>0.0000457287433693883</v>
      </c>
      <c r="AC10" s="108" t="n">
        <v>0.0000281076149534105</v>
      </c>
      <c r="AD10" s="108" t="n">
        <v>0.0000844725531006932</v>
      </c>
      <c r="AE10" s="108" t="n">
        <v>0.000101600503558878</v>
      </c>
      <c r="AF10" s="108" t="n">
        <v>0.0000450470454267354</v>
      </c>
      <c r="AG10" s="108" t="n">
        <v>0.000168493155375293</v>
      </c>
      <c r="AH10" s="108" t="n">
        <v>0.0000259638415197046</v>
      </c>
      <c r="AI10" s="108" t="n">
        <v>0.0236688759942437</v>
      </c>
      <c r="AJ10" s="108" t="n">
        <v>0.000030588895592649</v>
      </c>
      <c r="AK10" s="108" t="n">
        <v>0.0000098339544238361</v>
      </c>
      <c r="AL10" s="108" t="n">
        <v>0.00000625215491742785</v>
      </c>
      <c r="AM10" s="108" t="n">
        <v>0.0000638374657482814</v>
      </c>
      <c r="AN10" s="108" t="n">
        <v>0.0000285494414203988</v>
      </c>
      <c r="AO10" s="108" t="n">
        <v>0.000063626565597667</v>
      </c>
      <c r="AP10" s="108" t="n">
        <v>0.000226628344266822</v>
      </c>
      <c r="AQ10" s="108" t="n">
        <v>0.000137749953497353</v>
      </c>
      <c r="AR10" s="108" t="n">
        <v>0.000359173865488472</v>
      </c>
    </row>
    <row r="11" ht="15" customHeight="1">
      <c r="A11" s="49" t="s">
        <v>78</v>
      </c>
      <c r="B11" s="52" t="s">
        <v>11</v>
      </c>
      <c r="C11" s="111" t="n">
        <v>0.00000010197642137396</v>
      </c>
      <c r="D11" s="108" t="n">
        <v>0.00000384986462952363</v>
      </c>
      <c r="E11" s="108" t="n">
        <v>0.00000130177015869321</v>
      </c>
      <c r="F11" s="108" t="n">
        <v>0.0000008042791215679</v>
      </c>
      <c r="G11" s="108" t="n">
        <v>0.000000509452271048944</v>
      </c>
      <c r="H11" s="108" t="n">
        <v>0.00790258500465865</v>
      </c>
      <c r="I11" s="108" t="n">
        <v>0.000000387119414947359</v>
      </c>
      <c r="J11" s="108" t="n">
        <v>0.0000003135456018741</v>
      </c>
      <c r="K11" s="108" t="n">
        <v>0.000000444623000458857</v>
      </c>
      <c r="L11" s="108" t="n">
        <v>0.00000117700400356865</v>
      </c>
      <c r="M11" s="108" t="n">
        <v>0.00000374442272641357</v>
      </c>
      <c r="N11" s="108" t="n">
        <v>0.00000371529402557742</v>
      </c>
      <c r="O11" s="108" t="n">
        <v>0.000000114110615826829</v>
      </c>
      <c r="P11" s="108" t="n">
        <v>0.000000363976836357272</v>
      </c>
      <c r="Q11" s="108" t="n">
        <v>0.000000343150491395157</v>
      </c>
      <c r="R11" s="108" t="n">
        <v>0.000000790661312660448</v>
      </c>
      <c r="S11" s="108" t="n">
        <v>0.000000598466023874527</v>
      </c>
      <c r="T11" s="108" t="n">
        <v>0.000000806062629764173</v>
      </c>
      <c r="U11" s="108" t="n">
        <v>0.00000129814000874</v>
      </c>
      <c r="V11" s="108" t="n">
        <v>0.000000732270582754723</v>
      </c>
      <c r="W11" s="108" t="n">
        <v>0.000000418085461050496</v>
      </c>
      <c r="X11" s="108" t="n">
        <v>0.000000418003388012219</v>
      </c>
      <c r="Y11" s="108" t="n">
        <v>0.000000620414334968172</v>
      </c>
      <c r="Z11" s="108" t="n">
        <v>0.000000664261091345985</v>
      </c>
      <c r="AA11" s="108" t="n">
        <v>0.000000599159399100342</v>
      </c>
      <c r="AB11" s="108" t="n">
        <v>0.000000775870037095691</v>
      </c>
      <c r="AC11" s="108" t="n">
        <v>0.000000562752620738258</v>
      </c>
      <c r="AD11" s="108" t="n">
        <v>0.000000862167815086026</v>
      </c>
      <c r="AE11" s="108" t="n">
        <v>0.000000602999150691185</v>
      </c>
      <c r="AF11" s="108" t="n">
        <v>0.000000617920282562261</v>
      </c>
      <c r="AG11" s="108" t="n">
        <v>0.000000610398911275483</v>
      </c>
      <c r="AH11" s="108" t="n">
        <v>0.00000136580435412492</v>
      </c>
      <c r="AI11" s="108" t="n">
        <v>0.000000311893200254526</v>
      </c>
      <c r="AJ11" s="108" t="n">
        <v>0.00000234291321879508</v>
      </c>
      <c r="AK11" s="108" t="n">
        <v>0.000000583101777494517</v>
      </c>
      <c r="AL11" s="108" t="n">
        <v>0.0000000607933860755985</v>
      </c>
      <c r="AM11" s="108" t="n">
        <v>0.000000800571660786054</v>
      </c>
      <c r="AN11" s="108" t="n">
        <v>0.000000206087293413233</v>
      </c>
      <c r="AO11" s="108" t="n">
        <v>0.000000226424348724762</v>
      </c>
      <c r="AP11" s="108" t="n">
        <v>0.000000812214097936442</v>
      </c>
      <c r="AQ11" s="108" t="n">
        <v>0.000000191761247601257</v>
      </c>
      <c r="AR11" s="108" t="n">
        <v>0.000000423665999150039</v>
      </c>
    </row>
    <row r="12" ht="15" customHeight="1">
      <c r="A12" s="49" t="s">
        <v>79</v>
      </c>
      <c r="B12" s="52" t="s">
        <v>12</v>
      </c>
      <c r="C12" s="111" t="n">
        <v>0.000185159900177018</v>
      </c>
      <c r="D12" s="108" t="n">
        <v>0.000148224839736077</v>
      </c>
      <c r="E12" s="108" t="n">
        <v>0.0000101338390047577</v>
      </c>
      <c r="F12" s="108" t="n">
        <v>0.000690221949358681</v>
      </c>
      <c r="G12" s="108" t="n">
        <v>0.0000770800683484685</v>
      </c>
      <c r="H12" s="108" t="n">
        <v>0.0000106851615361237</v>
      </c>
      <c r="I12" s="108" t="n">
        <v>0.0417317909750481</v>
      </c>
      <c r="J12" s="108" t="n">
        <v>0.040727603873501</v>
      </c>
      <c r="K12" s="108" t="n">
        <v>0.0136818674837284</v>
      </c>
      <c r="L12" s="108" t="n">
        <v>0.0000850128875674818</v>
      </c>
      <c r="M12" s="108" t="n">
        <v>0.000377370628136542</v>
      </c>
      <c r="N12" s="108" t="n">
        <v>0.0000614695091143199</v>
      </c>
      <c r="O12" s="108" t="n">
        <v>0.000000313134869454047</v>
      </c>
      <c r="P12" s="108" t="n">
        <v>0.00000158089979067181</v>
      </c>
      <c r="Q12" s="108" t="n">
        <v>0.0000877745511470223</v>
      </c>
      <c r="R12" s="108" t="n">
        <v>0.0000623866815735316</v>
      </c>
      <c r="S12" s="108" t="n">
        <v>0.000131753867835183</v>
      </c>
      <c r="T12" s="108" t="n">
        <v>0.000213139251484457</v>
      </c>
      <c r="U12" s="108" t="n">
        <v>0.00174090188458297</v>
      </c>
      <c r="V12" s="108" t="n">
        <v>0.00010900637978714</v>
      </c>
      <c r="W12" s="108" t="n">
        <v>0.00000569997593718434</v>
      </c>
      <c r="X12" s="108" t="n">
        <v>0.0000207406163854852</v>
      </c>
      <c r="Y12" s="108" t="n">
        <v>0.0000459293424050136</v>
      </c>
      <c r="Z12" s="108" t="n">
        <v>0.000728181788802823</v>
      </c>
      <c r="AA12" s="108" t="n">
        <v>0.000225144625492731</v>
      </c>
      <c r="AB12" s="108" t="n">
        <v>0.00012319221357984</v>
      </c>
      <c r="AC12" s="108" t="n">
        <v>0.00302813490194691</v>
      </c>
      <c r="AD12" s="108" t="n">
        <v>0.00026019357716948</v>
      </c>
      <c r="AE12" s="108" t="n">
        <v>0.0000263214119995161</v>
      </c>
      <c r="AF12" s="108" t="n">
        <v>0.000188711110727403</v>
      </c>
      <c r="AG12" s="108" t="n">
        <v>0.0000268816242374621</v>
      </c>
      <c r="AH12" s="108" t="n">
        <v>0.0000485665391393682</v>
      </c>
      <c r="AI12" s="108" t="n">
        <v>0.000021223081881856</v>
      </c>
      <c r="AJ12" s="108" t="n">
        <v>0.00000513835765662724</v>
      </c>
      <c r="AK12" s="108" t="n">
        <v>0.00000116082000871221</v>
      </c>
      <c r="AL12" s="108" t="n">
        <v>0.00000231861567681727</v>
      </c>
      <c r="AM12" s="108" t="n">
        <v>0.0000257281389168679</v>
      </c>
      <c r="AN12" s="108" t="n">
        <v>0.0000074452569317806</v>
      </c>
      <c r="AO12" s="108" t="n">
        <v>0.0000104319358008751</v>
      </c>
      <c r="AP12" s="108" t="n">
        <v>0.00000498485052903247</v>
      </c>
      <c r="AQ12" s="108" t="n">
        <v>0.0000311029918109824</v>
      </c>
      <c r="AR12" s="108" t="n">
        <v>0.0000431306157602017</v>
      </c>
    </row>
    <row r="13" ht="15" customHeight="1">
      <c r="A13" s="49" t="s">
        <v>80</v>
      </c>
      <c r="B13" s="52" t="s">
        <v>13</v>
      </c>
      <c r="C13" s="111" t="n">
        <v>0.00000330281695285072</v>
      </c>
      <c r="D13" s="108" t="n">
        <v>0.000011143464705093</v>
      </c>
      <c r="E13" s="108" t="n">
        <v>0.000014285230420901</v>
      </c>
      <c r="F13" s="108" t="n">
        <v>0.0000247913916910829</v>
      </c>
      <c r="G13" s="108" t="n">
        <v>0.00000236280687986084</v>
      </c>
      <c r="H13" s="108" t="n">
        <v>0.000000801783437803038</v>
      </c>
      <c r="I13" s="108" t="n">
        <v>0.000457225643662003</v>
      </c>
      <c r="J13" s="108" t="n">
        <v>0.00499730736417489</v>
      </c>
      <c r="K13" s="108" t="n">
        <v>0.000284402380566298</v>
      </c>
      <c r="L13" s="108" t="n">
        <v>0.00000313977047037205</v>
      </c>
      <c r="M13" s="108" t="n">
        <v>0.0000122115801504557</v>
      </c>
      <c r="N13" s="108" t="n">
        <v>0.0000283165286732384</v>
      </c>
      <c r="O13" s="108" t="n">
        <v>0.000000154217308060896</v>
      </c>
      <c r="P13" s="108" t="n">
        <v>0.00000208683344008121</v>
      </c>
      <c r="Q13" s="108" t="n">
        <v>0.00000134249761363111</v>
      </c>
      <c r="R13" s="108" t="n">
        <v>0.00000349188517578572</v>
      </c>
      <c r="S13" s="108" t="n">
        <v>0.00000110767298031458</v>
      </c>
      <c r="T13" s="108" t="n">
        <v>0.00000328352625608965</v>
      </c>
      <c r="U13" s="108" t="n">
        <v>0.0000197969197991573</v>
      </c>
      <c r="V13" s="108" t="n">
        <v>0.00000430638176260452</v>
      </c>
      <c r="W13" s="108" t="n">
        <v>0.00000809234004584762</v>
      </c>
      <c r="X13" s="108" t="n">
        <v>0.00000468497230047935</v>
      </c>
      <c r="Y13" s="108" t="n">
        <v>0.00000265525604703829</v>
      </c>
      <c r="Z13" s="108" t="n">
        <v>0.0000560429182031956</v>
      </c>
      <c r="AA13" s="108" t="n">
        <v>0.00000536584596055152</v>
      </c>
      <c r="AB13" s="108" t="n">
        <v>0.00000486813140691699</v>
      </c>
      <c r="AC13" s="108" t="n">
        <v>0.0000512454289754351</v>
      </c>
      <c r="AD13" s="108" t="n">
        <v>0.0000194397480710563</v>
      </c>
      <c r="AE13" s="108" t="n">
        <v>0.00000172100176804939</v>
      </c>
      <c r="AF13" s="108" t="n">
        <v>0.00000619044481019173</v>
      </c>
      <c r="AG13" s="108" t="n">
        <v>0.00000365958736492998</v>
      </c>
      <c r="AH13" s="108" t="n">
        <v>0.0000121483184795673</v>
      </c>
      <c r="AI13" s="108" t="n">
        <v>0.00000921780986735965</v>
      </c>
      <c r="AJ13" s="108" t="n">
        <v>0.00000253749011620772</v>
      </c>
      <c r="AK13" s="108" t="n">
        <v>0.00000854507882638678</v>
      </c>
      <c r="AL13" s="108" t="n">
        <v>0.00000386735000482792</v>
      </c>
      <c r="AM13" s="108" t="n">
        <v>0.000014053887415953</v>
      </c>
      <c r="AN13" s="108" t="n">
        <v>0.000000483083626791704</v>
      </c>
      <c r="AO13" s="108" t="n">
        <v>0.00000176741013729918</v>
      </c>
      <c r="AP13" s="108" t="n">
        <v>0.00000106515536468909</v>
      </c>
      <c r="AQ13" s="108" t="n">
        <v>0.00000660097241996824</v>
      </c>
      <c r="AR13" s="108" t="n">
        <v>0.0000195736587753186</v>
      </c>
    </row>
    <row r="14" ht="15" customHeight="1">
      <c r="A14" s="49" t="s">
        <v>81</v>
      </c>
      <c r="B14" s="52" t="s">
        <v>14</v>
      </c>
      <c r="C14" s="111" t="n">
        <v>0.00000118416449763765</v>
      </c>
      <c r="D14" s="108" t="n">
        <v>0.0000155919815942071</v>
      </c>
      <c r="E14" s="108" t="n">
        <v>0.0000105440847316037</v>
      </c>
      <c r="F14" s="108" t="n">
        <v>0.0000602763104571326</v>
      </c>
      <c r="G14" s="108" t="n">
        <v>0.00000852062303034216</v>
      </c>
      <c r="H14" s="108" t="n">
        <v>0.00000300126430926463</v>
      </c>
      <c r="I14" s="108" t="n">
        <v>0.0000520683975540659</v>
      </c>
      <c r="J14" s="108" t="n">
        <v>0.0000370743414177668</v>
      </c>
      <c r="K14" s="108" t="n">
        <v>0.00879042022268515</v>
      </c>
      <c r="L14" s="108" t="n">
        <v>0.0000197358281177323</v>
      </c>
      <c r="M14" s="108" t="n">
        <v>0.000452955044747885</v>
      </c>
      <c r="N14" s="108" t="n">
        <v>0.0000311156459357975</v>
      </c>
      <c r="O14" s="108" t="n">
        <v>0.0000010149615755189</v>
      </c>
      <c r="P14" s="108" t="n">
        <v>0.00000584440360410385</v>
      </c>
      <c r="Q14" s="108" t="n">
        <v>0.0000238852769344287</v>
      </c>
      <c r="R14" s="108" t="n">
        <v>0.0000162689499028147</v>
      </c>
      <c r="S14" s="108" t="n">
        <v>0.0000452046152365138</v>
      </c>
      <c r="T14" s="108" t="n">
        <v>0.0000591584467755879</v>
      </c>
      <c r="U14" s="108" t="n">
        <v>0.0000969161267211774</v>
      </c>
      <c r="V14" s="108" t="n">
        <v>0.0000160055602501758</v>
      </c>
      <c r="W14" s="108" t="n">
        <v>0.00000686907136284723</v>
      </c>
      <c r="X14" s="108" t="n">
        <v>0.00000514476434514454</v>
      </c>
      <c r="Y14" s="108" t="n">
        <v>0.0000245906714274842</v>
      </c>
      <c r="Z14" s="108" t="n">
        <v>0.0000599817459591132</v>
      </c>
      <c r="AA14" s="108" t="n">
        <v>0.0000255875195070469</v>
      </c>
      <c r="AB14" s="108" t="n">
        <v>0.000018851299680304</v>
      </c>
      <c r="AC14" s="108" t="n">
        <v>0.0000193727225143494</v>
      </c>
      <c r="AD14" s="108" t="n">
        <v>0.0000157966257286552</v>
      </c>
      <c r="AE14" s="108" t="n">
        <v>0.0000180363010605654</v>
      </c>
      <c r="AF14" s="108" t="n">
        <v>0.00000492576899536893</v>
      </c>
      <c r="AG14" s="108" t="n">
        <v>0.00000360487787024791</v>
      </c>
      <c r="AH14" s="108" t="n">
        <v>0.00000851205008623179</v>
      </c>
      <c r="AI14" s="108" t="n">
        <v>0.00000431147635304882</v>
      </c>
      <c r="AJ14" s="108" t="n">
        <v>0.000012253470482858</v>
      </c>
      <c r="AK14" s="108" t="n">
        <v>0.00000120960742866365</v>
      </c>
      <c r="AL14" s="108" t="n">
        <v>0.000000307952916097355</v>
      </c>
      <c r="AM14" s="108" t="n">
        <v>0.0000102112817241746</v>
      </c>
      <c r="AN14" s="108" t="n">
        <v>0.000000699711651655286</v>
      </c>
      <c r="AO14" s="108" t="n">
        <v>0.00000261965240641726</v>
      </c>
      <c r="AP14" s="108" t="n">
        <v>0.00000163382727902972</v>
      </c>
      <c r="AQ14" s="108" t="n">
        <v>0.0000098278637510936</v>
      </c>
      <c r="AR14" s="108" t="n">
        <v>0.00000861259006901026</v>
      </c>
    </row>
    <row r="15" ht="15" customHeight="1">
      <c r="A15" s="49" t="s">
        <v>82</v>
      </c>
      <c r="B15" s="52" t="s">
        <v>15</v>
      </c>
      <c r="C15" s="111" t="n">
        <v>0.0000202499626382761</v>
      </c>
      <c r="D15" s="108" t="n">
        <v>0.0000059282095472879</v>
      </c>
      <c r="E15" s="108" t="n">
        <v>0.00000679708008073626</v>
      </c>
      <c r="F15" s="108" t="n">
        <v>0.00000706807566626738</v>
      </c>
      <c r="G15" s="108" t="n">
        <v>0.00000606236814025094</v>
      </c>
      <c r="H15" s="108" t="n">
        <v>0.00000136261113103327</v>
      </c>
      <c r="I15" s="108" t="n">
        <v>0.0000016468522217806</v>
      </c>
      <c r="J15" s="108" t="n">
        <v>0.00000656794297426998</v>
      </c>
      <c r="K15" s="108" t="n">
        <v>0.00000453470904527228</v>
      </c>
      <c r="L15" s="108" t="n">
        <v>0.00135815082772956</v>
      </c>
      <c r="M15" s="108" t="n">
        <v>0.000058228562060229</v>
      </c>
      <c r="N15" s="108" t="n">
        <v>0.0000298639617420589</v>
      </c>
      <c r="O15" s="108" t="n">
        <v>0.000000313744053979331</v>
      </c>
      <c r="P15" s="108" t="n">
        <v>0.00000163754530318805</v>
      </c>
      <c r="Q15" s="108" t="n">
        <v>0.00000255061964769981</v>
      </c>
      <c r="R15" s="108" t="n">
        <v>0.00000218316018186121</v>
      </c>
      <c r="S15" s="108" t="n">
        <v>0.00000583959093515612</v>
      </c>
      <c r="T15" s="108" t="n">
        <v>0.00000350022251577867</v>
      </c>
      <c r="U15" s="108" t="n">
        <v>0.0000218890622481463</v>
      </c>
      <c r="V15" s="108" t="n">
        <v>0.0000121699219289245</v>
      </c>
      <c r="W15" s="108" t="n">
        <v>0.0000694192493062804</v>
      </c>
      <c r="X15" s="108" t="n">
        <v>0.0000307826698036032</v>
      </c>
      <c r="Y15" s="108" t="n">
        <v>0.0000523884790798087</v>
      </c>
      <c r="Z15" s="108" t="n">
        <v>0.00037208262780296</v>
      </c>
      <c r="AA15" s="108" t="n">
        <v>0.0000336612953273937</v>
      </c>
      <c r="AB15" s="108" t="n">
        <v>0.0000162911615677554</v>
      </c>
      <c r="AC15" s="108" t="n">
        <v>0.0000134729273400899</v>
      </c>
      <c r="AD15" s="108" t="n">
        <v>0.0000696335134237173</v>
      </c>
      <c r="AE15" s="108" t="n">
        <v>0.0000177048849307567</v>
      </c>
      <c r="AF15" s="108" t="n">
        <v>0.000146002649380704</v>
      </c>
      <c r="AG15" s="108" t="n">
        <v>0.000029306269118381</v>
      </c>
      <c r="AH15" s="108" t="n">
        <v>0.00000269280508213118</v>
      </c>
      <c r="AI15" s="108" t="n">
        <v>0.0000104015907872184</v>
      </c>
      <c r="AJ15" s="108" t="n">
        <v>0.000015224304899446</v>
      </c>
      <c r="AK15" s="108" t="n">
        <v>0.00000056733635782819</v>
      </c>
      <c r="AL15" s="108" t="n">
        <v>0.0000195604067734672</v>
      </c>
      <c r="AM15" s="108" t="n">
        <v>0.0000164602894384216</v>
      </c>
      <c r="AN15" s="108" t="n">
        <v>0.000000471095674568362</v>
      </c>
      <c r="AO15" s="108" t="n">
        <v>0.00000177747583329549</v>
      </c>
      <c r="AP15" s="108" t="n">
        <v>0.00000420685418483102</v>
      </c>
      <c r="AQ15" s="108" t="n">
        <v>0.0000060735414340603</v>
      </c>
      <c r="AR15" s="108" t="n">
        <v>0.0000112243248653466</v>
      </c>
    </row>
    <row r="16" ht="15" customHeight="1">
      <c r="A16" s="49" t="s">
        <v>83</v>
      </c>
      <c r="B16" s="52" t="s">
        <v>16</v>
      </c>
      <c r="C16" s="111" t="n">
        <v>0.0000141833959309434</v>
      </c>
      <c r="D16" s="108" t="n">
        <v>0.0000569234332999044</v>
      </c>
      <c r="E16" s="108" t="n">
        <v>0.000210993035893941</v>
      </c>
      <c r="F16" s="108" t="n">
        <v>0.000120207485643716</v>
      </c>
      <c r="G16" s="108" t="n">
        <v>0.000238701740227906</v>
      </c>
      <c r="H16" s="108" t="n">
        <v>0.00262242055662036</v>
      </c>
      <c r="I16" s="108" t="n">
        <v>0.000421791867496342</v>
      </c>
      <c r="J16" s="108" t="n">
        <v>0.000274479169572501</v>
      </c>
      <c r="K16" s="108" t="n">
        <v>0.000239513790656482</v>
      </c>
      <c r="L16" s="108" t="n">
        <v>0.00253379097758912</v>
      </c>
      <c r="M16" s="108" t="n">
        <v>0.0208210149437726</v>
      </c>
      <c r="N16" s="108" t="n">
        <v>0.00928823922532331</v>
      </c>
      <c r="O16" s="108" t="n">
        <v>0.0000489583390738475</v>
      </c>
      <c r="P16" s="108" t="n">
        <v>0.000170371003394167</v>
      </c>
      <c r="Q16" s="108" t="n">
        <v>0.000080454434170418</v>
      </c>
      <c r="R16" s="108" t="n">
        <v>0.000285587924993774</v>
      </c>
      <c r="S16" s="108" t="n">
        <v>0.000860454673522632</v>
      </c>
      <c r="T16" s="108" t="n">
        <v>0.000108825085330651</v>
      </c>
      <c r="U16" s="108" t="n">
        <v>0.00215825993656383</v>
      </c>
      <c r="V16" s="108" t="n">
        <v>0.000875872229514497</v>
      </c>
      <c r="W16" s="108" t="n">
        <v>0.0000550387201815221</v>
      </c>
      <c r="X16" s="108" t="n">
        <v>0.0000360579366510022</v>
      </c>
      <c r="Y16" s="108" t="n">
        <v>0.000337265693465392</v>
      </c>
      <c r="Z16" s="108" t="n">
        <v>0.000478369592977079</v>
      </c>
      <c r="AA16" s="108" t="n">
        <v>0.000604660990013435</v>
      </c>
      <c r="AB16" s="108" t="n">
        <v>0.000283621449973826</v>
      </c>
      <c r="AC16" s="108" t="n">
        <v>0.00028168650699413</v>
      </c>
      <c r="AD16" s="108" t="n">
        <v>0.0000963656809324212</v>
      </c>
      <c r="AE16" s="108" t="n">
        <v>0.0000579808033510583</v>
      </c>
      <c r="AF16" s="108" t="n">
        <v>0.0000842692150414679</v>
      </c>
      <c r="AG16" s="108" t="n">
        <v>0.000423431433538894</v>
      </c>
      <c r="AH16" s="108" t="n">
        <v>0.0000537971292959099</v>
      </c>
      <c r="AI16" s="108" t="n">
        <v>0.000146226308049481</v>
      </c>
      <c r="AJ16" s="108" t="n">
        <v>0.00208699302697632</v>
      </c>
      <c r="AK16" s="108" t="n">
        <v>0.000498576475578566</v>
      </c>
      <c r="AL16" s="108" t="n">
        <v>0.0000601270360735178</v>
      </c>
      <c r="AM16" s="108" t="n">
        <v>0.000627693993047529</v>
      </c>
      <c r="AN16" s="108" t="n">
        <v>0.000174030242277029</v>
      </c>
      <c r="AO16" s="108" t="n">
        <v>0.000387557002583646</v>
      </c>
      <c r="AP16" s="108" t="n">
        <v>0.000768386337458285</v>
      </c>
      <c r="AQ16" s="108" t="n">
        <v>0.0000716124051500719</v>
      </c>
      <c r="AR16" s="108" t="n">
        <v>0.00035712210214476</v>
      </c>
    </row>
    <row r="17" ht="15" customHeight="1">
      <c r="A17" s="49" t="s">
        <v>84</v>
      </c>
      <c r="B17" s="52" t="s">
        <v>17</v>
      </c>
      <c r="C17" s="111" t="n">
        <v>0.000000360930903169669</v>
      </c>
      <c r="D17" s="108" t="n">
        <v>0.00000464597817519067</v>
      </c>
      <c r="E17" s="108" t="n">
        <v>0.00000274796781330388</v>
      </c>
      <c r="F17" s="108" t="n">
        <v>0.00000236247430656984</v>
      </c>
      <c r="G17" s="108" t="n">
        <v>0.00000841232861630183</v>
      </c>
      <c r="H17" s="108" t="n">
        <v>0.0000213831122238585</v>
      </c>
      <c r="I17" s="108" t="n">
        <v>0.0000122292698881864</v>
      </c>
      <c r="J17" s="108" t="n">
        <v>0.000038429167350051</v>
      </c>
      <c r="K17" s="108" t="n">
        <v>0.0000172464451527881</v>
      </c>
      <c r="L17" s="108" t="n">
        <v>0.00002119811860227</v>
      </c>
      <c r="M17" s="108" t="n">
        <v>0.0000850837278515125</v>
      </c>
      <c r="N17" s="108" t="n">
        <v>0.000990211106835528</v>
      </c>
      <c r="O17" s="108" t="n">
        <v>0.000000512496486387284</v>
      </c>
      <c r="P17" s="108" t="n">
        <v>0.00000231211746611983</v>
      </c>
      <c r="Q17" s="108" t="n">
        <v>0.00000158746456903401</v>
      </c>
      <c r="R17" s="108" t="n">
        <v>0.00000453086322465067</v>
      </c>
      <c r="S17" s="108" t="n">
        <v>0.00000790153573144876</v>
      </c>
      <c r="T17" s="108" t="n">
        <v>0.00000285568963142112</v>
      </c>
      <c r="U17" s="108" t="n">
        <v>0.0000416526074074469</v>
      </c>
      <c r="V17" s="108" t="n">
        <v>0.0000125335352821961</v>
      </c>
      <c r="W17" s="108" t="n">
        <v>0.0000018081141476342</v>
      </c>
      <c r="X17" s="108" t="n">
        <v>0.000000401078674656714</v>
      </c>
      <c r="Y17" s="108" t="n">
        <v>0.00000402695160450152</v>
      </c>
      <c r="Z17" s="108" t="n">
        <v>0.0000699351334190467</v>
      </c>
      <c r="AA17" s="108" t="n">
        <v>0.0000121898728932359</v>
      </c>
      <c r="AB17" s="108" t="n">
        <v>0.00000914536339248526</v>
      </c>
      <c r="AC17" s="108" t="n">
        <v>0.00000877267256910131</v>
      </c>
      <c r="AD17" s="108" t="n">
        <v>0.00000524818072410047</v>
      </c>
      <c r="AE17" s="108" t="n">
        <v>0.00000163655858387824</v>
      </c>
      <c r="AF17" s="108" t="n">
        <v>0.00000683508239803507</v>
      </c>
      <c r="AG17" s="108" t="n">
        <v>0.0000743346856142758</v>
      </c>
      <c r="AH17" s="108" t="n">
        <v>0.00000314219316630012</v>
      </c>
      <c r="AI17" s="108" t="n">
        <v>0.0000116239903427716</v>
      </c>
      <c r="AJ17" s="108" t="n">
        <v>0.000204452659818612</v>
      </c>
      <c r="AK17" s="108" t="n">
        <v>0.0000513445047209494</v>
      </c>
      <c r="AL17" s="108" t="n">
        <v>0.0000163330401544124</v>
      </c>
      <c r="AM17" s="108" t="n">
        <v>0.000113615745636094</v>
      </c>
      <c r="AN17" s="108" t="n">
        <v>0.0000227519689654239</v>
      </c>
      <c r="AO17" s="108" t="n">
        <v>0.0000208703364266026</v>
      </c>
      <c r="AP17" s="108" t="n">
        <v>0.0000114693063635939</v>
      </c>
      <c r="AQ17" s="108" t="n">
        <v>0.0000347492904361553</v>
      </c>
      <c r="AR17" s="108" t="n">
        <v>0.0000463018842922573</v>
      </c>
    </row>
    <row r="18" ht="15" customHeight="1">
      <c r="A18" s="49" t="s">
        <v>85</v>
      </c>
      <c r="B18" s="52" t="s">
        <v>18</v>
      </c>
      <c r="C18" s="111" t="n">
        <v>0.000733562192871206</v>
      </c>
      <c r="D18" s="108" t="n">
        <v>0.00282944388173702</v>
      </c>
      <c r="E18" s="108" t="n">
        <v>0.000756206717153387</v>
      </c>
      <c r="F18" s="108" t="n">
        <v>0.00103269983434414</v>
      </c>
      <c r="G18" s="108" t="n">
        <v>0.000229619784014488</v>
      </c>
      <c r="H18" s="108" t="n">
        <v>0.0000734955368045833</v>
      </c>
      <c r="I18" s="108" t="n">
        <v>0.000440146410439934</v>
      </c>
      <c r="J18" s="108" t="n">
        <v>0.0000132381784118108</v>
      </c>
      <c r="K18" s="108" t="n">
        <v>0.000474008831554159</v>
      </c>
      <c r="L18" s="108" t="n">
        <v>0.0000288816661528411</v>
      </c>
      <c r="M18" s="108" t="n">
        <v>0.00100638381847232</v>
      </c>
      <c r="N18" s="108" t="n">
        <v>0.0000368788094651446</v>
      </c>
      <c r="O18" s="108" t="n">
        <v>0.0422172758208638</v>
      </c>
      <c r="P18" s="108" t="n">
        <v>0.00001871649617348</v>
      </c>
      <c r="Q18" s="108" t="n">
        <v>0.0630971473505966</v>
      </c>
      <c r="R18" s="108" t="n">
        <v>0.000205101906765433</v>
      </c>
      <c r="S18" s="108" t="n">
        <v>0.00162066940557459</v>
      </c>
      <c r="T18" s="108" t="n">
        <v>0.00296113127401582</v>
      </c>
      <c r="U18" s="108" t="n">
        <v>0.0020790906767315</v>
      </c>
      <c r="V18" s="108" t="n">
        <v>0.0156296954287524</v>
      </c>
      <c r="W18" s="108" t="n">
        <v>0.0161225650740253</v>
      </c>
      <c r="X18" s="108" t="n">
        <v>0.00128153397332536</v>
      </c>
      <c r="Y18" s="108" t="n">
        <v>0.000191890952317314</v>
      </c>
      <c r="Z18" s="108" t="n">
        <v>0.000202740634957102</v>
      </c>
      <c r="AA18" s="108" t="n">
        <v>0.00115538982893623</v>
      </c>
      <c r="AB18" s="108" t="n">
        <v>0.000130541788951472</v>
      </c>
      <c r="AC18" s="108" t="n">
        <v>0.00046200119664268</v>
      </c>
      <c r="AD18" s="108" t="n">
        <v>0.0000623673000689977</v>
      </c>
      <c r="AE18" s="108" t="n">
        <v>0.000239878790201603</v>
      </c>
      <c r="AF18" s="108" t="n">
        <v>0.000541917248692163</v>
      </c>
      <c r="AG18" s="108" t="n">
        <v>0.0017700489702048</v>
      </c>
      <c r="AH18" s="108" t="n">
        <v>0.0122387031905198</v>
      </c>
      <c r="AI18" s="108" t="n">
        <v>0.00131804516370964</v>
      </c>
      <c r="AJ18" s="108" t="n">
        <v>0.00000619946289586652</v>
      </c>
      <c r="AK18" s="108" t="n">
        <v>0.000000354644705395869</v>
      </c>
      <c r="AL18" s="108" t="n">
        <v>0.00000344855223725005</v>
      </c>
      <c r="AM18" s="108" t="n">
        <v>0.0000999771660169476</v>
      </c>
      <c r="AN18" s="108" t="n">
        <v>0.00038035611566398</v>
      </c>
      <c r="AO18" s="108" t="n">
        <v>0.0000407051200620525</v>
      </c>
      <c r="AP18" s="108" t="n">
        <v>0.0000047773220678135</v>
      </c>
      <c r="AQ18" s="108" t="n">
        <v>0.0000283411047238995</v>
      </c>
      <c r="AR18" s="108" t="n">
        <v>0.0000295315969227024</v>
      </c>
    </row>
    <row r="19" ht="15" customHeight="1">
      <c r="A19" s="49" t="s">
        <v>86</v>
      </c>
      <c r="B19" s="52" t="s">
        <v>19</v>
      </c>
      <c r="C19" s="111" t="n">
        <v>0.00000160379794449738</v>
      </c>
      <c r="D19" s="108" t="n">
        <v>0.00000498893129012715</v>
      </c>
      <c r="E19" s="108" t="n">
        <v>0.00000903529687956829</v>
      </c>
      <c r="F19" s="108" t="n">
        <v>0.0000284255659553997</v>
      </c>
      <c r="G19" s="108" t="n">
        <v>0.0000285002947561135</v>
      </c>
      <c r="H19" s="108" t="n">
        <v>0.000000305323645186693</v>
      </c>
      <c r="I19" s="108" t="n">
        <v>0.0000040237551325035</v>
      </c>
      <c r="J19" s="108" t="n">
        <v>0.000000911270980978605</v>
      </c>
      <c r="K19" s="108" t="n">
        <v>0.00000287745315745282</v>
      </c>
      <c r="L19" s="108" t="n">
        <v>0.00000436975353518264</v>
      </c>
      <c r="M19" s="108" t="n">
        <v>0.0000070646823100659</v>
      </c>
      <c r="N19" s="108" t="n">
        <v>0.0000082373371102281</v>
      </c>
      <c r="O19" s="108" t="n">
        <v>0.0000700705684786407</v>
      </c>
      <c r="P19" s="108" t="n">
        <v>0.0000232330579486594</v>
      </c>
      <c r="Q19" s="108" t="n">
        <v>0.000310282998168861</v>
      </c>
      <c r="R19" s="108" t="n">
        <v>0.00000820733680420857</v>
      </c>
      <c r="S19" s="108" t="n">
        <v>0.0000435678396074131</v>
      </c>
      <c r="T19" s="108" t="n">
        <v>0.0000306755576430193</v>
      </c>
      <c r="U19" s="108" t="n">
        <v>0.00000571623362427729</v>
      </c>
      <c r="V19" s="108" t="n">
        <v>0.00000427550991385831</v>
      </c>
      <c r="W19" s="108" t="n">
        <v>0.00000691852009452772</v>
      </c>
      <c r="X19" s="108" t="n">
        <v>0.0000124473358268774</v>
      </c>
      <c r="Y19" s="108" t="n">
        <v>0.00000302638837178243</v>
      </c>
      <c r="Z19" s="108" t="n">
        <v>0.0000187621762188729</v>
      </c>
      <c r="AA19" s="108" t="n">
        <v>0.0000112049384534205</v>
      </c>
      <c r="AB19" s="108" t="n">
        <v>0.00000156878066670607</v>
      </c>
      <c r="AC19" s="108" t="n">
        <v>0.00000243271807585649</v>
      </c>
      <c r="AD19" s="108" t="n">
        <v>0.00000450748157753819</v>
      </c>
      <c r="AE19" s="108" t="n">
        <v>0.0000150434443092597</v>
      </c>
      <c r="AF19" s="108" t="n">
        <v>0.00000193375401355583</v>
      </c>
      <c r="AG19" s="108" t="n">
        <v>0.00000182064669859354</v>
      </c>
      <c r="AH19" s="108" t="n">
        <v>0.00000265669027751001</v>
      </c>
      <c r="AI19" s="108" t="n">
        <v>0.0000300153025571378</v>
      </c>
      <c r="AJ19" s="108" t="n">
        <v>0.000000795474020024312</v>
      </c>
      <c r="AK19" s="108" t="n">
        <v>0.0000000617955681138915</v>
      </c>
      <c r="AL19" s="108" t="n">
        <v>0.000000391522034093347</v>
      </c>
      <c r="AM19" s="108" t="n">
        <v>0.00000155771526948037</v>
      </c>
      <c r="AN19" s="108" t="n">
        <v>0.0000000641780029232924</v>
      </c>
      <c r="AO19" s="108" t="n">
        <v>0.000000495072586647739</v>
      </c>
      <c r="AP19" s="108" t="n">
        <v>0.000000590915158249922</v>
      </c>
      <c r="AQ19" s="108" t="n">
        <v>0.00000184908191534641</v>
      </c>
      <c r="AR19" s="108" t="n">
        <v>0.000000458278714494566</v>
      </c>
    </row>
    <row r="20" ht="15" customHeight="1">
      <c r="A20" s="49" t="s">
        <v>87</v>
      </c>
      <c r="B20" s="52" t="s">
        <v>20</v>
      </c>
      <c r="C20" s="111" t="n">
        <v>0.00732071394170668</v>
      </c>
      <c r="D20" s="108" t="n">
        <v>0.0074746258671411</v>
      </c>
      <c r="E20" s="108" t="n">
        <v>0.00170588318335285</v>
      </c>
      <c r="F20" s="108" t="n">
        <v>0.0037038708868441</v>
      </c>
      <c r="G20" s="108" t="n">
        <v>0.00112377673894811</v>
      </c>
      <c r="H20" s="108" t="n">
        <v>0.000604337498241924</v>
      </c>
      <c r="I20" s="108" t="n">
        <v>0.0377686550653525</v>
      </c>
      <c r="J20" s="108" t="n">
        <v>0.00147038334366267</v>
      </c>
      <c r="K20" s="108" t="n">
        <v>0.0173883932023244</v>
      </c>
      <c r="L20" s="108" t="n">
        <v>0.0054454350285944</v>
      </c>
      <c r="M20" s="108" t="n">
        <v>0.0209338202412884</v>
      </c>
      <c r="N20" s="108" t="n">
        <v>0.00106578650663609</v>
      </c>
      <c r="O20" s="108" t="n">
        <v>0.000287129891376044</v>
      </c>
      <c r="P20" s="108" t="n">
        <v>0.000925580565471041</v>
      </c>
      <c r="Q20" s="108" t="n">
        <v>0.121425958783116</v>
      </c>
      <c r="R20" s="108" t="n">
        <v>0.0158393284421272</v>
      </c>
      <c r="S20" s="108" t="n">
        <v>0.0604429322517891</v>
      </c>
      <c r="T20" s="108" t="n">
        <v>0.0969258535832333</v>
      </c>
      <c r="U20" s="108" t="n">
        <v>0.0566675448033526</v>
      </c>
      <c r="V20" s="108" t="n">
        <v>0.0104266421569597</v>
      </c>
      <c r="W20" s="108" t="n">
        <v>0.00295466685251254</v>
      </c>
      <c r="X20" s="108" t="n">
        <v>0.00760396470651139</v>
      </c>
      <c r="Y20" s="108" t="n">
        <v>0.0042629532608951</v>
      </c>
      <c r="Z20" s="108" t="n">
        <v>0.002226677397052</v>
      </c>
      <c r="AA20" s="108" t="n">
        <v>0.0138657291899171</v>
      </c>
      <c r="AB20" s="108" t="n">
        <v>0.000264868042769029</v>
      </c>
      <c r="AC20" s="108" t="n">
        <v>0.00482162640105221</v>
      </c>
      <c r="AD20" s="108" t="n">
        <v>0.00249018376009262</v>
      </c>
      <c r="AE20" s="108" t="n">
        <v>0.00118133852582145</v>
      </c>
      <c r="AF20" s="108" t="n">
        <v>0.0000525481457514472</v>
      </c>
      <c r="AG20" s="108" t="n">
        <v>0.000242262532388397</v>
      </c>
      <c r="AH20" s="108" t="n">
        <v>0.000102411353150933</v>
      </c>
      <c r="AI20" s="108" t="n">
        <v>0.0000463315840620771</v>
      </c>
      <c r="AJ20" s="108" t="n">
        <v>0.0000299250661904046</v>
      </c>
      <c r="AK20" s="108" t="n">
        <v>0.00000630494367624918</v>
      </c>
      <c r="AL20" s="108" t="n">
        <v>0.0000110448297642851</v>
      </c>
      <c r="AM20" s="108" t="n">
        <v>0.00016029696744473</v>
      </c>
      <c r="AN20" s="108" t="n">
        <v>0.00001882225750183</v>
      </c>
      <c r="AO20" s="108" t="n">
        <v>0.00014755844626705</v>
      </c>
      <c r="AP20" s="108" t="n">
        <v>0.0000248282618523209</v>
      </c>
      <c r="AQ20" s="108" t="n">
        <v>0.000613961910381648</v>
      </c>
      <c r="AR20" s="108" t="n">
        <v>0.000343500510925813</v>
      </c>
    </row>
    <row r="21" ht="15" customHeight="1">
      <c r="A21" s="49" t="s">
        <v>88</v>
      </c>
      <c r="B21" s="52" t="s">
        <v>6</v>
      </c>
      <c r="C21" s="111" t="n">
        <v>0.000696245390638951</v>
      </c>
      <c r="D21" s="108" t="n">
        <v>0.00117624755818413</v>
      </c>
      <c r="E21" s="108" t="n">
        <v>0.0000482428467662023</v>
      </c>
      <c r="F21" s="108" t="n">
        <v>0.0000654416987461874</v>
      </c>
      <c r="G21" s="108" t="n">
        <v>0.000145242868048108</v>
      </c>
      <c r="H21" s="108" t="n">
        <v>0.0000156441297695237</v>
      </c>
      <c r="I21" s="108" t="n">
        <v>0.000336014433806492</v>
      </c>
      <c r="J21" s="108" t="n">
        <v>0.0000867108938202965</v>
      </c>
      <c r="K21" s="108" t="n">
        <v>0.0001470013335903</v>
      </c>
      <c r="L21" s="108" t="n">
        <v>0.0000602676860202501</v>
      </c>
      <c r="M21" s="108" t="n">
        <v>0.000118892296546092</v>
      </c>
      <c r="N21" s="108" t="n">
        <v>0.0000717866222723219</v>
      </c>
      <c r="O21" s="108" t="n">
        <v>0.00000231271444792901</v>
      </c>
      <c r="P21" s="108" t="n">
        <v>0.0000122338386830005</v>
      </c>
      <c r="Q21" s="108" t="n">
        <v>0.000360762609772496</v>
      </c>
      <c r="R21" s="108" t="n">
        <v>0.0536089135000409</v>
      </c>
      <c r="S21" s="108" t="n">
        <v>0.000418369761646699</v>
      </c>
      <c r="T21" s="108" t="n">
        <v>0.00372161108718846</v>
      </c>
      <c r="U21" s="108" t="n">
        <v>0.000506164664987125</v>
      </c>
      <c r="V21" s="108" t="n">
        <v>0.0000878301169335414</v>
      </c>
      <c r="W21" s="108" t="n">
        <v>0.0000286306618074685</v>
      </c>
      <c r="X21" s="108" t="n">
        <v>0.0000402374797105676</v>
      </c>
      <c r="Y21" s="108" t="n">
        <v>0.0000445036586140933</v>
      </c>
      <c r="Z21" s="108" t="n">
        <v>0.0000899467223119017</v>
      </c>
      <c r="AA21" s="108" t="n">
        <v>0.000134845904563598</v>
      </c>
      <c r="AB21" s="108" t="n">
        <v>0.000028167235328389</v>
      </c>
      <c r="AC21" s="108" t="n">
        <v>0.0000637963047512553</v>
      </c>
      <c r="AD21" s="108" t="n">
        <v>0.0000486612505688462</v>
      </c>
      <c r="AE21" s="108" t="n">
        <v>0.0000157428540336705</v>
      </c>
      <c r="AF21" s="108" t="n">
        <v>0.0000284059059673895</v>
      </c>
      <c r="AG21" s="108" t="n">
        <v>0.000188383806965229</v>
      </c>
      <c r="AH21" s="108" t="n">
        <v>0.0000295463846753902</v>
      </c>
      <c r="AI21" s="108" t="n">
        <v>0.0000114772428773698</v>
      </c>
      <c r="AJ21" s="108" t="n">
        <v>0.0000322879455576848</v>
      </c>
      <c r="AK21" s="108" t="n">
        <v>0.00000827513870227812</v>
      </c>
      <c r="AL21" s="108" t="n">
        <v>0.00000243824978905477</v>
      </c>
      <c r="AM21" s="108" t="n">
        <v>0.000353917617788585</v>
      </c>
      <c r="AN21" s="108" t="n">
        <v>0.000252747880235514</v>
      </c>
      <c r="AO21" s="108" t="n">
        <v>0.000701578570841428</v>
      </c>
      <c r="AP21" s="108" t="n">
        <v>0.000950979478547637</v>
      </c>
      <c r="AQ21" s="108" t="n">
        <v>0.0096476540560745</v>
      </c>
      <c r="AR21" s="108" t="n">
        <v>0.0234161323833848</v>
      </c>
    </row>
    <row r="22" ht="15" customHeight="1">
      <c r="A22" s="49" t="s">
        <v>89</v>
      </c>
      <c r="B22" s="52" t="s">
        <v>119</v>
      </c>
      <c r="C22" s="111" t="n">
        <v>0.000269594913133932</v>
      </c>
      <c r="D22" s="108" t="n">
        <v>0.000156435316740768</v>
      </c>
      <c r="E22" s="108" t="n">
        <v>0.000162728387397531</v>
      </c>
      <c r="F22" s="108" t="n">
        <v>0.000349119418101293</v>
      </c>
      <c r="G22" s="108" t="n">
        <v>0.0000902577708969297</v>
      </c>
      <c r="H22" s="108" t="n">
        <v>0.0000165616422208945</v>
      </c>
      <c r="I22" s="108" t="n">
        <v>0.000217367609663575</v>
      </c>
      <c r="J22" s="108" t="n">
        <v>0.000100177585032213</v>
      </c>
      <c r="K22" s="108" t="n">
        <v>0.0000617095367262643</v>
      </c>
      <c r="L22" s="108" t="n">
        <v>0.000137383265488829</v>
      </c>
      <c r="M22" s="108" t="n">
        <v>0.000188839871246777</v>
      </c>
      <c r="N22" s="108" t="n">
        <v>0.000120125195187115</v>
      </c>
      <c r="O22" s="108" t="n">
        <v>0.0000235375936523303</v>
      </c>
      <c r="P22" s="108" t="n">
        <v>0.0000254726573867704</v>
      </c>
      <c r="Q22" s="108" t="n">
        <v>0.000433644915579556</v>
      </c>
      <c r="R22" s="108" t="n">
        <v>0.000760543186959629</v>
      </c>
      <c r="S22" s="108" t="n">
        <v>0.00951000048716377</v>
      </c>
      <c r="T22" s="108" t="n">
        <v>0.00166172877088909</v>
      </c>
      <c r="U22" s="108" t="n">
        <v>0.00015077170490671</v>
      </c>
      <c r="V22" s="108" t="n">
        <v>0.000144050418037429</v>
      </c>
      <c r="W22" s="108" t="n">
        <v>0.0000505615201124549</v>
      </c>
      <c r="X22" s="108" t="n">
        <v>0.000154758227211917</v>
      </c>
      <c r="Y22" s="108" t="n">
        <v>0.000408221830453118</v>
      </c>
      <c r="Z22" s="108" t="n">
        <v>0.000116890195795972</v>
      </c>
      <c r="AA22" s="108" t="n">
        <v>0.0000424567372716627</v>
      </c>
      <c r="AB22" s="108" t="n">
        <v>0.0000258749260111338</v>
      </c>
      <c r="AC22" s="108" t="n">
        <v>0.0000592980398746939</v>
      </c>
      <c r="AD22" s="108" t="n">
        <v>0.0000267191604300256</v>
      </c>
      <c r="AE22" s="108" t="n">
        <v>0.0000501162900799431</v>
      </c>
      <c r="AF22" s="108" t="n">
        <v>0.0000454635161779649</v>
      </c>
      <c r="AG22" s="108" t="n">
        <v>0.000257499795669294</v>
      </c>
      <c r="AH22" s="108" t="n">
        <v>0.000152148306813099</v>
      </c>
      <c r="AI22" s="108" t="n">
        <v>0.000119435775161154</v>
      </c>
      <c r="AJ22" s="108" t="n">
        <v>0.000114593946483504</v>
      </c>
      <c r="AK22" s="108" t="n">
        <v>0.000013309651110949</v>
      </c>
      <c r="AL22" s="108" t="n">
        <v>0.00000117144453130906</v>
      </c>
      <c r="AM22" s="108" t="n">
        <v>0.000549721143788562</v>
      </c>
      <c r="AN22" s="108" t="n">
        <v>0.0000395776529852252</v>
      </c>
      <c r="AO22" s="108" t="n">
        <v>0.000118603048967373</v>
      </c>
      <c r="AP22" s="108" t="n">
        <v>0.000146100734299251</v>
      </c>
      <c r="AQ22" s="108" t="n">
        <v>0.000189964062724089</v>
      </c>
      <c r="AR22" s="108" t="n">
        <v>0.000445860087705024</v>
      </c>
    </row>
    <row r="23" ht="15" customHeight="1">
      <c r="A23" s="49" t="s">
        <v>90</v>
      </c>
      <c r="B23" s="52" t="s">
        <v>21</v>
      </c>
      <c r="C23" s="111" t="n">
        <v>0.00818725202777712</v>
      </c>
      <c r="D23" s="108" t="n">
        <v>0.000827378925441258</v>
      </c>
      <c r="E23" s="108" t="n">
        <v>0.000826263083505474</v>
      </c>
      <c r="F23" s="108" t="n">
        <v>0.0151714601302383</v>
      </c>
      <c r="G23" s="108" t="n">
        <v>0.00149536360216285</v>
      </c>
      <c r="H23" s="108" t="n">
        <v>0.00019398585673956</v>
      </c>
      <c r="I23" s="108" t="n">
        <v>0.00403773006231747</v>
      </c>
      <c r="J23" s="108" t="n">
        <v>0.000153622170621109</v>
      </c>
      <c r="K23" s="108" t="n">
        <v>0.00212817250364787</v>
      </c>
      <c r="L23" s="108" t="n">
        <v>0.00334583657945193</v>
      </c>
      <c r="M23" s="108" t="n">
        <v>0.00358778022209422</v>
      </c>
      <c r="N23" s="108" t="n">
        <v>0.00574989438483532</v>
      </c>
      <c r="O23" s="108" t="n">
        <v>0.000227512638968586</v>
      </c>
      <c r="P23" s="108" t="n">
        <v>0.000870235674465065</v>
      </c>
      <c r="Q23" s="108" t="n">
        <v>0.00560572629796367</v>
      </c>
      <c r="R23" s="108" t="n">
        <v>0.00450472672630465</v>
      </c>
      <c r="S23" s="108" t="n">
        <v>0.0129786896149725</v>
      </c>
      <c r="T23" s="108" t="n">
        <v>0.0464424251403992</v>
      </c>
      <c r="U23" s="108" t="n">
        <v>0.00876764065248868</v>
      </c>
      <c r="V23" s="108" t="n">
        <v>0.00225735765575266</v>
      </c>
      <c r="W23" s="108" t="n">
        <v>0.00107900384638697</v>
      </c>
      <c r="X23" s="108" t="n">
        <v>0.000635301381311415</v>
      </c>
      <c r="Y23" s="108" t="n">
        <v>0.00108422769844647</v>
      </c>
      <c r="Z23" s="108" t="n">
        <v>0.000916420109901165</v>
      </c>
      <c r="AA23" s="108" t="n">
        <v>0.00167180551627191</v>
      </c>
      <c r="AB23" s="108" t="n">
        <v>0.000396739296352789</v>
      </c>
      <c r="AC23" s="108" t="n">
        <v>0.000718295926179748</v>
      </c>
      <c r="AD23" s="108" t="n">
        <v>0.000670342385754132</v>
      </c>
      <c r="AE23" s="108" t="n">
        <v>0.00023915068581276</v>
      </c>
      <c r="AF23" s="108" t="n">
        <v>0.000751611720912128</v>
      </c>
      <c r="AG23" s="108" t="n">
        <v>0.000491157900605385</v>
      </c>
      <c r="AH23" s="108" t="n">
        <v>0.000111105527195808</v>
      </c>
      <c r="AI23" s="108" t="n">
        <v>0.0000345365412814589</v>
      </c>
      <c r="AJ23" s="108" t="n">
        <v>0.000079087869979629</v>
      </c>
      <c r="AK23" s="108" t="n">
        <v>0.000021748181695457</v>
      </c>
      <c r="AL23" s="108" t="n">
        <v>0.0000487354643813973</v>
      </c>
      <c r="AM23" s="108" t="n">
        <v>0.000291246618690916</v>
      </c>
      <c r="AN23" s="108" t="n">
        <v>0.0000306455893130557</v>
      </c>
      <c r="AO23" s="108" t="n">
        <v>0.000311784621940469</v>
      </c>
      <c r="AP23" s="108" t="n">
        <v>0.0000187051930211481</v>
      </c>
      <c r="AQ23" s="108" t="n">
        <v>0.00130430230781232</v>
      </c>
      <c r="AR23" s="108" t="n">
        <v>0.0000557056768784682</v>
      </c>
    </row>
    <row r="24" ht="15" customHeight="1">
      <c r="A24" s="49" t="s">
        <v>91</v>
      </c>
      <c r="B24" s="52" t="s">
        <v>120</v>
      </c>
      <c r="C24" s="111" t="n">
        <v>0.0000796330184466646</v>
      </c>
      <c r="D24" s="108" t="n">
        <v>0.000259069957032169</v>
      </c>
      <c r="E24" s="108" t="n">
        <v>0.0016160854187271</v>
      </c>
      <c r="F24" s="108" t="n">
        <v>0.000962297798503036</v>
      </c>
      <c r="G24" s="108" t="n">
        <v>0.000817979119569575</v>
      </c>
      <c r="H24" s="108" t="n">
        <v>0.0000334427308903618</v>
      </c>
      <c r="I24" s="108" t="n">
        <v>0.00136399879170312</v>
      </c>
      <c r="J24" s="108" t="n">
        <v>0.000835786773669772</v>
      </c>
      <c r="K24" s="108" t="n">
        <v>0.00411430521029312</v>
      </c>
      <c r="L24" s="108" t="n">
        <v>0.000352963977294632</v>
      </c>
      <c r="M24" s="108" t="n">
        <v>0.00083858896437237</v>
      </c>
      <c r="N24" s="108" t="n">
        <v>0.00423345483351354</v>
      </c>
      <c r="O24" s="108" t="n">
        <v>0.0000244976862317072</v>
      </c>
      <c r="P24" s="108" t="n">
        <v>0.0000632001961109985</v>
      </c>
      <c r="Q24" s="108" t="n">
        <v>0.000567234412023082</v>
      </c>
      <c r="R24" s="108" t="n">
        <v>0.000495751879990922</v>
      </c>
      <c r="S24" s="108" t="n">
        <v>0.00215882681519259</v>
      </c>
      <c r="T24" s="108" t="n">
        <v>0.00108804582468803</v>
      </c>
      <c r="U24" s="108" t="n">
        <v>0.0198323685483934</v>
      </c>
      <c r="V24" s="108" t="n">
        <v>0.00239088822621644</v>
      </c>
      <c r="W24" s="108" t="n">
        <v>0.000920216356823296</v>
      </c>
      <c r="X24" s="108" t="n">
        <v>0.000247129621106065</v>
      </c>
      <c r="Y24" s="108" t="n">
        <v>0.000637863884807126</v>
      </c>
      <c r="Z24" s="108" t="n">
        <v>0.00336001932103557</v>
      </c>
      <c r="AA24" s="108" t="n">
        <v>0.00342718271495798</v>
      </c>
      <c r="AB24" s="108" t="n">
        <v>0.0103258852082277</v>
      </c>
      <c r="AC24" s="108" t="n">
        <v>0.00761561472896903</v>
      </c>
      <c r="AD24" s="108" t="n">
        <v>0.0046693202207277</v>
      </c>
      <c r="AE24" s="108" t="n">
        <v>0.000137687923665868</v>
      </c>
      <c r="AF24" s="108" t="n">
        <v>0.000969436841193716</v>
      </c>
      <c r="AG24" s="108" t="n">
        <v>0.000489296037804025</v>
      </c>
      <c r="AH24" s="108" t="n">
        <v>0.00301539588306566</v>
      </c>
      <c r="AI24" s="108" t="n">
        <v>0.000122453698122584</v>
      </c>
      <c r="AJ24" s="108" t="n">
        <v>0.0000390801863429192</v>
      </c>
      <c r="AK24" s="108" t="n">
        <v>0.000012279036021238</v>
      </c>
      <c r="AL24" s="108" t="n">
        <v>0.0000182923200114365</v>
      </c>
      <c r="AM24" s="108" t="n">
        <v>0.000191077611429215</v>
      </c>
      <c r="AN24" s="108" t="n">
        <v>0.0000215461634325676</v>
      </c>
      <c r="AO24" s="108" t="n">
        <v>0.000122976856034746</v>
      </c>
      <c r="AP24" s="108" t="n">
        <v>0.0000180482230768476</v>
      </c>
      <c r="AQ24" s="108" t="n">
        <v>0.000463474301154039</v>
      </c>
      <c r="AR24" s="108" t="n">
        <v>0.000313746814837417</v>
      </c>
    </row>
    <row r="25" ht="15" customHeight="1">
      <c r="A25" s="49" t="s">
        <v>92</v>
      </c>
      <c r="B25" s="52" t="s">
        <v>121</v>
      </c>
      <c r="C25" s="111" t="n">
        <v>0.00118972774915988</v>
      </c>
      <c r="D25" s="108" t="n">
        <v>0.0000626448447577903</v>
      </c>
      <c r="E25" s="108" t="n">
        <v>0.000029601473503694</v>
      </c>
      <c r="F25" s="108" t="n">
        <v>0.00033364723594123</v>
      </c>
      <c r="G25" s="108" t="n">
        <v>0.000714881301652079</v>
      </c>
      <c r="H25" s="108" t="n">
        <v>0.00000915953919524523</v>
      </c>
      <c r="I25" s="108" t="n">
        <v>0.000106584937098697</v>
      </c>
      <c r="J25" s="108" t="n">
        <v>0.0000831324466468832</v>
      </c>
      <c r="K25" s="108" t="n">
        <v>0.0000737450612551203</v>
      </c>
      <c r="L25" s="108" t="n">
        <v>0.0000630777942919487</v>
      </c>
      <c r="M25" s="108" t="n">
        <v>0.00033038583889399</v>
      </c>
      <c r="N25" s="108" t="n">
        <v>0.00017686519314517</v>
      </c>
      <c r="O25" s="108" t="n">
        <v>0.0000251931955102647</v>
      </c>
      <c r="P25" s="108" t="n">
        <v>0.0000162072309831122</v>
      </c>
      <c r="Q25" s="108" t="n">
        <v>0.00100177145340271</v>
      </c>
      <c r="R25" s="108" t="n">
        <v>0.000405135786609501</v>
      </c>
      <c r="S25" s="108" t="n">
        <v>0.00127386372057689</v>
      </c>
      <c r="T25" s="108" t="n">
        <v>0.000720749903326032</v>
      </c>
      <c r="U25" s="108" t="n">
        <v>0.000630335428790718</v>
      </c>
      <c r="V25" s="108" t="n">
        <v>0.00613681663916731</v>
      </c>
      <c r="W25" s="108" t="n">
        <v>0.000351891929632841</v>
      </c>
      <c r="X25" s="108" t="n">
        <v>0.0000882238529801651</v>
      </c>
      <c r="Y25" s="108" t="n">
        <v>0.000190129989051177</v>
      </c>
      <c r="Z25" s="108" t="n">
        <v>0.000394179683128725</v>
      </c>
      <c r="AA25" s="108" t="n">
        <v>0.000679991802165379</v>
      </c>
      <c r="AB25" s="108" t="n">
        <v>0.00157432009095538</v>
      </c>
      <c r="AC25" s="108" t="n">
        <v>0.000206697579200065</v>
      </c>
      <c r="AD25" s="108" t="n">
        <v>0.000476483339176197</v>
      </c>
      <c r="AE25" s="108" t="n">
        <v>0.0000691082934532505</v>
      </c>
      <c r="AF25" s="108" t="n">
        <v>0.0032721280688146</v>
      </c>
      <c r="AG25" s="108" t="n">
        <v>0.0000426478010946331</v>
      </c>
      <c r="AH25" s="108" t="n">
        <v>0.0000203433061872155</v>
      </c>
      <c r="AI25" s="108" t="n">
        <v>0.000284211700436643</v>
      </c>
      <c r="AJ25" s="108" t="n">
        <v>0.0000138820724819427</v>
      </c>
      <c r="AK25" s="108" t="n">
        <v>0.00000228422046443492</v>
      </c>
      <c r="AL25" s="108" t="n">
        <v>0.000113073696139205</v>
      </c>
      <c r="AM25" s="108" t="n">
        <v>0.0000341245639649237</v>
      </c>
      <c r="AN25" s="108" t="n">
        <v>0.0000482112642300742</v>
      </c>
      <c r="AO25" s="108" t="n">
        <v>0.0000758846515466465</v>
      </c>
      <c r="AP25" s="108" t="n">
        <v>0.0000133193204713629</v>
      </c>
      <c r="AQ25" s="108" t="n">
        <v>0.000139097762947038</v>
      </c>
      <c r="AR25" s="108" t="n">
        <v>0.000165366483172851</v>
      </c>
    </row>
    <row r="26" ht="15" customHeight="1">
      <c r="A26" s="49" t="s">
        <v>93</v>
      </c>
      <c r="B26" s="55" t="s">
        <v>122</v>
      </c>
      <c r="C26" s="111" t="n">
        <v>0.000151669599157944</v>
      </c>
      <c r="D26" s="108" t="n">
        <v>0.00233400444155769</v>
      </c>
      <c r="E26" s="108" t="n">
        <v>0.000110638376645196</v>
      </c>
      <c r="F26" s="108" t="n">
        <v>0.00126030422899263</v>
      </c>
      <c r="G26" s="108" t="n">
        <v>0.000111900086805758</v>
      </c>
      <c r="H26" s="108" t="n">
        <v>0.000012040675323139</v>
      </c>
      <c r="I26" s="108" t="n">
        <v>0.0000407730058461751</v>
      </c>
      <c r="J26" s="108" t="n">
        <v>0.0000139014401873759</v>
      </c>
      <c r="K26" s="108" t="n">
        <v>0.0000340473938742304</v>
      </c>
      <c r="L26" s="108" t="n">
        <v>0.000110166595215719</v>
      </c>
      <c r="M26" s="108" t="n">
        <v>0.000397595447251315</v>
      </c>
      <c r="N26" s="108" t="n">
        <v>0.0000859202721398051</v>
      </c>
      <c r="O26" s="108" t="n">
        <v>0.000022117755400455</v>
      </c>
      <c r="P26" s="108" t="n">
        <v>0.0000289013464542328</v>
      </c>
      <c r="Q26" s="108" t="n">
        <v>0.000176743332661397</v>
      </c>
      <c r="R26" s="108" t="n">
        <v>0.0000820184233457279</v>
      </c>
      <c r="S26" s="108" t="n">
        <v>0.000178545676980081</v>
      </c>
      <c r="T26" s="108" t="n">
        <v>0.00028108390621988</v>
      </c>
      <c r="U26" s="108" t="n">
        <v>0.00142779553027255</v>
      </c>
      <c r="V26" s="108" t="n">
        <v>0.00101659233801517</v>
      </c>
      <c r="W26" s="108" t="n">
        <v>0.0174161399747798</v>
      </c>
      <c r="X26" s="108" t="n">
        <v>0.00374534023497829</v>
      </c>
      <c r="Y26" s="108" t="n">
        <v>0.0314121795110505</v>
      </c>
      <c r="Z26" s="108" t="n">
        <v>0.0059951511698578</v>
      </c>
      <c r="AA26" s="108" t="n">
        <v>0.00768542527835189</v>
      </c>
      <c r="AB26" s="108" t="n">
        <v>0.00663610323500521</v>
      </c>
      <c r="AC26" s="108" t="n">
        <v>0.0150406861462119</v>
      </c>
      <c r="AD26" s="108" t="n">
        <v>0.00409727789790804</v>
      </c>
      <c r="AE26" s="108" t="n">
        <v>0.000200750540773464</v>
      </c>
      <c r="AF26" s="108" t="n">
        <v>0.00449417080826493</v>
      </c>
      <c r="AG26" s="108" t="n">
        <v>0.000185713916841149</v>
      </c>
      <c r="AH26" s="108" t="n">
        <v>0.0000489039495724776</v>
      </c>
      <c r="AI26" s="108" t="n">
        <v>0.000102395217747075</v>
      </c>
      <c r="AJ26" s="108" t="n">
        <v>0.0000337557177667452</v>
      </c>
      <c r="AK26" s="108" t="n">
        <v>0.00000532432585210323</v>
      </c>
      <c r="AL26" s="108" t="n">
        <v>0.00000981492784763468</v>
      </c>
      <c r="AM26" s="108" t="n">
        <v>0.0000687477671756257</v>
      </c>
      <c r="AN26" s="108" t="n">
        <v>0.0000229787148090224</v>
      </c>
      <c r="AO26" s="108" t="n">
        <v>0.0000296863562668522</v>
      </c>
      <c r="AP26" s="108" t="n">
        <v>0.0000164346775118594</v>
      </c>
      <c r="AQ26" s="108" t="n">
        <v>0.000027678574542492</v>
      </c>
      <c r="AR26" s="108" t="n">
        <v>0.00000953504078795044</v>
      </c>
    </row>
    <row r="27" ht="15" customHeight="1">
      <c r="A27" s="49" t="s">
        <v>94</v>
      </c>
      <c r="B27" s="52" t="s">
        <v>123</v>
      </c>
      <c r="C27" s="111" t="n">
        <v>0.000203191692724281</v>
      </c>
      <c r="D27" s="108" t="n">
        <v>0.000104224726256139</v>
      </c>
      <c r="E27" s="108" t="n">
        <v>0.0000804421498413066</v>
      </c>
      <c r="F27" s="108" t="n">
        <v>0.000219299912806715</v>
      </c>
      <c r="G27" s="108" t="n">
        <v>0.00018227838272492</v>
      </c>
      <c r="H27" s="108" t="n">
        <v>0.00000542371481070279</v>
      </c>
      <c r="I27" s="108" t="n">
        <v>0.000044660992793377</v>
      </c>
      <c r="J27" s="108" t="n">
        <v>0.0000178116398892949</v>
      </c>
      <c r="K27" s="108" t="n">
        <v>0.0000538464384438228</v>
      </c>
      <c r="L27" s="108" t="n">
        <v>0.000048463756753608</v>
      </c>
      <c r="M27" s="108" t="n">
        <v>0.000643804010165811</v>
      </c>
      <c r="N27" s="108" t="n">
        <v>0.0015733043916904</v>
      </c>
      <c r="O27" s="108" t="n">
        <v>0.00000358837846120012</v>
      </c>
      <c r="P27" s="108" t="n">
        <v>0.0000185072710356981</v>
      </c>
      <c r="Q27" s="108" t="n">
        <v>0.00212188231571328</v>
      </c>
      <c r="R27" s="108" t="n">
        <v>0.0000753033294285097</v>
      </c>
      <c r="S27" s="108" t="n">
        <v>0.000273035307956167</v>
      </c>
      <c r="T27" s="108" t="n">
        <v>0.00138671737247837</v>
      </c>
      <c r="U27" s="108" t="n">
        <v>0.000157879383121159</v>
      </c>
      <c r="V27" s="108" t="n">
        <v>0.000475074889273592</v>
      </c>
      <c r="W27" s="108" t="n">
        <v>0.0033617697603376</v>
      </c>
      <c r="X27" s="108" t="n">
        <v>0.0346335196551548</v>
      </c>
      <c r="Y27" s="108" t="n">
        <v>0.00582767751514376</v>
      </c>
      <c r="Z27" s="108" t="n">
        <v>0.00460974946757403</v>
      </c>
      <c r="AA27" s="108" t="n">
        <v>0.0357922280142016</v>
      </c>
      <c r="AB27" s="108" t="n">
        <v>0.000536175064292249</v>
      </c>
      <c r="AC27" s="108" t="n">
        <v>0.00785412461574947</v>
      </c>
      <c r="AD27" s="108" t="n">
        <v>0.00334405361616305</v>
      </c>
      <c r="AE27" s="108" t="n">
        <v>0.000186152222032787</v>
      </c>
      <c r="AF27" s="108" t="n">
        <v>0.00220665538706926</v>
      </c>
      <c r="AG27" s="108" t="n">
        <v>0.0000441864088418071</v>
      </c>
      <c r="AH27" s="108" t="n">
        <v>0.0000227916803451776</v>
      </c>
      <c r="AI27" s="108" t="n">
        <v>0.000055788574778928</v>
      </c>
      <c r="AJ27" s="108" t="n">
        <v>0.0000158858808884917</v>
      </c>
      <c r="AK27" s="108" t="n">
        <v>0.00000227974969690429</v>
      </c>
      <c r="AL27" s="108" t="n">
        <v>0.0000613445086601813</v>
      </c>
      <c r="AM27" s="108" t="n">
        <v>0.0000292174332518833</v>
      </c>
      <c r="AN27" s="108" t="n">
        <v>0.00000539878104386296</v>
      </c>
      <c r="AO27" s="108" t="n">
        <v>0.00000509256693841025</v>
      </c>
      <c r="AP27" s="108" t="n">
        <v>0.0000142179597052015</v>
      </c>
      <c r="AQ27" s="108" t="n">
        <v>0.0000189804235099173</v>
      </c>
      <c r="AR27" s="108" t="n">
        <v>0.0000254765304604929</v>
      </c>
    </row>
    <row r="28" ht="15" customHeight="1">
      <c r="A28" s="49" t="s">
        <v>95</v>
      </c>
      <c r="B28" s="52" t="s">
        <v>124</v>
      </c>
      <c r="C28" s="111" t="n">
        <v>0.00024780399022821</v>
      </c>
      <c r="D28" s="108" t="n">
        <v>0.000719482760782123</v>
      </c>
      <c r="E28" s="108" t="n">
        <v>0.000991337461066298</v>
      </c>
      <c r="F28" s="108" t="n">
        <v>0.00108344245210203</v>
      </c>
      <c r="G28" s="108" t="n">
        <v>0.000931281108055824</v>
      </c>
      <c r="H28" s="108" t="n">
        <v>0.000203166903930435</v>
      </c>
      <c r="I28" s="108" t="n">
        <v>0.000284735113748574</v>
      </c>
      <c r="J28" s="108" t="n">
        <v>0.000268350795794963</v>
      </c>
      <c r="K28" s="108" t="n">
        <v>0.000268057046946641</v>
      </c>
      <c r="L28" s="108" t="n">
        <v>0.00357776794664609</v>
      </c>
      <c r="M28" s="108" t="n">
        <v>0.000321697258654478</v>
      </c>
      <c r="N28" s="108" t="n">
        <v>0.000491959288316692</v>
      </c>
      <c r="O28" s="108" t="n">
        <v>0.0000654302795754839</v>
      </c>
      <c r="P28" s="108" t="n">
        <v>0.00028627890523028</v>
      </c>
      <c r="Q28" s="108" t="n">
        <v>0.00042535766493365</v>
      </c>
      <c r="R28" s="108" t="n">
        <v>0.000275256092888038</v>
      </c>
      <c r="S28" s="108" t="n">
        <v>0.00174883631628655</v>
      </c>
      <c r="T28" s="108" t="n">
        <v>0.00115698800375885</v>
      </c>
      <c r="U28" s="108" t="n">
        <v>0.000389162886958979</v>
      </c>
      <c r="V28" s="108" t="n">
        <v>0.000591885332367414</v>
      </c>
      <c r="W28" s="108" t="n">
        <v>0.00124300470177633</v>
      </c>
      <c r="X28" s="108" t="n">
        <v>0.00138746563893094</v>
      </c>
      <c r="Y28" s="108" t="n">
        <v>0.00861479100111348</v>
      </c>
      <c r="Z28" s="108" t="n">
        <v>0.00442561587394347</v>
      </c>
      <c r="AA28" s="108" t="n">
        <v>0.00301688080863101</v>
      </c>
      <c r="AB28" s="108" t="n">
        <v>0.0028672263396494</v>
      </c>
      <c r="AC28" s="108" t="n">
        <v>0.00235068731417752</v>
      </c>
      <c r="AD28" s="108" t="n">
        <v>0.00483875599185783</v>
      </c>
      <c r="AE28" s="108" t="n">
        <v>0.00110402309901414</v>
      </c>
      <c r="AF28" s="108" t="n">
        <v>0.00240934381761409</v>
      </c>
      <c r="AG28" s="108" t="n">
        <v>0.000229645568623151</v>
      </c>
      <c r="AH28" s="108" t="n">
        <v>0.000112822858969913</v>
      </c>
      <c r="AI28" s="108" t="n">
        <v>0.00398076926665156</v>
      </c>
      <c r="AJ28" s="108" t="n">
        <v>0.000054059331270819</v>
      </c>
      <c r="AK28" s="108" t="n">
        <v>0.00000481681636048908</v>
      </c>
      <c r="AL28" s="108" t="n">
        <v>0.0000913372762238433</v>
      </c>
      <c r="AM28" s="108" t="n">
        <v>0.0000737352474997589</v>
      </c>
      <c r="AN28" s="108" t="n">
        <v>0.0000365073171932514</v>
      </c>
      <c r="AO28" s="108" t="n">
        <v>0.0000350102753081241</v>
      </c>
      <c r="AP28" s="108" t="n">
        <v>0.0000204922304681764</v>
      </c>
      <c r="AQ28" s="108" t="n">
        <v>0.0000531783959539575</v>
      </c>
      <c r="AR28" s="108" t="n">
        <v>0.0000679751345667465</v>
      </c>
    </row>
    <row r="29" ht="15" customHeight="1">
      <c r="A29" s="49" t="s">
        <v>96</v>
      </c>
      <c r="B29" s="52" t="s">
        <v>125</v>
      </c>
      <c r="C29" s="111" t="n">
        <v>0.000151289633344884</v>
      </c>
      <c r="D29" s="108" t="n">
        <v>0.00891003760480121</v>
      </c>
      <c r="E29" s="108" t="n">
        <v>0.0178808015941887</v>
      </c>
      <c r="F29" s="108" t="n">
        <v>0.0167673819944756</v>
      </c>
      <c r="G29" s="108" t="n">
        <v>0.000724420510649473</v>
      </c>
      <c r="H29" s="108" t="n">
        <v>0.000171020465254972</v>
      </c>
      <c r="I29" s="108" t="n">
        <v>0.00117964876139273</v>
      </c>
      <c r="J29" s="108" t="n">
        <v>0.00542656661799475</v>
      </c>
      <c r="K29" s="108" t="n">
        <v>0.00223764507486256</v>
      </c>
      <c r="L29" s="108" t="n">
        <v>0.00288423485323884</v>
      </c>
      <c r="M29" s="108" t="n">
        <v>0.00469895341293013</v>
      </c>
      <c r="N29" s="108" t="n">
        <v>0.032170004438632</v>
      </c>
      <c r="O29" s="108" t="n">
        <v>0.0000972554488230186</v>
      </c>
      <c r="P29" s="108" t="n">
        <v>0.00223162601442455</v>
      </c>
      <c r="Q29" s="108" t="n">
        <v>0.00101132833684429</v>
      </c>
      <c r="R29" s="108" t="n">
        <v>0.00173379557611726</v>
      </c>
      <c r="S29" s="108" t="n">
        <v>0.000448684570133449</v>
      </c>
      <c r="T29" s="108" t="n">
        <v>0.00132943292996547</v>
      </c>
      <c r="U29" s="108" t="n">
        <v>0.00163003945391509</v>
      </c>
      <c r="V29" s="108" t="n">
        <v>0.00419779719274388</v>
      </c>
      <c r="W29" s="108" t="n">
        <v>0.0100886891087896</v>
      </c>
      <c r="X29" s="108" t="n">
        <v>0.00575723693177603</v>
      </c>
      <c r="Y29" s="108" t="n">
        <v>0.00168201019590015</v>
      </c>
      <c r="Z29" s="108" t="n">
        <v>0.121732774249823</v>
      </c>
      <c r="AA29" s="108" t="n">
        <v>0.013207473455941</v>
      </c>
      <c r="AB29" s="108" t="n">
        <v>0.00589116310013043</v>
      </c>
      <c r="AC29" s="108" t="n">
        <v>0.00450444613566612</v>
      </c>
      <c r="AD29" s="108" t="n">
        <v>0.0118403485022928</v>
      </c>
      <c r="AE29" s="108" t="n">
        <v>0.00157502535804414</v>
      </c>
      <c r="AF29" s="108" t="n">
        <v>0.00290567387354026</v>
      </c>
      <c r="AG29" s="108" t="n">
        <v>0.00116026229463947</v>
      </c>
      <c r="AH29" s="108" t="n">
        <v>0.00209266103422905</v>
      </c>
      <c r="AI29" s="108" t="n">
        <v>0.000274605279622144</v>
      </c>
      <c r="AJ29" s="108" t="n">
        <v>0.00569582217461712</v>
      </c>
      <c r="AK29" s="108" t="n">
        <v>0.0006316766377104</v>
      </c>
      <c r="AL29" s="108" t="n">
        <v>0.0000830911197163439</v>
      </c>
      <c r="AM29" s="108" t="n">
        <v>0.00416479485675324</v>
      </c>
      <c r="AN29" s="108" t="n">
        <v>0.000702550592827508</v>
      </c>
      <c r="AO29" s="108" t="n">
        <v>0.00351956868845871</v>
      </c>
      <c r="AP29" s="108" t="n">
        <v>0.000934132547202983</v>
      </c>
      <c r="AQ29" s="108" t="n">
        <v>0.00471846799913461</v>
      </c>
      <c r="AR29" s="108" t="n">
        <v>0.00690663784050215</v>
      </c>
    </row>
    <row r="30" ht="15" customHeight="1">
      <c r="A30" s="49" t="s">
        <v>97</v>
      </c>
      <c r="B30" s="52" t="s">
        <v>126</v>
      </c>
      <c r="C30" s="111" t="n">
        <v>0.0000773170824318834</v>
      </c>
      <c r="D30" s="108" t="n">
        <v>0.000401436371352124</v>
      </c>
      <c r="E30" s="108" t="n">
        <v>0.000308932625929256</v>
      </c>
      <c r="F30" s="108" t="n">
        <v>0.000607512409585808</v>
      </c>
      <c r="G30" s="108" t="n">
        <v>0.000141204437695731</v>
      </c>
      <c r="H30" s="108" t="n">
        <v>0.0000788684331670104</v>
      </c>
      <c r="I30" s="108" t="n">
        <v>0.000392844608824244</v>
      </c>
      <c r="J30" s="108" t="n">
        <v>0.00012000718522251</v>
      </c>
      <c r="K30" s="108" t="n">
        <v>0.000140187375674311</v>
      </c>
      <c r="L30" s="108" t="n">
        <v>0.000326039319343088</v>
      </c>
      <c r="M30" s="108" t="n">
        <v>0.000334956081904389</v>
      </c>
      <c r="N30" s="108" t="n">
        <v>0.000504368760898725</v>
      </c>
      <c r="O30" s="108" t="n">
        <v>0.00000659363434492418</v>
      </c>
      <c r="P30" s="108" t="n">
        <v>0.000105302134922707</v>
      </c>
      <c r="Q30" s="108" t="n">
        <v>0.000320359069913086</v>
      </c>
      <c r="R30" s="108" t="n">
        <v>0.0000959890922427246</v>
      </c>
      <c r="S30" s="108" t="n">
        <v>0.000133059570214756</v>
      </c>
      <c r="T30" s="108" t="n">
        <v>0.000159758321371454</v>
      </c>
      <c r="U30" s="108" t="n">
        <v>0.000350327033079203</v>
      </c>
      <c r="V30" s="108" t="n">
        <v>0.000620711620903878</v>
      </c>
      <c r="W30" s="108" t="n">
        <v>0.000259266217208558</v>
      </c>
      <c r="X30" s="108" t="n">
        <v>0.00108398850327994</v>
      </c>
      <c r="Y30" s="108" t="n">
        <v>0.000319496774409143</v>
      </c>
      <c r="Z30" s="108" t="n">
        <v>0.00805301233314235</v>
      </c>
      <c r="AA30" s="108" t="n">
        <v>0.0350185682520577</v>
      </c>
      <c r="AB30" s="108" t="n">
        <v>0.00230389473982226</v>
      </c>
      <c r="AC30" s="108" t="n">
        <v>0.00328364517449499</v>
      </c>
      <c r="AD30" s="108" t="n">
        <v>0.00282963893955672</v>
      </c>
      <c r="AE30" s="108" t="n">
        <v>0.00488955206849689</v>
      </c>
      <c r="AF30" s="108" t="n">
        <v>0.00394066070066118</v>
      </c>
      <c r="AG30" s="108" t="n">
        <v>0.000395916253870585</v>
      </c>
      <c r="AH30" s="108" t="n">
        <v>0.000852620535224881</v>
      </c>
      <c r="AI30" s="108" t="n">
        <v>0.000131560365709895</v>
      </c>
      <c r="AJ30" s="108" t="n">
        <v>0.000767675816977417</v>
      </c>
      <c r="AK30" s="108" t="n">
        <v>0.0000314313422183845</v>
      </c>
      <c r="AL30" s="108" t="n">
        <v>0.000206423851863257</v>
      </c>
      <c r="AM30" s="108" t="n">
        <v>0.000744494776605298</v>
      </c>
      <c r="AN30" s="108" t="n">
        <v>0.0000359344261245189</v>
      </c>
      <c r="AO30" s="108" t="n">
        <v>0.0000636316106579936</v>
      </c>
      <c r="AP30" s="108" t="n">
        <v>0.0000140502778396897</v>
      </c>
      <c r="AQ30" s="108" t="n">
        <v>0.0000706678957879728</v>
      </c>
      <c r="AR30" s="108" t="n">
        <v>0.000106728370847704</v>
      </c>
    </row>
    <row r="31" ht="15" customHeight="1">
      <c r="A31" s="49" t="s">
        <v>98</v>
      </c>
      <c r="B31" s="52" t="s">
        <v>127</v>
      </c>
      <c r="C31" s="111" t="n">
        <v>0.00000668542384886969</v>
      </c>
      <c r="D31" s="108" t="n">
        <v>0.000224779671041168</v>
      </c>
      <c r="E31" s="108" t="n">
        <v>0.000133216982500819</v>
      </c>
      <c r="F31" s="108" t="n">
        <v>0.000111492158302363</v>
      </c>
      <c r="G31" s="108" t="n">
        <v>0.0000263695914866962</v>
      </c>
      <c r="H31" s="108" t="n">
        <v>0.0000258202398369115</v>
      </c>
      <c r="I31" s="108" t="n">
        <v>0.0000385676983871939</v>
      </c>
      <c r="J31" s="108" t="n">
        <v>0.0000447002841058237</v>
      </c>
      <c r="K31" s="108" t="n">
        <v>0.0000305141483638915</v>
      </c>
      <c r="L31" s="108" t="n">
        <v>0.000028772774296628</v>
      </c>
      <c r="M31" s="108" t="n">
        <v>0.0000531449915710866</v>
      </c>
      <c r="N31" s="108" t="n">
        <v>0.0000645355156290431</v>
      </c>
      <c r="O31" s="108" t="n">
        <v>0.00000490202700901338</v>
      </c>
      <c r="P31" s="108" t="n">
        <v>0.0000227995369925722</v>
      </c>
      <c r="Q31" s="108" t="n">
        <v>0.0000231532833494209</v>
      </c>
      <c r="R31" s="108" t="n">
        <v>0.000036012233300802</v>
      </c>
      <c r="S31" s="108" t="n">
        <v>0.0000228628926569168</v>
      </c>
      <c r="T31" s="108" t="n">
        <v>0.0000492606720903697</v>
      </c>
      <c r="U31" s="108" t="n">
        <v>0.0000342437290500996</v>
      </c>
      <c r="V31" s="108" t="n">
        <v>0.0000421007740462033</v>
      </c>
      <c r="W31" s="108" t="n">
        <v>0.0000585259451057323</v>
      </c>
      <c r="X31" s="108" t="n">
        <v>0.0000494203432657219</v>
      </c>
      <c r="Y31" s="108" t="n">
        <v>0.0000348196796832255</v>
      </c>
      <c r="Z31" s="108" t="n">
        <v>0.000358323741793832</v>
      </c>
      <c r="AA31" s="108" t="n">
        <v>0.000505049622789745</v>
      </c>
      <c r="AB31" s="108" t="n">
        <v>0.0256112206896166</v>
      </c>
      <c r="AC31" s="108" t="n">
        <v>0.0100625377108274</v>
      </c>
      <c r="AD31" s="108" t="n">
        <v>0.000941834942282342</v>
      </c>
      <c r="AE31" s="108" t="n">
        <v>0.000106235114372245</v>
      </c>
      <c r="AF31" s="108" t="n">
        <v>0.0000974984003304948</v>
      </c>
      <c r="AG31" s="108" t="n">
        <v>0.00137629904439822</v>
      </c>
      <c r="AH31" s="108" t="n">
        <v>0.00205368848338881</v>
      </c>
      <c r="AI31" s="108" t="n">
        <v>0.0000174351302853294</v>
      </c>
      <c r="AJ31" s="108" t="n">
        <v>0.000091238534986817</v>
      </c>
      <c r="AK31" s="108" t="n">
        <v>0.0000205409440564018</v>
      </c>
      <c r="AL31" s="108" t="n">
        <v>0.00000525546152548248</v>
      </c>
      <c r="AM31" s="108" t="n">
        <v>0.0000658073806136799</v>
      </c>
      <c r="AN31" s="108" t="n">
        <v>0.000165608589401704</v>
      </c>
      <c r="AO31" s="108" t="n">
        <v>0.000123743016748363</v>
      </c>
      <c r="AP31" s="108" t="n">
        <v>0.0000266673794744705</v>
      </c>
      <c r="AQ31" s="108" t="n">
        <v>0.000105884825052301</v>
      </c>
      <c r="AR31" s="108" t="n">
        <v>0.0000153307425853337</v>
      </c>
    </row>
    <row r="32" ht="15" customHeight="1">
      <c r="A32" s="49" t="s">
        <v>99</v>
      </c>
      <c r="B32" s="52" t="s">
        <v>5</v>
      </c>
      <c r="C32" s="111" t="n">
        <v>0.0000111478643577432</v>
      </c>
      <c r="D32" s="108" t="n">
        <v>0.000224749838052863</v>
      </c>
      <c r="E32" s="108" t="n">
        <v>0.000379598228173862</v>
      </c>
      <c r="F32" s="108" t="n">
        <v>0.000381883980030295</v>
      </c>
      <c r="G32" s="108" t="n">
        <v>0.0000484785367954007</v>
      </c>
      <c r="H32" s="108" t="n">
        <v>0.0000128753048021665</v>
      </c>
      <c r="I32" s="108" t="n">
        <v>0.0000626726194503164</v>
      </c>
      <c r="J32" s="108" t="n">
        <v>0.000107278242933712</v>
      </c>
      <c r="K32" s="108" t="n">
        <v>0.000116569572892683</v>
      </c>
      <c r="L32" s="108" t="n">
        <v>0.000106888951097122</v>
      </c>
      <c r="M32" s="108" t="n">
        <v>0.000109808188667475</v>
      </c>
      <c r="N32" s="108" t="n">
        <v>0.000379250951791305</v>
      </c>
      <c r="O32" s="108" t="n">
        <v>0.00000435627642052676</v>
      </c>
      <c r="P32" s="108" t="n">
        <v>0.0000499835070106086</v>
      </c>
      <c r="Q32" s="108" t="n">
        <v>0.0000348126343133181</v>
      </c>
      <c r="R32" s="108" t="n">
        <v>0.0000510897396760238</v>
      </c>
      <c r="S32" s="108" t="n">
        <v>0.0000648506932188558</v>
      </c>
      <c r="T32" s="108" t="n">
        <v>0.0000916430556674906</v>
      </c>
      <c r="U32" s="108" t="n">
        <v>0.000267190254804135</v>
      </c>
      <c r="V32" s="108" t="n">
        <v>0.000127041955230923</v>
      </c>
      <c r="W32" s="108" t="n">
        <v>0.00028059532451111</v>
      </c>
      <c r="X32" s="108" t="n">
        <v>0.000273942461876467</v>
      </c>
      <c r="Y32" s="108" t="n">
        <v>0.000280570127257996</v>
      </c>
      <c r="Z32" s="108" t="n">
        <v>0.00125826366447092</v>
      </c>
      <c r="AA32" s="108" t="n">
        <v>0.000676783382240686</v>
      </c>
      <c r="AB32" s="108" t="n">
        <v>0.0308950151661694</v>
      </c>
      <c r="AC32" s="108" t="n">
        <v>0.0145319961121876</v>
      </c>
      <c r="AD32" s="108" t="n">
        <v>0.00108433214770335</v>
      </c>
      <c r="AE32" s="108" t="n">
        <v>0.0000889687130572197</v>
      </c>
      <c r="AF32" s="108" t="n">
        <v>0.000160603394039827</v>
      </c>
      <c r="AG32" s="108" t="n">
        <v>0.00186760273998055</v>
      </c>
      <c r="AH32" s="108" t="n">
        <v>0.00291373797793699</v>
      </c>
      <c r="AI32" s="108" t="n">
        <v>0.0000667746342808872</v>
      </c>
      <c r="AJ32" s="108" t="n">
        <v>0.000056664259115542</v>
      </c>
      <c r="AK32" s="108" t="n">
        <v>0.00000818104346101521</v>
      </c>
      <c r="AL32" s="108" t="n">
        <v>0.00000782610379675184</v>
      </c>
      <c r="AM32" s="108" t="n">
        <v>0.0000690190986057205</v>
      </c>
      <c r="AN32" s="108" t="n">
        <v>0.000207331046323822</v>
      </c>
      <c r="AO32" s="108" t="n">
        <v>0.000182223693742784</v>
      </c>
      <c r="AP32" s="108" t="n">
        <v>0.0000123284386398395</v>
      </c>
      <c r="AQ32" s="108" t="n">
        <v>0.00018439435034479</v>
      </c>
      <c r="AR32" s="108" t="n">
        <v>0.0000674519365222158</v>
      </c>
    </row>
    <row r="33" ht="15" customHeight="1">
      <c r="A33" s="49" t="s">
        <v>100</v>
      </c>
      <c r="B33" s="52" t="s">
        <v>128</v>
      </c>
      <c r="C33" s="111" t="n">
        <v>0.00000216728633210646</v>
      </c>
      <c r="D33" s="108" t="n">
        <v>0.0000870301538631367</v>
      </c>
      <c r="E33" s="108" t="n">
        <v>0.0000787443534604551</v>
      </c>
      <c r="F33" s="108" t="n">
        <v>0.0000653791304854153</v>
      </c>
      <c r="G33" s="108" t="n">
        <v>0.00000813915409423164</v>
      </c>
      <c r="H33" s="108" t="n">
        <v>0.00000775385200713225</v>
      </c>
      <c r="I33" s="108" t="n">
        <v>0.00000618123372173286</v>
      </c>
      <c r="J33" s="108" t="n">
        <v>0.0000246043005598512</v>
      </c>
      <c r="K33" s="108" t="n">
        <v>0.0000209473367059486</v>
      </c>
      <c r="L33" s="108" t="n">
        <v>0.0000153472771326245</v>
      </c>
      <c r="M33" s="108" t="n">
        <v>0.0000234244356175844</v>
      </c>
      <c r="N33" s="108" t="n">
        <v>0.0000980182348425918</v>
      </c>
      <c r="O33" s="108" t="n">
        <v>0.00000168348536402772</v>
      </c>
      <c r="P33" s="108" t="n">
        <v>0.0000107588843501407</v>
      </c>
      <c r="Q33" s="108" t="n">
        <v>0.00000795762240973468</v>
      </c>
      <c r="R33" s="108" t="n">
        <v>0.0000139461284938118</v>
      </c>
      <c r="S33" s="108" t="n">
        <v>0.00000886057317818446</v>
      </c>
      <c r="T33" s="108" t="n">
        <v>0.0000150989493458465</v>
      </c>
      <c r="U33" s="108" t="n">
        <v>0.0000264670084473457</v>
      </c>
      <c r="V33" s="108" t="n">
        <v>0.0000200342346692676</v>
      </c>
      <c r="W33" s="108" t="n">
        <v>0.0000408702581132435</v>
      </c>
      <c r="X33" s="108" t="n">
        <v>0.0000260818614353858</v>
      </c>
      <c r="Y33" s="108" t="n">
        <v>0.0000250675830780473</v>
      </c>
      <c r="Z33" s="108" t="n">
        <v>0.00454985787986968</v>
      </c>
      <c r="AA33" s="108" t="n">
        <v>0.0000335250488567499</v>
      </c>
      <c r="AB33" s="108" t="n">
        <v>0.0000846138944489847</v>
      </c>
      <c r="AC33" s="108" t="n">
        <v>0.0000454260209790448</v>
      </c>
      <c r="AD33" s="108" t="n">
        <v>0.128218077443933</v>
      </c>
      <c r="AE33" s="108" t="n">
        <v>0.000013379136013449</v>
      </c>
      <c r="AF33" s="108" t="n">
        <v>0.0000217674698446478</v>
      </c>
      <c r="AG33" s="108" t="n">
        <v>0.0000444655914444971</v>
      </c>
      <c r="AH33" s="108" t="n">
        <v>0.00063442850609915</v>
      </c>
      <c r="AI33" s="108" t="n">
        <v>0.0000122273575525563</v>
      </c>
      <c r="AJ33" s="108" t="n">
        <v>0.00002717186743651</v>
      </c>
      <c r="AK33" s="108" t="n">
        <v>0.00000667878920622458</v>
      </c>
      <c r="AL33" s="108" t="n">
        <v>0.0000014298297355968</v>
      </c>
      <c r="AM33" s="108" t="n">
        <v>0.0000250473771089392</v>
      </c>
      <c r="AN33" s="108" t="n">
        <v>0.00000533328522173731</v>
      </c>
      <c r="AO33" s="108" t="n">
        <v>0.00000648061859789257</v>
      </c>
      <c r="AP33" s="108" t="n">
        <v>0.00000918743703365513</v>
      </c>
      <c r="AQ33" s="108" t="n">
        <v>0.0000215837821764112</v>
      </c>
      <c r="AR33" s="108" t="n">
        <v>0.0000352539873488297</v>
      </c>
    </row>
    <row r="34" ht="15" customHeight="1">
      <c r="A34" s="49" t="s">
        <v>101</v>
      </c>
      <c r="B34" s="52" t="s">
        <v>129</v>
      </c>
      <c r="C34" s="111" t="n">
        <v>0.000000819538890227193</v>
      </c>
      <c r="D34" s="108" t="n">
        <v>0.0000339307983948569</v>
      </c>
      <c r="E34" s="108" t="n">
        <v>0.0000159012342529192</v>
      </c>
      <c r="F34" s="108" t="n">
        <v>0.0000106190287783983</v>
      </c>
      <c r="G34" s="108" t="n">
        <v>0.00000333520644465668</v>
      </c>
      <c r="H34" s="108" t="n">
        <v>0.00000332653864517799</v>
      </c>
      <c r="I34" s="108" t="n">
        <v>0.00000135194413487157</v>
      </c>
      <c r="J34" s="108" t="n">
        <v>0.00000128329784146243</v>
      </c>
      <c r="K34" s="108" t="n">
        <v>0.00000183646221748497</v>
      </c>
      <c r="L34" s="108" t="n">
        <v>0.00000354542040222105</v>
      </c>
      <c r="M34" s="108" t="n">
        <v>0.0000055834014046119</v>
      </c>
      <c r="N34" s="108" t="n">
        <v>0.0000030720357076308</v>
      </c>
      <c r="O34" s="108" t="n">
        <v>0.000000624192482178798</v>
      </c>
      <c r="P34" s="108" t="n">
        <v>0.00000182280531052343</v>
      </c>
      <c r="Q34" s="108" t="n">
        <v>0.00000361372661230126</v>
      </c>
      <c r="R34" s="108" t="n">
        <v>0.00000406770340668303</v>
      </c>
      <c r="S34" s="108" t="n">
        <v>0.00000290416248389393</v>
      </c>
      <c r="T34" s="108" t="n">
        <v>0.00000504576932071073</v>
      </c>
      <c r="U34" s="108" t="n">
        <v>0.00000335871961138876</v>
      </c>
      <c r="V34" s="108" t="n">
        <v>0.00000274140943038052</v>
      </c>
      <c r="W34" s="108" t="n">
        <v>0.00000358666680534053</v>
      </c>
      <c r="X34" s="108" t="n">
        <v>0.00000238622463700248</v>
      </c>
      <c r="Y34" s="108" t="n">
        <v>0.00000294779059206277</v>
      </c>
      <c r="Z34" s="108" t="n">
        <v>0.00000357648366867371</v>
      </c>
      <c r="AA34" s="108" t="n">
        <v>0.00000258133679506546</v>
      </c>
      <c r="AB34" s="108" t="n">
        <v>0.00000530664717614977</v>
      </c>
      <c r="AC34" s="108" t="n">
        <v>0.00000412051421593867</v>
      </c>
      <c r="AD34" s="108" t="n">
        <v>0.00000598671526059689</v>
      </c>
      <c r="AE34" s="108" t="n">
        <v>0.0131813403039647</v>
      </c>
      <c r="AF34" s="108" t="n">
        <v>0.00000460079369081891</v>
      </c>
      <c r="AG34" s="108" t="n">
        <v>0.00000444251283339885</v>
      </c>
      <c r="AH34" s="108" t="n">
        <v>0.0000139951233412147</v>
      </c>
      <c r="AI34" s="108" t="n">
        <v>0.00000360650115998758</v>
      </c>
      <c r="AJ34" s="108" t="n">
        <v>0.0000105055558662011</v>
      </c>
      <c r="AK34" s="108" t="n">
        <v>0.00000355719102043292</v>
      </c>
      <c r="AL34" s="108" t="n">
        <v>0.000000907142256658863</v>
      </c>
      <c r="AM34" s="108" t="n">
        <v>0.00000809454007632359</v>
      </c>
      <c r="AN34" s="108" t="n">
        <v>0.00000130399078973617</v>
      </c>
      <c r="AO34" s="108" t="n">
        <v>0.000000853436721221276</v>
      </c>
      <c r="AP34" s="108" t="n">
        <v>0.00000817353759818093</v>
      </c>
      <c r="AQ34" s="108" t="n">
        <v>0.00000160362476387322</v>
      </c>
      <c r="AR34" s="108" t="n">
        <v>0.00000244110404023702</v>
      </c>
    </row>
    <row r="35" ht="15" customHeight="1">
      <c r="A35" s="49" t="s">
        <v>102</v>
      </c>
      <c r="B35" s="52" t="s">
        <v>130</v>
      </c>
      <c r="C35" s="111" t="n">
        <v>0.000000723768472164732</v>
      </c>
      <c r="D35" s="108" t="n">
        <v>0.0000300816249030032</v>
      </c>
      <c r="E35" s="108" t="n">
        <v>0.0000143336321285531</v>
      </c>
      <c r="F35" s="108" t="n">
        <v>0.00001177365367226</v>
      </c>
      <c r="G35" s="108" t="n">
        <v>0.00000366288156015699</v>
      </c>
      <c r="H35" s="108" t="n">
        <v>0.00000448090116627526</v>
      </c>
      <c r="I35" s="108" t="n">
        <v>0.00000496257830043792</v>
      </c>
      <c r="J35" s="108" t="n">
        <v>0.00000451119734178972</v>
      </c>
      <c r="K35" s="108" t="n">
        <v>0.00000394204777035986</v>
      </c>
      <c r="L35" s="108" t="n">
        <v>0.00000313698683047162</v>
      </c>
      <c r="M35" s="108" t="n">
        <v>0.00000655158764386524</v>
      </c>
      <c r="N35" s="108" t="n">
        <v>0.00000647088253345579</v>
      </c>
      <c r="O35" s="108" t="n">
        <v>0.000000932998981761038</v>
      </c>
      <c r="P35" s="108" t="n">
        <v>0.0000050372960920743</v>
      </c>
      <c r="Q35" s="108" t="n">
        <v>0.00000303891331826244</v>
      </c>
      <c r="R35" s="108" t="n">
        <v>0.00000587022697683982</v>
      </c>
      <c r="S35" s="108" t="n">
        <v>0.00000536725950956948</v>
      </c>
      <c r="T35" s="108" t="n">
        <v>0.00000593852074235198</v>
      </c>
      <c r="U35" s="108" t="n">
        <v>0.0000057103164703939</v>
      </c>
      <c r="V35" s="108" t="n">
        <v>0.00000486396309196931</v>
      </c>
      <c r="W35" s="108" t="n">
        <v>0.00000683311858674208</v>
      </c>
      <c r="X35" s="108" t="n">
        <v>0.00000412843500967614</v>
      </c>
      <c r="Y35" s="108" t="n">
        <v>0.00000464120060838889</v>
      </c>
      <c r="Z35" s="108" t="n">
        <v>0.000016034403836615</v>
      </c>
      <c r="AA35" s="108" t="n">
        <v>0.00000423158321507827</v>
      </c>
      <c r="AB35" s="108" t="n">
        <v>0.00000599639417568206</v>
      </c>
      <c r="AC35" s="108" t="n">
        <v>0.00000489700923264316</v>
      </c>
      <c r="AD35" s="108" t="n">
        <v>0.0000101173132992786</v>
      </c>
      <c r="AE35" s="108" t="n">
        <v>0.00000611677357655921</v>
      </c>
      <c r="AF35" s="108" t="n">
        <v>0.0013832413397156</v>
      </c>
      <c r="AG35" s="108" t="n">
        <v>0.0000219042363767592</v>
      </c>
      <c r="AH35" s="108" t="n">
        <v>0.0000189950320219775</v>
      </c>
      <c r="AI35" s="108" t="n">
        <v>0.0000388944144338632</v>
      </c>
      <c r="AJ35" s="108" t="n">
        <v>0.0000186179184495185</v>
      </c>
      <c r="AK35" s="108" t="n">
        <v>0.00000354318168716288</v>
      </c>
      <c r="AL35" s="108" t="n">
        <v>0.0000132785632421376</v>
      </c>
      <c r="AM35" s="108" t="n">
        <v>0.0000325425837812841</v>
      </c>
      <c r="AN35" s="108" t="n">
        <v>0.000439483164113414</v>
      </c>
      <c r="AO35" s="108" t="n">
        <v>0.000000635642737035985</v>
      </c>
      <c r="AP35" s="108" t="n">
        <v>0.0000221106942354206</v>
      </c>
      <c r="AQ35" s="108" t="n">
        <v>0.00000120695283671517</v>
      </c>
      <c r="AR35" s="108" t="n">
        <v>0.0000118385342656269</v>
      </c>
    </row>
    <row r="36" ht="15" customHeight="1">
      <c r="A36" s="49" t="s">
        <v>103</v>
      </c>
      <c r="B36" s="52" t="s">
        <v>70</v>
      </c>
      <c r="C36" s="111" t="n">
        <v>0.000179317329266803</v>
      </c>
      <c r="D36" s="108" t="n">
        <v>0.000848653468912722</v>
      </c>
      <c r="E36" s="108" t="n">
        <v>0.000808743804802199</v>
      </c>
      <c r="F36" s="108" t="n">
        <v>0.000791784870079255</v>
      </c>
      <c r="G36" s="108" t="n">
        <v>0.00123921119265975</v>
      </c>
      <c r="H36" s="108" t="n">
        <v>0.000797516757831424</v>
      </c>
      <c r="I36" s="108" t="n">
        <v>0.000853048163703715</v>
      </c>
      <c r="J36" s="108" t="n">
        <v>0.000751246884225252</v>
      </c>
      <c r="K36" s="108" t="n">
        <v>0.00131030993857853</v>
      </c>
      <c r="L36" s="108" t="n">
        <v>0.000623750263008762</v>
      </c>
      <c r="M36" s="108" t="n">
        <v>0.00145683330869694</v>
      </c>
      <c r="N36" s="108" t="n">
        <v>0.000802727244811061</v>
      </c>
      <c r="O36" s="108" t="n">
        <v>0.0014581268736914</v>
      </c>
      <c r="P36" s="108" t="n">
        <v>0.00068493121514679</v>
      </c>
      <c r="Q36" s="108" t="n">
        <v>0.00270964926256225</v>
      </c>
      <c r="R36" s="108" t="n">
        <v>0.00535483188411253</v>
      </c>
      <c r="S36" s="108" t="n">
        <v>0.000428338381508698</v>
      </c>
      <c r="T36" s="108" t="n">
        <v>0.00150726094224047</v>
      </c>
      <c r="U36" s="108" t="n">
        <v>0.000955981498209789</v>
      </c>
      <c r="V36" s="108" t="n">
        <v>0.0013526860868518</v>
      </c>
      <c r="W36" s="108" t="n">
        <v>0.00148583845601574</v>
      </c>
      <c r="X36" s="108" t="n">
        <v>0.000849018123269126</v>
      </c>
      <c r="Y36" s="108" t="n">
        <v>0.000929254730830856</v>
      </c>
      <c r="Z36" s="108" t="n">
        <v>0.00242420037075991</v>
      </c>
      <c r="AA36" s="108" t="n">
        <v>0.00113862944230787</v>
      </c>
      <c r="AB36" s="108" t="n">
        <v>0.000392936261156207</v>
      </c>
      <c r="AC36" s="108" t="n">
        <v>0.000246987249618743</v>
      </c>
      <c r="AD36" s="108" t="n">
        <v>0.00063617679211952</v>
      </c>
      <c r="AE36" s="108" t="n">
        <v>0.000172815724082673</v>
      </c>
      <c r="AF36" s="108" t="n">
        <v>0.000282151020831739</v>
      </c>
      <c r="AG36" s="108" t="n">
        <v>0.000445267951199899</v>
      </c>
      <c r="AH36" s="108" t="n">
        <v>0.0005101563774856</v>
      </c>
      <c r="AI36" s="108" t="n">
        <v>0.000543995309437909</v>
      </c>
      <c r="AJ36" s="108" t="n">
        <v>0.00111033515208852</v>
      </c>
      <c r="AK36" s="108" t="n">
        <v>0.0000807412383318097</v>
      </c>
      <c r="AL36" s="108" t="n">
        <v>0.0000236454382886999</v>
      </c>
      <c r="AM36" s="108" t="n">
        <v>0.000374396879885289</v>
      </c>
      <c r="AN36" s="108" t="n">
        <v>0.0000695091788478628</v>
      </c>
      <c r="AO36" s="108" t="n">
        <v>0.000137092684372564</v>
      </c>
      <c r="AP36" s="108" t="n">
        <v>0.000217377808271715</v>
      </c>
      <c r="AQ36" s="108" t="n">
        <v>0.000861189859233091</v>
      </c>
      <c r="AR36" s="108" t="n">
        <v>0.00199255710048834</v>
      </c>
    </row>
    <row r="37" ht="15" customHeight="1">
      <c r="A37" s="49" t="s">
        <v>104</v>
      </c>
      <c r="B37" s="52" t="s">
        <v>131</v>
      </c>
      <c r="C37" s="111" t="n">
        <v>0.00020435706351527</v>
      </c>
      <c r="D37" s="108" t="n">
        <v>0.00939375350809569</v>
      </c>
      <c r="E37" s="108" t="n">
        <v>0.00783099599279898</v>
      </c>
      <c r="F37" s="108" t="n">
        <v>0.00550506178245775</v>
      </c>
      <c r="G37" s="108" t="n">
        <v>0.00126202118858573</v>
      </c>
      <c r="H37" s="108" t="n">
        <v>0.000382505081476396</v>
      </c>
      <c r="I37" s="108" t="n">
        <v>0.000324872813423629</v>
      </c>
      <c r="J37" s="108" t="n">
        <v>0.000235874296363643</v>
      </c>
      <c r="K37" s="108" t="n">
        <v>0.000413085965130854</v>
      </c>
      <c r="L37" s="108" t="n">
        <v>0.00205088295182526</v>
      </c>
      <c r="M37" s="108" t="n">
        <v>0.00190732415734724</v>
      </c>
      <c r="N37" s="108" t="n">
        <v>0.000475396760659141</v>
      </c>
      <c r="O37" s="108" t="n">
        <v>0.0000562299344537284</v>
      </c>
      <c r="P37" s="108" t="n">
        <v>0.000209030701634649</v>
      </c>
      <c r="Q37" s="108" t="n">
        <v>0.00167785528893075</v>
      </c>
      <c r="R37" s="108" t="n">
        <v>0.000564242121374126</v>
      </c>
      <c r="S37" s="108" t="n">
        <v>0.00026400229477972</v>
      </c>
      <c r="T37" s="108" t="n">
        <v>0.000898330230987364</v>
      </c>
      <c r="U37" s="108" t="n">
        <v>0.00027562537661476</v>
      </c>
      <c r="V37" s="108" t="n">
        <v>0.000481355753354442</v>
      </c>
      <c r="W37" s="108" t="n">
        <v>0.00148794270060461</v>
      </c>
      <c r="X37" s="108" t="n">
        <v>0.000171641500618911</v>
      </c>
      <c r="Y37" s="108" t="n">
        <v>0.000216493669753744</v>
      </c>
      <c r="Z37" s="108" t="n">
        <v>0.000586640980705924</v>
      </c>
      <c r="AA37" s="108" t="n">
        <v>0.000580236039522023</v>
      </c>
      <c r="AB37" s="108" t="n">
        <v>0.000982560195218328</v>
      </c>
      <c r="AC37" s="108" t="n">
        <v>0.00106447640371468</v>
      </c>
      <c r="AD37" s="108" t="n">
        <v>0.000943584466122615</v>
      </c>
      <c r="AE37" s="108" t="n">
        <v>0.000400467301646612</v>
      </c>
      <c r="AF37" s="108" t="n">
        <v>0.000550802950019853</v>
      </c>
      <c r="AG37" s="108" t="n">
        <v>0.000848416730650105</v>
      </c>
      <c r="AH37" s="108" t="n">
        <v>0.00505978662587335</v>
      </c>
      <c r="AI37" s="108" t="n">
        <v>0.000175711887494905</v>
      </c>
      <c r="AJ37" s="108" t="n">
        <v>0.000766623759953474</v>
      </c>
      <c r="AK37" s="108" t="n">
        <v>0.00107743542516986</v>
      </c>
      <c r="AL37" s="108" t="n">
        <v>0.0000395960850470391</v>
      </c>
      <c r="AM37" s="108" t="n">
        <v>0.00303109759751137</v>
      </c>
      <c r="AN37" s="108" t="n">
        <v>0.000380364493964468</v>
      </c>
      <c r="AO37" s="108" t="n">
        <v>0.000276410481537876</v>
      </c>
      <c r="AP37" s="108" t="n">
        <v>0.00381605273825464</v>
      </c>
      <c r="AQ37" s="108" t="n">
        <v>0.000507721963986622</v>
      </c>
      <c r="AR37" s="108" t="n">
        <v>0.0000675781810212058</v>
      </c>
    </row>
    <row r="38" ht="15" customHeight="1">
      <c r="A38" s="49" t="s">
        <v>105</v>
      </c>
      <c r="B38" s="52" t="s">
        <v>71</v>
      </c>
      <c r="C38" s="111" t="n">
        <v>0.00000817576926401956</v>
      </c>
      <c r="D38" s="108" t="n">
        <v>0.000674321505668619</v>
      </c>
      <c r="E38" s="108" t="n">
        <v>0.000429330757411666</v>
      </c>
      <c r="F38" s="108" t="n">
        <v>0.000366066764978259</v>
      </c>
      <c r="G38" s="108" t="n">
        <v>0.000497360947937694</v>
      </c>
      <c r="H38" s="108" t="n">
        <v>0.000958434670969201</v>
      </c>
      <c r="I38" s="108" t="n">
        <v>0.000319365270550016</v>
      </c>
      <c r="J38" s="108" t="n">
        <v>0.00018585721385623</v>
      </c>
      <c r="K38" s="108" t="n">
        <v>0.000374085458159932</v>
      </c>
      <c r="L38" s="108" t="n">
        <v>0.0000967118302471526</v>
      </c>
      <c r="M38" s="108" t="n">
        <v>0.000497093859171479</v>
      </c>
      <c r="N38" s="108" t="n">
        <v>0.000288020188355971</v>
      </c>
      <c r="O38" s="108" t="n">
        <v>0.0000443660904457647</v>
      </c>
      <c r="P38" s="108" t="n">
        <v>0.000165749209806515</v>
      </c>
      <c r="Q38" s="108" t="n">
        <v>0.000555732820557996</v>
      </c>
      <c r="R38" s="108" t="n">
        <v>0.00227141149097401</v>
      </c>
      <c r="S38" s="108" t="n">
        <v>0.000411181668240296</v>
      </c>
      <c r="T38" s="108" t="n">
        <v>0.00134326555026605</v>
      </c>
      <c r="U38" s="108" t="n">
        <v>0.000506973623099238</v>
      </c>
      <c r="V38" s="108" t="n">
        <v>0.000449071147766489</v>
      </c>
      <c r="W38" s="108" t="n">
        <v>0.000863106216149229</v>
      </c>
      <c r="X38" s="108" t="n">
        <v>0.000446157402836954</v>
      </c>
      <c r="Y38" s="108" t="n">
        <v>0.000743058412936717</v>
      </c>
      <c r="Z38" s="108" t="n">
        <v>0.000882591181598717</v>
      </c>
      <c r="AA38" s="108" t="n">
        <v>0.000808604935794811</v>
      </c>
      <c r="AB38" s="108" t="n">
        <v>0.000707883385500443</v>
      </c>
      <c r="AC38" s="108" t="n">
        <v>0.00050289666717475</v>
      </c>
      <c r="AD38" s="108" t="n">
        <v>0.000605657958541782</v>
      </c>
      <c r="AE38" s="108" t="n">
        <v>0.000337499315673056</v>
      </c>
      <c r="AF38" s="108" t="n">
        <v>0.00109263385760337</v>
      </c>
      <c r="AG38" s="108" t="n">
        <v>0.00142166764805841</v>
      </c>
      <c r="AH38" s="108" t="n">
        <v>0.000597801836102184</v>
      </c>
      <c r="AI38" s="108" t="n">
        <v>0.00010646530693093</v>
      </c>
      <c r="AJ38" s="108" t="n">
        <v>0.00127352495624917</v>
      </c>
      <c r="AK38" s="108" t="n">
        <v>0.00120606181163688</v>
      </c>
      <c r="AL38" s="108" t="n">
        <v>0.0000812265577862139</v>
      </c>
      <c r="AM38" s="108" t="n">
        <v>0.00825682874166839</v>
      </c>
      <c r="AN38" s="108" t="n">
        <v>0.000637824960055123</v>
      </c>
      <c r="AO38" s="108" t="n">
        <v>0.000321613385342652</v>
      </c>
      <c r="AP38" s="108" t="n">
        <v>0.00212934548370869</v>
      </c>
      <c r="AQ38" s="108" t="n">
        <v>0.000837587771976078</v>
      </c>
      <c r="AR38" s="108" t="n">
        <v>0.00156798610530019</v>
      </c>
    </row>
    <row r="39" ht="15" customHeight="1">
      <c r="A39" s="49" t="s">
        <v>106</v>
      </c>
      <c r="B39" s="52" t="s">
        <v>72</v>
      </c>
      <c r="C39" s="111" t="n">
        <v>0.00000394622212449986</v>
      </c>
      <c r="D39" s="108" t="n">
        <v>0.000180070863804365</v>
      </c>
      <c r="E39" s="108" t="n">
        <v>0.00017317900607324</v>
      </c>
      <c r="F39" s="108" t="n">
        <v>0.0000716117328874294</v>
      </c>
      <c r="G39" s="108" t="n">
        <v>0.000135607175679556</v>
      </c>
      <c r="H39" s="108" t="n">
        <v>0.000166736499341135</v>
      </c>
      <c r="I39" s="108" t="n">
        <v>0.000079904093648636</v>
      </c>
      <c r="J39" s="108" t="n">
        <v>0.0000885219148634913</v>
      </c>
      <c r="K39" s="108" t="n">
        <v>0.0000763328055393728</v>
      </c>
      <c r="L39" s="108" t="n">
        <v>0.00000880602578711767</v>
      </c>
      <c r="M39" s="108" t="n">
        <v>0.00014765649648272</v>
      </c>
      <c r="N39" s="108" t="n">
        <v>0.000197373011405611</v>
      </c>
      <c r="O39" s="108" t="n">
        <v>0.0000123174094635735</v>
      </c>
      <c r="P39" s="108" t="n">
        <v>0.00000963885176885803</v>
      </c>
      <c r="Q39" s="108" t="n">
        <v>0.00021326226425604</v>
      </c>
      <c r="R39" s="108" t="n">
        <v>0.000339109525317125</v>
      </c>
      <c r="S39" s="108" t="n">
        <v>0.0000539008166216687</v>
      </c>
      <c r="T39" s="108" t="n">
        <v>0.000195122318672504</v>
      </c>
      <c r="U39" s="108" t="n">
        <v>0.000101327371249283</v>
      </c>
      <c r="V39" s="108" t="n">
        <v>0.0000914684942485344</v>
      </c>
      <c r="W39" s="108" t="n">
        <v>0.0000995525518867194</v>
      </c>
      <c r="X39" s="108" t="n">
        <v>0.0000401739743096724</v>
      </c>
      <c r="Y39" s="108" t="n">
        <v>0.000108736216153334</v>
      </c>
      <c r="Z39" s="108" t="n">
        <v>0.000155335378685055</v>
      </c>
      <c r="AA39" s="108" t="n">
        <v>0.000385951717390796</v>
      </c>
      <c r="AB39" s="108" t="n">
        <v>0.000300399813554301</v>
      </c>
      <c r="AC39" s="108" t="n">
        <v>0.000179323957022102</v>
      </c>
      <c r="AD39" s="108" t="n">
        <v>0.000123865139821422</v>
      </c>
      <c r="AE39" s="108" t="n">
        <v>0.000517444731517779</v>
      </c>
      <c r="AF39" s="108" t="n">
        <v>0.0000851980426220922</v>
      </c>
      <c r="AG39" s="108" t="n">
        <v>0.000592580497984635</v>
      </c>
      <c r="AH39" s="108" t="n">
        <v>0.000519804264962337</v>
      </c>
      <c r="AI39" s="108" t="n">
        <v>0.000109619428516656</v>
      </c>
      <c r="AJ39" s="108" t="n">
        <v>0.00929996642914542</v>
      </c>
      <c r="AK39" s="108" t="n">
        <v>0.00450135944989023</v>
      </c>
      <c r="AL39" s="108" t="n">
        <v>0.0000520857710329776</v>
      </c>
      <c r="AM39" s="108" t="n">
        <v>0.00171536455925582</v>
      </c>
      <c r="AN39" s="108" t="n">
        <v>0.00111973827997251</v>
      </c>
      <c r="AO39" s="108" t="n">
        <v>0.00107443196995603</v>
      </c>
      <c r="AP39" s="108" t="n">
        <v>0.00143974322278578</v>
      </c>
      <c r="AQ39" s="108" t="n">
        <v>0.00136625308238866</v>
      </c>
      <c r="AR39" s="108" t="n">
        <v>0.000083643167784527</v>
      </c>
    </row>
    <row r="40" ht="15" customHeight="1">
      <c r="A40" s="49" t="s">
        <v>107</v>
      </c>
      <c r="B40" s="52" t="s">
        <v>132</v>
      </c>
      <c r="C40" s="111" t="n">
        <v>0.000541473042157685</v>
      </c>
      <c r="D40" s="108" t="n">
        <v>0.00209370087433929</v>
      </c>
      <c r="E40" s="108" t="n">
        <v>0.00190937487199743</v>
      </c>
      <c r="F40" s="108" t="n">
        <v>0.00128097822537356</v>
      </c>
      <c r="G40" s="108" t="n">
        <v>0.00101583099717089</v>
      </c>
      <c r="H40" s="108" t="n">
        <v>0.00128495599970069</v>
      </c>
      <c r="I40" s="108" t="n">
        <v>0.000956936091970095</v>
      </c>
      <c r="J40" s="108" t="n">
        <v>0.000119959320365566</v>
      </c>
      <c r="K40" s="108" t="n">
        <v>0.000936891231578325</v>
      </c>
      <c r="L40" s="108" t="n">
        <v>0.000675007151388594</v>
      </c>
      <c r="M40" s="108" t="n">
        <v>0.00128228987338766</v>
      </c>
      <c r="N40" s="108" t="n">
        <v>0.000707299249583731</v>
      </c>
      <c r="O40" s="108" t="n">
        <v>0.000408712378084306</v>
      </c>
      <c r="P40" s="108" t="n">
        <v>0.00137340364744092</v>
      </c>
      <c r="Q40" s="108" t="n">
        <v>0.00143792366299986</v>
      </c>
      <c r="R40" s="108" t="n">
        <v>0.000879574278224598</v>
      </c>
      <c r="S40" s="108" t="n">
        <v>0.000848103699134787</v>
      </c>
      <c r="T40" s="108" t="n">
        <v>0.000998782745326071</v>
      </c>
      <c r="U40" s="108" t="n">
        <v>0.000654426692272068</v>
      </c>
      <c r="V40" s="108" t="n">
        <v>0.0011524349447365</v>
      </c>
      <c r="W40" s="108" t="n">
        <v>0.00156563392407187</v>
      </c>
      <c r="X40" s="108" t="n">
        <v>0.00114694550531311</v>
      </c>
      <c r="Y40" s="108" t="n">
        <v>0.000333069768360258</v>
      </c>
      <c r="Z40" s="108" t="n">
        <v>0.000721747937932647</v>
      </c>
      <c r="AA40" s="108" t="n">
        <v>0.000830313803585384</v>
      </c>
      <c r="AB40" s="108" t="n">
        <v>0.000268599969746501</v>
      </c>
      <c r="AC40" s="108" t="n">
        <v>0.000697774007439552</v>
      </c>
      <c r="AD40" s="108" t="n">
        <v>0.00103272493623331</v>
      </c>
      <c r="AE40" s="108" t="n">
        <v>0.00113658251954225</v>
      </c>
      <c r="AF40" s="108" t="n">
        <v>0.000789952248573262</v>
      </c>
      <c r="AG40" s="108" t="n">
        <v>0.000946431124824355</v>
      </c>
      <c r="AH40" s="108" t="n">
        <v>0.00112710189396588</v>
      </c>
      <c r="AI40" s="108" t="n">
        <v>0.000579420476781938</v>
      </c>
      <c r="AJ40" s="108" t="n">
        <v>0.00120718380877678</v>
      </c>
      <c r="AK40" s="108" t="n">
        <v>0.00536156421380334</v>
      </c>
      <c r="AL40" s="108" t="n">
        <v>0.000635013110913483</v>
      </c>
      <c r="AM40" s="108" t="n">
        <v>0.000742055290840566</v>
      </c>
      <c r="AN40" s="108" t="n">
        <v>0.00817712769779899</v>
      </c>
      <c r="AO40" s="108" t="n">
        <v>0.0000715560315156703</v>
      </c>
      <c r="AP40" s="108" t="n">
        <v>0.000213327586960199</v>
      </c>
      <c r="AQ40" s="108" t="n">
        <v>0.000120770316596882</v>
      </c>
      <c r="AR40" s="108" t="n">
        <v>0.000659835692276646</v>
      </c>
    </row>
    <row r="41" ht="15" customHeight="1">
      <c r="A41" s="49" t="s">
        <v>108</v>
      </c>
      <c r="B41" s="52" t="s">
        <v>133</v>
      </c>
      <c r="C41" s="111" t="n">
        <v>0</v>
      </c>
      <c r="D41" s="108" t="n">
        <v>0.0000305651501916206</v>
      </c>
      <c r="E41" s="108" t="n">
        <v>0.0000126889308163922</v>
      </c>
      <c r="F41" s="108" t="n">
        <v>0.0000580715581245703</v>
      </c>
      <c r="G41" s="108" t="n">
        <v>0.0000553181183061473</v>
      </c>
      <c r="H41" s="108" t="n">
        <v>0.0000535055437819148</v>
      </c>
      <c r="I41" s="108" t="n">
        <v>0.000159406749711547</v>
      </c>
      <c r="J41" s="108" t="n">
        <v>0.000133115631731778</v>
      </c>
      <c r="K41" s="108" t="n">
        <v>0.0000980072851291727</v>
      </c>
      <c r="L41" s="108" t="n">
        <v>0.0000341267457009358</v>
      </c>
      <c r="M41" s="108" t="n">
        <v>0.0000510210961495665</v>
      </c>
      <c r="N41" s="108" t="n">
        <v>0.000041404018610897</v>
      </c>
      <c r="O41" s="108" t="n">
        <v>0.0000126417966519623</v>
      </c>
      <c r="P41" s="108" t="n">
        <v>0.000117948004340827</v>
      </c>
      <c r="Q41" s="108" t="n">
        <v>0.0000322547950755649</v>
      </c>
      <c r="R41" s="108" t="n">
        <v>0.0000703643896104351</v>
      </c>
      <c r="S41" s="108" t="n">
        <v>0.000107896474523741</v>
      </c>
      <c r="T41" s="108" t="n">
        <v>0.0000457045698334651</v>
      </c>
      <c r="U41" s="108" t="n">
        <v>0.0000888628662422443</v>
      </c>
      <c r="V41" s="108" t="n">
        <v>0.0000559235434681622</v>
      </c>
      <c r="W41" s="108" t="n">
        <v>0.0000705252521530548</v>
      </c>
      <c r="X41" s="108" t="n">
        <v>0</v>
      </c>
      <c r="Y41" s="108" t="n">
        <v>0.0000566922352603698</v>
      </c>
      <c r="Z41" s="108" t="n">
        <v>0.0000477464672898425</v>
      </c>
      <c r="AA41" s="108" t="n">
        <v>0.0000367088413264246</v>
      </c>
      <c r="AB41" s="108" t="n">
        <v>0.0000137175772074902</v>
      </c>
      <c r="AC41" s="108" t="n">
        <v>0.000053215087195086</v>
      </c>
      <c r="AD41" s="108" t="n">
        <v>0.0000871602642358206</v>
      </c>
      <c r="AE41" s="108" t="n">
        <v>0.0000769604219584283</v>
      </c>
      <c r="AF41" s="108" t="n">
        <v>0.000259859761264406</v>
      </c>
      <c r="AG41" s="108" t="n">
        <v>0.000805221714199859</v>
      </c>
      <c r="AH41" s="108" t="n">
        <v>0.000259335298222294</v>
      </c>
      <c r="AI41" s="108" t="n">
        <v>0.00160110001080976</v>
      </c>
      <c r="AJ41" s="108" t="n">
        <v>0.000339736956773269</v>
      </c>
      <c r="AK41" s="108" t="n">
        <v>0.0000296632603309379</v>
      </c>
      <c r="AL41" s="108" t="n">
        <v>0.000561773437112823</v>
      </c>
      <c r="AM41" s="108" t="n">
        <v>0.00122090392024198</v>
      </c>
      <c r="AN41" s="108" t="n">
        <v>0</v>
      </c>
      <c r="AO41" s="108" t="n">
        <v>0</v>
      </c>
      <c r="AP41" s="108" t="n">
        <v>0.000792393411784021</v>
      </c>
      <c r="AQ41" s="108" t="n">
        <v>0</v>
      </c>
      <c r="AR41" s="108" t="n">
        <v>0.000419989525996942</v>
      </c>
    </row>
    <row r="42" ht="15" customHeight="1">
      <c r="A42" s="49" t="s">
        <v>109</v>
      </c>
      <c r="B42" s="52" t="s">
        <v>134</v>
      </c>
      <c r="C42" s="111" t="n">
        <v>0.00101156152795779</v>
      </c>
      <c r="D42" s="108" t="n">
        <v>0.0396218995992365</v>
      </c>
      <c r="E42" s="108" t="n">
        <v>0.0129589110584474</v>
      </c>
      <c r="F42" s="108" t="n">
        <v>0.00815552791244945</v>
      </c>
      <c r="G42" s="108" t="n">
        <v>0.00323017937965358</v>
      </c>
      <c r="H42" s="108" t="n">
        <v>0.00469334937649696</v>
      </c>
      <c r="I42" s="108" t="n">
        <v>0.00151850523302033</v>
      </c>
      <c r="J42" s="108" t="n">
        <v>0.00159392832273555</v>
      </c>
      <c r="K42" s="108" t="n">
        <v>0.00220032911799499</v>
      </c>
      <c r="L42" s="108" t="n">
        <v>0.00231195717993287</v>
      </c>
      <c r="M42" s="108" t="n">
        <v>0.00589937620471264</v>
      </c>
      <c r="N42" s="108" t="n">
        <v>0.00424988007823141</v>
      </c>
      <c r="O42" s="108" t="n">
        <v>0.000902604840000798</v>
      </c>
      <c r="P42" s="108" t="n">
        <v>0.00243279197832289</v>
      </c>
      <c r="Q42" s="108" t="n">
        <v>0.00302707318105459</v>
      </c>
      <c r="R42" s="108" t="n">
        <v>0.00562249095677401</v>
      </c>
      <c r="S42" s="108" t="n">
        <v>0.00410409466605039</v>
      </c>
      <c r="T42" s="108" t="n">
        <v>0.00672910835173456</v>
      </c>
      <c r="U42" s="108" t="n">
        <v>0.00491465301807218</v>
      </c>
      <c r="V42" s="108" t="n">
        <v>0.00361109046336919</v>
      </c>
      <c r="W42" s="108" t="n">
        <v>0.00334322326157992</v>
      </c>
      <c r="X42" s="108" t="n">
        <v>0.00367570111924194</v>
      </c>
      <c r="Y42" s="108" t="n">
        <v>0.0043771303213669</v>
      </c>
      <c r="Z42" s="108" t="n">
        <v>0.0052483853929879</v>
      </c>
      <c r="AA42" s="108" t="n">
        <v>0.00322999235871482</v>
      </c>
      <c r="AB42" s="108" t="n">
        <v>0.00705484299577051</v>
      </c>
      <c r="AC42" s="108" t="n">
        <v>0.00489020236835109</v>
      </c>
      <c r="AD42" s="108" t="n">
        <v>0.00849243612905071</v>
      </c>
      <c r="AE42" s="108" t="n">
        <v>0.00602436084741719</v>
      </c>
      <c r="AF42" s="108" t="n">
        <v>0.00613600795762884</v>
      </c>
      <c r="AG42" s="108" t="n">
        <v>0.00438788085236905</v>
      </c>
      <c r="AH42" s="108" t="n">
        <v>0.0139088689768121</v>
      </c>
      <c r="AI42" s="108" t="n">
        <v>0.00262083174759157</v>
      </c>
      <c r="AJ42" s="108" t="n">
        <v>0.0152824129080594</v>
      </c>
      <c r="AK42" s="108" t="n">
        <v>0.00416568255828595</v>
      </c>
      <c r="AL42" s="108" t="n">
        <v>0.000375755169616849</v>
      </c>
      <c r="AM42" s="108" t="n">
        <v>0.00587895453820331</v>
      </c>
      <c r="AN42" s="108" t="n">
        <v>0.00148992461613163</v>
      </c>
      <c r="AO42" s="108" t="n">
        <v>0.000929127046242945</v>
      </c>
      <c r="AP42" s="108" t="n">
        <v>0.0055033390705224</v>
      </c>
      <c r="AQ42" s="108" t="n">
        <v>0.00176502460872282</v>
      </c>
      <c r="AR42" s="108" t="n">
        <v>0.00309172724480532</v>
      </c>
    </row>
    <row r="43" ht="15" customHeight="1">
      <c r="A43" s="49" t="s">
        <v>110</v>
      </c>
      <c r="B43" s="52" t="s">
        <v>22</v>
      </c>
      <c r="C43" s="111" t="n">
        <v>0.000148734576745943</v>
      </c>
      <c r="D43" s="108" t="n">
        <v>0.00173020752840448</v>
      </c>
      <c r="E43" s="108" t="n">
        <v>0.000632449348228761</v>
      </c>
      <c r="F43" s="108" t="n">
        <v>0.000452641248918215</v>
      </c>
      <c r="G43" s="108" t="n">
        <v>0.000318542630254297</v>
      </c>
      <c r="H43" s="108" t="n">
        <v>0.000200693908018965</v>
      </c>
      <c r="I43" s="108" t="n">
        <v>0.0000839797519375592</v>
      </c>
      <c r="J43" s="108" t="n">
        <v>0.000067823730732509</v>
      </c>
      <c r="K43" s="108" t="n">
        <v>0.000115735690052703</v>
      </c>
      <c r="L43" s="108" t="n">
        <v>0.000130195467834849</v>
      </c>
      <c r="M43" s="108" t="n">
        <v>0.000361788455059725</v>
      </c>
      <c r="N43" s="108" t="n">
        <v>0.000186948622383157</v>
      </c>
      <c r="O43" s="108" t="n">
        <v>0.0000374866829593916</v>
      </c>
      <c r="P43" s="108" t="n">
        <v>0.000105787363205612</v>
      </c>
      <c r="Q43" s="108" t="n">
        <v>0.00110181126318382</v>
      </c>
      <c r="R43" s="108" t="n">
        <v>0.000463651375702643</v>
      </c>
      <c r="S43" s="108" t="n">
        <v>0.000287184330236344</v>
      </c>
      <c r="T43" s="108" t="n">
        <v>0.000542316466895889</v>
      </c>
      <c r="U43" s="108" t="n">
        <v>0.000218359225129028</v>
      </c>
      <c r="V43" s="108" t="n">
        <v>0.000218429272442816</v>
      </c>
      <c r="W43" s="108" t="n">
        <v>0.000172828297031234</v>
      </c>
      <c r="X43" s="108" t="n">
        <v>0.000201878621734474</v>
      </c>
      <c r="Y43" s="108" t="n">
        <v>0.000197397026798319</v>
      </c>
      <c r="Z43" s="108" t="n">
        <v>0.000240392602962786</v>
      </c>
      <c r="AA43" s="108" t="n">
        <v>0.000153517299601183</v>
      </c>
      <c r="AB43" s="108" t="n">
        <v>0.000298568686445587</v>
      </c>
      <c r="AC43" s="108" t="n">
        <v>0.000212937108335728</v>
      </c>
      <c r="AD43" s="108" t="n">
        <v>0.000357231691302112</v>
      </c>
      <c r="AE43" s="108" t="n">
        <v>0.000378431385657289</v>
      </c>
      <c r="AF43" s="108" t="n">
        <v>0.000261372012615456</v>
      </c>
      <c r="AG43" s="108" t="n">
        <v>0.0002120752145232</v>
      </c>
      <c r="AH43" s="108" t="n">
        <v>0.000626907338922736</v>
      </c>
      <c r="AI43" s="108" t="n">
        <v>0.000134662734406869</v>
      </c>
      <c r="AJ43" s="108" t="n">
        <v>0.000641389761978132</v>
      </c>
      <c r="AK43" s="108" t="n">
        <v>0.000195730215551732</v>
      </c>
      <c r="AL43" s="108" t="n">
        <v>0.0000237841695248864</v>
      </c>
      <c r="AM43" s="108" t="n">
        <v>0.000328500314435914</v>
      </c>
      <c r="AN43" s="108" t="n">
        <v>0.0000818878635399424</v>
      </c>
      <c r="AO43" s="108" t="n">
        <v>0.0000474892392709159</v>
      </c>
      <c r="AP43" s="108" t="n">
        <v>0.000294791662779739</v>
      </c>
      <c r="AQ43" s="108" t="n">
        <v>0.000123173437384564</v>
      </c>
      <c r="AR43" s="108" t="n">
        <v>0.000225463303291011</v>
      </c>
    </row>
    <row r="44" ht="15" customHeight="1">
      <c r="A44" s="49" t="s">
        <v>111</v>
      </c>
      <c r="B44" s="52" t="s">
        <v>3</v>
      </c>
      <c r="C44" s="111" t="n">
        <v>0.000026403785576252</v>
      </c>
      <c r="D44" s="108" t="n">
        <v>0.00103312257946179</v>
      </c>
      <c r="E44" s="108" t="n">
        <v>0.000333222892206149</v>
      </c>
      <c r="F44" s="108" t="n">
        <v>0.000208010914191242</v>
      </c>
      <c r="G44" s="108" t="n">
        <v>0.0000842460924593818</v>
      </c>
      <c r="H44" s="108" t="n">
        <v>0.000122732157475442</v>
      </c>
      <c r="I44" s="108" t="n">
        <v>0.0000390311479696499</v>
      </c>
      <c r="J44" s="108" t="n">
        <v>0.0000406929602659274</v>
      </c>
      <c r="K44" s="108" t="n">
        <v>0.0000570473043667835</v>
      </c>
      <c r="L44" s="108" t="n">
        <v>0.0000594878670622076</v>
      </c>
      <c r="M44" s="108" t="n">
        <v>0.000152759362009827</v>
      </c>
      <c r="N44" s="108" t="n">
        <v>0.000108248117262513</v>
      </c>
      <c r="O44" s="108" t="n">
        <v>0.0000235654135680837</v>
      </c>
      <c r="P44" s="108" t="n">
        <v>0.0000629001055246761</v>
      </c>
      <c r="Q44" s="108" t="n">
        <v>0.0000789105879582808</v>
      </c>
      <c r="R44" s="108" t="n">
        <v>0.000146745702338049</v>
      </c>
      <c r="S44" s="108" t="n">
        <v>0.000107158880172271</v>
      </c>
      <c r="T44" s="108" t="n">
        <v>0.000175649278933362</v>
      </c>
      <c r="U44" s="108" t="n">
        <v>0.000127857139210776</v>
      </c>
      <c r="V44" s="108" t="n">
        <v>0.0000931887492255985</v>
      </c>
      <c r="W44" s="108" t="n">
        <v>0.0000844498027192336</v>
      </c>
      <c r="X44" s="108" t="n">
        <v>0.0000943602225184427</v>
      </c>
      <c r="Y44" s="108" t="n">
        <v>0.000113827510314977</v>
      </c>
      <c r="Z44" s="108" t="n">
        <v>0.000124993743652351</v>
      </c>
      <c r="AA44" s="108" t="n">
        <v>0.0000830252116823194</v>
      </c>
      <c r="AB44" s="108" t="n">
        <v>0.000182985314085306</v>
      </c>
      <c r="AC44" s="108" t="n">
        <v>0.000127125588434475</v>
      </c>
      <c r="AD44" s="108" t="n">
        <v>0.000219437375970438</v>
      </c>
      <c r="AE44" s="108" t="n">
        <v>0.000157206666137556</v>
      </c>
      <c r="AF44" s="108" t="n">
        <v>0.000159760217327198</v>
      </c>
      <c r="AG44" s="108" t="n">
        <v>0.000114591924731502</v>
      </c>
      <c r="AH44" s="108" t="n">
        <v>0.000363230542902363</v>
      </c>
      <c r="AI44" s="108" t="n">
        <v>0.0000684545556357884</v>
      </c>
      <c r="AJ44" s="108" t="n">
        <v>0.00039922310024798</v>
      </c>
      <c r="AK44" s="108" t="n">
        <v>0.000109225587223366</v>
      </c>
      <c r="AL44" s="108" t="n">
        <v>0.00000984799269625008</v>
      </c>
      <c r="AM44" s="108" t="n">
        <v>0.000154958673727598</v>
      </c>
      <c r="AN44" s="108" t="n">
        <v>0.0000390089522562014</v>
      </c>
      <c r="AO44" s="108" t="n">
        <v>0.0000243174001539079</v>
      </c>
      <c r="AP44" s="108" t="n">
        <v>0.000144134918381328</v>
      </c>
      <c r="AQ44" s="108" t="n">
        <v>0.0000462211058136884</v>
      </c>
      <c r="AR44" s="108" t="n">
        <v>0.0000810137104427143</v>
      </c>
    </row>
    <row r="45" ht="15" customHeight="1">
      <c r="A45" s="49" t="s">
        <v>112</v>
      </c>
      <c r="B45" s="52" t="s">
        <v>7</v>
      </c>
      <c r="C45" s="111" t="n">
        <v>0.00000208642768335013</v>
      </c>
      <c r="D45" s="108" t="n">
        <v>0.0000816800461922913</v>
      </c>
      <c r="E45" s="108" t="n">
        <v>0.0000263463830539124</v>
      </c>
      <c r="F45" s="108" t="n">
        <v>0.0000164590982735857</v>
      </c>
      <c r="G45" s="108" t="n">
        <v>0.0000067168231755649</v>
      </c>
      <c r="H45" s="108" t="n">
        <v>0.00000974743582212574</v>
      </c>
      <c r="I45" s="108" t="n">
        <v>0.00000315625939151413</v>
      </c>
      <c r="J45" s="108" t="n">
        <v>0.00000327165498629169</v>
      </c>
      <c r="K45" s="108" t="n">
        <v>0.00000459716335048618</v>
      </c>
      <c r="L45" s="108" t="n">
        <v>0.00000473455826642486</v>
      </c>
      <c r="M45" s="108" t="n">
        <v>0.0000121530936833309</v>
      </c>
      <c r="N45" s="108" t="n">
        <v>0.00000857295513448458</v>
      </c>
      <c r="O45" s="108" t="n">
        <v>0.00000186913468974069</v>
      </c>
      <c r="P45" s="108" t="n">
        <v>0.00000502371063239512</v>
      </c>
      <c r="Q45" s="108" t="n">
        <v>0.00000626175370635222</v>
      </c>
      <c r="R45" s="108" t="n">
        <v>0.0000116617247693759</v>
      </c>
      <c r="S45" s="108" t="n">
        <v>0.00000849257565454499</v>
      </c>
      <c r="T45" s="108" t="n">
        <v>0.0000139425388799169</v>
      </c>
      <c r="U45" s="108" t="n">
        <v>0.0000101670476380762</v>
      </c>
      <c r="V45" s="108" t="n">
        <v>0.00000741227882340636</v>
      </c>
      <c r="W45" s="108" t="n">
        <v>0.0000172274996562575</v>
      </c>
      <c r="X45" s="108" t="n">
        <v>0.00000748741810328821</v>
      </c>
      <c r="Y45" s="108" t="n">
        <v>0.0000090416676952022</v>
      </c>
      <c r="Z45" s="108" t="n">
        <v>0.00000991755791508806</v>
      </c>
      <c r="AA45" s="108" t="n">
        <v>0.0000066058180115217</v>
      </c>
      <c r="AB45" s="108" t="n">
        <v>0.0000144644029109464</v>
      </c>
      <c r="AC45" s="108" t="n">
        <v>0.0000100559537175553</v>
      </c>
      <c r="AD45" s="108" t="n">
        <v>0.0000173686336703221</v>
      </c>
      <c r="AE45" s="108" t="n">
        <v>0.0000124379800463143</v>
      </c>
      <c r="AF45" s="108" t="n">
        <v>0.0000126620735849751</v>
      </c>
      <c r="AG45" s="108" t="n">
        <v>0.000010678225728109</v>
      </c>
      <c r="AH45" s="108" t="n">
        <v>0.0000379003779787267</v>
      </c>
      <c r="AI45" s="108" t="n">
        <v>0.00000566752725641027</v>
      </c>
      <c r="AJ45" s="108" t="n">
        <v>0.0000316566595205221</v>
      </c>
      <c r="AK45" s="108" t="n">
        <v>0.0000298314943882979</v>
      </c>
      <c r="AL45" s="108" t="n">
        <v>0.000000868069462851739</v>
      </c>
      <c r="AM45" s="108" t="n">
        <v>0.0000623755703258453</v>
      </c>
      <c r="AN45" s="108" t="n">
        <v>0.00000307752107954078</v>
      </c>
      <c r="AO45" s="108" t="n">
        <v>0.00000191905154467267</v>
      </c>
      <c r="AP45" s="108" t="n">
        <v>0.0000115017538841025</v>
      </c>
      <c r="AQ45" s="108" t="n">
        <v>0.00000364571276233359</v>
      </c>
      <c r="AR45" s="108" t="n">
        <v>0.00000645730888789127</v>
      </c>
    </row>
    <row r="46" ht="15" customHeight="1">
      <c r="A46" s="49" t="s">
        <v>113</v>
      </c>
      <c r="B46" s="52" t="s">
        <v>0</v>
      </c>
      <c r="C46" s="111" t="n">
        <v>0.00000246025571172194</v>
      </c>
      <c r="D46" s="108" t="n">
        <v>0.0000963053365989269</v>
      </c>
      <c r="E46" s="108" t="n">
        <v>0.0000310595285689915</v>
      </c>
      <c r="F46" s="108" t="n">
        <v>0.0000193834859050306</v>
      </c>
      <c r="G46" s="108" t="n">
        <v>0.00000784044980402724</v>
      </c>
      <c r="H46" s="108" t="n">
        <v>0.0000114235886457086</v>
      </c>
      <c r="I46" s="108" t="n">
        <v>0.00000362175055314053</v>
      </c>
      <c r="J46" s="108" t="n">
        <v>0.000003780514420881</v>
      </c>
      <c r="K46" s="108" t="n">
        <v>0.00000530488885700669</v>
      </c>
      <c r="L46" s="108" t="n">
        <v>0.00000554158579404138</v>
      </c>
      <c r="M46" s="108" t="n">
        <v>0.0000142301385432509</v>
      </c>
      <c r="N46" s="108" t="n">
        <v>0.0000100849311868644</v>
      </c>
      <c r="O46" s="108" t="n">
        <v>0.00000219536236087899</v>
      </c>
      <c r="P46" s="108" t="n">
        <v>0.00000585221087068576</v>
      </c>
      <c r="Q46" s="108" t="n">
        <v>0.0000073472082450911</v>
      </c>
      <c r="R46" s="108" t="n">
        <v>0.000013647655914003</v>
      </c>
      <c r="S46" s="108" t="n">
        <v>0.0000099769500939536</v>
      </c>
      <c r="T46" s="108" t="n">
        <v>0.0000163550551288151</v>
      </c>
      <c r="U46" s="108" t="n">
        <v>0.0000119060473539898</v>
      </c>
      <c r="V46" s="108" t="n">
        <v>0.00000867740381713857</v>
      </c>
      <c r="W46" s="108" t="n">
        <v>0.00000784678578869333</v>
      </c>
      <c r="X46" s="108" t="n">
        <v>0.00000879117252068818</v>
      </c>
      <c r="Y46" s="108" t="n">
        <v>0.0000105980652077673</v>
      </c>
      <c r="Z46" s="108" t="n">
        <v>0.0000116382308000341</v>
      </c>
      <c r="AA46" s="108" t="n">
        <v>0.0000077270574628237</v>
      </c>
      <c r="AB46" s="108" t="n">
        <v>0.0000170499562482012</v>
      </c>
      <c r="AC46" s="108" t="n">
        <v>0.0000118416418856686</v>
      </c>
      <c r="AD46" s="108" t="n">
        <v>0.0000204436560704525</v>
      </c>
      <c r="AE46" s="108" t="n">
        <v>0.0000146459838732939</v>
      </c>
      <c r="AF46" s="108" t="n">
        <v>0.0000148614486114986</v>
      </c>
      <c r="AG46" s="108" t="n">
        <v>0.0000106026593987726</v>
      </c>
      <c r="AH46" s="108" t="n">
        <v>0.0000338273909423255</v>
      </c>
      <c r="AI46" s="108" t="n">
        <v>0.00000625596630146419</v>
      </c>
      <c r="AJ46" s="108" t="n">
        <v>0.0000371731318749975</v>
      </c>
      <c r="AK46" s="108" t="n">
        <v>0.0000101450005804601</v>
      </c>
      <c r="AL46" s="108" t="n">
        <v>0.000000873775546840627</v>
      </c>
      <c r="AM46" s="108" t="n">
        <v>0.000014209592691723</v>
      </c>
      <c r="AN46" s="108" t="n">
        <v>0.00000362892463242602</v>
      </c>
      <c r="AO46" s="108" t="n">
        <v>0.0000022628905672344</v>
      </c>
      <c r="AP46" s="108" t="n">
        <v>0.0000133512041656774</v>
      </c>
      <c r="AQ46" s="108" t="n">
        <v>0.00000429891997618956</v>
      </c>
      <c r="AR46" s="108" t="n">
        <v>0.00000750226074761605</v>
      </c>
    </row>
    <row r="47" ht="15" customHeight="1">
      <c r="A47" s="32" t="s">
        <v>114</v>
      </c>
      <c r="B47" s="54" t="s">
        <v>8</v>
      </c>
      <c r="C47" s="111" t="n">
        <v>0.0000000677563301423895</v>
      </c>
      <c r="D47" s="108" t="n">
        <v>0.0000029952549505293</v>
      </c>
      <c r="E47" s="108" t="n">
        <v>0.000000997772983637356</v>
      </c>
      <c r="F47" s="108" t="n">
        <v>0.00000118544853539508</v>
      </c>
      <c r="G47" s="108" t="n">
        <v>0.000000836652836559239</v>
      </c>
      <c r="H47" s="108" t="n">
        <v>0.000000914994893783366</v>
      </c>
      <c r="I47" s="108" t="n">
        <v>0.00000188844576719107</v>
      </c>
      <c r="J47" s="108" t="n">
        <v>0.00000159780582504566</v>
      </c>
      <c r="K47" s="108" t="n">
        <v>0.00000124583726178806</v>
      </c>
      <c r="L47" s="108" t="n">
        <v>0.000000535553124595763</v>
      </c>
      <c r="M47" s="108" t="n">
        <v>0.000000964410330206175</v>
      </c>
      <c r="N47" s="108" t="n">
        <v>0.000000742336698524543</v>
      </c>
      <c r="O47" s="108" t="n">
        <v>0.000000202314537987858</v>
      </c>
      <c r="P47" s="108" t="n">
        <v>0.00000148466530660652</v>
      </c>
      <c r="Q47" s="108" t="n">
        <v>0.000000564275480361068</v>
      </c>
      <c r="R47" s="108" t="n">
        <v>0.00000116541943942045</v>
      </c>
      <c r="S47" s="108" t="n">
        <v>0.00000148547400372066</v>
      </c>
      <c r="T47" s="108" t="n">
        <v>0.000000963274614322582</v>
      </c>
      <c r="U47" s="108" t="n">
        <v>0.00000132502612151342</v>
      </c>
      <c r="V47" s="108" t="n">
        <v>0.000000866496321444885</v>
      </c>
      <c r="W47" s="108" t="n">
        <v>0.00000100746641967476</v>
      </c>
      <c r="X47" s="108" t="n">
        <v>0.000000242112063722657</v>
      </c>
      <c r="Y47" s="108" t="n">
        <v>0.0000009280175117168</v>
      </c>
      <c r="Z47" s="108" t="n">
        <v>0.000000856283679858907</v>
      </c>
      <c r="AA47" s="108" t="n">
        <v>0.00000062471547069547</v>
      </c>
      <c r="AB47" s="108" t="n">
        <v>0.000000623486736495026</v>
      </c>
      <c r="AC47" s="108" t="n">
        <v>0.000000923249020592199</v>
      </c>
      <c r="AD47" s="108" t="n">
        <v>0.0000015410500674843</v>
      </c>
      <c r="AE47" s="108" t="n">
        <v>0.00000126692776079657</v>
      </c>
      <c r="AF47" s="108" t="n">
        <v>0.00000332517328639417</v>
      </c>
      <c r="AG47" s="108" t="n">
        <v>0.00000932738539161594</v>
      </c>
      <c r="AH47" s="108" t="n">
        <v>0.00000384161718825476</v>
      </c>
      <c r="AI47" s="108" t="n">
        <v>0.000018138217830857</v>
      </c>
      <c r="AJ47" s="108" t="n">
        <v>0.00000483594625985911</v>
      </c>
      <c r="AK47" s="108" t="n">
        <v>0.000000612248107008714</v>
      </c>
      <c r="AL47" s="108" t="n">
        <v>0.00000632771788101994</v>
      </c>
      <c r="AM47" s="108" t="n">
        <v>0.0000140910872669468</v>
      </c>
      <c r="AN47" s="108" t="n">
        <v>0.0000000999418939604507</v>
      </c>
      <c r="AO47" s="108" t="n">
        <v>0.0000000623208228393139</v>
      </c>
      <c r="AP47" s="108" t="n">
        <v>0.00000925913506085242</v>
      </c>
      <c r="AQ47" s="108" t="n">
        <v>0.000000118393807511393</v>
      </c>
      <c r="AR47" s="108" t="n">
        <v>0.00000491931299074043</v>
      </c>
    </row>
    <row r="48" ht="15" customHeight="1">
      <c r="A48" s="99"/>
      <c r="B48" s="33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</row>
    <row r="49" ht="15" customHeight="1">
      <c r="A49" s="33"/>
      <c r="B49" s="50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A2" sqref="A2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50" t="s">
        <v>161</v>
      </c>
      <c r="B1" s="71"/>
      <c r="C1" s="71"/>
      <c r="D1" s="71"/>
      <c r="E1" s="71"/>
      <c r="F1" s="71"/>
      <c r="G1" s="71"/>
      <c r="AZ1" s="71"/>
      <c r="BA1" s="71"/>
      <c r="BB1" s="71"/>
      <c r="BC1" s="71"/>
    </row>
    <row r="2" ht="15" customHeight="1">
      <c r="A2" s="50" t="s">
        <v>46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</row>
    <row r="3" ht="15" customHeight="1">
      <c r="A3" s="12" t="s">
        <v>115</v>
      </c>
      <c r="B3" s="12" t="s">
        <v>116</v>
      </c>
      <c r="C3" s="45" t="s">
        <v>23</v>
      </c>
      <c r="D3" s="46"/>
      <c r="E3" s="46"/>
      <c r="F3" s="46"/>
      <c r="G3" s="46"/>
      <c r="H3" s="46"/>
      <c r="I3" s="46"/>
      <c r="J3" s="46"/>
      <c r="K3" s="46"/>
      <c r="L3" s="16" t="str">
        <f>C3</f>
        <v>Atividades</v>
      </c>
      <c r="M3" s="46"/>
      <c r="N3" s="46"/>
      <c r="O3" s="46"/>
      <c r="P3" s="46"/>
      <c r="Q3" s="46"/>
      <c r="R3" s="46"/>
      <c r="S3" s="46"/>
      <c r="T3" s="46"/>
      <c r="U3" s="16" t="str">
        <f>L3</f>
        <v>Atividades</v>
      </c>
      <c r="V3" s="46"/>
      <c r="W3" s="46"/>
      <c r="X3" s="46"/>
      <c r="Y3" s="46"/>
      <c r="Z3" s="46"/>
      <c r="AA3" s="46"/>
      <c r="AB3" s="46"/>
      <c r="AC3" s="46"/>
      <c r="AD3" s="16" t="str">
        <f>U3</f>
        <v>Atividades</v>
      </c>
      <c r="AE3" s="46"/>
      <c r="AF3" s="46"/>
      <c r="AG3" s="46"/>
      <c r="AH3" s="46"/>
      <c r="AI3" s="46"/>
      <c r="AJ3" s="46"/>
      <c r="AK3" s="46"/>
      <c r="AL3" s="46"/>
      <c r="AM3" s="16" t="str">
        <f>AD3</f>
        <v>Atividades</v>
      </c>
      <c r="AN3" s="46"/>
      <c r="AO3" s="46"/>
      <c r="AP3" s="46"/>
      <c r="AQ3" s="46"/>
      <c r="AR3" s="46"/>
      <c r="BA3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</row>
    <row r="6" ht="15" customHeight="1">
      <c r="A6" s="49" t="s">
        <v>73</v>
      </c>
      <c r="B6" s="52" t="s">
        <v>135</v>
      </c>
      <c r="C6" s="109" t="n">
        <v>1.06566254174859</v>
      </c>
      <c r="D6" s="110" t="n">
        <v>0.00429548005459732</v>
      </c>
      <c r="E6" s="110" t="n">
        <v>0.00344988497509273</v>
      </c>
      <c r="F6" s="110" t="n">
        <v>0.00879628421225552</v>
      </c>
      <c r="G6" s="110" t="n">
        <v>0.363328212063901</v>
      </c>
      <c r="H6" s="110" t="n">
        <v>0.398410326346877</v>
      </c>
      <c r="I6" s="110" t="n">
        <v>0.114566816378895</v>
      </c>
      <c r="J6" s="110" t="n">
        <v>0.0312888917559566</v>
      </c>
      <c r="K6" s="110" t="n">
        <v>0.0418532569191797</v>
      </c>
      <c r="L6" s="110" t="n">
        <v>0.16140434104114</v>
      </c>
      <c r="M6" s="110" t="n">
        <v>0.0663484536279212</v>
      </c>
      <c r="N6" s="110" t="n">
        <v>0.0092150395032935</v>
      </c>
      <c r="O6" s="110" t="n">
        <v>0.0337428965621289</v>
      </c>
      <c r="P6" s="110" t="n">
        <v>0.47747973444926</v>
      </c>
      <c r="Q6" s="110" t="n">
        <v>0.0113322350987884</v>
      </c>
      <c r="R6" s="110" t="n">
        <v>0.0100602232542227</v>
      </c>
      <c r="S6" s="110" t="n">
        <v>0.0361270487519327</v>
      </c>
      <c r="T6" s="110" t="n">
        <v>0.0172197081856549</v>
      </c>
      <c r="U6" s="110" t="n">
        <v>0.0222322053776978</v>
      </c>
      <c r="V6" s="110" t="n">
        <v>0.0103391722176685</v>
      </c>
      <c r="W6" s="110" t="n">
        <v>0.0129992418884015</v>
      </c>
      <c r="X6" s="110" t="n">
        <v>0.00740813508770934</v>
      </c>
      <c r="Y6" s="110" t="n">
        <v>0.00736082330511802</v>
      </c>
      <c r="Z6" s="110" t="n">
        <v>0.00878134360390719</v>
      </c>
      <c r="AA6" s="110" t="n">
        <v>0.00658173426033975</v>
      </c>
      <c r="AB6" s="110" t="n">
        <v>0.00675716392015029</v>
      </c>
      <c r="AC6" s="110" t="n">
        <v>0.00826664776633639</v>
      </c>
      <c r="AD6" s="110" t="n">
        <v>0.00594135466801664</v>
      </c>
      <c r="AE6" s="110" t="n">
        <v>0.00427067989452512</v>
      </c>
      <c r="AF6" s="110" t="n">
        <v>0.00831891221985813</v>
      </c>
      <c r="AG6" s="110" t="n">
        <v>0.0120456573694474</v>
      </c>
      <c r="AH6" s="110" t="n">
        <v>0.00806406087226122</v>
      </c>
      <c r="AI6" s="110" t="n">
        <v>0.100448807371444</v>
      </c>
      <c r="AJ6" s="110" t="n">
        <v>0.0031444728863906</v>
      </c>
      <c r="AK6" s="110" t="n">
        <v>0.00250327311517133</v>
      </c>
      <c r="AL6" s="110" t="n">
        <v>0.000525871731937181</v>
      </c>
      <c r="AM6" s="110" t="n">
        <v>0.00519798154150768</v>
      </c>
      <c r="AN6" s="110" t="n">
        <v>0.00847143947798342</v>
      </c>
      <c r="AO6" s="110" t="n">
        <v>0.0105953438869076</v>
      </c>
      <c r="AP6" s="110" t="n">
        <v>0.0045242823775571</v>
      </c>
      <c r="AQ6" s="110" t="n">
        <v>0.0128795696398852</v>
      </c>
      <c r="AR6" s="114" t="n">
        <v>0.00934493816326759</v>
      </c>
    </row>
    <row r="7" ht="15" customHeight="1">
      <c r="A7" s="49" t="s">
        <v>74</v>
      </c>
      <c r="B7" s="52" t="s">
        <v>9</v>
      </c>
      <c r="C7" s="111" t="n">
        <v>0.0219737413052088</v>
      </c>
      <c r="D7" s="108" t="n">
        <v>1.06909421678963</v>
      </c>
      <c r="E7" s="108" t="n">
        <v>0.0195273207696127</v>
      </c>
      <c r="F7" s="108" t="n">
        <v>0.03496276698193</v>
      </c>
      <c r="G7" s="108" t="n">
        <v>0.0234419578493449</v>
      </c>
      <c r="H7" s="108" t="n">
        <v>0.0132560748927939</v>
      </c>
      <c r="I7" s="108" t="n">
        <v>0.0181573276429334</v>
      </c>
      <c r="J7" s="108" t="n">
        <v>0.00787037631157952</v>
      </c>
      <c r="K7" s="108" t="n">
        <v>0.013144896283483</v>
      </c>
      <c r="L7" s="108" t="n">
        <v>0.0150592201014256</v>
      </c>
      <c r="M7" s="108" t="n">
        <v>0.0265947592795151</v>
      </c>
      <c r="N7" s="108" t="n">
        <v>0.00951720830127438</v>
      </c>
      <c r="O7" s="108" t="n">
        <v>0.413718904929416</v>
      </c>
      <c r="P7" s="108" t="n">
        <v>0.0254271608185319</v>
      </c>
      <c r="Q7" s="108" t="n">
        <v>0.0525294102099503</v>
      </c>
      <c r="R7" s="108" t="n">
        <v>0.00931247653333703</v>
      </c>
      <c r="S7" s="108" t="n">
        <v>0.0206091197098421</v>
      </c>
      <c r="T7" s="108" t="n">
        <v>0.025589406380181</v>
      </c>
      <c r="U7" s="108" t="n">
        <v>0.0237421261917761</v>
      </c>
      <c r="V7" s="108" t="n">
        <v>0.0289053877022978</v>
      </c>
      <c r="W7" s="108" t="n">
        <v>0.0244837058840168</v>
      </c>
      <c r="X7" s="108" t="n">
        <v>0.0331739730724896</v>
      </c>
      <c r="Y7" s="108" t="n">
        <v>0.01496470343628</v>
      </c>
      <c r="Z7" s="108" t="n">
        <v>0.00933480687334456</v>
      </c>
      <c r="AA7" s="108" t="n">
        <v>0.0171831738193344</v>
      </c>
      <c r="AB7" s="108" t="n">
        <v>0.0135771767647365</v>
      </c>
      <c r="AC7" s="108" t="n">
        <v>0.0151394580170316</v>
      </c>
      <c r="AD7" s="108" t="n">
        <v>0.00989646794469583</v>
      </c>
      <c r="AE7" s="108" t="n">
        <v>0.0379802179971124</v>
      </c>
      <c r="AF7" s="108" t="n">
        <v>0.0148647961884342</v>
      </c>
      <c r="AG7" s="108" t="n">
        <v>0.0105498918556904</v>
      </c>
      <c r="AH7" s="108" t="n">
        <v>0.0642487388785441</v>
      </c>
      <c r="AI7" s="108" t="n">
        <v>0.0101498884990258</v>
      </c>
      <c r="AJ7" s="108" t="n">
        <v>0.00431352427406331</v>
      </c>
      <c r="AK7" s="108" t="n">
        <v>0.00343644400959049</v>
      </c>
      <c r="AL7" s="108" t="n">
        <v>0.000733091926164307</v>
      </c>
      <c r="AM7" s="108" t="n">
        <v>0.00589645053419075</v>
      </c>
      <c r="AN7" s="108" t="n">
        <v>0.00510308243458436</v>
      </c>
      <c r="AO7" s="108" t="n">
        <v>0.00351068804792341</v>
      </c>
      <c r="AP7" s="108" t="n">
        <v>0.0052911654527201</v>
      </c>
      <c r="AQ7" s="108" t="n">
        <v>0.00499325827344698</v>
      </c>
      <c r="AR7" s="115" t="n">
        <v>0.00460624134074272</v>
      </c>
    </row>
    <row r="8" ht="15" customHeight="1">
      <c r="A8" s="49" t="s">
        <v>75</v>
      </c>
      <c r="B8" s="52" t="s">
        <v>10</v>
      </c>
      <c r="C8" s="111" t="n">
        <v>0.00049720169154817</v>
      </c>
      <c r="D8" s="108" t="n">
        <v>0.00238696008535588</v>
      </c>
      <c r="E8" s="108" t="n">
        <v>1.01348636342123</v>
      </c>
      <c r="F8" s="108" t="n">
        <v>0.00269794429957195</v>
      </c>
      <c r="G8" s="108" t="n">
        <v>0.00101130940221772</v>
      </c>
      <c r="H8" s="108" t="n">
        <v>0.000494643598934539</v>
      </c>
      <c r="I8" s="108" t="n">
        <v>0.000514173941590275</v>
      </c>
      <c r="J8" s="108" t="n">
        <v>0.000480265601879161</v>
      </c>
      <c r="K8" s="108" t="n">
        <v>0.000535290792939799</v>
      </c>
      <c r="L8" s="108" t="n">
        <v>0.000714495302675</v>
      </c>
      <c r="M8" s="108" t="n">
        <v>0.00104202879145233</v>
      </c>
      <c r="N8" s="108" t="n">
        <v>0.000921210537160392</v>
      </c>
      <c r="O8" s="108" t="n">
        <v>0.00111417967756723</v>
      </c>
      <c r="P8" s="108" t="n">
        <v>0.000654060560006886</v>
      </c>
      <c r="Q8" s="108" t="n">
        <v>0.00074226288525849</v>
      </c>
      <c r="R8" s="108" t="n">
        <v>0.000509304653627544</v>
      </c>
      <c r="S8" s="108" t="n">
        <v>0.00126922053074772</v>
      </c>
      <c r="T8" s="108" t="n">
        <v>0.00109841353714391</v>
      </c>
      <c r="U8" s="108" t="n">
        <v>0.00175908943619065</v>
      </c>
      <c r="V8" s="108" t="n">
        <v>0.00353997855517772</v>
      </c>
      <c r="W8" s="108" t="n">
        <v>0.118492287341129</v>
      </c>
      <c r="X8" s="108" t="n">
        <v>0.00605586793719447</v>
      </c>
      <c r="Y8" s="108" t="n">
        <v>0.0263145841197433</v>
      </c>
      <c r="Z8" s="108" t="n">
        <v>0.00615038234199913</v>
      </c>
      <c r="AA8" s="108" t="n">
        <v>0.00808599874476695</v>
      </c>
      <c r="AB8" s="108" t="n">
        <v>0.00874349195264532</v>
      </c>
      <c r="AC8" s="108" t="n">
        <v>0.0140808171796733</v>
      </c>
      <c r="AD8" s="108" t="n">
        <v>0.00576925560788444</v>
      </c>
      <c r="AE8" s="108" t="n">
        <v>0.00110462111001691</v>
      </c>
      <c r="AF8" s="108" t="n">
        <v>0.00533586762179042</v>
      </c>
      <c r="AG8" s="108" t="n">
        <v>0.000657352974366951</v>
      </c>
      <c r="AH8" s="108" t="n">
        <v>0.000793136136763194</v>
      </c>
      <c r="AI8" s="108" t="n">
        <v>0.00049130036955936</v>
      </c>
      <c r="AJ8" s="108" t="n">
        <v>0.000483850554987662</v>
      </c>
      <c r="AK8" s="108" t="n">
        <v>0.000244093159470876</v>
      </c>
      <c r="AL8" s="108" t="n">
        <v>0.000092049762273698</v>
      </c>
      <c r="AM8" s="108" t="n">
        <v>0.000408442214315904</v>
      </c>
      <c r="AN8" s="108" t="n">
        <v>0.000380680553806842</v>
      </c>
      <c r="AO8" s="108" t="n">
        <v>0.000264251648927527</v>
      </c>
      <c r="AP8" s="108" t="n">
        <v>0.000339296566950215</v>
      </c>
      <c r="AQ8" s="108" t="n">
        <v>0.000505881608075843</v>
      </c>
      <c r="AR8" s="115" t="n">
        <v>0.000469141984823508</v>
      </c>
    </row>
    <row r="9" ht="15" customHeight="1">
      <c r="A9" s="49" t="s">
        <v>76</v>
      </c>
      <c r="B9" s="52" t="s">
        <v>117</v>
      </c>
      <c r="C9" s="111" t="n">
        <v>0.00589635642996501</v>
      </c>
      <c r="D9" s="108" t="n">
        <v>0.00492238735640802</v>
      </c>
      <c r="E9" s="108" t="n">
        <v>0.00130587794612263</v>
      </c>
      <c r="F9" s="108" t="n">
        <v>1.03154213570556</v>
      </c>
      <c r="G9" s="108" t="n">
        <v>0.0043591346996501</v>
      </c>
      <c r="H9" s="108" t="n">
        <v>0.00279051425168157</v>
      </c>
      <c r="I9" s="108" t="n">
        <v>0.00375006400553588</v>
      </c>
      <c r="J9" s="108" t="n">
        <v>0.00135744815156009</v>
      </c>
      <c r="K9" s="108" t="n">
        <v>0.00225542232224858</v>
      </c>
      <c r="L9" s="108" t="n">
        <v>0.00232883895031728</v>
      </c>
      <c r="M9" s="108" t="n">
        <v>0.00414232315890608</v>
      </c>
      <c r="N9" s="108" t="n">
        <v>0.0035483154818025</v>
      </c>
      <c r="O9" s="108" t="n">
        <v>0.00274614822450214</v>
      </c>
      <c r="P9" s="108" t="n">
        <v>0.00978052744722623</v>
      </c>
      <c r="Q9" s="108" t="n">
        <v>0.0246191067755204</v>
      </c>
      <c r="R9" s="108" t="n">
        <v>0.00135301950258945</v>
      </c>
      <c r="S9" s="108" t="n">
        <v>0.00464822061926905</v>
      </c>
      <c r="T9" s="108" t="n">
        <v>0.00844391161951857</v>
      </c>
      <c r="U9" s="108" t="n">
        <v>0.00543778198771539</v>
      </c>
      <c r="V9" s="108" t="n">
        <v>0.0701216006199115</v>
      </c>
      <c r="W9" s="108" t="n">
        <v>0.0260788240612298</v>
      </c>
      <c r="X9" s="108" t="n">
        <v>0.144994507930346</v>
      </c>
      <c r="Y9" s="108" t="n">
        <v>0.00879193575300946</v>
      </c>
      <c r="Z9" s="108" t="n">
        <v>0.00494222901516297</v>
      </c>
      <c r="AA9" s="108" t="n">
        <v>0.016442527627547</v>
      </c>
      <c r="AB9" s="108" t="n">
        <v>0.00578703576762987</v>
      </c>
      <c r="AC9" s="108" t="n">
        <v>0.0133458288403096</v>
      </c>
      <c r="AD9" s="108" t="n">
        <v>0.00600882363655989</v>
      </c>
      <c r="AE9" s="108" t="n">
        <v>0.00902399480271744</v>
      </c>
      <c r="AF9" s="108" t="n">
        <v>0.0204276346224637</v>
      </c>
      <c r="AG9" s="108" t="n">
        <v>0.0011492967342726</v>
      </c>
      <c r="AH9" s="108" t="n">
        <v>0.00129873380041214</v>
      </c>
      <c r="AI9" s="108" t="n">
        <v>0.00188572740689532</v>
      </c>
      <c r="AJ9" s="108" t="n">
        <v>0.00100982345751207</v>
      </c>
      <c r="AK9" s="108" t="n">
        <v>0.000449157370134967</v>
      </c>
      <c r="AL9" s="108" t="n">
        <v>0.000949681093716563</v>
      </c>
      <c r="AM9" s="108" t="n">
        <v>0.000849543253414682</v>
      </c>
      <c r="AN9" s="108" t="n">
        <v>0.00106239292308041</v>
      </c>
      <c r="AO9" s="108" t="n">
        <v>0.000732557373678919</v>
      </c>
      <c r="AP9" s="108" t="n">
        <v>0.000801991037244872</v>
      </c>
      <c r="AQ9" s="108" t="n">
        <v>0.00135043189428421</v>
      </c>
      <c r="AR9" s="115" t="n">
        <v>0.00107989091322176</v>
      </c>
    </row>
    <row r="10" ht="15" customHeight="1">
      <c r="A10" s="49" t="s">
        <v>77</v>
      </c>
      <c r="B10" s="52" t="s">
        <v>118</v>
      </c>
      <c r="C10" s="111" t="n">
        <v>0.0409009859614574</v>
      </c>
      <c r="D10" s="108" t="n">
        <v>0.00538095434824396</v>
      </c>
      <c r="E10" s="108" t="n">
        <v>0.00425189081295028</v>
      </c>
      <c r="F10" s="108" t="n">
        <v>0.0130463369132511</v>
      </c>
      <c r="G10" s="108" t="n">
        <v>1.16442177692835</v>
      </c>
      <c r="H10" s="108" t="n">
        <v>0.019244611594837</v>
      </c>
      <c r="I10" s="108" t="n">
        <v>0.010418951401137</v>
      </c>
      <c r="J10" s="108" t="n">
        <v>0.00511295050799812</v>
      </c>
      <c r="K10" s="108" t="n">
        <v>0.0942347610645135</v>
      </c>
      <c r="L10" s="108" t="n">
        <v>0.0114001655365521</v>
      </c>
      <c r="M10" s="108" t="n">
        <v>0.0199041624995759</v>
      </c>
      <c r="N10" s="108" t="n">
        <v>0.00776835917896377</v>
      </c>
      <c r="O10" s="108" t="n">
        <v>0.0445605817905484</v>
      </c>
      <c r="P10" s="108" t="n">
        <v>0.12618384722962</v>
      </c>
      <c r="Q10" s="108" t="n">
        <v>0.0152841683133565</v>
      </c>
      <c r="R10" s="108" t="n">
        <v>0.0130003346359458</v>
      </c>
      <c r="S10" s="108" t="n">
        <v>0.0746646772703614</v>
      </c>
      <c r="T10" s="108" t="n">
        <v>0.0352351480676234</v>
      </c>
      <c r="U10" s="108" t="n">
        <v>0.00984315246278989</v>
      </c>
      <c r="V10" s="108" t="n">
        <v>0.00861178581445659</v>
      </c>
      <c r="W10" s="108" t="n">
        <v>0.00770461102049836</v>
      </c>
      <c r="X10" s="108" t="n">
        <v>0.00927203461620034</v>
      </c>
      <c r="Y10" s="108" t="n">
        <v>0.00686498498772269</v>
      </c>
      <c r="Z10" s="108" t="n">
        <v>0.0059158781440018</v>
      </c>
      <c r="AA10" s="108" t="n">
        <v>0.00714648897069233</v>
      </c>
      <c r="AB10" s="108" t="n">
        <v>0.00640725720037042</v>
      </c>
      <c r="AC10" s="108" t="n">
        <v>0.00625440026521194</v>
      </c>
      <c r="AD10" s="108" t="n">
        <v>0.00547212123207232</v>
      </c>
      <c r="AE10" s="108" t="n">
        <v>0.0053338610417955</v>
      </c>
      <c r="AF10" s="108" t="n">
        <v>0.00549428534064922</v>
      </c>
      <c r="AG10" s="108" t="n">
        <v>0.00776672923281292</v>
      </c>
      <c r="AH10" s="108" t="n">
        <v>0.0104886222615273</v>
      </c>
      <c r="AI10" s="108" t="n">
        <v>0.232216375055567</v>
      </c>
      <c r="AJ10" s="108" t="n">
        <v>0.00384505878304903</v>
      </c>
      <c r="AK10" s="108" t="n">
        <v>0.00425638823886846</v>
      </c>
      <c r="AL10" s="108" t="n">
        <v>0.000538168412290125</v>
      </c>
      <c r="AM10" s="108" t="n">
        <v>0.00856165922411433</v>
      </c>
      <c r="AN10" s="108" t="n">
        <v>0.0129690586602974</v>
      </c>
      <c r="AO10" s="108" t="n">
        <v>0.0198121158396954</v>
      </c>
      <c r="AP10" s="108" t="n">
        <v>0.00780931221399628</v>
      </c>
      <c r="AQ10" s="108" t="n">
        <v>0.0267821926227734</v>
      </c>
      <c r="AR10" s="115" t="n">
        <v>0.0160551959977467</v>
      </c>
    </row>
    <row r="11" ht="15" customHeight="1">
      <c r="A11" s="49" t="s">
        <v>78</v>
      </c>
      <c r="B11" s="52" t="s">
        <v>11</v>
      </c>
      <c r="C11" s="111" t="n">
        <v>0.0000157246526004626</v>
      </c>
      <c r="D11" s="108" t="n">
        <v>0.0000164825052047824</v>
      </c>
      <c r="E11" s="108" t="n">
        <v>0.0000130998662687283</v>
      </c>
      <c r="F11" s="108" t="n">
        <v>0.000023217985765534</v>
      </c>
      <c r="G11" s="108" t="n">
        <v>0.0000364029968675224</v>
      </c>
      <c r="H11" s="108" t="n">
        <v>1.10426039399192</v>
      </c>
      <c r="I11" s="108" t="n">
        <v>0.0000323013882117253</v>
      </c>
      <c r="J11" s="108" t="n">
        <v>0.0000280152467060745</v>
      </c>
      <c r="K11" s="108" t="n">
        <v>0.0000380349290595715</v>
      </c>
      <c r="L11" s="108" t="n">
        <v>0.0000309826814962476</v>
      </c>
      <c r="M11" s="108" t="n">
        <v>0.0000804697193579047</v>
      </c>
      <c r="N11" s="108" t="n">
        <v>0.0000520075562959177</v>
      </c>
      <c r="O11" s="108" t="n">
        <v>0.000013752577233496</v>
      </c>
      <c r="P11" s="108" t="n">
        <v>0.0000222056071453066</v>
      </c>
      <c r="Q11" s="108" t="n">
        <v>0.0000249260198123524</v>
      </c>
      <c r="R11" s="108" t="n">
        <v>0.0000388902177534855</v>
      </c>
      <c r="S11" s="108" t="n">
        <v>0.0000524899254601937</v>
      </c>
      <c r="T11" s="108" t="n">
        <v>0.0000361209810795299</v>
      </c>
      <c r="U11" s="108" t="n">
        <v>0.000036665833528411</v>
      </c>
      <c r="V11" s="108" t="n">
        <v>0.000038150075710529</v>
      </c>
      <c r="W11" s="108" t="n">
        <v>0.0000256702195621303</v>
      </c>
      <c r="X11" s="108" t="n">
        <v>0.0000334905173834797</v>
      </c>
      <c r="Y11" s="108" t="n">
        <v>0.0000284332519691333</v>
      </c>
      <c r="Z11" s="108" t="n">
        <v>0.0000315092648326032</v>
      </c>
      <c r="AA11" s="108" t="n">
        <v>0.0000377986130575473</v>
      </c>
      <c r="AB11" s="108" t="n">
        <v>0.000034589798488719</v>
      </c>
      <c r="AC11" s="108" t="n">
        <v>0.0000332168276432505</v>
      </c>
      <c r="AD11" s="108" t="n">
        <v>0.0000274231862645677</v>
      </c>
      <c r="AE11" s="108" t="n">
        <v>0.0000145618038889599</v>
      </c>
      <c r="AF11" s="108" t="n">
        <v>0.0000210050828708912</v>
      </c>
      <c r="AG11" s="108" t="n">
        <v>0.0000191329094045434</v>
      </c>
      <c r="AH11" s="108" t="n">
        <v>0.0000202759750421244</v>
      </c>
      <c r="AI11" s="108" t="n">
        <v>0.0000230340619872379</v>
      </c>
      <c r="AJ11" s="108" t="n">
        <v>0.0000261701330537157</v>
      </c>
      <c r="AK11" s="108" t="n">
        <v>0.0000179854409620105</v>
      </c>
      <c r="AL11" s="108" t="n">
        <v>0.0000025722789410994</v>
      </c>
      <c r="AM11" s="108" t="n">
        <v>0.0000184199859971032</v>
      </c>
      <c r="AN11" s="108" t="n">
        <v>0.0000123759661580015</v>
      </c>
      <c r="AO11" s="108" t="n">
        <v>0.000013005844858503</v>
      </c>
      <c r="AP11" s="108" t="n">
        <v>0.0000199940222034061</v>
      </c>
      <c r="AQ11" s="108" t="n">
        <v>0.0000214224579566007</v>
      </c>
      <c r="AR11" s="115" t="n">
        <v>0.0000224474338059861</v>
      </c>
    </row>
    <row r="12" ht="15" customHeight="1">
      <c r="A12" s="49" t="s">
        <v>79</v>
      </c>
      <c r="B12" s="52" t="s">
        <v>12</v>
      </c>
      <c r="C12" s="111" t="n">
        <v>0.00263762663155354</v>
      </c>
      <c r="D12" s="108" t="n">
        <v>0.00163919116692872</v>
      </c>
      <c r="E12" s="108" t="n">
        <v>0.00070409008803797</v>
      </c>
      <c r="F12" s="108" t="n">
        <v>0.00866322335603972</v>
      </c>
      <c r="G12" s="108" t="n">
        <v>0.00262157676061937</v>
      </c>
      <c r="H12" s="108" t="n">
        <v>0.00162652250083864</v>
      </c>
      <c r="I12" s="108" t="n">
        <v>1.23436137261305</v>
      </c>
      <c r="J12" s="108" t="n">
        <v>0.247145084181316</v>
      </c>
      <c r="K12" s="108" t="n">
        <v>0.0894662131537044</v>
      </c>
      <c r="L12" s="108" t="n">
        <v>0.0014164156768917</v>
      </c>
      <c r="M12" s="108" t="n">
        <v>0.00348829046324607</v>
      </c>
      <c r="N12" s="108" t="n">
        <v>0.00187465628165006</v>
      </c>
      <c r="O12" s="108" t="n">
        <v>0.000944942540388926</v>
      </c>
      <c r="P12" s="108" t="n">
        <v>0.00185611210932567</v>
      </c>
      <c r="Q12" s="108" t="n">
        <v>0.00136332996485839</v>
      </c>
      <c r="R12" s="108" t="n">
        <v>0.00363858464570556</v>
      </c>
      <c r="S12" s="108" t="n">
        <v>0.00206699023145831</v>
      </c>
      <c r="T12" s="108" t="n">
        <v>0.00229061087766031</v>
      </c>
      <c r="U12" s="108" t="n">
        <v>0.01042089099469</v>
      </c>
      <c r="V12" s="108" t="n">
        <v>0.00232693750198159</v>
      </c>
      <c r="W12" s="108" t="n">
        <v>0.00144258378578193</v>
      </c>
      <c r="X12" s="108" t="n">
        <v>0.00218309295622937</v>
      </c>
      <c r="Y12" s="108" t="n">
        <v>0.00188144402734644</v>
      </c>
      <c r="Z12" s="108" t="n">
        <v>0.00585050732548268</v>
      </c>
      <c r="AA12" s="108" t="n">
        <v>0.002206955286302</v>
      </c>
      <c r="AB12" s="108" t="n">
        <v>0.00494140509708771</v>
      </c>
      <c r="AC12" s="108" t="n">
        <v>0.0194772516629556</v>
      </c>
      <c r="AD12" s="108" t="n">
        <v>0.00448327230036239</v>
      </c>
      <c r="AE12" s="108" t="n">
        <v>0.00118908711084656</v>
      </c>
      <c r="AF12" s="108" t="n">
        <v>0.00223144496603665</v>
      </c>
      <c r="AG12" s="108" t="n">
        <v>0.00109789277941328</v>
      </c>
      <c r="AH12" s="108" t="n">
        <v>0.00165747787060436</v>
      </c>
      <c r="AI12" s="108" t="n">
        <v>0.00348817369737971</v>
      </c>
      <c r="AJ12" s="108" t="n">
        <v>0.000930294124183094</v>
      </c>
      <c r="AK12" s="108" t="n">
        <v>0.000974396407988997</v>
      </c>
      <c r="AL12" s="108" t="n">
        <v>0.000126279027596918</v>
      </c>
      <c r="AM12" s="108" t="n">
        <v>0.00187696920562938</v>
      </c>
      <c r="AN12" s="108" t="n">
        <v>0.000884938641449248</v>
      </c>
      <c r="AO12" s="108" t="n">
        <v>0.00164475374588332</v>
      </c>
      <c r="AP12" s="108" t="n">
        <v>0.000639685936555634</v>
      </c>
      <c r="AQ12" s="108" t="n">
        <v>0.00118567717655322</v>
      </c>
      <c r="AR12" s="115" t="n">
        <v>0.00107110328796392</v>
      </c>
    </row>
    <row r="13" ht="15" customHeight="1">
      <c r="A13" s="49" t="s">
        <v>80</v>
      </c>
      <c r="B13" s="52" t="s">
        <v>13</v>
      </c>
      <c r="C13" s="111" t="n">
        <v>0.000481174708100986</v>
      </c>
      <c r="D13" s="108" t="n">
        <v>0.00130775334735637</v>
      </c>
      <c r="E13" s="108" t="n">
        <v>0.000459425755999597</v>
      </c>
      <c r="F13" s="108" t="n">
        <v>0.00105571629139399</v>
      </c>
      <c r="G13" s="108" t="n">
        <v>0.000898336105208065</v>
      </c>
      <c r="H13" s="108" t="n">
        <v>0.000758119738399654</v>
      </c>
      <c r="I13" s="108" t="n">
        <v>0.00352466711132816</v>
      </c>
      <c r="J13" s="108" t="n">
        <v>1.04013554499249</v>
      </c>
      <c r="K13" s="108" t="n">
        <v>0.00314377184077338</v>
      </c>
      <c r="L13" s="108" t="n">
        <v>0.000572701715857579</v>
      </c>
      <c r="M13" s="108" t="n">
        <v>0.00088200579617814</v>
      </c>
      <c r="N13" s="108" t="n">
        <v>0.000602009951698345</v>
      </c>
      <c r="O13" s="108" t="n">
        <v>0.000731681049255039</v>
      </c>
      <c r="P13" s="108" t="n">
        <v>0.000716708092701122</v>
      </c>
      <c r="Q13" s="108" t="n">
        <v>0.000750670194924358</v>
      </c>
      <c r="R13" s="108" t="n">
        <v>0.00083173284398596</v>
      </c>
      <c r="S13" s="108" t="n">
        <v>0.000870163303320451</v>
      </c>
      <c r="T13" s="108" t="n">
        <v>0.00103541273751176</v>
      </c>
      <c r="U13" s="108" t="n">
        <v>0.000789063971852733</v>
      </c>
      <c r="V13" s="108" t="n">
        <v>0.00107905839915225</v>
      </c>
      <c r="W13" s="108" t="n">
        <v>0.000972258785586368</v>
      </c>
      <c r="X13" s="108" t="n">
        <v>0.000881362190232903</v>
      </c>
      <c r="Y13" s="108" t="n">
        <v>0.00142116529472603</v>
      </c>
      <c r="Z13" s="108" t="n">
        <v>0.000744768045616879</v>
      </c>
      <c r="AA13" s="108" t="n">
        <v>0.000864114951433608</v>
      </c>
      <c r="AB13" s="108" t="n">
        <v>0.000860071859038889</v>
      </c>
      <c r="AC13" s="108" t="n">
        <v>0.00101679176952623</v>
      </c>
      <c r="AD13" s="108" t="n">
        <v>0.000686611676035169</v>
      </c>
      <c r="AE13" s="108" t="n">
        <v>0.00187096173043398</v>
      </c>
      <c r="AF13" s="108" t="n">
        <v>0.000624117951266243</v>
      </c>
      <c r="AG13" s="108" t="n">
        <v>0.000985145876219021</v>
      </c>
      <c r="AH13" s="108" t="n">
        <v>0.00215548163929091</v>
      </c>
      <c r="AI13" s="108" t="n">
        <v>0.00206852114400838</v>
      </c>
      <c r="AJ13" s="108" t="n">
        <v>0.0014357313236394</v>
      </c>
      <c r="AK13" s="108" t="n">
        <v>0.00260145541827314</v>
      </c>
      <c r="AL13" s="108" t="n">
        <v>0.000198768304154601</v>
      </c>
      <c r="AM13" s="108" t="n">
        <v>0.00305238247928154</v>
      </c>
      <c r="AN13" s="108" t="n">
        <v>0.00188297288202112</v>
      </c>
      <c r="AO13" s="108" t="n">
        <v>0.00438330338991787</v>
      </c>
      <c r="AP13" s="108" t="n">
        <v>0.000641913175622626</v>
      </c>
      <c r="AQ13" s="108" t="n">
        <v>0.001076024624291</v>
      </c>
      <c r="AR13" s="115" t="n">
        <v>0.000761871571227714</v>
      </c>
    </row>
    <row r="14" ht="15" customHeight="1">
      <c r="A14" s="49" t="s">
        <v>81</v>
      </c>
      <c r="B14" s="52" t="s">
        <v>14</v>
      </c>
      <c r="C14" s="111" t="n">
        <v>0.000137998412803828</v>
      </c>
      <c r="D14" s="108" t="n">
        <v>0.000151785981909882</v>
      </c>
      <c r="E14" s="108" t="n">
        <v>0.00010973766134326</v>
      </c>
      <c r="F14" s="108" t="n">
        <v>0.000422631796338034</v>
      </c>
      <c r="G14" s="108" t="n">
        <v>0.000293034931353348</v>
      </c>
      <c r="H14" s="108" t="n">
        <v>0.00019202255809468</v>
      </c>
      <c r="I14" s="108" t="n">
        <v>0.000362270936266241</v>
      </c>
      <c r="J14" s="108" t="n">
        <v>0.000424796726160881</v>
      </c>
      <c r="K14" s="108" t="n">
        <v>1.1762306862508</v>
      </c>
      <c r="L14" s="108" t="n">
        <v>0.000228627802442586</v>
      </c>
      <c r="M14" s="108" t="n">
        <v>0.000762567842785787</v>
      </c>
      <c r="N14" s="108" t="n">
        <v>0.000268162147152189</v>
      </c>
      <c r="O14" s="108" t="n">
        <v>0.000106296221627427</v>
      </c>
      <c r="P14" s="108" t="n">
        <v>0.000216663751227132</v>
      </c>
      <c r="Q14" s="108" t="n">
        <v>0.000238847724608232</v>
      </c>
      <c r="R14" s="108" t="n">
        <v>0.000212208945698156</v>
      </c>
      <c r="S14" s="108" t="n">
        <v>0.000438717319377305</v>
      </c>
      <c r="T14" s="108" t="n">
        <v>0.000501058251227344</v>
      </c>
      <c r="U14" s="108" t="n">
        <v>0.000512269771229462</v>
      </c>
      <c r="V14" s="108" t="n">
        <v>0.000320105558081443</v>
      </c>
      <c r="W14" s="108" t="n">
        <v>0.000238915285624915</v>
      </c>
      <c r="X14" s="108" t="n">
        <v>0.000263552804141276</v>
      </c>
      <c r="Y14" s="108" t="n">
        <v>0.000641898530847434</v>
      </c>
      <c r="Z14" s="108" t="n">
        <v>0.000275732512676884</v>
      </c>
      <c r="AA14" s="108" t="n">
        <v>0.000293538512203339</v>
      </c>
      <c r="AB14" s="108" t="n">
        <v>0.000317788364984215</v>
      </c>
      <c r="AC14" s="108" t="n">
        <v>0.000368212258581969</v>
      </c>
      <c r="AD14" s="108" t="n">
        <v>0.000245186991724841</v>
      </c>
      <c r="AE14" s="108" t="n">
        <v>0.000701756405985051</v>
      </c>
      <c r="AF14" s="108" t="n">
        <v>0.000254515980430175</v>
      </c>
      <c r="AG14" s="108" t="n">
        <v>0.000113713813599145</v>
      </c>
      <c r="AH14" s="108" t="n">
        <v>0.000136423671839488</v>
      </c>
      <c r="AI14" s="108" t="n">
        <v>0.000201593687051527</v>
      </c>
      <c r="AJ14" s="108" t="n">
        <v>0.000263176280929477</v>
      </c>
      <c r="AK14" s="108" t="n">
        <v>0.0000932701878551408</v>
      </c>
      <c r="AL14" s="108" t="n">
        <v>0.0000159658613469633</v>
      </c>
      <c r="AM14" s="108" t="n">
        <v>0.000189063530087294</v>
      </c>
      <c r="AN14" s="108" t="n">
        <v>0.000122551368827458</v>
      </c>
      <c r="AO14" s="108" t="n">
        <v>0.000108446624729966</v>
      </c>
      <c r="AP14" s="108" t="n">
        <v>0.000107274041234276</v>
      </c>
      <c r="AQ14" s="108" t="n">
        <v>0.000154371297377938</v>
      </c>
      <c r="AR14" s="115" t="n">
        <v>0.000156122744091558</v>
      </c>
    </row>
    <row r="15" ht="15" customHeight="1">
      <c r="A15" s="49" t="s">
        <v>82</v>
      </c>
      <c r="B15" s="52" t="s">
        <v>15</v>
      </c>
      <c r="C15" s="111" t="n">
        <v>0.00261822182467621</v>
      </c>
      <c r="D15" s="108" t="n">
        <v>0.00153641906970957</v>
      </c>
      <c r="E15" s="108" t="n">
        <v>0.00161253441354076</v>
      </c>
      <c r="F15" s="108" t="n">
        <v>0.00258886792596695</v>
      </c>
      <c r="G15" s="108" t="n">
        <v>0.0029088404878064</v>
      </c>
      <c r="H15" s="108" t="n">
        <v>0.00206932799861294</v>
      </c>
      <c r="I15" s="108" t="n">
        <v>0.00218302980130037</v>
      </c>
      <c r="J15" s="108" t="n">
        <v>0.001645193797868</v>
      </c>
      <c r="K15" s="108" t="n">
        <v>0.00151617820655217</v>
      </c>
      <c r="L15" s="108" t="n">
        <v>1.14465310926963</v>
      </c>
      <c r="M15" s="108" t="n">
        <v>0.0107902053545845</v>
      </c>
      <c r="N15" s="108" t="n">
        <v>0.00288970985251962</v>
      </c>
      <c r="O15" s="108" t="n">
        <v>0.000994594490317736</v>
      </c>
      <c r="P15" s="108" t="n">
        <v>0.00211254466735561</v>
      </c>
      <c r="Q15" s="108" t="n">
        <v>0.00141633470986463</v>
      </c>
      <c r="R15" s="108" t="n">
        <v>0.00110039260686796</v>
      </c>
      <c r="S15" s="108" t="n">
        <v>0.00180398590493045</v>
      </c>
      <c r="T15" s="108" t="n">
        <v>0.00220941433790594</v>
      </c>
      <c r="U15" s="108" t="n">
        <v>0.00157259314215748</v>
      </c>
      <c r="V15" s="108" t="n">
        <v>0.00258993363963769</v>
      </c>
      <c r="W15" s="108" t="n">
        <v>0.00300108011561139</v>
      </c>
      <c r="X15" s="108" t="n">
        <v>0.00257802009407266</v>
      </c>
      <c r="Y15" s="108" t="n">
        <v>0.00420942472054657</v>
      </c>
      <c r="Z15" s="108" t="n">
        <v>0.0244270890783896</v>
      </c>
      <c r="AA15" s="108" t="n">
        <v>0.00199637299085947</v>
      </c>
      <c r="AB15" s="108" t="n">
        <v>0.00385418698118777</v>
      </c>
      <c r="AC15" s="108" t="n">
        <v>0.00294948712328538</v>
      </c>
      <c r="AD15" s="108" t="n">
        <v>0.00778869726979006</v>
      </c>
      <c r="AE15" s="108" t="n">
        <v>0.00326679385428024</v>
      </c>
      <c r="AF15" s="108" t="n">
        <v>0.0112092438196802</v>
      </c>
      <c r="AG15" s="108" t="n">
        <v>0.00306479890231579</v>
      </c>
      <c r="AH15" s="108" t="n">
        <v>0.00122861772857302</v>
      </c>
      <c r="AI15" s="108" t="n">
        <v>0.00122301277093106</v>
      </c>
      <c r="AJ15" s="108" t="n">
        <v>0.00183596823605146</v>
      </c>
      <c r="AK15" s="108" t="n">
        <v>0.000532629986535011</v>
      </c>
      <c r="AL15" s="108" t="n">
        <v>0.000836767555809287</v>
      </c>
      <c r="AM15" s="108" t="n">
        <v>0.00125602085593494</v>
      </c>
      <c r="AN15" s="108" t="n">
        <v>0.000786299445632835</v>
      </c>
      <c r="AO15" s="108" t="n">
        <v>0.000692959362033877</v>
      </c>
      <c r="AP15" s="108" t="n">
        <v>0.00077916529961618</v>
      </c>
      <c r="AQ15" s="108" t="n">
        <v>0.00125270507868499</v>
      </c>
      <c r="AR15" s="115" t="n">
        <v>0.00161435065187232</v>
      </c>
    </row>
    <row r="16" ht="15" customHeight="1">
      <c r="A16" s="49" t="s">
        <v>83</v>
      </c>
      <c r="B16" s="52" t="s">
        <v>16</v>
      </c>
      <c r="C16" s="111" t="n">
        <v>0.00473395685740418</v>
      </c>
      <c r="D16" s="108" t="n">
        <v>0.00300737191304926</v>
      </c>
      <c r="E16" s="108" t="n">
        <v>0.00357473385001396</v>
      </c>
      <c r="F16" s="108" t="n">
        <v>0.00539983059557476</v>
      </c>
      <c r="G16" s="108" t="n">
        <v>0.0195149870837782</v>
      </c>
      <c r="H16" s="108" t="n">
        <v>0.0753895846966938</v>
      </c>
      <c r="I16" s="108" t="n">
        <v>0.0244312739176103</v>
      </c>
      <c r="J16" s="108" t="n">
        <v>0.0175436034821068</v>
      </c>
      <c r="K16" s="108" t="n">
        <v>0.0302575091775437</v>
      </c>
      <c r="L16" s="108" t="n">
        <v>0.0269967391711371</v>
      </c>
      <c r="M16" s="108" t="n">
        <v>1.18687125916451</v>
      </c>
      <c r="N16" s="108" t="n">
        <v>0.0810296060754239</v>
      </c>
      <c r="O16" s="108" t="n">
        <v>0.00340881095377294</v>
      </c>
      <c r="P16" s="108" t="n">
        <v>0.00701579272308601</v>
      </c>
      <c r="Q16" s="108" t="n">
        <v>0.00478513258923662</v>
      </c>
      <c r="R16" s="108" t="n">
        <v>0.0226296129770259</v>
      </c>
      <c r="S16" s="108" t="n">
        <v>0.0562007630532782</v>
      </c>
      <c r="T16" s="108" t="n">
        <v>0.00914078551688488</v>
      </c>
      <c r="U16" s="108" t="n">
        <v>0.0275358111374041</v>
      </c>
      <c r="V16" s="108" t="n">
        <v>0.0310904635623625</v>
      </c>
      <c r="W16" s="108" t="n">
        <v>0.00513012106626616</v>
      </c>
      <c r="X16" s="108" t="n">
        <v>0.00486511849417148</v>
      </c>
      <c r="Y16" s="108" t="n">
        <v>0.0170857318811403</v>
      </c>
      <c r="Z16" s="108" t="n">
        <v>0.0142415469867576</v>
      </c>
      <c r="AA16" s="108" t="n">
        <v>0.0126819910079219</v>
      </c>
      <c r="AB16" s="108" t="n">
        <v>0.00981103343262086</v>
      </c>
      <c r="AC16" s="108" t="n">
        <v>0.0159029865587618</v>
      </c>
      <c r="AD16" s="108" t="n">
        <v>0.00704191068275238</v>
      </c>
      <c r="AE16" s="108" t="n">
        <v>0.00348539307702826</v>
      </c>
      <c r="AF16" s="108" t="n">
        <v>0.00695530211471731</v>
      </c>
      <c r="AG16" s="108" t="n">
        <v>0.00904147084173173</v>
      </c>
      <c r="AH16" s="108" t="n">
        <v>0.00461746492504517</v>
      </c>
      <c r="AI16" s="108" t="n">
        <v>0.0116697110745548</v>
      </c>
      <c r="AJ16" s="108" t="n">
        <v>0.00916347186810647</v>
      </c>
      <c r="AK16" s="108" t="n">
        <v>0.00569816365957451</v>
      </c>
      <c r="AL16" s="108" t="n">
        <v>0.00104565743883198</v>
      </c>
      <c r="AM16" s="108" t="n">
        <v>0.00896074755450027</v>
      </c>
      <c r="AN16" s="108" t="n">
        <v>0.00371119086287394</v>
      </c>
      <c r="AO16" s="108" t="n">
        <v>0.0053346409403884</v>
      </c>
      <c r="AP16" s="108" t="n">
        <v>0.00665589984143188</v>
      </c>
      <c r="AQ16" s="108" t="n">
        <v>0.00437972685639416</v>
      </c>
      <c r="AR16" s="115" t="n">
        <v>0.00839572432288385</v>
      </c>
    </row>
    <row r="17" ht="15" customHeight="1">
      <c r="A17" s="49" t="s">
        <v>84</v>
      </c>
      <c r="B17" s="52" t="s">
        <v>17</v>
      </c>
      <c r="C17" s="111" t="n">
        <v>0.00119764494884571</v>
      </c>
      <c r="D17" s="108" t="n">
        <v>0.00161798857716184</v>
      </c>
      <c r="E17" s="108" t="n">
        <v>0.00137088615871634</v>
      </c>
      <c r="F17" s="108" t="n">
        <v>0.00216579140714087</v>
      </c>
      <c r="G17" s="108" t="n">
        <v>0.00351871342950148</v>
      </c>
      <c r="H17" s="108" t="n">
        <v>0.00311186237118729</v>
      </c>
      <c r="I17" s="108" t="n">
        <v>0.00257076577735913</v>
      </c>
      <c r="J17" s="108" t="n">
        <v>0.00240060589517308</v>
      </c>
      <c r="K17" s="108" t="n">
        <v>0.00278791743804697</v>
      </c>
      <c r="L17" s="108" t="n">
        <v>0.00245080267877425</v>
      </c>
      <c r="M17" s="108" t="n">
        <v>0.00575720582601985</v>
      </c>
      <c r="N17" s="108" t="n">
        <v>1.07519504988359</v>
      </c>
      <c r="O17" s="108" t="n">
        <v>0.00141179182197464</v>
      </c>
      <c r="P17" s="108" t="n">
        <v>0.0022263519681735</v>
      </c>
      <c r="Q17" s="108" t="n">
        <v>0.00213452228849901</v>
      </c>
      <c r="R17" s="108" t="n">
        <v>0.00305052270150106</v>
      </c>
      <c r="S17" s="108" t="n">
        <v>0.00327259960502222</v>
      </c>
      <c r="T17" s="108" t="n">
        <v>0.00318763695648572</v>
      </c>
      <c r="U17" s="108" t="n">
        <v>0.00289161417434424</v>
      </c>
      <c r="V17" s="108" t="n">
        <v>0.00277469011527374</v>
      </c>
      <c r="W17" s="108" t="n">
        <v>0.00236894234089985</v>
      </c>
      <c r="X17" s="108" t="n">
        <v>0.00249911202596787</v>
      </c>
      <c r="Y17" s="108" t="n">
        <v>0.0023058710721384</v>
      </c>
      <c r="Z17" s="108" t="n">
        <v>0.00298245986855999</v>
      </c>
      <c r="AA17" s="108" t="n">
        <v>0.00311405504480175</v>
      </c>
      <c r="AB17" s="108" t="n">
        <v>0.00308357908717759</v>
      </c>
      <c r="AC17" s="108" t="n">
        <v>0.00290581869198715</v>
      </c>
      <c r="AD17" s="108" t="n">
        <v>0.00226174197214567</v>
      </c>
      <c r="AE17" s="108" t="n">
        <v>0.00161769162382065</v>
      </c>
      <c r="AF17" s="108" t="n">
        <v>0.00171977054689616</v>
      </c>
      <c r="AG17" s="108" t="n">
        <v>0.00828632878257794</v>
      </c>
      <c r="AH17" s="108" t="n">
        <v>0.00228886666765988</v>
      </c>
      <c r="AI17" s="108" t="n">
        <v>0.00217723648582183</v>
      </c>
      <c r="AJ17" s="108" t="n">
        <v>0.0192352251775422</v>
      </c>
      <c r="AK17" s="108" t="n">
        <v>0.00670822106548631</v>
      </c>
      <c r="AL17" s="108" t="n">
        <v>0.00091746483720168</v>
      </c>
      <c r="AM17" s="108" t="n">
        <v>0.0102502059455176</v>
      </c>
      <c r="AN17" s="108" t="n">
        <v>0.00355625565432116</v>
      </c>
      <c r="AO17" s="108" t="n">
        <v>0.00245300312623151</v>
      </c>
      <c r="AP17" s="108" t="n">
        <v>0.00282069149463373</v>
      </c>
      <c r="AQ17" s="108" t="n">
        <v>0.0025761620079915</v>
      </c>
      <c r="AR17" s="115" t="n">
        <v>0.00213988521391056</v>
      </c>
    </row>
    <row r="18" ht="15" customHeight="1">
      <c r="A18" s="49" t="s">
        <v>85</v>
      </c>
      <c r="B18" s="52" t="s">
        <v>18</v>
      </c>
      <c r="C18" s="111" t="n">
        <v>0.0687100586268648</v>
      </c>
      <c r="D18" s="108" t="n">
        <v>0.0356037219318691</v>
      </c>
      <c r="E18" s="108" t="n">
        <v>0.0576482760316038</v>
      </c>
      <c r="F18" s="108" t="n">
        <v>0.112489554364456</v>
      </c>
      <c r="G18" s="108" t="n">
        <v>0.0722137188901979</v>
      </c>
      <c r="H18" s="108" t="n">
        <v>0.0403657510977134</v>
      </c>
      <c r="I18" s="108" t="n">
        <v>0.0456223405015012</v>
      </c>
      <c r="J18" s="108" t="n">
        <v>0.0222209446792333</v>
      </c>
      <c r="K18" s="108" t="n">
        <v>0.0396968690587599</v>
      </c>
      <c r="L18" s="108" t="n">
        <v>0.0430526458023964</v>
      </c>
      <c r="M18" s="108" t="n">
        <v>0.067130348913337</v>
      </c>
      <c r="N18" s="108" t="n">
        <v>0.0276519805327753</v>
      </c>
      <c r="O18" s="108" t="n">
        <v>1.43700964164787</v>
      </c>
      <c r="P18" s="108" t="n">
        <v>0.0817114088865401</v>
      </c>
      <c r="Q18" s="108" t="n">
        <v>0.146239350822255</v>
      </c>
      <c r="R18" s="108" t="n">
        <v>0.0276156013240071</v>
      </c>
      <c r="S18" s="108" t="n">
        <v>0.0620725905678842</v>
      </c>
      <c r="T18" s="108" t="n">
        <v>0.075808951902321</v>
      </c>
      <c r="U18" s="108" t="n">
        <v>0.070027216903406</v>
      </c>
      <c r="V18" s="108" t="n">
        <v>0.0828769067963684</v>
      </c>
      <c r="W18" s="108" t="n">
        <v>0.0665650948214628</v>
      </c>
      <c r="X18" s="108" t="n">
        <v>0.0898158030136533</v>
      </c>
      <c r="Y18" s="108" t="n">
        <v>0.0384010133333708</v>
      </c>
      <c r="Z18" s="108" t="n">
        <v>0.0277694103322677</v>
      </c>
      <c r="AA18" s="108" t="n">
        <v>0.0512105162952767</v>
      </c>
      <c r="AB18" s="108" t="n">
        <v>0.0401297044091242</v>
      </c>
      <c r="AC18" s="108" t="n">
        <v>0.0405511384022505</v>
      </c>
      <c r="AD18" s="108" t="n">
        <v>0.0290259698166738</v>
      </c>
      <c r="AE18" s="108" t="n">
        <v>0.0464337940318136</v>
      </c>
      <c r="AF18" s="108" t="n">
        <v>0.0417541494190247</v>
      </c>
      <c r="AG18" s="108" t="n">
        <v>0.0330126411957524</v>
      </c>
      <c r="AH18" s="108" t="n">
        <v>0.21698797908746</v>
      </c>
      <c r="AI18" s="108" t="n">
        <v>0.0306812853086284</v>
      </c>
      <c r="AJ18" s="108" t="n">
        <v>0.0116607486265392</v>
      </c>
      <c r="AK18" s="108" t="n">
        <v>0.0102431686398188</v>
      </c>
      <c r="AL18" s="108" t="n">
        <v>0.00195250983244266</v>
      </c>
      <c r="AM18" s="108" t="n">
        <v>0.0169234531949885</v>
      </c>
      <c r="AN18" s="108" t="n">
        <v>0.0138972100450534</v>
      </c>
      <c r="AO18" s="108" t="n">
        <v>0.00985950061083971</v>
      </c>
      <c r="AP18" s="108" t="n">
        <v>0.0145320769545156</v>
      </c>
      <c r="AQ18" s="108" t="n">
        <v>0.0133625890888871</v>
      </c>
      <c r="AR18" s="115" t="n">
        <v>0.0129358160258874</v>
      </c>
    </row>
    <row r="19" ht="15" customHeight="1">
      <c r="A19" s="49" t="s">
        <v>86</v>
      </c>
      <c r="B19" s="52" t="s">
        <v>19</v>
      </c>
      <c r="C19" s="111" t="n">
        <v>0.00295202046389187</v>
      </c>
      <c r="D19" s="108" t="n">
        <v>0.00262814771819865</v>
      </c>
      <c r="E19" s="108" t="n">
        <v>0.00192652266997774</v>
      </c>
      <c r="F19" s="108" t="n">
        <v>0.00409559159617045</v>
      </c>
      <c r="G19" s="108" t="n">
        <v>0.00562194321014759</v>
      </c>
      <c r="H19" s="108" t="n">
        <v>0.00168496935309759</v>
      </c>
      <c r="I19" s="108" t="n">
        <v>0.00186957285855542</v>
      </c>
      <c r="J19" s="108" t="n">
        <v>0.000890852400548397</v>
      </c>
      <c r="K19" s="108" t="n">
        <v>0.00175260498147028</v>
      </c>
      <c r="L19" s="108" t="n">
        <v>0.00175718814999512</v>
      </c>
      <c r="M19" s="108" t="n">
        <v>0.00259879721131815</v>
      </c>
      <c r="N19" s="108" t="n">
        <v>0.00134410016299475</v>
      </c>
      <c r="O19" s="108" t="n">
        <v>0.0436703113400121</v>
      </c>
      <c r="P19" s="108" t="n">
        <v>1.01092648098359</v>
      </c>
      <c r="Q19" s="108" t="n">
        <v>0.00585241489650553</v>
      </c>
      <c r="R19" s="108" t="n">
        <v>0.00708923488017348</v>
      </c>
      <c r="S19" s="108" t="n">
        <v>0.0180653826106153</v>
      </c>
      <c r="T19" s="108" t="n">
        <v>0.0071847434899753</v>
      </c>
      <c r="U19" s="108" t="n">
        <v>0.00272452733136196</v>
      </c>
      <c r="V19" s="108" t="n">
        <v>0.00294956478898638</v>
      </c>
      <c r="W19" s="108" t="n">
        <v>0.00243111905407088</v>
      </c>
      <c r="X19" s="108" t="n">
        <v>0.00320994008908219</v>
      </c>
      <c r="Y19" s="108" t="n">
        <v>0.00164977020390848</v>
      </c>
      <c r="Z19" s="108" t="n">
        <v>0.00111727934198538</v>
      </c>
      <c r="AA19" s="108" t="n">
        <v>0.0019162978180245</v>
      </c>
      <c r="AB19" s="108" t="n">
        <v>0.00153115649177074</v>
      </c>
      <c r="AC19" s="108" t="n">
        <v>0.00155111094085994</v>
      </c>
      <c r="AD19" s="108" t="n">
        <v>0.00113052239970055</v>
      </c>
      <c r="AE19" s="108" t="n">
        <v>0.00191051435281835</v>
      </c>
      <c r="AF19" s="108" t="n">
        <v>0.00174970161882168</v>
      </c>
      <c r="AG19" s="108" t="n">
        <v>0.00134254844316259</v>
      </c>
      <c r="AH19" s="108" t="n">
        <v>0.00733194403772478</v>
      </c>
      <c r="AI19" s="108" t="n">
        <v>0.00234755940725042</v>
      </c>
      <c r="AJ19" s="108" t="n">
        <v>0.000518130766641842</v>
      </c>
      <c r="AK19" s="108" t="n">
        <v>0.000420314729294068</v>
      </c>
      <c r="AL19" s="108" t="n">
        <v>0.0000861916297009988</v>
      </c>
      <c r="AM19" s="108" t="n">
        <v>0.000840206019431213</v>
      </c>
      <c r="AN19" s="108" t="n">
        <v>0.00135138277865325</v>
      </c>
      <c r="AO19" s="108" t="n">
        <v>0.000819403872267689</v>
      </c>
      <c r="AP19" s="108" t="n">
        <v>0.000649897988717045</v>
      </c>
      <c r="AQ19" s="108" t="n">
        <v>0.00102095222026607</v>
      </c>
      <c r="AR19" s="115" t="n">
        <v>0.000876805857572381</v>
      </c>
    </row>
    <row r="20" ht="15" customHeight="1">
      <c r="A20" s="49" t="s">
        <v>87</v>
      </c>
      <c r="B20" s="52" t="s">
        <v>20</v>
      </c>
      <c r="C20" s="111" t="n">
        <v>0.0924697849615814</v>
      </c>
      <c r="D20" s="108" t="n">
        <v>0.0192533375651626</v>
      </c>
      <c r="E20" s="108" t="n">
        <v>0.0067633948153449</v>
      </c>
      <c r="F20" s="108" t="n">
        <v>0.0282507825275298</v>
      </c>
      <c r="G20" s="108" t="n">
        <v>0.0439076790421897</v>
      </c>
      <c r="H20" s="108" t="n">
        <v>0.0420389467626006</v>
      </c>
      <c r="I20" s="108" t="n">
        <v>0.116285663180568</v>
      </c>
      <c r="J20" s="108" t="n">
        <v>0.030002041652118</v>
      </c>
      <c r="K20" s="108" t="n">
        <v>0.060830732171258</v>
      </c>
      <c r="L20" s="108" t="n">
        <v>0.040228244759281</v>
      </c>
      <c r="M20" s="108" t="n">
        <v>0.0727308367235429</v>
      </c>
      <c r="N20" s="108" t="n">
        <v>0.031403474149391</v>
      </c>
      <c r="O20" s="108" t="n">
        <v>0.0159264248826929</v>
      </c>
      <c r="P20" s="108" t="n">
        <v>0.0644781494252379</v>
      </c>
      <c r="Q20" s="108" t="n">
        <v>1.24593533046104</v>
      </c>
      <c r="R20" s="108" t="n">
        <v>0.0269168443124182</v>
      </c>
      <c r="S20" s="108" t="n">
        <v>0.111819334828638</v>
      </c>
      <c r="T20" s="108" t="n">
        <v>0.19925663479648</v>
      </c>
      <c r="U20" s="108" t="n">
        <v>0.179774526751763</v>
      </c>
      <c r="V20" s="108" t="n">
        <v>0.0476729672320432</v>
      </c>
      <c r="W20" s="108" t="n">
        <v>0.0214447299767407</v>
      </c>
      <c r="X20" s="108" t="n">
        <v>0.0329503875785959</v>
      </c>
      <c r="Y20" s="108" t="n">
        <v>0.0256778966047439</v>
      </c>
      <c r="Z20" s="108" t="n">
        <v>0.019291463484626</v>
      </c>
      <c r="AA20" s="108" t="n">
        <v>0.0545190632759885</v>
      </c>
      <c r="AB20" s="108" t="n">
        <v>0.0204297098774915</v>
      </c>
      <c r="AC20" s="108" t="n">
        <v>0.0329386991045627</v>
      </c>
      <c r="AD20" s="108" t="n">
        <v>0.0241759033229758</v>
      </c>
      <c r="AE20" s="108" t="n">
        <v>0.0113599575958162</v>
      </c>
      <c r="AF20" s="108" t="n">
        <v>0.0153074469168354</v>
      </c>
      <c r="AG20" s="108" t="n">
        <v>0.00676430933098355</v>
      </c>
      <c r="AH20" s="108" t="n">
        <v>0.00889896698511953</v>
      </c>
      <c r="AI20" s="108" t="n">
        <v>0.0140094414936928</v>
      </c>
      <c r="AJ20" s="108" t="n">
        <v>0.00398239569432355</v>
      </c>
      <c r="AK20" s="108" t="n">
        <v>0.00224451148094571</v>
      </c>
      <c r="AL20" s="108" t="n">
        <v>0.00104600612897054</v>
      </c>
      <c r="AM20" s="108" t="n">
        <v>0.00463756536493728</v>
      </c>
      <c r="AN20" s="108" t="n">
        <v>0.00291848874197723</v>
      </c>
      <c r="AO20" s="108" t="n">
        <v>0.00352865854962496</v>
      </c>
      <c r="AP20" s="108" t="n">
        <v>0.00348275551870067</v>
      </c>
      <c r="AQ20" s="108" t="n">
        <v>0.00819491953667116</v>
      </c>
      <c r="AR20" s="115" t="n">
        <v>0.0113634036172346</v>
      </c>
    </row>
    <row r="21" ht="15" customHeight="1">
      <c r="A21" s="49" t="s">
        <v>88</v>
      </c>
      <c r="B21" s="52" t="s">
        <v>6</v>
      </c>
      <c r="C21" s="111" t="n">
        <v>0.010718954397833</v>
      </c>
      <c r="D21" s="108" t="n">
        <v>0.000829133972670266</v>
      </c>
      <c r="E21" s="108" t="n">
        <v>0.000307452374237182</v>
      </c>
      <c r="F21" s="108" t="n">
        <v>0.000795432443715336</v>
      </c>
      <c r="G21" s="108" t="n">
        <v>0.00435539357862157</v>
      </c>
      <c r="H21" s="108" t="n">
        <v>0.00445144767745938</v>
      </c>
      <c r="I21" s="108" t="n">
        <v>0.00253376806735878</v>
      </c>
      <c r="J21" s="108" t="n">
        <v>0.00119917913238546</v>
      </c>
      <c r="K21" s="108" t="n">
        <v>0.00135340509781691</v>
      </c>
      <c r="L21" s="108" t="n">
        <v>0.00209681655913784</v>
      </c>
      <c r="M21" s="108" t="n">
        <v>0.00150454590137074</v>
      </c>
      <c r="N21" s="108" t="n">
        <v>0.000765289591528992</v>
      </c>
      <c r="O21" s="108" t="n">
        <v>0.000781809885493193</v>
      </c>
      <c r="P21" s="108" t="n">
        <v>0.00519257677982605</v>
      </c>
      <c r="Q21" s="108" t="n">
        <v>0.00142162507784207</v>
      </c>
      <c r="R21" s="108" t="n">
        <v>1.0191682951341</v>
      </c>
      <c r="S21" s="108" t="n">
        <v>0.00188854906807911</v>
      </c>
      <c r="T21" s="108" t="n">
        <v>0.00290436828451738</v>
      </c>
      <c r="U21" s="108" t="n">
        <v>0.00214633453013594</v>
      </c>
      <c r="V21" s="108" t="n">
        <v>0.000965933388121475</v>
      </c>
      <c r="W21" s="108" t="n">
        <v>0.000627373166622129</v>
      </c>
      <c r="X21" s="108" t="n">
        <v>0.000659495476359109</v>
      </c>
      <c r="Y21" s="108" t="n">
        <v>0.00058392218431721</v>
      </c>
      <c r="Z21" s="108" t="n">
        <v>0.000672226500527494</v>
      </c>
      <c r="AA21" s="108" t="n">
        <v>0.000985972181912711</v>
      </c>
      <c r="AB21" s="108" t="n">
        <v>0.00074616980844009</v>
      </c>
      <c r="AC21" s="108" t="n">
        <v>0.000767866191370059</v>
      </c>
      <c r="AD21" s="108" t="n">
        <v>0.000552641211730065</v>
      </c>
      <c r="AE21" s="108" t="n">
        <v>0.000404411628485318</v>
      </c>
      <c r="AF21" s="108" t="n">
        <v>0.000794872444738455</v>
      </c>
      <c r="AG21" s="108" t="n">
        <v>0.000593121429379053</v>
      </c>
      <c r="AH21" s="108" t="n">
        <v>0.000480524466372433</v>
      </c>
      <c r="AI21" s="108" t="n">
        <v>0.00140618212616769</v>
      </c>
      <c r="AJ21" s="108" t="n">
        <v>0.000552636886967145</v>
      </c>
      <c r="AK21" s="108" t="n">
        <v>0.000415088318623401</v>
      </c>
      <c r="AL21" s="108" t="n">
        <v>0.0000735261964927129</v>
      </c>
      <c r="AM21" s="108" t="n">
        <v>0.000872784791513233</v>
      </c>
      <c r="AN21" s="108" t="n">
        <v>0.000686209297577336</v>
      </c>
      <c r="AO21" s="108" t="n">
        <v>0.00174984099814977</v>
      </c>
      <c r="AP21" s="108" t="n">
        <v>0.00124255879231302</v>
      </c>
      <c r="AQ21" s="108" t="n">
        <v>0.0182295621747721</v>
      </c>
      <c r="AR21" s="115" t="n">
        <v>0.0214709944880469</v>
      </c>
    </row>
    <row r="22" ht="15" customHeight="1">
      <c r="A22" s="49" t="s">
        <v>89</v>
      </c>
      <c r="B22" s="52" t="s">
        <v>119</v>
      </c>
      <c r="C22" s="111" t="n">
        <v>0.00221052460038516</v>
      </c>
      <c r="D22" s="108" t="n">
        <v>0.00132554233195814</v>
      </c>
      <c r="E22" s="108" t="n">
        <v>0.00135012745673511</v>
      </c>
      <c r="F22" s="108" t="n">
        <v>0.00265093271605014</v>
      </c>
      <c r="G22" s="108" t="n">
        <v>0.00256206893691994</v>
      </c>
      <c r="H22" s="108" t="n">
        <v>0.00196990967110719</v>
      </c>
      <c r="I22" s="108" t="n">
        <v>0.00259171580269808</v>
      </c>
      <c r="J22" s="108" t="n">
        <v>0.00177579811441113</v>
      </c>
      <c r="K22" s="108" t="n">
        <v>0.00162666459047957</v>
      </c>
      <c r="L22" s="108" t="n">
        <v>0.00211386475352619</v>
      </c>
      <c r="M22" s="108" t="n">
        <v>0.00257500811796503</v>
      </c>
      <c r="N22" s="108" t="n">
        <v>0.00181196627039342</v>
      </c>
      <c r="O22" s="108" t="n">
        <v>0.00133596784992263</v>
      </c>
      <c r="P22" s="108" t="n">
        <v>0.00205434197594531</v>
      </c>
      <c r="Q22" s="108" t="n">
        <v>0.00258540337176403</v>
      </c>
      <c r="R22" s="108" t="n">
        <v>0.00212583765998387</v>
      </c>
      <c r="S22" s="108" t="n">
        <v>1.02709313586994</v>
      </c>
      <c r="T22" s="108" t="n">
        <v>0.00572860682719588</v>
      </c>
      <c r="U22" s="108" t="n">
        <v>0.00221274150620891</v>
      </c>
      <c r="V22" s="108" t="n">
        <v>0.00227952138516819</v>
      </c>
      <c r="W22" s="108" t="n">
        <v>0.00170469016420818</v>
      </c>
      <c r="X22" s="108" t="n">
        <v>0.00255493690774643</v>
      </c>
      <c r="Y22" s="108" t="n">
        <v>0.00508399769111987</v>
      </c>
      <c r="Z22" s="108" t="n">
        <v>0.00177200080172641</v>
      </c>
      <c r="AA22" s="108" t="n">
        <v>0.00198322100997016</v>
      </c>
      <c r="AB22" s="108" t="n">
        <v>0.00179196977930442</v>
      </c>
      <c r="AC22" s="108" t="n">
        <v>0.00186385128018066</v>
      </c>
      <c r="AD22" s="108" t="n">
        <v>0.00151863594078175</v>
      </c>
      <c r="AE22" s="108" t="n">
        <v>0.00106646970104811</v>
      </c>
      <c r="AF22" s="108" t="n">
        <v>0.00136198117742636</v>
      </c>
      <c r="AG22" s="108" t="n">
        <v>0.00247241903390695</v>
      </c>
      <c r="AH22" s="108" t="n">
        <v>0.00175213324864511</v>
      </c>
      <c r="AI22" s="108" t="n">
        <v>0.0016579033420268</v>
      </c>
      <c r="AJ22" s="108" t="n">
        <v>0.00168528824674474</v>
      </c>
      <c r="AK22" s="108" t="n">
        <v>0.000867605656759981</v>
      </c>
      <c r="AL22" s="108" t="n">
        <v>0.000125812226263867</v>
      </c>
      <c r="AM22" s="108" t="n">
        <v>0.00383989406429846</v>
      </c>
      <c r="AN22" s="108" t="n">
        <v>0.000901571256187289</v>
      </c>
      <c r="AO22" s="108" t="n">
        <v>0.00135012398945644</v>
      </c>
      <c r="AP22" s="108" t="n">
        <v>0.00221064737884439</v>
      </c>
      <c r="AQ22" s="108" t="n">
        <v>0.00166866129282987</v>
      </c>
      <c r="AR22" s="115" t="n">
        <v>0.00432527666415228</v>
      </c>
    </row>
    <row r="23" ht="15" customHeight="1">
      <c r="A23" s="49" t="s">
        <v>90</v>
      </c>
      <c r="B23" s="52" t="s">
        <v>21</v>
      </c>
      <c r="C23" s="111" t="n">
        <v>0.0398053514983137</v>
      </c>
      <c r="D23" s="108" t="n">
        <v>0.00479462502440943</v>
      </c>
      <c r="E23" s="108" t="n">
        <v>0.00503937692901131</v>
      </c>
      <c r="F23" s="108" t="n">
        <v>0.0626845389374242</v>
      </c>
      <c r="G23" s="108" t="n">
        <v>0.0236063436684393</v>
      </c>
      <c r="H23" s="108" t="n">
        <v>0.0188579003577737</v>
      </c>
      <c r="I23" s="108" t="n">
        <v>0.0215976653588939</v>
      </c>
      <c r="J23" s="108" t="n">
        <v>0.00750959271843037</v>
      </c>
      <c r="K23" s="108" t="n">
        <v>0.0161089361566474</v>
      </c>
      <c r="L23" s="108" t="n">
        <v>0.030420995827041</v>
      </c>
      <c r="M23" s="108" t="n">
        <v>0.0352140450884614</v>
      </c>
      <c r="N23" s="108" t="n">
        <v>0.0665491608867177</v>
      </c>
      <c r="O23" s="108" t="n">
        <v>0.00554598570092605</v>
      </c>
      <c r="P23" s="108" t="n">
        <v>0.0247557087125098</v>
      </c>
      <c r="Q23" s="108" t="n">
        <v>0.0222870100487752</v>
      </c>
      <c r="R23" s="108" t="n">
        <v>0.0177949511923821</v>
      </c>
      <c r="S23" s="108" t="n">
        <v>0.046231907077652</v>
      </c>
      <c r="T23" s="108" t="n">
        <v>1.08019059819557</v>
      </c>
      <c r="U23" s="108" t="n">
        <v>0.0482869975126627</v>
      </c>
      <c r="V23" s="108" t="n">
        <v>0.0257064743618265</v>
      </c>
      <c r="W23" s="108" t="n">
        <v>0.0104315411482531</v>
      </c>
      <c r="X23" s="108" t="n">
        <v>0.0144704295526706</v>
      </c>
      <c r="Y23" s="108" t="n">
        <v>0.0132809235609058</v>
      </c>
      <c r="Z23" s="108" t="n">
        <v>0.0119072882369084</v>
      </c>
      <c r="AA23" s="108" t="n">
        <v>0.0117786672020723</v>
      </c>
      <c r="AB23" s="108" t="n">
        <v>0.0117339898144417</v>
      </c>
      <c r="AC23" s="108" t="n">
        <v>0.0117465115047549</v>
      </c>
      <c r="AD23" s="108" t="n">
        <v>0.0104564832680622</v>
      </c>
      <c r="AE23" s="108" t="n">
        <v>0.0049937559627084</v>
      </c>
      <c r="AF23" s="108" t="n">
        <v>0.0189001874997132</v>
      </c>
      <c r="AG23" s="108" t="n">
        <v>0.00596370225583191</v>
      </c>
      <c r="AH23" s="108" t="n">
        <v>0.00414369648705314</v>
      </c>
      <c r="AI23" s="108" t="n">
        <v>0.00734365105890746</v>
      </c>
      <c r="AJ23" s="108" t="n">
        <v>0.00465633168512118</v>
      </c>
      <c r="AK23" s="108" t="n">
        <v>0.00184668661343354</v>
      </c>
      <c r="AL23" s="108" t="n">
        <v>0.00225997605163284</v>
      </c>
      <c r="AM23" s="108" t="n">
        <v>0.00400377474806617</v>
      </c>
      <c r="AN23" s="108" t="n">
        <v>0.00232799040132447</v>
      </c>
      <c r="AO23" s="108" t="n">
        <v>0.00323318256388744</v>
      </c>
      <c r="AP23" s="108" t="n">
        <v>0.00218724823177732</v>
      </c>
      <c r="AQ23" s="108" t="n">
        <v>0.00790954904729173</v>
      </c>
      <c r="AR23" s="115" t="n">
        <v>0.00311327862357898</v>
      </c>
    </row>
    <row r="24" ht="15" customHeight="1">
      <c r="A24" s="49" t="s">
        <v>91</v>
      </c>
      <c r="B24" s="52" t="s">
        <v>120</v>
      </c>
      <c r="C24" s="111" t="n">
        <v>0.00696207557152102</v>
      </c>
      <c r="D24" s="108" t="n">
        <v>0.00550590436759502</v>
      </c>
      <c r="E24" s="108" t="n">
        <v>0.00940481970171651</v>
      </c>
      <c r="F24" s="108" t="n">
        <v>0.0138349778768637</v>
      </c>
      <c r="G24" s="108" t="n">
        <v>0.0315580014152577</v>
      </c>
      <c r="H24" s="108" t="n">
        <v>0.00605001666110223</v>
      </c>
      <c r="I24" s="108" t="n">
        <v>0.0131487492050984</v>
      </c>
      <c r="J24" s="108" t="n">
        <v>0.0109316890073906</v>
      </c>
      <c r="K24" s="108" t="n">
        <v>0.0308124306956706</v>
      </c>
      <c r="L24" s="108" t="n">
        <v>0.0127539334930812</v>
      </c>
      <c r="M24" s="108" t="n">
        <v>0.0190031683783673</v>
      </c>
      <c r="N24" s="108" t="n">
        <v>0.0576757108169435</v>
      </c>
      <c r="O24" s="108" t="n">
        <v>0.00486807935077058</v>
      </c>
      <c r="P24" s="108" t="n">
        <v>0.00998110405271926</v>
      </c>
      <c r="Q24" s="108" t="n">
        <v>0.0182209346802644</v>
      </c>
      <c r="R24" s="108" t="n">
        <v>0.0126743080620077</v>
      </c>
      <c r="S24" s="108" t="n">
        <v>0.0552268630403422</v>
      </c>
      <c r="T24" s="108" t="n">
        <v>0.0207707170591502</v>
      </c>
      <c r="U24" s="108" t="n">
        <v>1.14061825010936</v>
      </c>
      <c r="V24" s="108" t="n">
        <v>0.0316532471784386</v>
      </c>
      <c r="W24" s="108" t="n">
        <v>0.0130604664783111</v>
      </c>
      <c r="X24" s="108" t="n">
        <v>0.00868126937989279</v>
      </c>
      <c r="Y24" s="108" t="n">
        <v>0.0139746957051665</v>
      </c>
      <c r="Z24" s="108" t="n">
        <v>0.02691835171446</v>
      </c>
      <c r="AA24" s="108" t="n">
        <v>0.0385867470331667</v>
      </c>
      <c r="AB24" s="108" t="n">
        <v>0.065377293340681</v>
      </c>
      <c r="AC24" s="108" t="n">
        <v>0.0516927791290641</v>
      </c>
      <c r="AD24" s="108" t="n">
        <v>0.0298071216063848</v>
      </c>
      <c r="AE24" s="108" t="n">
        <v>0.0062900933387378</v>
      </c>
      <c r="AF24" s="108" t="n">
        <v>0.0251257686442306</v>
      </c>
      <c r="AG24" s="108" t="n">
        <v>0.0100414548542991</v>
      </c>
      <c r="AH24" s="108" t="n">
        <v>0.0187722412354157</v>
      </c>
      <c r="AI24" s="108" t="n">
        <v>0.0100093739084258</v>
      </c>
      <c r="AJ24" s="108" t="n">
        <v>0.00401800883656423</v>
      </c>
      <c r="AK24" s="108" t="n">
        <v>0.00219452530207027</v>
      </c>
      <c r="AL24" s="108" t="n">
        <v>0.000756666982295913</v>
      </c>
      <c r="AM24" s="108" t="n">
        <v>0.00476850260379569</v>
      </c>
      <c r="AN24" s="108" t="n">
        <v>0.00265387724055596</v>
      </c>
      <c r="AO24" s="108" t="n">
        <v>0.00303138451923305</v>
      </c>
      <c r="AP24" s="108" t="n">
        <v>0.00288905127272693</v>
      </c>
      <c r="AQ24" s="108" t="n">
        <v>0.00730848623363547</v>
      </c>
      <c r="AR24" s="115" t="n">
        <v>0.00612119244992111</v>
      </c>
    </row>
    <row r="25" ht="15" customHeight="1">
      <c r="A25" s="49" t="s">
        <v>92</v>
      </c>
      <c r="B25" s="52" t="s">
        <v>121</v>
      </c>
      <c r="C25" s="111" t="n">
        <v>0.013804159380457</v>
      </c>
      <c r="D25" s="108" t="n">
        <v>0.00410433208158847</v>
      </c>
      <c r="E25" s="108" t="n">
        <v>0.00278706629541659</v>
      </c>
      <c r="F25" s="108" t="n">
        <v>0.00624078105609661</v>
      </c>
      <c r="G25" s="108" t="n">
        <v>0.0120854847170232</v>
      </c>
      <c r="H25" s="108" t="n">
        <v>0.00626845476215426</v>
      </c>
      <c r="I25" s="108" t="n">
        <v>0.00415368572898219</v>
      </c>
      <c r="J25" s="108" t="n">
        <v>0.00215058138694512</v>
      </c>
      <c r="K25" s="108" t="n">
        <v>0.0030129148111458</v>
      </c>
      <c r="L25" s="108" t="n">
        <v>0.00422770051961614</v>
      </c>
      <c r="M25" s="108" t="n">
        <v>0.00643892819663713</v>
      </c>
      <c r="N25" s="108" t="n">
        <v>0.00430581369086925</v>
      </c>
      <c r="O25" s="108" t="n">
        <v>0.00280714254464664</v>
      </c>
      <c r="P25" s="108" t="n">
        <v>0.00800703420342676</v>
      </c>
      <c r="Q25" s="108" t="n">
        <v>0.00709452306573949</v>
      </c>
      <c r="R25" s="108" t="n">
        <v>0.00268232832876634</v>
      </c>
      <c r="S25" s="108" t="n">
        <v>0.0121581921069941</v>
      </c>
      <c r="T25" s="108" t="n">
        <v>0.00685653280576203</v>
      </c>
      <c r="U25" s="108" t="n">
        <v>0.00819778282539541</v>
      </c>
      <c r="V25" s="108" t="n">
        <v>1.11677973991038</v>
      </c>
      <c r="W25" s="108" t="n">
        <v>0.00636155974333597</v>
      </c>
      <c r="X25" s="108" t="n">
        <v>0.00661936279293014</v>
      </c>
      <c r="Y25" s="108" t="n">
        <v>0.00421208583627515</v>
      </c>
      <c r="Z25" s="108" t="n">
        <v>0.00503991758296475</v>
      </c>
      <c r="AA25" s="108" t="n">
        <v>0.00740500375626014</v>
      </c>
      <c r="AB25" s="108" t="n">
        <v>0.0152182089482404</v>
      </c>
      <c r="AC25" s="108" t="n">
        <v>0.00491560224420183</v>
      </c>
      <c r="AD25" s="108" t="n">
        <v>0.00664001048756511</v>
      </c>
      <c r="AE25" s="108" t="n">
        <v>0.0145125229888591</v>
      </c>
      <c r="AF25" s="108" t="n">
        <v>0.101684406103138</v>
      </c>
      <c r="AG25" s="108" t="n">
        <v>0.00207054787668082</v>
      </c>
      <c r="AH25" s="108" t="n">
        <v>0.00206494753294787</v>
      </c>
      <c r="AI25" s="108" t="n">
        <v>0.00710063769430848</v>
      </c>
      <c r="AJ25" s="108" t="n">
        <v>0.00309182674986081</v>
      </c>
      <c r="AK25" s="108" t="n">
        <v>0.00121452077928727</v>
      </c>
      <c r="AL25" s="108" t="n">
        <v>0.00492202702098257</v>
      </c>
      <c r="AM25" s="108" t="n">
        <v>0.00220371180322164</v>
      </c>
      <c r="AN25" s="108" t="n">
        <v>0.00360911633625145</v>
      </c>
      <c r="AO25" s="108" t="n">
        <v>0.00215562121373786</v>
      </c>
      <c r="AP25" s="108" t="n">
        <v>0.00203917494495376</v>
      </c>
      <c r="AQ25" s="108" t="n">
        <v>0.0044023503963369</v>
      </c>
      <c r="AR25" s="115" t="n">
        <v>0.00193326387914518</v>
      </c>
    </row>
    <row r="26" ht="15" customHeight="1">
      <c r="A26" s="49" t="s">
        <v>93</v>
      </c>
      <c r="B26" s="55" t="s">
        <v>122</v>
      </c>
      <c r="C26" s="111" t="n">
        <v>0.00440805918014451</v>
      </c>
      <c r="D26" s="108" t="n">
        <v>0.0227333120120112</v>
      </c>
      <c r="E26" s="108" t="n">
        <v>0.00753454052069524</v>
      </c>
      <c r="F26" s="108" t="n">
        <v>0.0172535301558994</v>
      </c>
      <c r="G26" s="108" t="n">
        <v>0.0091458420713648</v>
      </c>
      <c r="H26" s="108" t="n">
        <v>0.00405928484308702</v>
      </c>
      <c r="I26" s="108" t="n">
        <v>0.00460959019218048</v>
      </c>
      <c r="J26" s="108" t="n">
        <v>0.00439754351417199</v>
      </c>
      <c r="K26" s="108" t="n">
        <v>0.00476454818659252</v>
      </c>
      <c r="L26" s="108" t="n">
        <v>0.00664396688518537</v>
      </c>
      <c r="M26" s="108" t="n">
        <v>0.00950427689068667</v>
      </c>
      <c r="N26" s="108" t="n">
        <v>0.00842782325271045</v>
      </c>
      <c r="O26" s="108" t="n">
        <v>0.0104690820835207</v>
      </c>
      <c r="P26" s="108" t="n">
        <v>0.00580175552683247</v>
      </c>
      <c r="Q26" s="108" t="n">
        <v>0.00647290262155832</v>
      </c>
      <c r="R26" s="108" t="n">
        <v>0.00410668405067246</v>
      </c>
      <c r="S26" s="108" t="n">
        <v>0.0114946172871691</v>
      </c>
      <c r="T26" s="108" t="n">
        <v>0.00980176307027697</v>
      </c>
      <c r="U26" s="108" t="n">
        <v>0.0165926460285088</v>
      </c>
      <c r="V26" s="108" t="n">
        <v>0.0176275092589698</v>
      </c>
      <c r="W26" s="108" t="n">
        <v>1.15766595345163</v>
      </c>
      <c r="X26" s="108" t="n">
        <v>0.0433861034643525</v>
      </c>
      <c r="Y26" s="108" t="n">
        <v>0.256588816404521</v>
      </c>
      <c r="Z26" s="108" t="n">
        <v>0.0594087554052234</v>
      </c>
      <c r="AA26" s="108" t="n">
        <v>0.0770910549066119</v>
      </c>
      <c r="AB26" s="108" t="n">
        <v>0.0844661775005214</v>
      </c>
      <c r="AC26" s="108" t="n">
        <v>0.136256683103346</v>
      </c>
      <c r="AD26" s="108" t="n">
        <v>0.0556159918734193</v>
      </c>
      <c r="AE26" s="108" t="n">
        <v>0.0101058798466365</v>
      </c>
      <c r="AF26" s="108" t="n">
        <v>0.0501512166743701</v>
      </c>
      <c r="AG26" s="108" t="n">
        <v>0.00586944238327961</v>
      </c>
      <c r="AH26" s="108" t="n">
        <v>0.00726628349159683</v>
      </c>
      <c r="AI26" s="108" t="n">
        <v>0.00436683409422917</v>
      </c>
      <c r="AJ26" s="108" t="n">
        <v>0.00390549081079081</v>
      </c>
      <c r="AK26" s="108" t="n">
        <v>0.00174198956159241</v>
      </c>
      <c r="AL26" s="108" t="n">
        <v>0.000749292750770147</v>
      </c>
      <c r="AM26" s="108" t="n">
        <v>0.00337425181236659</v>
      </c>
      <c r="AN26" s="108" t="n">
        <v>0.00328511871780084</v>
      </c>
      <c r="AO26" s="108" t="n">
        <v>0.00221785114127529</v>
      </c>
      <c r="AP26" s="108" t="n">
        <v>0.0026066111293551</v>
      </c>
      <c r="AQ26" s="108" t="n">
        <v>0.00432504654731328</v>
      </c>
      <c r="AR26" s="115" t="n">
        <v>0.00423329572959129</v>
      </c>
    </row>
    <row r="27" ht="15" customHeight="1">
      <c r="A27" s="49" t="s">
        <v>94</v>
      </c>
      <c r="B27" s="52" t="s">
        <v>123</v>
      </c>
      <c r="C27" s="111" t="n">
        <v>0.0033663653650333</v>
      </c>
      <c r="D27" s="108" t="n">
        <v>0.00247234413413939</v>
      </c>
      <c r="E27" s="108" t="n">
        <v>0.00206765518800792</v>
      </c>
      <c r="F27" s="108" t="n">
        <v>0.00639872075701364</v>
      </c>
      <c r="G27" s="108" t="n">
        <v>0.00415062587907509</v>
      </c>
      <c r="H27" s="108" t="n">
        <v>0.00232067967990472</v>
      </c>
      <c r="I27" s="108" t="n">
        <v>0.00232673386817313</v>
      </c>
      <c r="J27" s="108" t="n">
        <v>0.00183214228532348</v>
      </c>
      <c r="K27" s="108" t="n">
        <v>0.00207398403459818</v>
      </c>
      <c r="L27" s="108" t="n">
        <v>0.00236084007023199</v>
      </c>
      <c r="M27" s="108" t="n">
        <v>0.00692321410211206</v>
      </c>
      <c r="N27" s="108" t="n">
        <v>0.0153487199488717</v>
      </c>
      <c r="O27" s="108" t="n">
        <v>0.00153899976454005</v>
      </c>
      <c r="P27" s="108" t="n">
        <v>0.0029109026282762</v>
      </c>
      <c r="Q27" s="108" t="n">
        <v>0.00512365176436592</v>
      </c>
      <c r="R27" s="108" t="n">
        <v>0.00176366043868333</v>
      </c>
      <c r="S27" s="108" t="n">
        <v>0.00367104281718197</v>
      </c>
      <c r="T27" s="108" t="n">
        <v>0.00693503665068583</v>
      </c>
      <c r="U27" s="108" t="n">
        <v>0.00360835931073388</v>
      </c>
      <c r="V27" s="108" t="n">
        <v>0.00425620704960344</v>
      </c>
      <c r="W27" s="108" t="n">
        <v>0.0159941376152609</v>
      </c>
      <c r="X27" s="108" t="n">
        <v>1.12842484326254</v>
      </c>
      <c r="Y27" s="108" t="n">
        <v>0.0196205435004527</v>
      </c>
      <c r="Z27" s="108" t="n">
        <v>0.0204638023426181</v>
      </c>
      <c r="AA27" s="108" t="n">
        <v>0.0949422285709817</v>
      </c>
      <c r="AB27" s="108" t="n">
        <v>0.017477065241593</v>
      </c>
      <c r="AC27" s="108" t="n">
        <v>0.0677512315784767</v>
      </c>
      <c r="AD27" s="108" t="n">
        <v>0.027241451239132</v>
      </c>
      <c r="AE27" s="108" t="n">
        <v>0.00413524854531377</v>
      </c>
      <c r="AF27" s="108" t="n">
        <v>0.00885424742728809</v>
      </c>
      <c r="AG27" s="108" t="n">
        <v>0.00274657310102294</v>
      </c>
      <c r="AH27" s="108" t="n">
        <v>0.00262238880747732</v>
      </c>
      <c r="AI27" s="108" t="n">
        <v>0.00182165998751883</v>
      </c>
      <c r="AJ27" s="108" t="n">
        <v>0.00182286934923562</v>
      </c>
      <c r="AK27" s="108" t="n">
        <v>0.000836922158772647</v>
      </c>
      <c r="AL27" s="108" t="n">
        <v>0.000359681622314991</v>
      </c>
      <c r="AM27" s="108" t="n">
        <v>0.00151547535046898</v>
      </c>
      <c r="AN27" s="108" t="n">
        <v>0.000959382790017071</v>
      </c>
      <c r="AO27" s="108" t="n">
        <v>0.000813217681051533</v>
      </c>
      <c r="AP27" s="108" t="n">
        <v>0.00134766865001514</v>
      </c>
      <c r="AQ27" s="108" t="n">
        <v>0.00153948699207673</v>
      </c>
      <c r="AR27" s="115" t="n">
        <v>0.00194589760976307</v>
      </c>
    </row>
    <row r="28" ht="15" customHeight="1">
      <c r="A28" s="49" t="s">
        <v>95</v>
      </c>
      <c r="B28" s="52" t="s">
        <v>124</v>
      </c>
      <c r="C28" s="111" t="n">
        <v>0.00558854128657227</v>
      </c>
      <c r="D28" s="108" t="n">
        <v>0.0140187786534444</v>
      </c>
      <c r="E28" s="108" t="n">
        <v>0.012724541324985</v>
      </c>
      <c r="F28" s="108" t="n">
        <v>0.0156728500197665</v>
      </c>
      <c r="G28" s="108" t="n">
        <v>0.0190341580131933</v>
      </c>
      <c r="H28" s="108" t="n">
        <v>0.00545182855917387</v>
      </c>
      <c r="I28" s="108" t="n">
        <v>0.00639369943013198</v>
      </c>
      <c r="J28" s="108" t="n">
        <v>0.00518471042114621</v>
      </c>
      <c r="K28" s="108" t="n">
        <v>0.00655262326539106</v>
      </c>
      <c r="L28" s="108" t="n">
        <v>0.0132332917294911</v>
      </c>
      <c r="M28" s="108" t="n">
        <v>0.00777186437782872</v>
      </c>
      <c r="N28" s="108" t="n">
        <v>0.00810468214505219</v>
      </c>
      <c r="O28" s="108" t="n">
        <v>0.00815310236743978</v>
      </c>
      <c r="P28" s="108" t="n">
        <v>0.00784726659916848</v>
      </c>
      <c r="Q28" s="108" t="n">
        <v>0.00865455242021892</v>
      </c>
      <c r="R28" s="108" t="n">
        <v>0.00529397884228617</v>
      </c>
      <c r="S28" s="108" t="n">
        <v>0.0286069277420194</v>
      </c>
      <c r="T28" s="108" t="n">
        <v>0.0208310392739742</v>
      </c>
      <c r="U28" s="108" t="n">
        <v>0.00765512504590807</v>
      </c>
      <c r="V28" s="108" t="n">
        <v>0.00868924244162565</v>
      </c>
      <c r="W28" s="108" t="n">
        <v>0.0351075490160257</v>
      </c>
      <c r="X28" s="108" t="n">
        <v>0.0142847113177144</v>
      </c>
      <c r="Y28" s="108" t="n">
        <v>1.08275051321602</v>
      </c>
      <c r="Z28" s="108" t="n">
        <v>0.0395448920793752</v>
      </c>
      <c r="AA28" s="108" t="n">
        <v>0.0414820032780819</v>
      </c>
      <c r="AB28" s="108" t="n">
        <v>0.0370978887862677</v>
      </c>
      <c r="AC28" s="108" t="n">
        <v>0.0434445992204177</v>
      </c>
      <c r="AD28" s="108" t="n">
        <v>0.0685055591333765</v>
      </c>
      <c r="AE28" s="108" t="n">
        <v>0.0159320358127152</v>
      </c>
      <c r="AF28" s="108" t="n">
        <v>0.0442728444726931</v>
      </c>
      <c r="AG28" s="108" t="n">
        <v>0.00424834635494184</v>
      </c>
      <c r="AH28" s="108" t="n">
        <v>0.00477891703867929</v>
      </c>
      <c r="AI28" s="108" t="n">
        <v>0.00828011998439672</v>
      </c>
      <c r="AJ28" s="108" t="n">
        <v>0.00328351259977084</v>
      </c>
      <c r="AK28" s="108" t="n">
        <v>0.00146049268713256</v>
      </c>
      <c r="AL28" s="108" t="n">
        <v>0.00112775161884912</v>
      </c>
      <c r="AM28" s="108" t="n">
        <v>0.00316857364798421</v>
      </c>
      <c r="AN28" s="108" t="n">
        <v>0.00422871321442325</v>
      </c>
      <c r="AO28" s="108" t="n">
        <v>0.00217882008026919</v>
      </c>
      <c r="AP28" s="108" t="n">
        <v>0.00237872734834721</v>
      </c>
      <c r="AQ28" s="108" t="n">
        <v>0.00444125607092924</v>
      </c>
      <c r="AR28" s="115" t="n">
        <v>0.00380217813967181</v>
      </c>
    </row>
    <row r="29" ht="15" customHeight="1">
      <c r="A29" s="49" t="s">
        <v>96</v>
      </c>
      <c r="B29" s="52" t="s">
        <v>125</v>
      </c>
      <c r="C29" s="111" t="n">
        <v>0.00833150321014491</v>
      </c>
      <c r="D29" s="108" t="n">
        <v>0.047968570712589</v>
      </c>
      <c r="E29" s="108" t="n">
        <v>0.0519631768446067</v>
      </c>
      <c r="F29" s="108" t="n">
        <v>0.0762010397860577</v>
      </c>
      <c r="G29" s="108" t="n">
        <v>0.0173556798252257</v>
      </c>
      <c r="H29" s="108" t="n">
        <v>0.0113012438387902</v>
      </c>
      <c r="I29" s="108" t="n">
        <v>0.0179622280052075</v>
      </c>
      <c r="J29" s="108" t="n">
        <v>0.0373000192506958</v>
      </c>
      <c r="K29" s="108" t="n">
        <v>0.0225111425721162</v>
      </c>
      <c r="L29" s="108" t="n">
        <v>0.028016250301191</v>
      </c>
      <c r="M29" s="108" t="n">
        <v>0.0456810225157393</v>
      </c>
      <c r="N29" s="108" t="n">
        <v>0.0744067261781096</v>
      </c>
      <c r="O29" s="108" t="n">
        <v>0.024593766933859</v>
      </c>
      <c r="P29" s="108" t="n">
        <v>0.0266319671110803</v>
      </c>
      <c r="Q29" s="108" t="n">
        <v>0.0245000500152384</v>
      </c>
      <c r="R29" s="108" t="n">
        <v>0.0189400555382618</v>
      </c>
      <c r="S29" s="108" t="n">
        <v>0.0212460097826045</v>
      </c>
      <c r="T29" s="108" t="n">
        <v>0.0260546822583492</v>
      </c>
      <c r="U29" s="108" t="n">
        <v>0.0218862635839892</v>
      </c>
      <c r="V29" s="108" t="n">
        <v>0.0472508601317829</v>
      </c>
      <c r="W29" s="108" t="n">
        <v>0.0886657866012002</v>
      </c>
      <c r="X29" s="108" t="n">
        <v>0.060492289411864</v>
      </c>
      <c r="Y29" s="108" t="n">
        <v>0.0358745896424584</v>
      </c>
      <c r="Z29" s="108" t="n">
        <v>1.12239902138819</v>
      </c>
      <c r="AA29" s="108" t="n">
        <v>0.0431388170189397</v>
      </c>
      <c r="AB29" s="108" t="n">
        <v>0.0384838156317991</v>
      </c>
      <c r="AC29" s="108" t="n">
        <v>0.0411491957839123</v>
      </c>
      <c r="AD29" s="108" t="n">
        <v>0.0363615751242776</v>
      </c>
      <c r="AE29" s="108" t="n">
        <v>0.0214862130682544</v>
      </c>
      <c r="AF29" s="108" t="n">
        <v>0.0290240817839162</v>
      </c>
      <c r="AG29" s="108" t="n">
        <v>0.013045141718645</v>
      </c>
      <c r="AH29" s="108" t="n">
        <v>0.0231920846079612</v>
      </c>
      <c r="AI29" s="108" t="n">
        <v>0.00880474304956412</v>
      </c>
      <c r="AJ29" s="108" t="n">
        <v>0.0210831311205897</v>
      </c>
      <c r="AK29" s="108" t="n">
        <v>0.00723093005538497</v>
      </c>
      <c r="AL29" s="108" t="n">
        <v>0.00155238589480421</v>
      </c>
      <c r="AM29" s="108" t="n">
        <v>0.0176916815304909</v>
      </c>
      <c r="AN29" s="108" t="n">
        <v>0.00776761830896</v>
      </c>
      <c r="AO29" s="108" t="n">
        <v>0.0111410502948908</v>
      </c>
      <c r="AP29" s="108" t="n">
        <v>0.00744056510771025</v>
      </c>
      <c r="AQ29" s="108" t="n">
        <v>0.0274075361110429</v>
      </c>
      <c r="AR29" s="115" t="n">
        <v>0.0489125982444452</v>
      </c>
    </row>
    <row r="30" ht="15" customHeight="1">
      <c r="A30" s="49" t="s">
        <v>97</v>
      </c>
      <c r="B30" s="52" t="s">
        <v>126</v>
      </c>
      <c r="C30" s="111" t="n">
        <v>0.00208210411748006</v>
      </c>
      <c r="D30" s="108" t="n">
        <v>0.00384491957154113</v>
      </c>
      <c r="E30" s="108" t="n">
        <v>0.00309466377189391</v>
      </c>
      <c r="F30" s="108" t="n">
        <v>0.00535291556685845</v>
      </c>
      <c r="G30" s="108" t="n">
        <v>0.00313248067150463</v>
      </c>
      <c r="H30" s="108" t="n">
        <v>0.00240067421268113</v>
      </c>
      <c r="I30" s="108" t="n">
        <v>0.00410391284128196</v>
      </c>
      <c r="J30" s="108" t="n">
        <v>0.00281424122292195</v>
      </c>
      <c r="K30" s="108" t="n">
        <v>0.00268053530443392</v>
      </c>
      <c r="L30" s="108" t="n">
        <v>0.0035761205407372</v>
      </c>
      <c r="M30" s="108" t="n">
        <v>0.00467478041488407</v>
      </c>
      <c r="N30" s="108" t="n">
        <v>0.00434457014322813</v>
      </c>
      <c r="O30" s="108" t="n">
        <v>0.00215572322302253</v>
      </c>
      <c r="P30" s="108" t="n">
        <v>0.0027800786899954</v>
      </c>
      <c r="Q30" s="108" t="n">
        <v>0.00403353127230478</v>
      </c>
      <c r="R30" s="108" t="n">
        <v>0.00229753321779583</v>
      </c>
      <c r="S30" s="108" t="n">
        <v>0.00341000924148233</v>
      </c>
      <c r="T30" s="108" t="n">
        <v>0.00347993852691481</v>
      </c>
      <c r="U30" s="108" t="n">
        <v>0.00407701859992339</v>
      </c>
      <c r="V30" s="108" t="n">
        <v>0.00555322198958365</v>
      </c>
      <c r="W30" s="108" t="n">
        <v>0.00626898827791022</v>
      </c>
      <c r="X30" s="108" t="n">
        <v>0.0087399326642602</v>
      </c>
      <c r="Y30" s="108" t="n">
        <v>0.00439735521201681</v>
      </c>
      <c r="Z30" s="108" t="n">
        <v>0.0213632790022133</v>
      </c>
      <c r="AA30" s="108" t="n">
        <v>1.09801061121467</v>
      </c>
      <c r="AB30" s="108" t="n">
        <v>0.0104601113609139</v>
      </c>
      <c r="AC30" s="108" t="n">
        <v>0.0167377521308128</v>
      </c>
      <c r="AD30" s="108" t="n">
        <v>0.0108352017295173</v>
      </c>
      <c r="AE30" s="108" t="n">
        <v>0.0225936027821933</v>
      </c>
      <c r="AF30" s="108" t="n">
        <v>0.0187266832942107</v>
      </c>
      <c r="AG30" s="108" t="n">
        <v>0.00294370091557649</v>
      </c>
      <c r="AH30" s="108" t="n">
        <v>0.00433886537292937</v>
      </c>
      <c r="AI30" s="108" t="n">
        <v>0.00204279746284181</v>
      </c>
      <c r="AJ30" s="108" t="n">
        <v>0.00536623456515049</v>
      </c>
      <c r="AK30" s="108" t="n">
        <v>0.00142496786060146</v>
      </c>
      <c r="AL30" s="108" t="n">
        <v>0.00112040333585609</v>
      </c>
      <c r="AM30" s="108" t="n">
        <v>0.00417819961677117</v>
      </c>
      <c r="AN30" s="108" t="n">
        <v>0.00187085307565521</v>
      </c>
      <c r="AO30" s="108" t="n">
        <v>0.00160235358602138</v>
      </c>
      <c r="AP30" s="108" t="n">
        <v>0.00201448692339649</v>
      </c>
      <c r="AQ30" s="108" t="n">
        <v>0.00250308376324365</v>
      </c>
      <c r="AR30" s="115" t="n">
        <v>0.00268370007501276</v>
      </c>
    </row>
    <row r="31" ht="15" customHeight="1">
      <c r="A31" s="49" t="s">
        <v>98</v>
      </c>
      <c r="B31" s="52" t="s">
        <v>127</v>
      </c>
      <c r="C31" s="111" t="n">
        <v>0.00148216747139319</v>
      </c>
      <c r="D31" s="108" t="n">
        <v>0.0020965179167126</v>
      </c>
      <c r="E31" s="108" t="n">
        <v>0.00177125308303458</v>
      </c>
      <c r="F31" s="108" t="n">
        <v>0.002727536751914</v>
      </c>
      <c r="G31" s="108" t="n">
        <v>0.003424721606328</v>
      </c>
      <c r="H31" s="108" t="n">
        <v>0.00233650600841431</v>
      </c>
      <c r="I31" s="108" t="n">
        <v>0.00246262697387764</v>
      </c>
      <c r="J31" s="108" t="n">
        <v>0.00216993398305326</v>
      </c>
      <c r="K31" s="108" t="n">
        <v>0.00269605713064063</v>
      </c>
      <c r="L31" s="108" t="n">
        <v>0.00238658483434822</v>
      </c>
      <c r="M31" s="108" t="n">
        <v>0.00334030947620827</v>
      </c>
      <c r="N31" s="108" t="n">
        <v>0.00249246657184338</v>
      </c>
      <c r="O31" s="108" t="n">
        <v>0.00165572426451883</v>
      </c>
      <c r="P31" s="108" t="n">
        <v>0.00259417713491484</v>
      </c>
      <c r="Q31" s="108" t="n">
        <v>0.00262596345790574</v>
      </c>
      <c r="R31" s="108" t="n">
        <v>0.00271940524017772</v>
      </c>
      <c r="S31" s="108" t="n">
        <v>0.00318008039073861</v>
      </c>
      <c r="T31" s="108" t="n">
        <v>0.00337214447782194</v>
      </c>
      <c r="U31" s="108" t="n">
        <v>0.00265283870089188</v>
      </c>
      <c r="V31" s="108" t="n">
        <v>0.00284341774656884</v>
      </c>
      <c r="W31" s="108" t="n">
        <v>0.00351959324907051</v>
      </c>
      <c r="X31" s="108" t="n">
        <v>0.00329776146145353</v>
      </c>
      <c r="Y31" s="108" t="n">
        <v>0.00265910147645208</v>
      </c>
      <c r="Z31" s="108" t="n">
        <v>0.00316343385198321</v>
      </c>
      <c r="AA31" s="108" t="n">
        <v>0.00469276069377903</v>
      </c>
      <c r="AB31" s="108" t="n">
        <v>1.12474633518166</v>
      </c>
      <c r="AC31" s="108" t="n">
        <v>0.0545343313728632</v>
      </c>
      <c r="AD31" s="108" t="n">
        <v>0.00409654675922661</v>
      </c>
      <c r="AE31" s="108" t="n">
        <v>0.00164924120150499</v>
      </c>
      <c r="AF31" s="108" t="n">
        <v>0.00211549203755056</v>
      </c>
      <c r="AG31" s="108" t="n">
        <v>0.00844727312698392</v>
      </c>
      <c r="AH31" s="108" t="n">
        <v>0.0130489403912532</v>
      </c>
      <c r="AI31" s="108" t="n">
        <v>0.00188171397984121</v>
      </c>
      <c r="AJ31" s="108" t="n">
        <v>0.00178721657676865</v>
      </c>
      <c r="AK31" s="108" t="n">
        <v>0.00124090727989718</v>
      </c>
      <c r="AL31" s="108" t="n">
        <v>0.000191791821205666</v>
      </c>
      <c r="AM31" s="108" t="n">
        <v>0.00153019887646712</v>
      </c>
      <c r="AN31" s="108" t="n">
        <v>0.00170002702982461</v>
      </c>
      <c r="AO31" s="108" t="n">
        <v>0.00151945538305351</v>
      </c>
      <c r="AP31" s="108" t="n">
        <v>0.00155783044095262</v>
      </c>
      <c r="AQ31" s="108" t="n">
        <v>0.00211027820569484</v>
      </c>
      <c r="AR31" s="115" t="n">
        <v>0.00155552595091977</v>
      </c>
    </row>
    <row r="32" ht="15" customHeight="1">
      <c r="A32" s="49" t="s">
        <v>99</v>
      </c>
      <c r="B32" s="52" t="s">
        <v>5</v>
      </c>
      <c r="C32" s="111" t="n">
        <v>0.00196673488378669</v>
      </c>
      <c r="D32" s="108" t="n">
        <v>0.00323252371414679</v>
      </c>
      <c r="E32" s="108" t="n">
        <v>0.00307539998518682</v>
      </c>
      <c r="F32" s="108" t="n">
        <v>0.0047896455999497</v>
      </c>
      <c r="G32" s="108" t="n">
        <v>0.00472305689301995</v>
      </c>
      <c r="H32" s="108" t="n">
        <v>0.00256330215439149</v>
      </c>
      <c r="I32" s="108" t="n">
        <v>0.00322062555589949</v>
      </c>
      <c r="J32" s="108" t="n">
        <v>0.00301692186422031</v>
      </c>
      <c r="K32" s="108" t="n">
        <v>0.003752417243709</v>
      </c>
      <c r="L32" s="108" t="n">
        <v>0.00341331854945959</v>
      </c>
      <c r="M32" s="108" t="n">
        <v>0.00464950452308887</v>
      </c>
      <c r="N32" s="108" t="n">
        <v>0.004490756525409</v>
      </c>
      <c r="O32" s="108" t="n">
        <v>0.00234720801395374</v>
      </c>
      <c r="P32" s="108" t="n">
        <v>0.00359483464146439</v>
      </c>
      <c r="Q32" s="108" t="n">
        <v>0.00356282785800012</v>
      </c>
      <c r="R32" s="108" t="n">
        <v>0.0031366873066978</v>
      </c>
      <c r="S32" s="108" t="n">
        <v>0.0046128405497836</v>
      </c>
      <c r="T32" s="108" t="n">
        <v>0.00452147255444579</v>
      </c>
      <c r="U32" s="108" t="n">
        <v>0.0048152129303495</v>
      </c>
      <c r="V32" s="108" t="n">
        <v>0.00431129320982957</v>
      </c>
      <c r="W32" s="108" t="n">
        <v>0.00654949250527105</v>
      </c>
      <c r="X32" s="108" t="n">
        <v>0.00621786767625199</v>
      </c>
      <c r="Y32" s="108" t="n">
        <v>0.00562751377600866</v>
      </c>
      <c r="Z32" s="108" t="n">
        <v>0.00632389785181186</v>
      </c>
      <c r="AA32" s="108" t="n">
        <v>0.00828342156788291</v>
      </c>
      <c r="AB32" s="108" t="n">
        <v>0.16824697268025</v>
      </c>
      <c r="AC32" s="108" t="n">
        <v>1.08098434981533</v>
      </c>
      <c r="AD32" s="108" t="n">
        <v>0.00644670183681968</v>
      </c>
      <c r="AE32" s="108" t="n">
        <v>0.0021849425521174</v>
      </c>
      <c r="AF32" s="108" t="n">
        <v>0.0037827046750547</v>
      </c>
      <c r="AG32" s="108" t="n">
        <v>0.0116667192303579</v>
      </c>
      <c r="AH32" s="108" t="n">
        <v>0.0184757814833833</v>
      </c>
      <c r="AI32" s="108" t="n">
        <v>0.00248438317988232</v>
      </c>
      <c r="AJ32" s="108" t="n">
        <v>0.00185300731206833</v>
      </c>
      <c r="AK32" s="108" t="n">
        <v>0.00118006797480451</v>
      </c>
      <c r="AL32" s="108" t="n">
        <v>0.000232862100221865</v>
      </c>
      <c r="AM32" s="108" t="n">
        <v>0.00182541524279944</v>
      </c>
      <c r="AN32" s="108" t="n">
        <v>0.00208081852416123</v>
      </c>
      <c r="AO32" s="108" t="n">
        <v>0.00186562737908246</v>
      </c>
      <c r="AP32" s="108" t="n">
        <v>0.00170065614723437</v>
      </c>
      <c r="AQ32" s="108" t="n">
        <v>0.00265926079371984</v>
      </c>
      <c r="AR32" s="115" t="n">
        <v>0.0022316639851653</v>
      </c>
    </row>
    <row r="33" ht="15" customHeight="1">
      <c r="A33" s="49" t="s">
        <v>100</v>
      </c>
      <c r="B33" s="52" t="s">
        <v>128</v>
      </c>
      <c r="C33" s="111" t="n">
        <v>0.000253213845863727</v>
      </c>
      <c r="D33" s="108" t="n">
        <v>0.0006190757819455</v>
      </c>
      <c r="E33" s="108" t="n">
        <v>0.000522169338552455</v>
      </c>
      <c r="F33" s="108" t="n">
        <v>0.000765367278260493</v>
      </c>
      <c r="G33" s="108" t="n">
        <v>0.000659715022529448</v>
      </c>
      <c r="H33" s="108" t="n">
        <v>0.000471498929633533</v>
      </c>
      <c r="I33" s="108" t="n">
        <v>0.000419589696748571</v>
      </c>
      <c r="J33" s="108" t="n">
        <v>0.000444952056056791</v>
      </c>
      <c r="K33" s="108" t="n">
        <v>0.000544137000451665</v>
      </c>
      <c r="L33" s="108" t="n">
        <v>0.000463207467273445</v>
      </c>
      <c r="M33" s="108" t="n">
        <v>0.000705049436818061</v>
      </c>
      <c r="N33" s="108" t="n">
        <v>0.000627671769970928</v>
      </c>
      <c r="O33" s="108" t="n">
        <v>0.000416571202821738</v>
      </c>
      <c r="P33" s="108" t="n">
        <v>0.000568766841899297</v>
      </c>
      <c r="Q33" s="108" t="n">
        <v>0.000551792627029188</v>
      </c>
      <c r="R33" s="108" t="n">
        <v>0.000625479547798013</v>
      </c>
      <c r="S33" s="108" t="n">
        <v>0.000680133215626514</v>
      </c>
      <c r="T33" s="108" t="n">
        <v>0.000688069311539874</v>
      </c>
      <c r="U33" s="108" t="n">
        <v>0.000558802431915689</v>
      </c>
      <c r="V33" s="108" t="n">
        <v>0.000641435199552786</v>
      </c>
      <c r="W33" s="108" t="n">
        <v>0.000959517072959467</v>
      </c>
      <c r="X33" s="108" t="n">
        <v>0.000688466557779928</v>
      </c>
      <c r="Y33" s="108" t="n">
        <v>0.000668097961077524</v>
      </c>
      <c r="Z33" s="108" t="n">
        <v>0.00155139801711675</v>
      </c>
      <c r="AA33" s="108" t="n">
        <v>0.000715558731347407</v>
      </c>
      <c r="AB33" s="108" t="n">
        <v>0.00101897012370862</v>
      </c>
      <c r="AC33" s="108" t="n">
        <v>0.000781759648657783</v>
      </c>
      <c r="AD33" s="108" t="n">
        <v>1.1639935784313</v>
      </c>
      <c r="AE33" s="108" t="n">
        <v>0.000349251044949064</v>
      </c>
      <c r="AF33" s="108" t="n">
        <v>0.000434242512869864</v>
      </c>
      <c r="AG33" s="108" t="n">
        <v>0.00058211569490095</v>
      </c>
      <c r="AH33" s="108" t="n">
        <v>0.00305103820089372</v>
      </c>
      <c r="AI33" s="108" t="n">
        <v>0.000349030821615887</v>
      </c>
      <c r="AJ33" s="108" t="n">
        <v>0.000456776662076022</v>
      </c>
      <c r="AK33" s="108" t="n">
        <v>0.000350926444674051</v>
      </c>
      <c r="AL33" s="108" t="n">
        <v>0.0000465216651563803</v>
      </c>
      <c r="AM33" s="108" t="n">
        <v>0.000435799195981665</v>
      </c>
      <c r="AN33" s="108" t="n">
        <v>0.000693364824724366</v>
      </c>
      <c r="AO33" s="108" t="n">
        <v>0.000240058690805185</v>
      </c>
      <c r="AP33" s="108" t="n">
        <v>0.000426628995475907</v>
      </c>
      <c r="AQ33" s="108" t="n">
        <v>0.00044379014149784</v>
      </c>
      <c r="AR33" s="115" t="n">
        <v>0.000478403414224756</v>
      </c>
    </row>
    <row r="34" ht="15" customHeight="1">
      <c r="A34" s="49" t="s">
        <v>101</v>
      </c>
      <c r="B34" s="52" t="s">
        <v>129</v>
      </c>
      <c r="C34" s="111" t="n">
        <v>0.0497182681742589</v>
      </c>
      <c r="D34" s="108" t="n">
        <v>0.0124979258086693</v>
      </c>
      <c r="E34" s="108" t="n">
        <v>0.0264504434565376</v>
      </c>
      <c r="F34" s="108" t="n">
        <v>0.0594150270826723</v>
      </c>
      <c r="G34" s="108" t="n">
        <v>0.0429630220271514</v>
      </c>
      <c r="H34" s="108" t="n">
        <v>0.0347870190679944</v>
      </c>
      <c r="I34" s="108" t="n">
        <v>0.0773388867276446</v>
      </c>
      <c r="J34" s="108" t="n">
        <v>0.0266706689844552</v>
      </c>
      <c r="K34" s="108" t="n">
        <v>0.0322616655636838</v>
      </c>
      <c r="L34" s="108" t="n">
        <v>0.059980078323721</v>
      </c>
      <c r="M34" s="108" t="n">
        <v>0.0707440218697688</v>
      </c>
      <c r="N34" s="108" t="n">
        <v>0.0288522816073588</v>
      </c>
      <c r="O34" s="108" t="n">
        <v>0.0120712792287396</v>
      </c>
      <c r="P34" s="108" t="n">
        <v>0.0373975651061781</v>
      </c>
      <c r="Q34" s="108" t="n">
        <v>0.0768040827698527</v>
      </c>
      <c r="R34" s="108" t="n">
        <v>0.020911145159952</v>
      </c>
      <c r="S34" s="108" t="n">
        <v>0.0363500727854287</v>
      </c>
      <c r="T34" s="108" t="n">
        <v>0.0446164707279627</v>
      </c>
      <c r="U34" s="108" t="n">
        <v>0.0593488589952927</v>
      </c>
      <c r="V34" s="108" t="n">
        <v>0.087662725647946</v>
      </c>
      <c r="W34" s="108" t="n">
        <v>0.111295233269511</v>
      </c>
      <c r="X34" s="108" t="n">
        <v>0.132413650711039</v>
      </c>
      <c r="Y34" s="108" t="n">
        <v>0.0510690251092798</v>
      </c>
      <c r="Z34" s="108" t="n">
        <v>0.0256320166526675</v>
      </c>
      <c r="AA34" s="108" t="n">
        <v>0.0445823150242974</v>
      </c>
      <c r="AB34" s="108" t="n">
        <v>0.0325109420248828</v>
      </c>
      <c r="AC34" s="108" t="n">
        <v>0.0564515009849795</v>
      </c>
      <c r="AD34" s="108" t="n">
        <v>0.0318848054030092</v>
      </c>
      <c r="AE34" s="108" t="n">
        <v>1.29482779891292</v>
      </c>
      <c r="AF34" s="108" t="n">
        <v>0.0230244379076563</v>
      </c>
      <c r="AG34" s="108" t="n">
        <v>0.0306679926331483</v>
      </c>
      <c r="AH34" s="108" t="n">
        <v>0.0184370543426983</v>
      </c>
      <c r="AI34" s="108" t="n">
        <v>0.0338990365154005</v>
      </c>
      <c r="AJ34" s="108" t="n">
        <v>0.0202892434796329</v>
      </c>
      <c r="AK34" s="108" t="n">
        <v>0.0127840753986166</v>
      </c>
      <c r="AL34" s="108" t="n">
        <v>0.00313933035629923</v>
      </c>
      <c r="AM34" s="108" t="n">
        <v>0.031697020430842</v>
      </c>
      <c r="AN34" s="108" t="n">
        <v>0.0334360248603752</v>
      </c>
      <c r="AO34" s="108" t="n">
        <v>0.0228634916909397</v>
      </c>
      <c r="AP34" s="108" t="n">
        <v>0.0356006549007415</v>
      </c>
      <c r="AQ34" s="108" t="n">
        <v>0.0303819705606601</v>
      </c>
      <c r="AR34" s="115" t="n">
        <v>0.0306613613683223</v>
      </c>
    </row>
    <row r="35" ht="15" customHeight="1">
      <c r="A35" s="49" t="s">
        <v>102</v>
      </c>
      <c r="B35" s="52" t="s">
        <v>130</v>
      </c>
      <c r="C35" s="111" t="n">
        <v>0.00332354241147599</v>
      </c>
      <c r="D35" s="108" t="n">
        <v>0.0211871504865757</v>
      </c>
      <c r="E35" s="108" t="n">
        <v>0.0202348961704011</v>
      </c>
      <c r="F35" s="108" t="n">
        <v>0.013342522106562</v>
      </c>
      <c r="G35" s="108" t="n">
        <v>0.00426935539067227</v>
      </c>
      <c r="H35" s="108" t="n">
        <v>0.00357620721298136</v>
      </c>
      <c r="I35" s="108" t="n">
        <v>0.00484861829568288</v>
      </c>
      <c r="J35" s="108" t="n">
        <v>0.0026282928596041</v>
      </c>
      <c r="K35" s="108" t="n">
        <v>0.00308176804847333</v>
      </c>
      <c r="L35" s="108" t="n">
        <v>0.00326814933110813</v>
      </c>
      <c r="M35" s="108" t="n">
        <v>0.00503338890240112</v>
      </c>
      <c r="N35" s="108" t="n">
        <v>0.00449514701623637</v>
      </c>
      <c r="O35" s="108" t="n">
        <v>0.00921718835834696</v>
      </c>
      <c r="P35" s="108" t="n">
        <v>0.00458367638025566</v>
      </c>
      <c r="Q35" s="108" t="n">
        <v>0.00571581541895253</v>
      </c>
      <c r="R35" s="108" t="n">
        <v>0.0033885013530937</v>
      </c>
      <c r="S35" s="108" t="n">
        <v>0.00395444969117494</v>
      </c>
      <c r="T35" s="108" t="n">
        <v>0.00454392929384326</v>
      </c>
      <c r="U35" s="108" t="n">
        <v>0.00397451517835582</v>
      </c>
      <c r="V35" s="108" t="n">
        <v>0.00570141891194192</v>
      </c>
      <c r="W35" s="108" t="n">
        <v>0.00929620438704278</v>
      </c>
      <c r="X35" s="108" t="n">
        <v>0.0362468710227921</v>
      </c>
      <c r="Y35" s="108" t="n">
        <v>0.00508974343971631</v>
      </c>
      <c r="Z35" s="108" t="n">
        <v>0.00387787279195234</v>
      </c>
      <c r="AA35" s="108" t="n">
        <v>0.00685825389801962</v>
      </c>
      <c r="AB35" s="108" t="n">
        <v>0.00607621343859454</v>
      </c>
      <c r="AC35" s="108" t="n">
        <v>0.00651353273409192</v>
      </c>
      <c r="AD35" s="108" t="n">
        <v>0.0115494053846419</v>
      </c>
      <c r="AE35" s="108" t="n">
        <v>0.0291489527917754</v>
      </c>
      <c r="AF35" s="108" t="n">
        <v>1.1089893989724</v>
      </c>
      <c r="AG35" s="108" t="n">
        <v>0.00490208217256466</v>
      </c>
      <c r="AH35" s="108" t="n">
        <v>0.00781659670094626</v>
      </c>
      <c r="AI35" s="108" t="n">
        <v>0.00572894882503724</v>
      </c>
      <c r="AJ35" s="108" t="n">
        <v>0.02365854893456</v>
      </c>
      <c r="AK35" s="108" t="n">
        <v>0.00660964878226229</v>
      </c>
      <c r="AL35" s="108" t="n">
        <v>0.00431348167852294</v>
      </c>
      <c r="AM35" s="108" t="n">
        <v>0.00925076964483582</v>
      </c>
      <c r="AN35" s="108" t="n">
        <v>0.0227305705706761</v>
      </c>
      <c r="AO35" s="108" t="n">
        <v>0.00693171746579944</v>
      </c>
      <c r="AP35" s="108" t="n">
        <v>0.00920196099571245</v>
      </c>
      <c r="AQ35" s="108" t="n">
        <v>0.0234254420655826</v>
      </c>
      <c r="AR35" s="115" t="n">
        <v>0.00246134089979116</v>
      </c>
    </row>
    <row r="36" ht="15" customHeight="1">
      <c r="A36" s="49" t="s">
        <v>103</v>
      </c>
      <c r="B36" s="52" t="s">
        <v>70</v>
      </c>
      <c r="C36" s="111" t="n">
        <v>0.0738941219862279</v>
      </c>
      <c r="D36" s="108" t="n">
        <v>0.0399370161733568</v>
      </c>
      <c r="E36" s="108" t="n">
        <v>0.0501759987471734</v>
      </c>
      <c r="F36" s="108" t="n">
        <v>0.0813241370612604</v>
      </c>
      <c r="G36" s="108" t="n">
        <v>0.134710209093989</v>
      </c>
      <c r="H36" s="108" t="n">
        <v>0.0971912581751465</v>
      </c>
      <c r="I36" s="108" t="n">
        <v>0.114551126736318</v>
      </c>
      <c r="J36" s="108" t="n">
        <v>0.112259732642905</v>
      </c>
      <c r="K36" s="108" t="n">
        <v>0.126614301560617</v>
      </c>
      <c r="L36" s="108" t="n">
        <v>0.110534436638537</v>
      </c>
      <c r="M36" s="108" t="n">
        <v>0.141995845953012</v>
      </c>
      <c r="N36" s="108" t="n">
        <v>0.11229146849939</v>
      </c>
      <c r="O36" s="108" t="n">
        <v>0.0496889421453805</v>
      </c>
      <c r="P36" s="108" t="n">
        <v>0.088503715942638</v>
      </c>
      <c r="Q36" s="108" t="n">
        <v>0.099778211447227</v>
      </c>
      <c r="R36" s="108" t="n">
        <v>0.0866312080019193</v>
      </c>
      <c r="S36" s="108" t="n">
        <v>0.121362958547767</v>
      </c>
      <c r="T36" s="108" t="n">
        <v>0.12155280236672</v>
      </c>
      <c r="U36" s="108" t="n">
        <v>0.123124691435064</v>
      </c>
      <c r="V36" s="108" t="n">
        <v>0.117624334255097</v>
      </c>
      <c r="W36" s="108" t="n">
        <v>0.112261857691657</v>
      </c>
      <c r="X36" s="108" t="n">
        <v>0.157609771943292</v>
      </c>
      <c r="Y36" s="108" t="n">
        <v>0.105242941097102</v>
      </c>
      <c r="Z36" s="108" t="n">
        <v>0.128266064891142</v>
      </c>
      <c r="AA36" s="108" t="n">
        <v>0.145585977360644</v>
      </c>
      <c r="AB36" s="108" t="n">
        <v>0.130890467437679</v>
      </c>
      <c r="AC36" s="108" t="n">
        <v>0.131201166408953</v>
      </c>
      <c r="AD36" s="108" t="n">
        <v>0.123998838107044</v>
      </c>
      <c r="AE36" s="108" t="n">
        <v>0.0388742690959008</v>
      </c>
      <c r="AF36" s="108" t="n">
        <v>0.0852944199097964</v>
      </c>
      <c r="AG36" s="108" t="n">
        <v>1.04167514273609</v>
      </c>
      <c r="AH36" s="108" t="n">
        <v>0.0715507250189615</v>
      </c>
      <c r="AI36" s="108" t="n">
        <v>0.0924356047213651</v>
      </c>
      <c r="AJ36" s="108" t="n">
        <v>0.0501493500368011</v>
      </c>
      <c r="AK36" s="108" t="n">
        <v>0.0183294520529156</v>
      </c>
      <c r="AL36" s="108" t="n">
        <v>0.00531411780062641</v>
      </c>
      <c r="AM36" s="108" t="n">
        <v>0.0337879366309526</v>
      </c>
      <c r="AN36" s="108" t="n">
        <v>0.0217664330681549</v>
      </c>
      <c r="AO36" s="108" t="n">
        <v>0.0284011998100028</v>
      </c>
      <c r="AP36" s="108" t="n">
        <v>0.0284454814813004</v>
      </c>
      <c r="AQ36" s="108" t="n">
        <v>0.058815892171276</v>
      </c>
      <c r="AR36" s="115" t="n">
        <v>0.0922563853682807</v>
      </c>
    </row>
    <row r="37" ht="15" customHeight="1">
      <c r="A37" s="49" t="s">
        <v>104</v>
      </c>
      <c r="B37" s="52" t="s">
        <v>131</v>
      </c>
      <c r="C37" s="111" t="n">
        <v>0.0504584095020243</v>
      </c>
      <c r="D37" s="108" t="n">
        <v>0.0870021710606259</v>
      </c>
      <c r="E37" s="108" t="n">
        <v>0.070542227736943</v>
      </c>
      <c r="F37" s="108" t="n">
        <v>0.09017923960479</v>
      </c>
      <c r="G37" s="108" t="n">
        <v>0.13582688105303</v>
      </c>
      <c r="H37" s="108" t="n">
        <v>0.0570279122407876</v>
      </c>
      <c r="I37" s="108" t="n">
        <v>0.0746847902469364</v>
      </c>
      <c r="J37" s="108" t="n">
        <v>0.0507775637517789</v>
      </c>
      <c r="K37" s="108" t="n">
        <v>0.0819157332566541</v>
      </c>
      <c r="L37" s="108" t="n">
        <v>0.0845044645925125</v>
      </c>
      <c r="M37" s="108" t="n">
        <v>0.112187286691131</v>
      </c>
      <c r="N37" s="108" t="n">
        <v>0.0628027954456312</v>
      </c>
      <c r="O37" s="108" t="n">
        <v>0.0657053006173441</v>
      </c>
      <c r="P37" s="108" t="n">
        <v>0.114559016857921</v>
      </c>
      <c r="Q37" s="108" t="n">
        <v>0.0995209939891314</v>
      </c>
      <c r="R37" s="108" t="n">
        <v>0.0816886965756464</v>
      </c>
      <c r="S37" s="108" t="n">
        <v>0.105020916755513</v>
      </c>
      <c r="T37" s="108" t="n">
        <v>0.101782326472972</v>
      </c>
      <c r="U37" s="108" t="n">
        <v>0.0779685103138214</v>
      </c>
      <c r="V37" s="108" t="n">
        <v>0.0870640042957318</v>
      </c>
      <c r="W37" s="108" t="n">
        <v>0.141168346453347</v>
      </c>
      <c r="X37" s="108" t="n">
        <v>0.0838244889393918</v>
      </c>
      <c r="Y37" s="108" t="n">
        <v>0.0906456330448259</v>
      </c>
      <c r="Z37" s="108" t="n">
        <v>0.0616902535964581</v>
      </c>
      <c r="AA37" s="108" t="n">
        <v>0.085438209838325</v>
      </c>
      <c r="AB37" s="108" t="n">
        <v>0.0956784193277247</v>
      </c>
      <c r="AC37" s="108" t="n">
        <v>0.0816067198272444</v>
      </c>
      <c r="AD37" s="108" t="n">
        <v>0.0692964256625429</v>
      </c>
      <c r="AE37" s="108" t="n">
        <v>0.0354058492313247</v>
      </c>
      <c r="AF37" s="108" t="n">
        <v>0.0449776216886162</v>
      </c>
      <c r="AG37" s="108" t="n">
        <v>0.063319900249807</v>
      </c>
      <c r="AH37" s="108" t="n">
        <v>1.14705270945856</v>
      </c>
      <c r="AI37" s="108" t="n">
        <v>0.059399031990126</v>
      </c>
      <c r="AJ37" s="108" t="n">
        <v>0.0288856371604053</v>
      </c>
      <c r="AK37" s="108" t="n">
        <v>0.0304706009085583</v>
      </c>
      <c r="AL37" s="108" t="n">
        <v>0.00377772317758435</v>
      </c>
      <c r="AM37" s="108" t="n">
        <v>0.0419386030208365</v>
      </c>
      <c r="AN37" s="108" t="n">
        <v>0.0247813068906952</v>
      </c>
      <c r="AO37" s="108" t="n">
        <v>0.0213603357867825</v>
      </c>
      <c r="AP37" s="108" t="n">
        <v>0.0491460159320838</v>
      </c>
      <c r="AQ37" s="108" t="n">
        <v>0.0320530701459105</v>
      </c>
      <c r="AR37" s="115" t="n">
        <v>0.0243050759771778</v>
      </c>
    </row>
    <row r="38" ht="15" customHeight="1">
      <c r="A38" s="49" t="s">
        <v>105</v>
      </c>
      <c r="B38" s="52" t="s">
        <v>71</v>
      </c>
      <c r="C38" s="111" t="n">
        <v>0.00175042901291097</v>
      </c>
      <c r="D38" s="108" t="n">
        <v>0.0040329916562377</v>
      </c>
      <c r="E38" s="108" t="n">
        <v>0.00225097226371759</v>
      </c>
      <c r="F38" s="108" t="n">
        <v>0.00395183897313609</v>
      </c>
      <c r="G38" s="108" t="n">
        <v>0.00443734831140823</v>
      </c>
      <c r="H38" s="108" t="n">
        <v>0.00495573862457648</v>
      </c>
      <c r="I38" s="108" t="n">
        <v>0.00325855198696951</v>
      </c>
      <c r="J38" s="108" t="n">
        <v>0.00240517959253561</v>
      </c>
      <c r="K38" s="108" t="n">
        <v>0.00346565529987016</v>
      </c>
      <c r="L38" s="108" t="n">
        <v>0.00246883632984195</v>
      </c>
      <c r="M38" s="108" t="n">
        <v>0.00438956567257415</v>
      </c>
      <c r="N38" s="108" t="n">
        <v>0.00356694153848464</v>
      </c>
      <c r="O38" s="108" t="n">
        <v>0.0027156292768698</v>
      </c>
      <c r="P38" s="108" t="n">
        <v>0.00326776680095473</v>
      </c>
      <c r="Q38" s="108" t="n">
        <v>0.00425071990724279</v>
      </c>
      <c r="R38" s="108" t="n">
        <v>0.00880645253736529</v>
      </c>
      <c r="S38" s="108" t="n">
        <v>0.00498229595648358</v>
      </c>
      <c r="T38" s="108" t="n">
        <v>0.00684945804967914</v>
      </c>
      <c r="U38" s="108" t="n">
        <v>0.00387016756515215</v>
      </c>
      <c r="V38" s="108" t="n">
        <v>0.00389240027542161</v>
      </c>
      <c r="W38" s="108" t="n">
        <v>0.00437691642096229</v>
      </c>
      <c r="X38" s="108" t="n">
        <v>0.00455996735210123</v>
      </c>
      <c r="Y38" s="108" t="n">
        <v>0.00384503302491766</v>
      </c>
      <c r="Z38" s="108" t="n">
        <v>0.00407612634368273</v>
      </c>
      <c r="AA38" s="108" t="n">
        <v>0.0048539761724383</v>
      </c>
      <c r="AB38" s="108" t="n">
        <v>0.00584561784796118</v>
      </c>
      <c r="AC38" s="108" t="n">
        <v>0.00390504950419996</v>
      </c>
      <c r="AD38" s="108" t="n">
        <v>0.00352709429629783</v>
      </c>
      <c r="AE38" s="108" t="n">
        <v>0.00346780391142929</v>
      </c>
      <c r="AF38" s="108" t="n">
        <v>0.00350961633065599</v>
      </c>
      <c r="AG38" s="108" t="n">
        <v>0.00467534904576307</v>
      </c>
      <c r="AH38" s="108" t="n">
        <v>0.00560728346697864</v>
      </c>
      <c r="AI38" s="108" t="n">
        <v>1.00316706158999</v>
      </c>
      <c r="AJ38" s="108" t="n">
        <v>0.00647212025279063</v>
      </c>
      <c r="AK38" s="108" t="n">
        <v>0.00899664569257196</v>
      </c>
      <c r="AL38" s="108" t="n">
        <v>0.000656319153252025</v>
      </c>
      <c r="AM38" s="108" t="n">
        <v>0.0207818457712193</v>
      </c>
      <c r="AN38" s="108" t="n">
        <v>0.0180300070744509</v>
      </c>
      <c r="AO38" s="108" t="n">
        <v>0.00978750819256385</v>
      </c>
      <c r="AP38" s="108" t="n">
        <v>0.0068053977267318</v>
      </c>
      <c r="AQ38" s="108" t="n">
        <v>0.0309760966953656</v>
      </c>
      <c r="AR38" s="115" t="n">
        <v>0.0157650288358889</v>
      </c>
    </row>
    <row r="39" ht="15" customHeight="1">
      <c r="A39" s="49" t="s">
        <v>106</v>
      </c>
      <c r="B39" s="52" t="s">
        <v>72</v>
      </c>
      <c r="C39" s="111" t="n">
        <v>0.00939711829655092</v>
      </c>
      <c r="D39" s="108" t="n">
        <v>0.0185356813599788</v>
      </c>
      <c r="E39" s="108" t="n">
        <v>0.0136942180535397</v>
      </c>
      <c r="F39" s="108" t="n">
        <v>0.0203314196556137</v>
      </c>
      <c r="G39" s="108" t="n">
        <v>0.0283584530215459</v>
      </c>
      <c r="H39" s="108" t="n">
        <v>0.0241058379334368</v>
      </c>
      <c r="I39" s="108" t="n">
        <v>0.0247020108113282</v>
      </c>
      <c r="J39" s="108" t="n">
        <v>0.0272694993943042</v>
      </c>
      <c r="K39" s="108" t="n">
        <v>0.0242930785538061</v>
      </c>
      <c r="L39" s="108" t="n">
        <v>0.0169185735333276</v>
      </c>
      <c r="M39" s="108" t="n">
        <v>0.0291791847426346</v>
      </c>
      <c r="N39" s="108" t="n">
        <v>0.0506367731173493</v>
      </c>
      <c r="O39" s="108" t="n">
        <v>0.0144966626586379</v>
      </c>
      <c r="P39" s="108" t="n">
        <v>0.0210586863222509</v>
      </c>
      <c r="Q39" s="108" t="n">
        <v>0.0246278427919149</v>
      </c>
      <c r="R39" s="108" t="n">
        <v>0.0331183489140926</v>
      </c>
      <c r="S39" s="108" t="n">
        <v>0.0235738064781062</v>
      </c>
      <c r="T39" s="108" t="n">
        <v>0.0327738833528872</v>
      </c>
      <c r="U39" s="108" t="n">
        <v>0.0239586214373166</v>
      </c>
      <c r="V39" s="108" t="n">
        <v>0.0270403605938032</v>
      </c>
      <c r="W39" s="108" t="n">
        <v>0.022150604705678</v>
      </c>
      <c r="X39" s="108" t="n">
        <v>0.0204889093758041</v>
      </c>
      <c r="Y39" s="108" t="n">
        <v>0.0213907861673127</v>
      </c>
      <c r="Z39" s="108" t="n">
        <v>0.0242420083256855</v>
      </c>
      <c r="AA39" s="108" t="n">
        <v>0.0344557479530278</v>
      </c>
      <c r="AB39" s="108" t="n">
        <v>0.0420640581947654</v>
      </c>
      <c r="AC39" s="108" t="n">
        <v>0.0415982265710332</v>
      </c>
      <c r="AD39" s="108" t="n">
        <v>0.0244506956191043</v>
      </c>
      <c r="AE39" s="108" t="n">
        <v>0.0205973905443091</v>
      </c>
      <c r="AF39" s="108" t="n">
        <v>0.0159608550457152</v>
      </c>
      <c r="AG39" s="108" t="n">
        <v>0.0319522726450325</v>
      </c>
      <c r="AH39" s="108" t="n">
        <v>0.0267027286512276</v>
      </c>
      <c r="AI39" s="108" t="n">
        <v>0.0186603905364513</v>
      </c>
      <c r="AJ39" s="108" t="n">
        <v>1.19013851343987</v>
      </c>
      <c r="AK39" s="108" t="n">
        <v>0.0697373758131439</v>
      </c>
      <c r="AL39" s="108" t="n">
        <v>0.00541623187867761</v>
      </c>
      <c r="AM39" s="108" t="n">
        <v>0.0862307151597302</v>
      </c>
      <c r="AN39" s="108" t="n">
        <v>0.0379393350297766</v>
      </c>
      <c r="AO39" s="108" t="n">
        <v>0.0323417122967529</v>
      </c>
      <c r="AP39" s="108" t="n">
        <v>0.0642077070705878</v>
      </c>
      <c r="AQ39" s="108" t="n">
        <v>0.0312401961744768</v>
      </c>
      <c r="AR39" s="115" t="n">
        <v>0.0204709982993717</v>
      </c>
    </row>
    <row r="40" ht="15" customHeight="1">
      <c r="A40" s="49" t="s">
        <v>107</v>
      </c>
      <c r="B40" s="52" t="s">
        <v>132</v>
      </c>
      <c r="C40" s="111" t="n">
        <v>0.0315379552627425</v>
      </c>
      <c r="D40" s="108" t="n">
        <v>0.0348927495239576</v>
      </c>
      <c r="E40" s="108" t="n">
        <v>0.0375684734059214</v>
      </c>
      <c r="F40" s="108" t="n">
        <v>0.0526432161590878</v>
      </c>
      <c r="G40" s="108" t="n">
        <v>0.055291252076014</v>
      </c>
      <c r="H40" s="108" t="n">
        <v>0.0523944952752099</v>
      </c>
      <c r="I40" s="108" t="n">
        <v>0.046879124415235</v>
      </c>
      <c r="J40" s="108" t="n">
        <v>0.0365281720272264</v>
      </c>
      <c r="K40" s="108" t="n">
        <v>0.0456441287305139</v>
      </c>
      <c r="L40" s="108" t="n">
        <v>0.0410985848299148</v>
      </c>
      <c r="M40" s="108" t="n">
        <v>0.0579325704950294</v>
      </c>
      <c r="N40" s="108" t="n">
        <v>0.0409463106627066</v>
      </c>
      <c r="O40" s="108" t="n">
        <v>0.0329554333413989</v>
      </c>
      <c r="P40" s="108" t="n">
        <v>0.0585002882949007</v>
      </c>
      <c r="Q40" s="108" t="n">
        <v>0.0528171835515029</v>
      </c>
      <c r="R40" s="108" t="n">
        <v>0.0345111483791464</v>
      </c>
      <c r="S40" s="108" t="n">
        <v>0.0501130688000807</v>
      </c>
      <c r="T40" s="108" t="n">
        <v>0.0503039249818185</v>
      </c>
      <c r="U40" s="108" t="n">
        <v>0.046700954032936</v>
      </c>
      <c r="V40" s="108" t="n">
        <v>0.0504957043963892</v>
      </c>
      <c r="W40" s="108" t="n">
        <v>0.0602718515326656</v>
      </c>
      <c r="X40" s="108" t="n">
        <v>0.0556565339135972</v>
      </c>
      <c r="Y40" s="108" t="n">
        <v>0.0456429936247789</v>
      </c>
      <c r="Z40" s="108" t="n">
        <v>0.0373728873301451</v>
      </c>
      <c r="AA40" s="108" t="n">
        <v>0.0506411678678519</v>
      </c>
      <c r="AB40" s="108" t="n">
        <v>0.0485544229735759</v>
      </c>
      <c r="AC40" s="108" t="n">
        <v>0.0440686913014922</v>
      </c>
      <c r="AD40" s="108" t="n">
        <v>0.0454915128941115</v>
      </c>
      <c r="AE40" s="108" t="n">
        <v>0.0426942055140554</v>
      </c>
      <c r="AF40" s="108" t="n">
        <v>0.0349000558955228</v>
      </c>
      <c r="AG40" s="108" t="n">
        <v>0.040838994164512</v>
      </c>
      <c r="AH40" s="108" t="n">
        <v>0.0465909583579278</v>
      </c>
      <c r="AI40" s="108" t="n">
        <v>0.0347655936270882</v>
      </c>
      <c r="AJ40" s="108" t="n">
        <v>0.0457723155373224</v>
      </c>
      <c r="AK40" s="108" t="n">
        <v>1.14975665690206</v>
      </c>
      <c r="AL40" s="108" t="n">
        <v>0.0308927611963188</v>
      </c>
      <c r="AM40" s="108" t="n">
        <v>0.0324271032515126</v>
      </c>
      <c r="AN40" s="108" t="n">
        <v>0.0907900341255056</v>
      </c>
      <c r="AO40" s="108" t="n">
        <v>0.00883536137090541</v>
      </c>
      <c r="AP40" s="108" t="n">
        <v>0.0281990183307736</v>
      </c>
      <c r="AQ40" s="108" t="n">
        <v>0.0145395092985398</v>
      </c>
      <c r="AR40" s="115" t="n">
        <v>0.0419512785217592</v>
      </c>
    </row>
    <row r="41" ht="15" customHeight="1">
      <c r="A41" s="49" t="s">
        <v>108</v>
      </c>
      <c r="B41" s="52" t="s">
        <v>133</v>
      </c>
      <c r="C41" s="111" t="n">
        <v>0.0036789757187261</v>
      </c>
      <c r="D41" s="108" t="n">
        <v>0.00497135452369274</v>
      </c>
      <c r="E41" s="108" t="n">
        <v>0.00355314870018623</v>
      </c>
      <c r="F41" s="108" t="n">
        <v>0.0063828474348938</v>
      </c>
      <c r="G41" s="108" t="n">
        <v>0.00878813732354592</v>
      </c>
      <c r="H41" s="108" t="n">
        <v>0.00746183131805668</v>
      </c>
      <c r="I41" s="108" t="n">
        <v>0.0112795026592716</v>
      </c>
      <c r="J41" s="108" t="n">
        <v>0.0105271392039606</v>
      </c>
      <c r="K41" s="108" t="n">
        <v>0.00866502084599489</v>
      </c>
      <c r="L41" s="108" t="n">
        <v>0.00598193265805739</v>
      </c>
      <c r="M41" s="108" t="n">
        <v>0.00886373305857354</v>
      </c>
      <c r="N41" s="108" t="n">
        <v>0.00778384413491219</v>
      </c>
      <c r="O41" s="108" t="n">
        <v>0.00445492790446228</v>
      </c>
      <c r="P41" s="108" t="n">
        <v>0.00857775230824914</v>
      </c>
      <c r="Q41" s="108" t="n">
        <v>0.00689742592225339</v>
      </c>
      <c r="R41" s="108" t="n">
        <v>0.00915744867797211</v>
      </c>
      <c r="S41" s="108" t="n">
        <v>0.0103574578221726</v>
      </c>
      <c r="T41" s="108" t="n">
        <v>0.00857084093952979</v>
      </c>
      <c r="U41" s="108" t="n">
        <v>0.00924747521295628</v>
      </c>
      <c r="V41" s="108" t="n">
        <v>0.00816442402850984</v>
      </c>
      <c r="W41" s="108" t="n">
        <v>0.00858560263824315</v>
      </c>
      <c r="X41" s="108" t="n">
        <v>0.00773984499005297</v>
      </c>
      <c r="Y41" s="108" t="n">
        <v>0.0074178334401265</v>
      </c>
      <c r="Z41" s="108" t="n">
        <v>0.00749790408129505</v>
      </c>
      <c r="AA41" s="108" t="n">
        <v>0.00864358816178971</v>
      </c>
      <c r="AB41" s="108" t="n">
        <v>0.0080894889139475</v>
      </c>
      <c r="AC41" s="108" t="n">
        <v>0.00857621987274577</v>
      </c>
      <c r="AD41" s="108" t="n">
        <v>0.0069762956724628</v>
      </c>
      <c r="AE41" s="108" t="n">
        <v>0.00717365701332276</v>
      </c>
      <c r="AF41" s="108" t="n">
        <v>0.00618391242533402</v>
      </c>
      <c r="AG41" s="108" t="n">
        <v>0.0294019100988313</v>
      </c>
      <c r="AH41" s="108" t="n">
        <v>0.0107283952114574</v>
      </c>
      <c r="AI41" s="108" t="n">
        <v>0.0210261260520002</v>
      </c>
      <c r="AJ41" s="108" t="n">
        <v>0.0165367012257804</v>
      </c>
      <c r="AK41" s="108" t="n">
        <v>0.0143554203673846</v>
      </c>
      <c r="AL41" s="108" t="n">
        <v>1.00333482233816</v>
      </c>
      <c r="AM41" s="108" t="n">
        <v>0.0178263372075823</v>
      </c>
      <c r="AN41" s="108" t="n">
        <v>0.00663092050767542</v>
      </c>
      <c r="AO41" s="108" t="n">
        <v>0.004658302706107</v>
      </c>
      <c r="AP41" s="108" t="n">
        <v>0.0368923762880763</v>
      </c>
      <c r="AQ41" s="108" t="n">
        <v>0.00671273846059606</v>
      </c>
      <c r="AR41" s="115" t="n">
        <v>0.0120526239864029</v>
      </c>
    </row>
    <row r="42" ht="15" customHeight="1">
      <c r="A42" s="49" t="s">
        <v>109</v>
      </c>
      <c r="B42" s="52" t="s">
        <v>134</v>
      </c>
      <c r="C42" s="111" t="n">
        <v>0.0359799304361703</v>
      </c>
      <c r="D42" s="108" t="n">
        <v>0.0985024032878233</v>
      </c>
      <c r="E42" s="108" t="n">
        <v>0.0501201501953765</v>
      </c>
      <c r="F42" s="108" t="n">
        <v>0.0999640672550566</v>
      </c>
      <c r="G42" s="108" t="n">
        <v>0.104255581605299</v>
      </c>
      <c r="H42" s="108" t="n">
        <v>0.137592321623419</v>
      </c>
      <c r="I42" s="108" t="n">
        <v>0.0639420792798547</v>
      </c>
      <c r="J42" s="108" t="n">
        <v>0.0501511599431739</v>
      </c>
      <c r="K42" s="108" t="n">
        <v>0.0829358355747693</v>
      </c>
      <c r="L42" s="108" t="n">
        <v>0.051707048466892</v>
      </c>
      <c r="M42" s="108" t="n">
        <v>0.102837549977769</v>
      </c>
      <c r="N42" s="108" t="n">
        <v>0.0665749938433963</v>
      </c>
      <c r="O42" s="108" t="n">
        <v>0.0726612303293988</v>
      </c>
      <c r="P42" s="108" t="n">
        <v>0.0782766097311084</v>
      </c>
      <c r="Q42" s="108" t="n">
        <v>0.0901978594111458</v>
      </c>
      <c r="R42" s="108" t="n">
        <v>0.173212095915553</v>
      </c>
      <c r="S42" s="108" t="n">
        <v>0.141731458578419</v>
      </c>
      <c r="T42" s="108" t="n">
        <v>0.147887413402003</v>
      </c>
      <c r="U42" s="108" t="n">
        <v>0.0867419043502868</v>
      </c>
      <c r="V42" s="108" t="n">
        <v>0.096612997801246</v>
      </c>
      <c r="W42" s="108" t="n">
        <v>0.0792336386483075</v>
      </c>
      <c r="X42" s="108" t="n">
        <v>0.0864148610172573</v>
      </c>
      <c r="Y42" s="108" t="n">
        <v>0.0702963466958108</v>
      </c>
      <c r="Z42" s="108" t="n">
        <v>0.0792157209449302</v>
      </c>
      <c r="AA42" s="108" t="n">
        <v>0.117719412631435</v>
      </c>
      <c r="AB42" s="108" t="n">
        <v>0.117233902027548</v>
      </c>
      <c r="AC42" s="108" t="n">
        <v>0.0820112181440929</v>
      </c>
      <c r="AD42" s="108" t="n">
        <v>0.0670442743333205</v>
      </c>
      <c r="AE42" s="108" t="n">
        <v>0.07843812728176</v>
      </c>
      <c r="AF42" s="108" t="n">
        <v>0.0625997127209162</v>
      </c>
      <c r="AG42" s="108" t="n">
        <v>0.0976402005358506</v>
      </c>
      <c r="AH42" s="108" t="n">
        <v>0.0902791717885842</v>
      </c>
      <c r="AI42" s="108" t="n">
        <v>0.0589896420620886</v>
      </c>
      <c r="AJ42" s="108" t="n">
        <v>0.172880160157619</v>
      </c>
      <c r="AK42" s="108" t="n">
        <v>0.131538044498662</v>
      </c>
      <c r="AL42" s="108" t="n">
        <v>0.013999765040214</v>
      </c>
      <c r="AM42" s="108" t="n">
        <v>1.10366945551652</v>
      </c>
      <c r="AN42" s="108" t="n">
        <v>0.0785561619679123</v>
      </c>
      <c r="AO42" s="108" t="n">
        <v>0.0684429384409885</v>
      </c>
      <c r="AP42" s="108" t="n">
        <v>0.13494136628135</v>
      </c>
      <c r="AQ42" s="108" t="n">
        <v>0.114452307583118</v>
      </c>
      <c r="AR42" s="115" t="n">
        <v>0.0633551020598741</v>
      </c>
    </row>
    <row r="43" ht="15" customHeight="1">
      <c r="A43" s="49" t="s">
        <v>110</v>
      </c>
      <c r="B43" s="52" t="s">
        <v>22</v>
      </c>
      <c r="C43" s="111" t="n">
        <v>0.00381254160724779</v>
      </c>
      <c r="D43" s="108" t="n">
        <v>0.00536582777609695</v>
      </c>
      <c r="E43" s="108" t="n">
        <v>0.00328501537214657</v>
      </c>
      <c r="F43" s="108" t="n">
        <v>0.00605248463751357</v>
      </c>
      <c r="G43" s="108" t="n">
        <v>0.00781910648785351</v>
      </c>
      <c r="H43" s="108" t="n">
        <v>0.00852160617252227</v>
      </c>
      <c r="I43" s="108" t="n">
        <v>0.00469132146536947</v>
      </c>
      <c r="J43" s="108" t="n">
        <v>0.00312430083743191</v>
      </c>
      <c r="K43" s="108" t="n">
        <v>0.0050285349353444</v>
      </c>
      <c r="L43" s="108" t="n">
        <v>0.00406745984335284</v>
      </c>
      <c r="M43" s="108" t="n">
        <v>0.00685181509120184</v>
      </c>
      <c r="N43" s="108" t="n">
        <v>0.0039649148268515</v>
      </c>
      <c r="O43" s="108" t="n">
        <v>0.00406342664727416</v>
      </c>
      <c r="P43" s="108" t="n">
        <v>0.00581832020440243</v>
      </c>
      <c r="Q43" s="108" t="n">
        <v>0.00705901393593789</v>
      </c>
      <c r="R43" s="108" t="n">
        <v>0.00848090673449251</v>
      </c>
      <c r="S43" s="108" t="n">
        <v>0.00807819303395889</v>
      </c>
      <c r="T43" s="108" t="n">
        <v>0.00857564509315488</v>
      </c>
      <c r="U43" s="108" t="n">
        <v>0.00547528173843485</v>
      </c>
      <c r="V43" s="108" t="n">
        <v>0.00619038560885611</v>
      </c>
      <c r="W43" s="108" t="n">
        <v>0.00649025430097939</v>
      </c>
      <c r="X43" s="108" t="n">
        <v>0.0062053819734008</v>
      </c>
      <c r="Y43" s="108" t="n">
        <v>0.00479592058643558</v>
      </c>
      <c r="Z43" s="108" t="n">
        <v>0.0044191442743574</v>
      </c>
      <c r="AA43" s="108" t="n">
        <v>0.00651574485292427</v>
      </c>
      <c r="AB43" s="108" t="n">
        <v>0.0064925359717614</v>
      </c>
      <c r="AC43" s="108" t="n">
        <v>0.00513638050310663</v>
      </c>
      <c r="AD43" s="108" t="n">
        <v>0.00416326563435002</v>
      </c>
      <c r="AE43" s="108" t="n">
        <v>0.00642132400444272</v>
      </c>
      <c r="AF43" s="108" t="n">
        <v>0.00353250140102412</v>
      </c>
      <c r="AG43" s="108" t="n">
        <v>0.00541795390985158</v>
      </c>
      <c r="AH43" s="108" t="n">
        <v>0.00594581962403177</v>
      </c>
      <c r="AI43" s="108" t="n">
        <v>0.00408805771944602</v>
      </c>
      <c r="AJ43" s="108" t="n">
        <v>0.00740526970392192</v>
      </c>
      <c r="AK43" s="108" t="n">
        <v>0.00602065346490805</v>
      </c>
      <c r="AL43" s="108" t="n">
        <v>0.000698146474130482</v>
      </c>
      <c r="AM43" s="108" t="n">
        <v>0.00547605764655393</v>
      </c>
      <c r="AN43" s="108" t="n">
        <v>1.00400576091019</v>
      </c>
      <c r="AO43" s="108" t="n">
        <v>0.00354135227204379</v>
      </c>
      <c r="AP43" s="108" t="n">
        <v>0.0067431985469665</v>
      </c>
      <c r="AQ43" s="108" t="n">
        <v>0.00565504728805344</v>
      </c>
      <c r="AR43" s="115" t="n">
        <v>0.00369514550120688</v>
      </c>
    </row>
    <row r="44" ht="15" customHeight="1">
      <c r="A44" s="49" t="s">
        <v>111</v>
      </c>
      <c r="B44" s="52" t="s">
        <v>3</v>
      </c>
      <c r="C44" s="111" t="n">
        <v>0.000905524457747315</v>
      </c>
      <c r="D44" s="108" t="n">
        <v>0.00247723501833873</v>
      </c>
      <c r="E44" s="108" t="n">
        <v>0.00122306648915775</v>
      </c>
      <c r="F44" s="108" t="n">
        <v>0.00249724452412422</v>
      </c>
      <c r="G44" s="108" t="n">
        <v>0.00265872966982543</v>
      </c>
      <c r="H44" s="108" t="n">
        <v>0.00353863068998376</v>
      </c>
      <c r="I44" s="108" t="n">
        <v>0.00158840835547037</v>
      </c>
      <c r="J44" s="108" t="n">
        <v>0.00122747770324952</v>
      </c>
      <c r="K44" s="108" t="n">
        <v>0.00208412218977982</v>
      </c>
      <c r="L44" s="108" t="n">
        <v>0.00126559199106049</v>
      </c>
      <c r="M44" s="108" t="n">
        <v>0.00259310668976727</v>
      </c>
      <c r="N44" s="108" t="n">
        <v>0.00160786606379381</v>
      </c>
      <c r="O44" s="108" t="n">
        <v>0.00183710944611507</v>
      </c>
      <c r="P44" s="108" t="n">
        <v>0.00197292939215312</v>
      </c>
      <c r="Q44" s="108" t="n">
        <v>0.00228993508695247</v>
      </c>
      <c r="R44" s="108" t="n">
        <v>0.00445362613270586</v>
      </c>
      <c r="S44" s="108" t="n">
        <v>0.00362816369427868</v>
      </c>
      <c r="T44" s="108" t="n">
        <v>0.00379499447682935</v>
      </c>
      <c r="U44" s="108" t="n">
        <v>0.00217883739382836</v>
      </c>
      <c r="V44" s="108" t="n">
        <v>0.00242277750590544</v>
      </c>
      <c r="W44" s="108" t="n">
        <v>0.00198035398597599</v>
      </c>
      <c r="X44" s="108" t="n">
        <v>0.00217508054189988</v>
      </c>
      <c r="Y44" s="108" t="n">
        <v>0.00174251039858183</v>
      </c>
      <c r="Z44" s="108" t="n">
        <v>0.00195196662353936</v>
      </c>
      <c r="AA44" s="108" t="n">
        <v>0.00296570268991715</v>
      </c>
      <c r="AB44" s="108" t="n">
        <v>0.00296896118555647</v>
      </c>
      <c r="AC44" s="108" t="n">
        <v>0.00204326428923378</v>
      </c>
      <c r="AD44" s="108" t="n">
        <v>0.00167300281956302</v>
      </c>
      <c r="AE44" s="108" t="n">
        <v>0.0019789862719232</v>
      </c>
      <c r="AF44" s="108" t="n">
        <v>0.00159209693685508</v>
      </c>
      <c r="AG44" s="108" t="n">
        <v>0.00247986953836839</v>
      </c>
      <c r="AH44" s="108" t="n">
        <v>0.00227004874291414</v>
      </c>
      <c r="AI44" s="108" t="n">
        <v>0.00149560641488884</v>
      </c>
      <c r="AJ44" s="108" t="n">
        <v>0.0040924422607866</v>
      </c>
      <c r="AK44" s="108" t="n">
        <v>0.00337242091888498</v>
      </c>
      <c r="AL44" s="108" t="n">
        <v>0.000356815885527799</v>
      </c>
      <c r="AM44" s="108" t="n">
        <v>0.00266855770871912</v>
      </c>
      <c r="AN44" s="108" t="n">
        <v>0.00201535637379385</v>
      </c>
      <c r="AO44" s="108" t="n">
        <v>1.00182010289044</v>
      </c>
      <c r="AP44" s="108" t="n">
        <v>0.00339060123815357</v>
      </c>
      <c r="AQ44" s="108" t="n">
        <v>0.00296236619949827</v>
      </c>
      <c r="AR44" s="115" t="n">
        <v>0.0016004908640994</v>
      </c>
    </row>
    <row r="45" ht="15" customHeight="1">
      <c r="A45" s="49" t="s">
        <v>112</v>
      </c>
      <c r="B45" s="52" t="s">
        <v>7</v>
      </c>
      <c r="C45" s="111" t="n">
        <v>0.000584333432243642</v>
      </c>
      <c r="D45" s="108" t="n">
        <v>0.0012762957170238</v>
      </c>
      <c r="E45" s="108" t="n">
        <v>0.00194338730335058</v>
      </c>
      <c r="F45" s="108" t="n">
        <v>0.00179619495966845</v>
      </c>
      <c r="G45" s="108" t="n">
        <v>0.00142665235832172</v>
      </c>
      <c r="H45" s="108" t="n">
        <v>0.00142146988970967</v>
      </c>
      <c r="I45" s="108" t="n">
        <v>0.000940036305640852</v>
      </c>
      <c r="J45" s="108" t="n">
        <v>0.000698345155740743</v>
      </c>
      <c r="K45" s="108" t="n">
        <v>0.00105707630281729</v>
      </c>
      <c r="L45" s="108" t="n">
        <v>0.000822583006987182</v>
      </c>
      <c r="M45" s="108" t="n">
        <v>0.00182342589230107</v>
      </c>
      <c r="N45" s="108" t="n">
        <v>0.000926716758413572</v>
      </c>
      <c r="O45" s="108" t="n">
        <v>0.00093189827140734</v>
      </c>
      <c r="P45" s="108" t="n">
        <v>0.00112027520638441</v>
      </c>
      <c r="Q45" s="108" t="n">
        <v>0.00125973794059873</v>
      </c>
      <c r="R45" s="108" t="n">
        <v>0.00164700894913725</v>
      </c>
      <c r="S45" s="108" t="n">
        <v>0.0016002875344337</v>
      </c>
      <c r="T45" s="108" t="n">
        <v>0.00198628811947003</v>
      </c>
      <c r="U45" s="108" t="n">
        <v>0.00115118476455317</v>
      </c>
      <c r="V45" s="108" t="n">
        <v>0.00125750237107616</v>
      </c>
      <c r="W45" s="108" t="n">
        <v>0.00306327172445761</v>
      </c>
      <c r="X45" s="108" t="n">
        <v>0.00244157737046608</v>
      </c>
      <c r="Y45" s="108" t="n">
        <v>0.0018979014606751</v>
      </c>
      <c r="Z45" s="108" t="n">
        <v>0.00116062522487076</v>
      </c>
      <c r="AA45" s="108" t="n">
        <v>0.00157099704186914</v>
      </c>
      <c r="AB45" s="108" t="n">
        <v>0.00205050181172085</v>
      </c>
      <c r="AC45" s="108" t="n">
        <v>0.00140553371129093</v>
      </c>
      <c r="AD45" s="108" t="n">
        <v>0.00102974346545823</v>
      </c>
      <c r="AE45" s="108" t="n">
        <v>0.0011995609676786</v>
      </c>
      <c r="AF45" s="108" t="n">
        <v>0.000862576359334378</v>
      </c>
      <c r="AG45" s="108" t="n">
        <v>0.00157490015596174</v>
      </c>
      <c r="AH45" s="108" t="n">
        <v>0.00346755746377585</v>
      </c>
      <c r="AI45" s="108" t="n">
        <v>0.00077661107023793</v>
      </c>
      <c r="AJ45" s="108" t="n">
        <v>0.00166477677284464</v>
      </c>
      <c r="AK45" s="108" t="n">
        <v>0.00442265694283254</v>
      </c>
      <c r="AL45" s="108" t="n">
        <v>0.000210344803842548</v>
      </c>
      <c r="AM45" s="108" t="n">
        <v>0.00608690938407219</v>
      </c>
      <c r="AN45" s="108" t="n">
        <v>0.00170529336058626</v>
      </c>
      <c r="AO45" s="108" t="n">
        <v>0.0062185567904999</v>
      </c>
      <c r="AP45" s="108" t="n">
        <v>1.00122684175619</v>
      </c>
      <c r="AQ45" s="108" t="n">
        <v>0.00419426357268602</v>
      </c>
      <c r="AR45" s="115" t="n">
        <v>0.000732533144760933</v>
      </c>
    </row>
    <row r="46" ht="15" customHeight="1">
      <c r="A46" s="49" t="s">
        <v>113</v>
      </c>
      <c r="B46" s="52" t="s">
        <v>0</v>
      </c>
      <c r="C46" s="111" t="n">
        <v>0.0000835624295375061</v>
      </c>
      <c r="D46" s="108" t="n">
        <v>0.000229601340863486</v>
      </c>
      <c r="E46" s="108" t="n">
        <v>0.000112021302250354</v>
      </c>
      <c r="F46" s="108" t="n">
        <v>0.000230851279347756</v>
      </c>
      <c r="G46" s="108" t="n">
        <v>0.000245271195061435</v>
      </c>
      <c r="H46" s="108" t="n">
        <v>0.000327519608748177</v>
      </c>
      <c r="I46" s="108" t="n">
        <v>0.000146563226977992</v>
      </c>
      <c r="J46" s="108" t="n">
        <v>0.000113167141587809</v>
      </c>
      <c r="K46" s="108" t="n">
        <v>0.000192768962156078</v>
      </c>
      <c r="L46" s="108" t="n">
        <v>0.000116830628383856</v>
      </c>
      <c r="M46" s="108" t="n">
        <v>0.000239549671082186</v>
      </c>
      <c r="N46" s="108" t="n">
        <v>0.000148566506781094</v>
      </c>
      <c r="O46" s="108" t="n">
        <v>0.000170210590499315</v>
      </c>
      <c r="P46" s="108" t="n">
        <v>0.000182345802823319</v>
      </c>
      <c r="Q46" s="108" t="n">
        <v>0.000211960058908975</v>
      </c>
      <c r="R46" s="108" t="n">
        <v>0.000413336688045217</v>
      </c>
      <c r="S46" s="108" t="n">
        <v>0.000336257915694229</v>
      </c>
      <c r="T46" s="108" t="n">
        <v>0.000351551649623249</v>
      </c>
      <c r="U46" s="108" t="n">
        <v>0.00020154821136207</v>
      </c>
      <c r="V46" s="108" t="n">
        <v>0.00022427537209584</v>
      </c>
      <c r="W46" s="108" t="n">
        <v>0.000181270857627548</v>
      </c>
      <c r="X46" s="108" t="n">
        <v>0.000200005631089488</v>
      </c>
      <c r="Y46" s="108" t="n">
        <v>0.000160248156810568</v>
      </c>
      <c r="Z46" s="108" t="n">
        <v>0.000180451910697668</v>
      </c>
      <c r="AA46" s="108" t="n">
        <v>0.000274565089776358</v>
      </c>
      <c r="AB46" s="108" t="n">
        <v>0.000274448739407933</v>
      </c>
      <c r="AC46" s="108" t="n">
        <v>0.000188676422105878</v>
      </c>
      <c r="AD46" s="108" t="n">
        <v>0.000154581281098576</v>
      </c>
      <c r="AE46" s="108" t="n">
        <v>0.000183081249701528</v>
      </c>
      <c r="AF46" s="108" t="n">
        <v>0.000147284131527549</v>
      </c>
      <c r="AG46" s="108" t="n">
        <v>0.000228323245204983</v>
      </c>
      <c r="AH46" s="108" t="n">
        <v>0.000207850359883354</v>
      </c>
      <c r="AI46" s="108" t="n">
        <v>0.000137437659533747</v>
      </c>
      <c r="AJ46" s="108" t="n">
        <v>0.00037927434763055</v>
      </c>
      <c r="AK46" s="108" t="n">
        <v>0.000309639861902558</v>
      </c>
      <c r="AL46" s="108" t="n">
        <v>0.0000329136120380868</v>
      </c>
      <c r="AM46" s="108" t="n">
        <v>0.000242050393551027</v>
      </c>
      <c r="AN46" s="108" t="n">
        <v>0.000188114155755509</v>
      </c>
      <c r="AO46" s="108" t="n">
        <v>0.000163843329201337</v>
      </c>
      <c r="AP46" s="108" t="n">
        <v>0.000313241763193795</v>
      </c>
      <c r="AQ46" s="108" t="n">
        <v>1.00027346976331</v>
      </c>
      <c r="AR46" s="115" t="n">
        <v>0.00255380409447313</v>
      </c>
    </row>
    <row r="47" ht="15" customHeight="1">
      <c r="A47" s="32" t="s">
        <v>114</v>
      </c>
      <c r="B47" s="54" t="s">
        <v>8</v>
      </c>
      <c r="C47" s="112" t="n">
        <v>0.0000488979442802307</v>
      </c>
      <c r="D47" s="113" t="n">
        <v>0.0000696990059463078</v>
      </c>
      <c r="E47" s="113" t="n">
        <v>0.0000481504411363596</v>
      </c>
      <c r="F47" s="113" t="n">
        <v>0.0000874268350421678</v>
      </c>
      <c r="G47" s="113" t="n">
        <v>0.000118078451465936</v>
      </c>
      <c r="H47" s="113" t="n">
        <v>0.000104137217919715</v>
      </c>
      <c r="I47" s="113" t="n">
        <v>0.000145797202030449</v>
      </c>
      <c r="J47" s="113" t="n">
        <v>0.000135211178800051</v>
      </c>
      <c r="K47" s="113" t="n">
        <v>0.000114627412950985</v>
      </c>
      <c r="L47" s="113" t="n">
        <v>0.0000786948121863031</v>
      </c>
      <c r="M47" s="113" t="n">
        <v>0.000118743452930516</v>
      </c>
      <c r="N47" s="113" t="n">
        <v>0.000102153173737499</v>
      </c>
      <c r="O47" s="113" t="n">
        <v>0.0000612832956919776</v>
      </c>
      <c r="P47" s="113" t="n">
        <v>0.000113299703754214</v>
      </c>
      <c r="Q47" s="113" t="n">
        <v>0.0000933721833972</v>
      </c>
      <c r="R47" s="113" t="n">
        <v>0.000127944452726204</v>
      </c>
      <c r="S47" s="113" t="n">
        <v>0.000140500483255892</v>
      </c>
      <c r="T47" s="113" t="n">
        <v>0.000118726148819023</v>
      </c>
      <c r="U47" s="113" t="n">
        <v>0.000122215039008722</v>
      </c>
      <c r="V47" s="113" t="n">
        <v>0.000109474215774883</v>
      </c>
      <c r="W47" s="113" t="n">
        <v>0.000113435528332348</v>
      </c>
      <c r="X47" s="113" t="n">
        <v>0.000103427752954735</v>
      </c>
      <c r="Y47" s="113" t="n">
        <v>0.0000980331673612831</v>
      </c>
      <c r="Z47" s="113" t="n">
        <v>0.0000996163037777665</v>
      </c>
      <c r="AA47" s="113" t="n">
        <v>0.000117041078025632</v>
      </c>
      <c r="AB47" s="113" t="n">
        <v>0.000110119389248187</v>
      </c>
      <c r="AC47" s="113" t="n">
        <v>0.000113404177622303</v>
      </c>
      <c r="AD47" s="113" t="n">
        <v>0.0000922806899972863</v>
      </c>
      <c r="AE47" s="113" t="n">
        <v>0.0000958613606633458</v>
      </c>
      <c r="AF47" s="113" t="n">
        <v>0.0000820992753755978</v>
      </c>
      <c r="AG47" s="113" t="n">
        <v>0.000374583143050407</v>
      </c>
      <c r="AH47" s="113" t="n">
        <v>0.000140942787361548</v>
      </c>
      <c r="AI47" s="113" t="n">
        <v>0.000267099745859057</v>
      </c>
      <c r="AJ47" s="113" t="n">
        <v>0.000218880443891152</v>
      </c>
      <c r="AK47" s="113" t="n">
        <v>0.000189361277002852</v>
      </c>
      <c r="AL47" s="113" t="n">
        <v>0.0000427113252826332</v>
      </c>
      <c r="AM47" s="113" t="n">
        <v>0.000230538714952847</v>
      </c>
      <c r="AN47" s="113" t="n">
        <v>0.000194299555110601</v>
      </c>
      <c r="AO47" s="113" t="n">
        <v>0.0000772083051736235</v>
      </c>
      <c r="AP47" s="113" t="n">
        <v>0.000470832101702369</v>
      </c>
      <c r="AQ47" s="113" t="n">
        <v>0.000176829403242387</v>
      </c>
      <c r="AR47" s="116" t="n">
        <v>1.11252018131274</v>
      </c>
    </row>
    <row r="48" ht="15" customHeight="1">
      <c r="A48" s="99"/>
      <c r="B48" s="107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</row>
    <row r="49" ht="15" customHeight="1">
      <c r="A49" s="44"/>
    </row>
    <row r="76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2021-12-02T00:42:52Z</dcterms:modified>
</cp:coreProperties>
</file>