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worksheets/sheet5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6.xml" ContentType="application/vnd.openxmlformats-officedocument.drawing+xml"/>
  <Override PartName="/xl/worksheets/sheet7.xml" ContentType="application/vnd.openxmlformats-officedocument.spreadsheetml.worksheet+xml"/>
  <Override PartName="/xl/drawings/drawing7.xml" ContentType="application/vnd.openxmlformats-officedocument.drawing+xml"/>
  <Override PartName="/xl/worksheets/sheet8.xml" ContentType="application/vnd.openxmlformats-officedocument.spreadsheetml.worksheet+xml"/>
  <Override PartName="/xl/drawings/drawing8.xml" ContentType="application/vnd.openxmlformats-officedocument.drawing+xml"/>
  <Override PartName="/xl/worksheets/sheet9.xml" ContentType="application/vnd.openxmlformats-officedocument.spreadsheetml.worksheet+xml"/>
  <Override PartName="/xl/drawings/drawing9.xml" ContentType="application/vnd.openxmlformats-officedocument.drawing+xml"/>
  <Override PartName="/xl/worksheets/sheet10.xml" ContentType="application/vnd.openxmlformats-officedocument.spreadsheetml.worksheet+xml"/>
  <Override PartName="/xl/drawings/drawing10.xml" ContentType="application/vnd.openxmlformats-officedocument.drawing+xml"/>
  <Override PartName="/xl/worksheets/sheet11.xml" ContentType="application/vnd.openxmlformats-officedocument.spreadsheetml.worksheet+xml"/>
  <Override PartName="/xl/drawings/drawing11.xml" ContentType="application/vnd.openxmlformats-officedocument.drawing+xml"/>
</Types>
</file>

<file path=_rels/.rels><?xml version="1.0" encoding="UTF-8" standalone="yes"?><Relationships xmlns="http://schemas.openxmlformats.org/package/2006/relationships">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filterPrivacy="1"/>
  <bookViews>
    <workbookView xWindow="0" yWindow="0" windowWidth="13125" windowHeight="6105" firstSheet="0" activeTab="0"/>
  </bookViews>
  <sheets>
    <sheet name="ÍNDICE" sheetId="65" state="visible" r:id="rId1"/>
    <sheet name="Recursos" sheetId="1" state="visible" r:id="rId2"/>
    <sheet name="Usos" sheetId="2" state="visible" r:id="rId3"/>
    <sheet name="Usos Nacional" sheetId="3" state="visible" r:id="rId4"/>
    <sheet name="Usos Importado" sheetId="4" state="visible" r:id="rId5"/>
    <sheet name="Impostos" sheetId="27" state="visible" r:id="rId6"/>
    <sheet name="Comércio" sheetId="26" state="visible" r:id="rId7"/>
    <sheet name="Transporte" sheetId="28" state="visible" r:id="rId8"/>
    <sheet name="An" sheetId="5" state="visible" r:id="rId9"/>
    <sheet name="Am" sheetId="6" state="visible" r:id="rId10"/>
    <sheet name="Z" sheetId="11" state="visible" r:id="rId11"/>
  </sheets>
  <definedNames>
    <definedName name="Print_Area" localSheetId="1">Recursos!$A$1:$I$50</definedName>
  </definedNames>
  <calcPr calcId="181029" calcMode="manual"/>
</workbook>
</file>

<file path=xl/sharedStrings.xml><?xml version="1.0" encoding="utf-8"?>
<sst xmlns="http://schemas.openxmlformats.org/spreadsheetml/2006/main" count="149" uniqueCount="149">
  <si>
    <t>Saúde pública</t>
  </si>
  <si>
    <t>Total</t>
  </si>
  <si>
    <t>Margem
de
transporte</t>
  </si>
  <si>
    <t>Educação pública</t>
  </si>
  <si>
    <t>Total
do produto</t>
  </si>
  <si>
    <t>Peças e acessórios para veículos automotores</t>
  </si>
  <si>
    <t>Produtos farmacêuticos</t>
  </si>
  <si>
    <t>Educação privada</t>
  </si>
  <si>
    <t>Saúde privada</t>
  </si>
  <si>
    <t>Extração de petróleo e gás, inclusive as atividades de apoio</t>
  </si>
  <si>
    <t>Extração de minério de ferro, inclusive beneficiamentos e a aglomeração</t>
  </si>
  <si>
    <t>Fabricação de produtos do fumo</t>
  </si>
  <si>
    <t>Fabricação de produtos têxteis</t>
  </si>
  <si>
    <t>Confecção de artefatos do vestuário e acessórios</t>
  </si>
  <si>
    <t>Fabricação de calçados e de artefatos de couro</t>
  </si>
  <si>
    <t>Fabricação de produtos da madeira</t>
  </si>
  <si>
    <t>Fabricação de celulose, papel e produtos de papel</t>
  </si>
  <si>
    <t>Impressão e reprodução de gravações</t>
  </si>
  <si>
    <t>Refino de petróleo e coquerias</t>
  </si>
  <si>
    <t>Fabricação de biocombustíveis</t>
  </si>
  <si>
    <t>Fabricação de químicos orgânicos e inorgânicos, resinas e elastômeros</t>
  </si>
  <si>
    <t>Fabricação de defensivos, desinfestantes, tintas e químicos diversos</t>
  </si>
  <si>
    <t>Administração pública, defesa e seguridade social</t>
  </si>
  <si>
    <t>Atividades</t>
  </si>
  <si>
    <t>(1) Importação de bens e serviços líquida de ajuste CIF/FOB.</t>
  </si>
  <si>
    <t>Unidade de Medida: R$ 1.000.000,00</t>
  </si>
  <si>
    <t>Oferta de bens e serviços</t>
  </si>
  <si>
    <t>Produção das atividades</t>
  </si>
  <si>
    <t>Importação de bens e serviços (1)</t>
  </si>
  <si>
    <t>Oferta total a preço de consumidor</t>
  </si>
  <si>
    <t>Margem de comércio</t>
  </si>
  <si>
    <t xml:space="preserve">Oferta total  a preço básico </t>
  </si>
  <si>
    <t>Imposto
de
importação</t>
  </si>
  <si>
    <t>IPI</t>
  </si>
  <si>
    <t>ICMS</t>
  </si>
  <si>
    <t>Outros impostos menos subsídios</t>
  </si>
  <si>
    <t>Total de impostos líquidos de subsídios</t>
  </si>
  <si>
    <t>Consumo intermediário das atividades</t>
  </si>
  <si>
    <t>Demanda final</t>
  </si>
  <si>
    <t>Exportação de bens e serviços (1)</t>
  </si>
  <si>
    <t>Consumo do governo</t>
  </si>
  <si>
    <t>Consumo das ISFLSF</t>
  </si>
  <si>
    <t>Consumo das famílias</t>
  </si>
  <si>
    <t>Formação bruta de capital fixo</t>
  </si>
  <si>
    <t>Variação de estoque</t>
  </si>
  <si>
    <t>(1) Exportação de bens e serviços líquida de ajuste CIF/FOB.</t>
  </si>
  <si>
    <t>Matriz Z</t>
  </si>
  <si>
    <t>Total do produto</t>
  </si>
  <si>
    <t xml:space="preserve">Tabela 1 - Recursos de bens e serviços </t>
  </si>
  <si>
    <t>Tabela 2 - Usos Totais a preços de consumidor</t>
  </si>
  <si>
    <t>Tabela 5 - Destino dos impostos sobre produtos nacionais e importados (soma das Tabels 5 e 6 do SCN 2010, IBGE)</t>
  </si>
  <si>
    <t>Tabela 6 - Destino da margem de comércio sobre produtos nacionais e importados (soma das Tabels 7 e 8 do SCN 2010, IBGE)</t>
  </si>
  <si>
    <t>Tabela 7 - Destino da margem de transporte sobre produtos nacionais e importados (soma das Tabels 9 e 10 do SCN 2010, IBGE)</t>
  </si>
  <si>
    <t>Tabela 8 - Matriz dos coeficientes técnicos dos insumos nacionais (Bn)</t>
  </si>
  <si>
    <t>Tabela 9 - Matriz dos coeficientes técnicos dos insumos importados (Bm)</t>
  </si>
  <si>
    <t>Tabela 4 - Demanda de produtos importados a preço básico</t>
  </si>
  <si>
    <t>Tabela 7 - Destino dos impostos sobre produtos nacionais e importados (soma das Tabels 9 e 10 do SCN 2010, IBGE)</t>
  </si>
  <si>
    <t>Tabela 9 - Matriz dos coeficientes técnicos dos insumos importados (Bn)</t>
  </si>
  <si>
    <t>Comércio</t>
  </si>
  <si>
    <t>Serviços de alojamento e alimentação</t>
  </si>
  <si>
    <t>Serviços de informação</t>
  </si>
  <si>
    <t>AT01</t>
  </si>
  <si>
    <t>AT02</t>
  </si>
  <si>
    <t>AT03</t>
  </si>
  <si>
    <t>AT04</t>
  </si>
  <si>
    <t>AT05</t>
  </si>
  <si>
    <t>AT06</t>
  </si>
  <si>
    <t>AT07</t>
  </si>
  <si>
    <t>AT08</t>
  </si>
  <si>
    <t>AT09</t>
  </si>
  <si>
    <t>AT10</t>
  </si>
  <si>
    <t>AT11</t>
  </si>
  <si>
    <t>AT12</t>
  </si>
  <si>
    <t>AT13</t>
  </si>
  <si>
    <t>AT14</t>
  </si>
  <si>
    <t>AT15</t>
  </si>
  <si>
    <t>AT16</t>
  </si>
  <si>
    <t>AT17</t>
  </si>
  <si>
    <t>AT18</t>
  </si>
  <si>
    <t>AT19</t>
  </si>
  <si>
    <t>AT20</t>
  </si>
  <si>
    <t>AT21</t>
  </si>
  <si>
    <t>AT22</t>
  </si>
  <si>
    <t>AT23</t>
  </si>
  <si>
    <t>AT24</t>
  </si>
  <si>
    <t>AT25</t>
  </si>
  <si>
    <t>AT26</t>
  </si>
  <si>
    <t>AT27</t>
  </si>
  <si>
    <t>AT28</t>
  </si>
  <si>
    <t>AT29</t>
  </si>
  <si>
    <t>AT30</t>
  </si>
  <si>
    <t>AT31</t>
  </si>
  <si>
    <t>AT32</t>
  </si>
  <si>
    <t>AT33</t>
  </si>
  <si>
    <t>AT34</t>
  </si>
  <si>
    <t>AT35</t>
  </si>
  <si>
    <t>AT36</t>
  </si>
  <si>
    <t>AT37</t>
  </si>
  <si>
    <t>AT38</t>
  </si>
  <si>
    <t>AT39</t>
  </si>
  <si>
    <t>AT40</t>
  </si>
  <si>
    <t>AT41</t>
  </si>
  <si>
    <t>AT42</t>
  </si>
  <si>
    <t>Código da Atividade Nível 42</t>
  </si>
  <si>
    <t>Descrição da Atividade Nível 42</t>
  </si>
  <si>
    <t>Outros da indústria extrativa</t>
  </si>
  <si>
    <t>Alimentos e Bebidas</t>
  </si>
  <si>
    <t>Perfumaria higiene e limpeza</t>
  </si>
  <si>
    <t>Artigos de borracha e plástico</t>
  </si>
  <si>
    <t>Cimento e outros produtos de minerais não-metálicos</t>
  </si>
  <si>
    <t>Fabricação de aço e derivados</t>
  </si>
  <si>
    <t>Metalurgia de metais não-ferrosos</t>
  </si>
  <si>
    <t>Produtos de metal - exclusive máquinas e equipamentos</t>
  </si>
  <si>
    <t>Máquinas e equipamentos e móveis e produtos das indústrias diversas</t>
  </si>
  <si>
    <t>Eletrodomésticos e material eletronico</t>
  </si>
  <si>
    <t>Automóveis camionetas caminhões e ônibus</t>
  </si>
  <si>
    <t>Outros equipamentos de transporte</t>
  </si>
  <si>
    <t>Produção e distribuição de eletricidade gás água esgoto e limpeza urbana</t>
  </si>
  <si>
    <t>Construção civil</t>
  </si>
  <si>
    <t>Transporte armazenagem e correio</t>
  </si>
  <si>
    <t>Intermediação financeira seguros e previdência complementar e serviços relacionados</t>
  </si>
  <si>
    <t>Atividades imobiliárias e aluguéis</t>
  </si>
  <si>
    <t>Serviços prestados às empresas e às famílias e serviços de manutenção</t>
  </si>
  <si>
    <t>Agricultura, silvicultura, exploração florestal, pecuária e pesca</t>
  </si>
  <si>
    <t>Referenciar como:</t>
  </si>
  <si>
    <r>
      <t xml:space="preserve">PASSONI, Patieene A. </t>
    </r>
    <r>
      <rPr>
        <i/>
        <sz val="12"/>
        <rFont val="Microsoft New Tai Lue"/>
        <family val="2"/>
      </rPr>
      <t>Deindustrialization and regressive specialization in the Brazilian economy between 2000 and 2014: a critical assessment based on the input-output analysis.</t>
    </r>
    <r>
      <rPr>
        <sz val="12"/>
        <rFont val="Microsoft New Tai Lue"/>
        <family val="2"/>
      </rPr>
      <t xml:space="preserve"> Tese (Doutorado em Economia da Indústria e da Tecnologia), Instituto de Economia, Universidade Federal do Rio de Janeiro, Rio de Janeiro, 2019. Disponível em: </t>
    </r>
    <r>
      <rPr>
        <u/>
        <sz val="12"/>
        <color theme="5" tint="-0.499984740745262"/>
        <rFont val="Microsoft New Tai Lue"/>
        <family val="2"/>
      </rPr>
      <t>http://objdig.ufrj.br/43/teses/PatieeneAlvesPassoni.pdf</t>
    </r>
  </si>
  <si>
    <t>Tabela 3 - Demanda da produção nacional a preço básico</t>
  </si>
  <si>
    <t>Demanda Total</t>
  </si>
  <si>
    <t>Tabela 12 - Matriz de impacto intersetorial - Matriz Inversa de Leontief</t>
  </si>
  <si>
    <t>Tabela 1 - Recursos de bens e serviços - 2001 (Preços do ano anterior)</t>
  </si>
  <si>
    <t>Tabela 2 - Usos de bens e serviços - 2001 (Preços do ano anterior)</t>
  </si>
  <si>
    <t>Tabela 3 - Demanda da produção nacional a preços básicos - 2001 (Preços do ano anterior)</t>
  </si>
  <si>
    <t>Tabela 4 - Usos de bens e serviços - 2001 (Preços do ano anterior)</t>
  </si>
  <si>
    <t>Tabela 10 - Matriz de impacto intersetorial, Matriz Inversa de Leontief - 2001 (Preços do ano anterior)</t>
  </si>
  <si>
    <t>MATRIZ INSUMO-PRODUTO - 2001 (42 ATIVIDADES - PREÇOS DO ANO ANTERIOR)</t>
  </si>
  <si>
    <t xml:space="preserve">MATRIZ INSUMO-PRODUTO - 2011 (42 ATIVIDADES e 91 PRODUTOS - PREÇOS DO ANO ANTERIOR)</t>
  </si>
  <si>
    <t xml:space="preserve">Tabela 1 - Recursos de bens e serviços - 2011 (Preços do ano anterior)</t>
  </si>
  <si>
    <t xml:space="preserve">Tabela 2 - Usos de bens e serviços - 2011 (Preços do ano anterior)</t>
  </si>
  <si>
    <t xml:space="preserve">Tabela 3 - Demanda da produção nacional a preços básicos - 2011 (Preços do ano anterior)</t>
  </si>
  <si>
    <t xml:space="preserve">Tabela 4 - Demanda por bens importados a preços básicos - 2011 (Preços do ano anterior)</t>
  </si>
  <si>
    <t xml:space="preserve">Tabela 5 - Destino dos impostos sobre produtos nacionais e importados (soma das Tabels 5 e 6 do SCN 2010, IBGE) - 2011 (Preços do ano anterior)</t>
  </si>
  <si>
    <t xml:space="preserve">Tabela 6 - Destino da margem de comércio sobre produtos nacionais e importados (soma das Tabels 7 e 8 do SCN 2010, IBGE) - 2011 (Preços do ano anterior)</t>
  </si>
  <si>
    <t xml:space="preserve">Tabela 7 - Destino dos impostos sobre produtos nacionais e importados (soma das Tabels 9 e 10 do SCN 2010, IBGE)11 (Preços do ano anterior)</t>
  </si>
  <si>
    <t xml:space="preserve">Tabela 8 - Matriz dos coeficientes técnicos dos insumos nacionais (An) - 2011 (Preços do ano anterior)</t>
  </si>
  <si>
    <t xml:space="preserve">Tabela 9 - Matriz dos coeficientes técnicos dos insumos importados (Am)  - 2011 (Preços do ano anterior)</t>
  </si>
  <si>
    <t xml:space="preserve">Tabela 10 - Matriz de impacto intersetorial, Matriz Inversa de Leontief - 2011 (Preços do ano anterior)</t>
  </si>
  <si>
    <t xml:space="preserve">Tabela 7 - Destino da margem de transporte sobre produtos nacionais e importados (soma das Tabels 9 e 10 do SCN 2010, IBGE) - 2011 (Preços do ano anterior)</t>
  </si>
  <si>
    <t xml:space="preserve">MATRIZ INSUMO-PRODUTO - 2011 (42 ATIVIDADES - PREÇOS DO ANO ANTERIOR)</t>
  </si>
  <si>
    <t xml:space="preserve">ALVES-PASSONI, Patieene; FREITAS, Fabio. Como deflacionar matrizes insumo-produto? Uma proposta de uma série deflacionada para o Brasil no SCN 2010. Texto para Discussão, 030/2022, Instituto de Economia/IE, UFRJ. 2022. Disponível em: https://www.ie.ufrj.br/images/IE/TDS/2022/TD_IE_030_2022_PASSONI_FREITAS.pdf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</si>
</sst>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###"/>
    <numFmt numFmtId="165" formatCode="_-* #,##0_-;\-* #,##0_-;_-* &quot;-&quot;??_-;_-@_-"/>
    <numFmt numFmtId="166" formatCode="#"/>
    <numFmt numFmtId="167" formatCode="#\ ###\ ###\ ##0;\ \(\-\)\ ###\ ###\ ##0"/>
    <numFmt numFmtId="168" formatCode="_-* #,##0.0000000_-;\-* #,##0.0000000_-;_-* &quot;-&quot;??_-;_-@_-"/>
    <numFmt numFmtId="169" formatCode="_-* #,##0.000000_-;\-* #,##0.000000_-;_-* &quot;-&quot;??_-;_-@_-"/>
  </numFmts>
  <fonts count="11">
    <font>
      <sz val="10"/>
      <name val="Arial"/>
    </font>
    <font>
      <sz val="10"/>
      <color rgb="FF000000"/>
      <name val="Microsoft New Tai Lue"/>
    </font>
    <font>
      <sz val="10"/>
      <color theme="10"/>
      <name val="Microsoft New Tai Lue"/>
      <u val="single"/>
    </font>
    <font>
      <sz val="9"/>
      <color theme="10"/>
      <name val="Microsoft New Tai Lue"/>
      <u val="single"/>
    </font>
    <font>
      <sz val="10"/>
      <color rgb="FF000000"/>
      <name val="Microsoft New Tai Lue"/>
      <u val="single"/>
    </font>
    <font>
      <sz val="12"/>
      <color rgb="FF000000"/>
      <name val="Microsoft New Tai Lue"/>
    </font>
    <font>
      <sz val="20"/>
      <color rgb="FF000000"/>
      <name val="Microsoft New Tai Lue"/>
      <b/>
    </font>
    <font>
      <sz val="9"/>
      <color rgb="FF000000"/>
      <name val="Microsoft New Tai Lue"/>
      <b/>
    </font>
    <font>
      <sz val="9"/>
      <color rgb="FF000000"/>
      <name val="Microsoft New Tai Lue"/>
    </font>
    <font>
      <sz val="9"/>
      <color theme="0"/>
      <name val="Microsoft New Tai Lue"/>
      <b/>
    </font>
    <font>
      <sz val="9"/>
      <color theme="0"/>
      <name val="Microsoft New Tai Lue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33">
    <border>
      <left/>
      <right/>
      <top/>
      <bottom/>
      <diagonal/>
    </border>
    <border>
      <top style="medium">
        <color auto="1"/>
      </top>
      <bottom style="medium">
        <color auto="1"/>
      </bottom>
    </border>
    <border>
      <left style="medium">
        <color auto="1"/>
      </left>
      <top style="medium">
        <color auto="1"/>
      </top>
      <bottom style="medium">
        <color auto="1"/>
      </bottom>
    </border>
    <border>
      <right style="medium">
        <color auto="1"/>
      </right>
      <top style="medium">
        <color auto="1"/>
      </top>
      <bottom style="medium">
        <color auto="1"/>
      </bottom>
    </border>
    <border>
      <left style="medium">
        <color auto="1"/>
      </left>
      <right style="hair">
        <color auto="1"/>
      </right>
      <top style="medium">
        <color auto="1"/>
      </top>
      <bottom style="hair">
        <color auto="1"/>
      </bottom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</border>
    <border>
      <left style="hair">
        <color auto="1"/>
      </left>
      <right style="medium">
        <color auto="1"/>
      </right>
      <top style="medium">
        <color auto="1"/>
      </top>
      <bottom style="hair">
        <color auto="1"/>
      </bottom>
    </border>
    <border>
      <left style="medium">
        <color auto="1"/>
      </left>
      <right style="medium">
        <color auto="1"/>
      </right>
      <top style="medium">
        <color auto="1"/>
      </top>
      <bottom style="hair">
        <color auto="1"/>
      </bottom>
    </border>
    <border>
      <left style="medium">
        <color auto="1"/>
      </left>
      <right style="hair">
        <color auto="1"/>
      </right>
      <top style="hair">
        <color auto="1"/>
      </top>
      <bottom style="hair">
        <color auto="1"/>
      </bottom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</border>
    <border>
      <left style="medium">
        <color auto="1"/>
      </left>
      <right style="medium">
        <color auto="1"/>
      </right>
      <top style="hair">
        <color auto="1"/>
      </top>
      <bottom style="hair">
        <color auto="1"/>
      </bottom>
    </border>
    <border>
      <bottom style="medium">
        <color auto="1"/>
      </bottom>
    </border>
    <border>
      <left style="medium">
        <color auto="1"/>
      </left>
      <right style="hair">
        <color auto="1"/>
      </right>
      <top style="medium">
        <color auto="1"/>
      </top>
      <bottom style="medium">
        <color auto="1"/>
      </bottom>
    </border>
    <border>
      <left style="hair">
        <color auto="1"/>
      </left>
      <right style="hair">
        <color auto="1"/>
      </right>
      <top style="medium">
        <color auto="1"/>
      </top>
      <bottom style="medium">
        <color auto="1"/>
      </bottom>
    </border>
    <border>
      <left style="hair">
        <color auto="1"/>
      </left>
      <right style="medium">
        <color auto="1"/>
      </right>
      <top style="medium">
        <color auto="1"/>
      </top>
      <bottom style="medium">
        <color auto="1"/>
      </bottom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</border>
    <border>
      <bottom style="thin">
        <color indexed="23"/>
      </bottom>
    </border>
    <border>
      <left style="medium">
        <color auto="1"/>
      </left>
      <right style="medium">
        <color auto="1"/>
      </right>
      <top style="medium">
        <color auto="1"/>
      </top>
    </border>
    <border>
      <left style="medium">
        <color auto="1"/>
      </left>
      <right style="medium">
        <color auto="1"/>
      </right>
      <bottom style="medium">
        <color auto="1"/>
      </bottom>
    </border>
    <border>
      <left style="medium">
        <color auto="1"/>
      </left>
      <right style="medium">
        <color auto="1"/>
      </right>
    </border>
    <border>
      <left style="thin">
        <color auto="1"/>
      </left>
      <right style="medium">
        <color auto="1"/>
      </right>
      <top style="medium">
        <color auto="1"/>
      </top>
    </border>
    <border>
      <left style="thin">
        <color auto="1"/>
      </left>
      <right style="medium">
        <color auto="1"/>
      </right>
      <bottom style="medium">
        <color auto="1"/>
      </bottom>
    </border>
    <border>
      <left style="medium">
        <color auto="1"/>
      </left>
      <right style="thin">
        <color auto="1"/>
      </right>
      <top style="medium">
        <color auto="1"/>
      </top>
    </border>
    <border>
      <left style="medium">
        <color auto="1"/>
      </left>
      <right style="thin">
        <color auto="1"/>
      </right>
      <bottom style="medium">
        <color auto="1"/>
      </bottom>
    </border>
    <border>
      <left style="hair">
        <color auto="1"/>
      </left>
      <top style="hair">
        <color auto="1"/>
      </top>
      <bottom style="hair">
        <color auto="1"/>
      </bottom>
    </border>
    <border>
      <right style="hair">
        <color auto="1"/>
      </right>
      <top style="medium">
        <color auto="1"/>
      </top>
      <bottom style="medium">
        <color auto="1"/>
      </bottom>
    </border>
    <border>
      <left style="hair">
        <color auto="1"/>
      </left>
      <top style="medium">
        <color auto="1"/>
      </top>
      <bottom style="medium">
        <color auto="1"/>
      </bottom>
    </border>
    <border>
      <left style="hair">
        <color auto="1"/>
      </left>
      <top style="medium">
        <color auto="1"/>
      </top>
      <bottom style="hair">
        <color auto="1"/>
      </bottom>
    </border>
    <border>
      <left style="hair">
        <color auto="1"/>
      </left>
      <right style="medium">
        <color auto="1"/>
      </right>
      <bottom style="hair">
        <color auto="1"/>
      </bottom>
    </border>
    <border>
      <left style="medium">
        <color auto="1"/>
      </left>
      <right style="hair">
        <color auto="1"/>
      </right>
      <top style="hair">
        <color auto="1"/>
      </top>
      <bottom style="medium">
        <color auto="1"/>
      </bottom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</border>
    <border>
      <left style="hair">
        <color auto="1"/>
      </left>
      <right style="medium">
        <color auto="1"/>
      </right>
      <top style="hair">
        <color auto="1"/>
      </top>
      <bottom style="medium">
        <color auto="1"/>
      </bottom>
    </border>
  </borders>
  <cellStyleXfs count="1">
    <xf numFmtId="0" fontId="0" fillId="0" borderId="0"/>
  </cellStyleXfs>
  <cellXfs count="100">
    <xf numFmtId="0" fontId="0" fillId="0" borderId="0" xfId="0"/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 wrapText="1"/>
    </xf>
    <xf numFmtId="0" fontId="5" fillId="0" borderId="0" xfId="0" applyFont="1" applyAlignment="1">
      <alignment horizontal="left" vertical="center" wrapText="1"/>
    </xf>
    <xf numFmtId="0" fontId="6" fillId="0" borderId="0" xfId="0" applyFont="1" applyAlignment="1">
      <alignment vertical="center"/>
    </xf>
    <xf numFmtId="0" fontId="1" fillId="0" borderId="0" xfId="0" applyFont="1" applyAlignment="1">
      <alignment horizontal="left" vertical="center"/>
    </xf>
    <xf numFmtId="0" fontId="7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7" fillId="2" borderId="0" xfId="0" applyFont="1" applyFill="1" applyAlignment="1">
      <alignment vertical="center"/>
    </xf>
    <xf numFmtId="0" fontId="7" fillId="2" borderId="0" xfId="0" applyFont="1" applyFill="1" applyAlignment="1">
      <alignment horizontal="centerContinuous" vertical="center"/>
    </xf>
    <xf numFmtId="0" fontId="9" fillId="3" borderId="1" xfId="0" applyFont="1" applyFill="1" applyBorder="1" applyAlignment="1">
      <alignment horizontal="center" vertical="center"/>
    </xf>
    <xf numFmtId="0" fontId="9" fillId="3" borderId="2" xfId="0" applyFont="1" applyFill="1" applyBorder="1" applyAlignment="1">
      <alignment horizontal="left" vertical="center" indent="1"/>
    </xf>
    <xf numFmtId="0" fontId="10" fillId="3" borderId="1" xfId="0" applyFont="1" applyFill="1" applyBorder="1" applyAlignment="1">
      <alignment horizontal="centerContinuous" vertical="center"/>
    </xf>
    <xf numFmtId="0" fontId="7" fillId="4" borderId="3" xfId="0" applyFont="1" applyFill="1" applyBorder="1" applyAlignment="1">
      <alignment horizontal="center" vertical="center"/>
    </xf>
    <xf numFmtId="0" fontId="7" fillId="4" borderId="3" xfId="0" applyFont="1" applyFill="1" applyBorder="1" applyAlignment="1">
      <alignment horizontal="center" vertical="center" wrapText="1"/>
    </xf>
    <xf numFmtId="164" fontId="8" fillId="0" borderId="0" xfId="0" applyFont="1" applyNumberFormat="1" applyAlignment="1">
      <alignment horizontal="left"/>
    </xf>
    <xf numFmtId="165" fontId="8" fillId="5" borderId="4" xfId="0" applyFont="1" applyNumberFormat="1" applyFill="1" applyBorder="1" applyAlignment="1">
      <alignment vertical="center"/>
    </xf>
    <xf numFmtId="165" fontId="8" fillId="0" borderId="5" xfId="0" applyFont="1" applyNumberFormat="1" applyBorder="1" applyAlignment="1">
      <alignment vertical="center"/>
    </xf>
    <xf numFmtId="165" fontId="8" fillId="5" borderId="6" xfId="0" applyFont="1" applyNumberFormat="1" applyFill="1" applyBorder="1" applyAlignment="1">
      <alignment vertical="center"/>
    </xf>
    <xf numFmtId="165" fontId="8" fillId="0" borderId="4" xfId="0" applyFont="1" applyNumberFormat="1" applyBorder="1" applyAlignment="1">
      <alignment vertical="center"/>
    </xf>
    <xf numFmtId="165" fontId="8" fillId="5" borderId="7" xfId="0" applyFont="1" applyNumberFormat="1" applyFill="1" applyBorder="1" applyAlignment="1">
      <alignment vertical="center"/>
    </xf>
    <xf numFmtId="165" fontId="8" fillId="5" borderId="8" xfId="0" applyFont="1" applyNumberFormat="1" applyFill="1" applyBorder="1" applyAlignment="1">
      <alignment vertical="center"/>
    </xf>
    <xf numFmtId="165" fontId="8" fillId="0" borderId="9" xfId="0" applyFont="1" applyNumberFormat="1" applyBorder="1" applyAlignment="1">
      <alignment vertical="center"/>
    </xf>
    <xf numFmtId="165" fontId="8" fillId="5" borderId="10" xfId="0" applyFont="1" applyNumberFormat="1" applyFill="1" applyBorder="1" applyAlignment="1">
      <alignment vertical="center"/>
    </xf>
    <xf numFmtId="165" fontId="8" fillId="0" borderId="8" xfId="0" applyFont="1" applyNumberFormat="1" applyBorder="1" applyAlignment="1">
      <alignment vertical="center"/>
    </xf>
    <xf numFmtId="165" fontId="8" fillId="5" borderId="11" xfId="0" applyFont="1" applyNumberFormat="1" applyFill="1" applyBorder="1" applyAlignment="1">
      <alignment vertical="center"/>
    </xf>
    <xf numFmtId="164" fontId="8" fillId="0" borderId="12" xfId="0" applyFont="1" applyNumberFormat="1" applyBorder="1" applyAlignment="1">
      <alignment horizontal="left"/>
    </xf>
    <xf numFmtId="0" fontId="8" fillId="2" borderId="0" xfId="0" applyFont="1" applyFill="1" applyAlignment="1">
      <alignment horizontal="left"/>
    </xf>
    <xf numFmtId="165" fontId="8" fillId="0" borderId="0" xfId="0" applyFont="1" applyNumberFormat="1" applyAlignment="1">
      <alignment vertical="center"/>
    </xf>
    <xf numFmtId="0" fontId="7" fillId="0" borderId="1" xfId="0" applyFont="1" applyBorder="1" applyAlignment="1">
      <alignment horizontal="center" vertical="center" wrapText="1"/>
    </xf>
    <xf numFmtId="0" fontId="7" fillId="0" borderId="3" xfId="0" applyFont="1" applyBorder="1" applyAlignment="1">
      <alignment vertical="center"/>
    </xf>
    <xf numFmtId="165" fontId="7" fillId="5" borderId="13" xfId="0" applyFont="1" applyNumberFormat="1" applyFill="1" applyBorder="1" applyAlignment="1">
      <alignment vertical="center"/>
    </xf>
    <xf numFmtId="165" fontId="7" fillId="0" borderId="14" xfId="0" applyFont="1" applyNumberFormat="1" applyBorder="1" applyAlignment="1">
      <alignment vertical="center"/>
    </xf>
    <xf numFmtId="165" fontId="7" fillId="5" borderId="15" xfId="0" applyFont="1" applyNumberFormat="1" applyFill="1" applyBorder="1" applyAlignment="1">
      <alignment vertical="center"/>
    </xf>
    <xf numFmtId="165" fontId="7" fillId="0" borderId="13" xfId="0" applyFont="1" applyNumberFormat="1" applyBorder="1" applyAlignment="1">
      <alignment vertical="center"/>
    </xf>
    <xf numFmtId="165" fontId="7" fillId="5" borderId="16" xfId="0" applyFont="1" applyNumberFormat="1" applyFill="1" applyBorder="1" applyAlignment="1">
      <alignment vertical="center"/>
    </xf>
    <xf numFmtId="0" fontId="8" fillId="2" borderId="17" xfId="0" applyFont="1" applyFill="1" applyBorder="1" applyAlignment="1">
      <alignment horizontal="center" vertical="center"/>
    </xf>
    <xf numFmtId="0" fontId="8" fillId="2" borderId="17" xfId="0" applyFont="1" applyFill="1" applyBorder="1" applyAlignment="1">
      <alignment vertical="center"/>
    </xf>
    <xf numFmtId="0" fontId="8" fillId="2" borderId="0" xfId="0" applyFont="1" applyFill="1" applyAlignment="1">
      <alignment vertical="center"/>
    </xf>
    <xf numFmtId="0" fontId="8" fillId="0" borderId="0" xfId="0" applyFont="1" applyAlignment="1">
      <alignment vertical="justify" wrapText="1"/>
    </xf>
    <xf numFmtId="0" fontId="8" fillId="0" borderId="12" xfId="0" applyFont="1" applyBorder="1" applyAlignment="1">
      <alignment vertical="center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9" fillId="3" borderId="18" xfId="0" applyFont="1" applyFill="1" applyBorder="1" applyAlignment="1">
      <alignment horizontal="center" vertical="center" wrapText="1"/>
    </xf>
    <xf numFmtId="0" fontId="9" fillId="3" borderId="20" xfId="0" applyFont="1" applyFill="1" applyBorder="1" applyAlignment="1">
      <alignment horizontal="center" vertical="center" wrapText="1"/>
    </xf>
    <xf numFmtId="0" fontId="9" fillId="3" borderId="19" xfId="0" applyFon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horizontal="center" vertical="center"/>
    </xf>
    <xf numFmtId="0" fontId="9" fillId="3" borderId="3" xfId="0" applyFont="1" applyFill="1" applyBorder="1" applyAlignment="1">
      <alignment horizontal="center" vertical="center"/>
    </xf>
    <xf numFmtId="0" fontId="7" fillId="4" borderId="20" xfId="0" applyFont="1" applyFill="1" applyBorder="1" applyAlignment="1">
      <alignment horizontal="center" vertical="center" wrapText="1"/>
    </xf>
    <xf numFmtId="0" fontId="7" fillId="4" borderId="21" xfId="0" applyFont="1" applyFill="1" applyBorder="1" applyAlignment="1">
      <alignment horizontal="center" vertical="center" wrapText="1"/>
    </xf>
    <xf numFmtId="0" fontId="7" fillId="4" borderId="22" xfId="0" applyFont="1" applyFill="1" applyBorder="1" applyAlignment="1">
      <alignment horizontal="center" vertical="center" wrapText="1"/>
    </xf>
    <xf numFmtId="0" fontId="7" fillId="4" borderId="23" xfId="0" applyFont="1" applyFill="1" applyBorder="1" applyAlignment="1">
      <alignment horizontal="center" vertical="center" wrapText="1"/>
    </xf>
    <xf numFmtId="0" fontId="7" fillId="4" borderId="24" xfId="0" applyFont="1" applyFill="1" applyBorder="1" applyAlignment="1">
      <alignment horizontal="center" vertical="center" wrapText="1"/>
    </xf>
    <xf numFmtId="0" fontId="7" fillId="4" borderId="16" xfId="0" applyFont="1" applyFill="1" applyBorder="1" applyAlignment="1">
      <alignment horizontal="center" vertical="center" wrapText="1"/>
    </xf>
    <xf numFmtId="165" fontId="8" fillId="5" borderId="11" xfId="0" applyFont="1" applyNumberFormat="1" applyFill="1" applyBorder="1" applyAlignment="1">
      <alignment horizontal="right"/>
    </xf>
    <xf numFmtId="165" fontId="8" fillId="0" borderId="8" xfId="0" applyFont="1" applyNumberFormat="1" applyBorder="1" applyAlignment="1">
      <alignment horizontal="right"/>
    </xf>
    <xf numFmtId="165" fontId="8" fillId="0" borderId="9" xfId="0" applyFont="1" applyNumberFormat="1" applyBorder="1" applyAlignment="1">
      <alignment horizontal="right"/>
    </xf>
    <xf numFmtId="165" fontId="8" fillId="0" borderId="25" xfId="0" applyFont="1" applyNumberFormat="1" applyBorder="1" applyAlignment="1">
      <alignment horizontal="right"/>
    </xf>
    <xf numFmtId="165" fontId="8" fillId="6" borderId="10" xfId="0" applyFont="1" applyNumberFormat="1" applyFill="1" applyBorder="1" applyAlignment="1">
      <alignment horizontal="right"/>
    </xf>
    <xf numFmtId="165" fontId="8" fillId="0" borderId="4" xfId="0" applyFont="1" applyNumberFormat="1" applyBorder="1" applyAlignment="1">
      <alignment horizontal="right" vertical="center"/>
    </xf>
    <xf numFmtId="165" fontId="8" fillId="0" borderId="5" xfId="0" applyFont="1" applyNumberFormat="1" applyBorder="1" applyAlignment="1">
      <alignment horizontal="right" vertical="center"/>
    </xf>
    <xf numFmtId="165" fontId="8" fillId="0" borderId="8" xfId="0" applyFont="1" applyNumberFormat="1" applyBorder="1" applyAlignment="1">
      <alignment horizontal="right" vertical="center"/>
    </xf>
    <xf numFmtId="165" fontId="8" fillId="0" borderId="9" xfId="0" applyFont="1" applyNumberFormat="1" applyBorder="1" applyAlignment="1">
      <alignment horizontal="right" vertical="center"/>
    </xf>
    <xf numFmtId="166" fontId="8" fillId="0" borderId="0" xfId="0" applyFont="1" applyNumberFormat="1" applyAlignment="1">
      <alignment horizontal="center"/>
    </xf>
    <xf numFmtId="167" fontId="8" fillId="0" borderId="0" xfId="0" applyFont="1" applyNumberFormat="1" applyAlignment="1">
      <alignment horizontal="center"/>
    </xf>
    <xf numFmtId="165" fontId="7" fillId="0" borderId="26" xfId="0" applyFont="1" applyNumberFormat="1" applyBorder="1" applyAlignment="1">
      <alignment vertical="center"/>
    </xf>
    <xf numFmtId="165" fontId="7" fillId="5" borderId="16" xfId="0" applyFont="1" applyNumberFormat="1" applyFill="1" applyBorder="1" applyAlignment="1">
      <alignment horizontal="right" vertical="center"/>
    </xf>
    <xf numFmtId="165" fontId="7" fillId="0" borderId="13" xfId="0" applyFont="1" applyNumberFormat="1" applyBorder="1" applyAlignment="1">
      <alignment horizontal="center"/>
    </xf>
    <xf numFmtId="165" fontId="7" fillId="0" borderId="14" xfId="0" applyFont="1" applyNumberFormat="1" applyBorder="1" applyAlignment="1">
      <alignment horizontal="center"/>
    </xf>
    <xf numFmtId="165" fontId="7" fillId="0" borderId="27" xfId="0" applyFont="1" applyNumberFormat="1" applyBorder="1" applyAlignment="1">
      <alignment horizontal="right"/>
    </xf>
    <xf numFmtId="165" fontId="7" fillId="6" borderId="15" xfId="0" applyFont="1" applyNumberFormat="1" applyFill="1" applyBorder="1" applyAlignment="1">
      <alignment horizontal="right" vertical="center"/>
    </xf>
    <xf numFmtId="0" fontId="8" fillId="2" borderId="17" xfId="0" applyFont="1" applyFill="1" applyBorder="1" applyAlignment="1">
      <alignment horizontal="center"/>
    </xf>
    <xf numFmtId="0" fontId="8" fillId="2" borderId="17" xfId="0" applyFont="1" applyFill="1" applyBorder="1" applyAlignment="1">
      <alignment horizontal="right" vertical="center" indent="1"/>
    </xf>
    <xf numFmtId="0" fontId="7" fillId="2" borderId="0" xfId="0" applyFont="1" applyFill="1" applyAlignment="1">
      <alignment horizontal="centerContinuous"/>
    </xf>
    <xf numFmtId="0" fontId="9" fillId="3" borderId="1" xfId="0" applyFont="1" applyFill="1" applyBorder="1" applyAlignment="1">
      <alignment horizontal="right" vertical="center" indent="1"/>
    </xf>
    <xf numFmtId="165" fontId="8" fillId="5" borderId="7" xfId="0" applyFont="1" applyNumberFormat="1" applyFill="1" applyBorder="1" applyAlignment="1">
      <alignment horizontal="right"/>
    </xf>
    <xf numFmtId="165" fontId="8" fillId="0" borderId="4" xfId="0" applyFont="1" applyNumberFormat="1" applyBorder="1" applyAlignment="1">
      <alignment horizontal="right"/>
    </xf>
    <xf numFmtId="165" fontId="8" fillId="0" borderId="5" xfId="0" applyFont="1" applyNumberFormat="1" applyBorder="1" applyAlignment="1">
      <alignment horizontal="right"/>
    </xf>
    <xf numFmtId="165" fontId="8" fillId="0" borderId="28" xfId="0" applyFont="1" applyNumberFormat="1" applyBorder="1" applyAlignment="1">
      <alignment horizontal="right"/>
    </xf>
    <xf numFmtId="165" fontId="8" fillId="6" borderId="29" xfId="0" applyFont="1" applyNumberFormat="1" applyFill="1" applyBorder="1" applyAlignment="1">
      <alignment horizontal="right"/>
    </xf>
    <xf numFmtId="0" fontId="7" fillId="2" borderId="1" xfId="0" applyFont="1" applyFill="1" applyBorder="1" applyAlignment="1">
      <alignment horizontal="left"/>
    </xf>
    <xf numFmtId="0" fontId="7" fillId="2" borderId="3" xfId="0" applyFont="1" applyFill="1" applyBorder="1" applyAlignment="1">
      <alignment horizontal="center"/>
    </xf>
    <xf numFmtId="168" fontId="8" fillId="0" borderId="9" xfId="0" applyFont="1" applyNumberFormat="1" applyBorder="1" applyAlignment="1">
      <alignment horizontal="right" vertical="center"/>
    </xf>
    <xf numFmtId="0" fontId="8" fillId="2" borderId="0" xfId="0" applyFont="1" applyFill="1" applyAlignment="1">
      <alignment horizontal="center"/>
    </xf>
    <xf numFmtId="0" fontId="8" fillId="2" borderId="0" xfId="0" applyFont="1" applyFill="1" applyAlignment="1">
      <alignment horizontal="right" vertical="center" indent="1"/>
    </xf>
    <xf numFmtId="168" fontId="8" fillId="0" borderId="4" xfId="0" applyFont="1" applyNumberFormat="1" applyBorder="1" applyAlignment="1">
      <alignment horizontal="right" vertical="center"/>
    </xf>
    <xf numFmtId="168" fontId="8" fillId="0" borderId="5" xfId="0" applyFont="1" applyNumberFormat="1" applyBorder="1" applyAlignment="1">
      <alignment horizontal="right" vertical="center"/>
    </xf>
    <xf numFmtId="168" fontId="8" fillId="0" borderId="8" xfId="0" applyFont="1" applyNumberFormat="1" applyBorder="1" applyAlignment="1">
      <alignment horizontal="right" vertical="center"/>
    </xf>
    <xf numFmtId="169" fontId="8" fillId="0" borderId="4" xfId="0" applyFont="1" applyNumberFormat="1" applyBorder="1" applyAlignment="1">
      <alignment horizontal="right" vertical="center"/>
    </xf>
    <xf numFmtId="169" fontId="8" fillId="0" borderId="5" xfId="0" applyFont="1" applyNumberFormat="1" applyBorder="1" applyAlignment="1">
      <alignment horizontal="right" vertical="center"/>
    </xf>
    <xf numFmtId="169" fontId="8" fillId="0" borderId="8" xfId="0" applyFont="1" applyNumberFormat="1" applyBorder="1" applyAlignment="1">
      <alignment horizontal="right" vertical="center"/>
    </xf>
    <xf numFmtId="169" fontId="8" fillId="0" borderId="9" xfId="0" applyFont="1" applyNumberFormat="1" applyBorder="1" applyAlignment="1">
      <alignment horizontal="right" vertical="center"/>
    </xf>
    <xf numFmtId="169" fontId="8" fillId="0" borderId="30" xfId="0" applyFont="1" applyNumberFormat="1" applyBorder="1" applyAlignment="1">
      <alignment horizontal="right" vertical="center"/>
    </xf>
    <xf numFmtId="169" fontId="8" fillId="0" borderId="31" xfId="0" applyFont="1" applyNumberFormat="1" applyBorder="1" applyAlignment="1">
      <alignment horizontal="right" vertical="center"/>
    </xf>
    <xf numFmtId="169" fontId="8" fillId="0" borderId="6" xfId="0" applyFont="1" applyNumberFormat="1" applyBorder="1" applyAlignment="1">
      <alignment horizontal="right" vertical="center"/>
    </xf>
    <xf numFmtId="169" fontId="8" fillId="0" borderId="10" xfId="0" applyFont="1" applyNumberFormat="1" applyBorder="1" applyAlignment="1">
      <alignment horizontal="right" vertical="center"/>
    </xf>
    <xf numFmtId="169" fontId="8" fillId="0" borderId="32" xfId="0" applyFont="1" applyNumberFormat="1" applyBorder="1" applyAlignment="1">
      <alignment horizontal="right" vertical="center"/>
    </xf>
  </cellXfs>
  <cellStyles count="1">
    <cellStyle name="Normal" xfId="0" builtinId="0"/>
  </cellStyles>
  <dxf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worksheet" Target="worksheets/sheet11.xml"/><Relationship Id="rId12" Type="http://schemas.openxmlformats.org/officeDocument/2006/relationships/theme" Target="theme/theme1.xml"/><Relationship Id="rId13" Type="http://schemas.openxmlformats.org/officeDocument/2006/relationships/styles" Target="styles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ala de Cinza">
      <a:dk1>
        <a:sysClr val="windowText" lastClr="000000"/>
      </a:dk1>
      <a:lt1>
        <a:sysClr val="window" lastClr="FFFFFF"/>
      </a:lt1>
      <a:dk2>
        <a:srgbClr val="000000"/>
      </a:dk2>
      <a:lt2>
        <a:srgbClr val="F8F8F8"/>
      </a:lt2>
      <a:accent1>
        <a:srgbClr val="DDDDDD"/>
      </a:accent1>
      <a:accent2>
        <a:srgbClr val="B2B2B2"/>
      </a:accent2>
      <a:accent3>
        <a:srgbClr val="969696"/>
      </a:accent3>
      <a:accent4>
        <a:srgbClr val="808080"/>
      </a:accent4>
      <a:accent5>
        <a:srgbClr val="5F5F5F"/>
      </a:accent5>
      <a:accent6>
        <a:srgbClr val="4D4D4D"/>
      </a:accent6>
      <a:hlink>
        <a:srgbClr val="5F5F5F"/>
      </a:hlink>
      <a:folHlink>
        <a:srgbClr val="919191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vml" Type="http://schemas.openxmlformats.org/officeDocument/2006/relationships/vmlDrawing" Target="../drawings/vmlDrawing2.vml"/></Relationships>
</file>

<file path=xl/worksheets/_rels/sheet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vml" Type="http://schemas.openxmlformats.org/officeDocument/2006/relationships/vmlDrawing" Target="../drawings/vmlDrawing3.vml"/></Relationships>
</file>

<file path=xl/worksheets/_rels/sheet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.xml"/><Relationship Id="rId2" Type="http://schemas.openxmlformats.org/officeDocument/2006/relationships/printerSettings" Target="../printerSettings/printerSettings4.bin"/><Relationship Id="rIdvml" Type="http://schemas.openxmlformats.org/officeDocument/2006/relationships/vmlDrawing" Target="../drawings/vmlDrawing4.vml"/></Relationships>
</file>

<file path=xl/worksheets/_rels/sheet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5.xml"/><Relationship Id="rId2" Type="http://schemas.openxmlformats.org/officeDocument/2006/relationships/printerSettings" Target="../printerSettings/printerSettings5.bin"/><Relationship Id="rIdvml" Type="http://schemas.openxmlformats.org/officeDocument/2006/relationships/vmlDrawing" Target="../drawings/vmlDrawing5.vml"/></Relationships>
</file>

<file path=xl/worksheets/_rels/sheet6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6.xml"/><Relationship Id="rId2" Type="http://schemas.openxmlformats.org/officeDocument/2006/relationships/printerSettings" Target="../printerSettings/printerSettings6.bin"/><Relationship Id="rIdvml" Type="http://schemas.openxmlformats.org/officeDocument/2006/relationships/vmlDrawing" Target="../drawings/vmlDrawing6.vml"/></Relationships>
</file>

<file path=xl/worksheets/_rels/sheet7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7.xml"/><Relationship Id="rId2" Type="http://schemas.openxmlformats.org/officeDocument/2006/relationships/printerSettings" Target="../printerSettings/printerSettings7.bin"/><Relationship Id="rIdvml" Type="http://schemas.openxmlformats.org/officeDocument/2006/relationships/vmlDrawing" Target="../drawings/vmlDrawing7.vml"/></Relationships>
</file>

<file path=xl/worksheets/_rels/sheet8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8.xml"/><Relationship Id="rId2" Type="http://schemas.openxmlformats.org/officeDocument/2006/relationships/printerSettings" Target="../printerSettings/printerSettings8.bin"/><Relationship Id="rIdvml" Type="http://schemas.openxmlformats.org/officeDocument/2006/relationships/vmlDrawing" Target="../drawings/vmlDrawing8.vml"/></Relationships>
</file>

<file path=xl/worksheets/_rels/sheet9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9.xml"/><Relationship Id="rId2" Type="http://schemas.openxmlformats.org/officeDocument/2006/relationships/printerSettings" Target="../printerSettings/printerSettings9.bin"/><Relationship Id="rIdvml" Type="http://schemas.openxmlformats.org/officeDocument/2006/relationships/vmlDrawing" Target="../drawings/vmlDrawing9.vml"/></Relationships>
</file>

<file path=xl/worksheets/_rels/sheet10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0.xml"/><Relationship Id="rId2" Type="http://schemas.openxmlformats.org/officeDocument/2006/relationships/printerSettings" Target="../printerSettings/printerSettings10.bin"/><Relationship Id="rIdvml" Type="http://schemas.openxmlformats.org/officeDocument/2006/relationships/vmlDrawing" Target="../drawings/vmlDrawing10.vml"/></Relationships>
</file>

<file path=xl/worksheets/_rels/sheet1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1.xml"/><Relationship Id="rId2" Type="http://schemas.openxmlformats.org/officeDocument/2006/relationships/printerSettings" Target="../printerSettings/printerSettings11.bin"/><Relationship Id="rIdvml" Type="http://schemas.openxmlformats.org/officeDocument/2006/relationships/vmlDrawing" Target="../drawings/vmlDrawing1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>
    <tabColor theme="7" tint="-0.249977111117893"/>
  </sheetPr>
  <dimension ref="A1"/>
  <sheetViews>
    <sheetView showGridLines="0" tabSelected="true" zoomScaleNormal="100" workbookViewId="0">
      <selection activeCell="B5" sqref="B5"/>
    </sheetView>
  </sheetViews>
  <sheetFormatPr defaultRowHeight="15.0" baseColWidth="10"/>
  <cols>
    <col min="1" max="1" width="19.6640625" hidden="0" customWidth="1"/>
    <col min="2" max="2" width="8.88671875" hidden="0" customWidth="1"/>
  </cols>
  <sheetData>
    <row r="2" ht="13.95" customHeight="1">
      <c r="A2" s="9"/>
    </row>
    <row r="3" ht="13.95" customHeight="1">
      <c r="A3" s="10"/>
    </row>
    <row r="4" ht="16.95" customHeight="1">
      <c r="A4" s="2"/>
    </row>
    <row r="5" ht="21.6" customHeight="1">
      <c r="A5" s="3"/>
      <c r="B5" s="7" t="s">
        <v>147</v>
      </c>
    </row>
    <row r="6" ht="15" customHeight="1">
      <c r="A6" s="2"/>
    </row>
    <row r="7" ht="15" customHeight="1">
      <c r="A7" s="2"/>
      <c r="B7" s="4" t="s">
        <v>48</v>
      </c>
    </row>
    <row r="8" ht="15" customHeight="1">
      <c r="A8" s="2"/>
      <c r="B8" s="4" t="s">
        <v>49</v>
      </c>
    </row>
    <row r="9" ht="15" customHeight="1">
      <c r="A9" s="2"/>
      <c r="B9" s="4" t="s">
        <v>126</v>
      </c>
    </row>
    <row r="10" ht="15" customHeight="1">
      <c r="A10" s="2"/>
      <c r="B10" s="4" t="s">
        <v>55</v>
      </c>
    </row>
    <row r="11" ht="15" customHeight="1">
      <c r="A11" s="3"/>
      <c r="B11" s="4" t="s">
        <v>50</v>
      </c>
    </row>
    <row r="12" ht="15" customHeight="1">
      <c r="A12" s="3"/>
      <c r="B12" s="4" t="s">
        <v>51</v>
      </c>
    </row>
    <row r="13" ht="15" customHeight="1">
      <c r="A13" s="3"/>
      <c r="B13" s="4" t="s">
        <v>52</v>
      </c>
    </row>
    <row r="14" ht="15" customHeight="1">
      <c r="A14" s="3"/>
      <c r="B14" s="4" t="s">
        <v>53</v>
      </c>
    </row>
    <row r="15" ht="15" customHeight="1">
      <c r="A15" s="3"/>
      <c r="B15" s="4" t="s">
        <v>54</v>
      </c>
    </row>
    <row r="16" ht="15" customHeight="1">
      <c r="A16" s="5"/>
      <c r="B16" s="4" t="s">
        <v>128</v>
      </c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</row>
    <row r="18" ht="16.95" customHeight="1">
      <c r="B18" s="8" t="s">
        <v>124</v>
      </c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</row>
    <row r="19" ht="56.4" customHeight="1">
      <c r="B19" s="6" t="s">
        <v>125</v>
      </c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</row>
    <row r="20">
      <c r="B20" t="s">
        <v>148</v>
      </c>
    </row>
  </sheetData>
  <mergeCells count="1">
    <mergeCell ref="B19:R19"/>
  </mergeCells>
  <hyperlinks>
    <hyperlink ref="B7" display="Tabela 1 - Recursos de bens e serviços " location="Recursos!A1"/>
    <hyperlink ref="B8" display="Tabela 2 - Usos Totais a preços de consumidor" location="Usos!A1"/>
    <hyperlink ref="B9" display="Tabela 3 - Demanda de produtos nacionais a preço básico" location="'Usos Nacional'!A1"/>
    <hyperlink ref="B10" display="Tabela 4 - Demanda de produtos importados a preço básico" location="'Usos Importado'!A1"/>
    <hyperlink ref="B11" display="Tabela 5 - Destino dos impostos sobre produtos nacionais e importados (soma das Tabels 5 e 6 do SCN 2010, IBGE)" location="Impostos!A1"/>
    <hyperlink ref="B12" display="Tabela 6 - Destino da margem de comércio sobre produtos nacionais e importados (soma das Tabels 7 e 8 do SCN 2010, IBGE)" location="Comércio!A1"/>
    <hyperlink ref="B13" display="Tabela 7 - Destino da margem de transporte sobre produtos nacionais e importados (soma das Tabels 9 e 10 do SCN 2010, IBGE)" location="Transporte!A1"/>
    <hyperlink ref="B14" display="Tabela 8 - Matriz dos coeficientes técnicos dos insumos nacionais (Bn)" location="Bn!A1"/>
    <hyperlink ref="B15" display="Tabela 9 - Matriz dos coeficientes técnicos dos insumos importados (Bm)" location="Bm!A1"/>
    <hyperlink ref="B16" display="Tabela 12 - Matriz de impacto intersetorial - Matriz de Leontief" location="Z!A1"/>
  </hyperlinks>
  <pageMargins left="0.511811024" right="0.511811024" top="0.78740157499999996" bottom="0.78740157499999996" header="0.31496062000000002" footer="0.31496062000000002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pane="topRight" activeCell="C1" sqref="C1"/>
      <selection pane="bottomLeft" activeCell="A6" sqref="A6"/>
      <selection pane="bottomRight" activeCell="C6" sqref="C6"/>
    </sheetView>
  </sheetViews>
  <sheetFormatPr defaultRowHeight="15.0" baseColWidth="10"/>
  <cols>
    <col min="1" max="1" width="14.6640625" hidden="0" customWidth="1"/>
    <col min="2" max="2" width="63" hidden="0" customWidth="1"/>
    <col min="3" max="3" width="14.6640625" hidden="0" customWidth="1"/>
    <col min="4" max="4" width="14.6640625" hidden="0" customWidth="1"/>
    <col min="5" max="5" width="14.6640625" hidden="0" customWidth="1"/>
    <col min="6" max="6" width="14.6640625" hidden="0" customWidth="1"/>
    <col min="7" max="7" width="14.6640625" hidden="0" customWidth="1"/>
    <col min="8" max="8" width="14.6640625" hidden="0" customWidth="1"/>
    <col min="9" max="9" width="14.6640625" hidden="0" customWidth="1"/>
    <col min="10" max="10" width="14.6640625" hidden="0" customWidth="1"/>
    <col min="11" max="11" width="14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  <col min="54" max="54" width="20.6640625" hidden="0" customWidth="1"/>
    <col min="55" max="55" width="20.6640625" hidden="0" customWidth="1"/>
  </cols>
  <sheetData>
    <row r="1" ht="15" customHeight="1">
      <c r="A1" s="11" t="s">
        <v>136</v>
      </c>
      <c r="B1" s="12"/>
      <c r="C1" s="12"/>
      <c r="D1" s="12"/>
      <c r="E1" s="12"/>
      <c r="F1" s="12"/>
      <c r="G1" s="12"/>
      <c r="H1" s="12"/>
      <c r="I1" s="12"/>
      <c r="J1" s="12"/>
      <c r="K1" s="12"/>
    </row>
    <row r="2" ht="15" customHeight="1">
      <c r="A2" s="11" t="s">
        <v>25</v>
      </c>
    </row>
    <row r="3" ht="15" customHeight="1">
      <c r="A3" s="46" t="s">
        <v>103</v>
      </c>
      <c r="B3" s="46" t="s">
        <v>104</v>
      </c>
      <c r="C3" s="49" t="s">
        <v>26</v>
      </c>
      <c r="D3" s="13"/>
      <c r="E3" s="13"/>
      <c r="F3" s="13"/>
      <c r="G3" s="13"/>
      <c r="H3" s="13"/>
      <c r="I3" s="13"/>
      <c r="J3" s="13"/>
      <c r="K3" s="50"/>
      <c r="L3" s="14" t="s">
        <v>27</v>
      </c>
      <c r="M3" s="15"/>
      <c r="N3" s="15"/>
      <c r="O3" s="15"/>
      <c r="P3" s="15"/>
      <c r="Q3" s="15"/>
      <c r="R3" s="15"/>
      <c r="S3" s="15"/>
      <c r="T3" s="15"/>
      <c r="U3" s="13" t="s">
        <v>27</v>
      </c>
      <c r="V3" s="15"/>
      <c r="W3" s="15"/>
      <c r="X3" s="15"/>
      <c r="Y3" s="15"/>
      <c r="Z3" s="15"/>
      <c r="AA3" s="15"/>
      <c r="AB3" s="15"/>
      <c r="AC3" s="15"/>
      <c r="AD3" s="13" t="s">
        <v>27</v>
      </c>
      <c r="AE3" s="15"/>
      <c r="AF3" s="15"/>
      <c r="AG3" s="15"/>
      <c r="AH3" s="15"/>
      <c r="AI3" s="15"/>
      <c r="AJ3" s="15"/>
      <c r="AK3" s="15"/>
      <c r="AL3" s="15"/>
      <c r="AM3" s="13" t="s">
        <v>27</v>
      </c>
      <c r="AN3" s="15"/>
      <c r="AO3" s="15"/>
      <c r="AP3" s="15"/>
      <c r="AQ3" s="15"/>
      <c r="AR3" s="15"/>
      <c r="AS3" s="15"/>
      <c r="AT3" s="15"/>
      <c r="AU3" s="15"/>
      <c r="AV3" s="13" t="s">
        <v>27</v>
      </c>
      <c r="AW3" s="15"/>
      <c r="AX3" s="15"/>
      <c r="AY3" s="15"/>
      <c r="AZ3" s="15"/>
      <c r="BA3" s="15"/>
      <c r="BB3" s="13" t="s">
        <v>27</v>
      </c>
      <c r="BC3" s="44" t="s">
        <v>28</v>
      </c>
    </row>
    <row r="4" ht="15" customHeight="1">
      <c r="A4" s="47"/>
      <c r="B4" s="47"/>
      <c r="C4" s="52" t="s">
        <v>29</v>
      </c>
      <c r="D4" s="44" t="s">
        <v>30</v>
      </c>
      <c r="E4" s="44" t="s">
        <v>2</v>
      </c>
      <c r="F4" s="44" t="s">
        <v>32</v>
      </c>
      <c r="G4" s="44" t="s">
        <v>33</v>
      </c>
      <c r="H4" s="44" t="s">
        <v>34</v>
      </c>
      <c r="I4" s="44" t="s">
        <v>35</v>
      </c>
      <c r="J4" s="44" t="s">
        <v>36</v>
      </c>
      <c r="K4" s="52" t="s">
        <v>31</v>
      </c>
      <c r="L4" s="16" t="s">
        <v>61</v>
      </c>
      <c r="M4" s="16" t="s">
        <v>62</v>
      </c>
      <c r="N4" s="16" t="s">
        <v>63</v>
      </c>
      <c r="O4" s="16" t="s">
        <v>64</v>
      </c>
      <c r="P4" s="16" t="s">
        <v>65</v>
      </c>
      <c r="Q4" s="16" t="s">
        <v>66</v>
      </c>
      <c r="R4" s="16" t="s">
        <v>67</v>
      </c>
      <c r="S4" s="16" t="s">
        <v>68</v>
      </c>
      <c r="T4" s="16" t="s">
        <v>69</v>
      </c>
      <c r="U4" s="16" t="s">
        <v>70</v>
      </c>
      <c r="V4" s="16" t="s">
        <v>71</v>
      </c>
      <c r="W4" s="16" t="s">
        <v>72</v>
      </c>
      <c r="X4" s="16" t="s">
        <v>73</v>
      </c>
      <c r="Y4" s="16" t="s">
        <v>74</v>
      </c>
      <c r="Z4" s="16" t="s">
        <v>75</v>
      </c>
      <c r="AA4" s="16" t="s">
        <v>76</v>
      </c>
      <c r="AB4" s="16" t="s">
        <v>77</v>
      </c>
      <c r="AC4" s="16" t="s">
        <v>78</v>
      </c>
      <c r="AD4" s="16" t="s">
        <v>79</v>
      </c>
      <c r="AE4" s="16" t="s">
        <v>80</v>
      </c>
      <c r="AF4" s="16" t="s">
        <v>81</v>
      </c>
      <c r="AG4" s="16" t="s">
        <v>82</v>
      </c>
      <c r="AH4" s="16" t="s">
        <v>83</v>
      </c>
      <c r="AI4" s="16" t="s">
        <v>84</v>
      </c>
      <c r="AJ4" s="16" t="s">
        <v>85</v>
      </c>
      <c r="AK4" s="16" t="s">
        <v>86</v>
      </c>
      <c r="AL4" s="16" t="s">
        <v>87</v>
      </c>
      <c r="AM4" s="16" t="s">
        <v>88</v>
      </c>
      <c r="AN4" s="16" t="s">
        <v>89</v>
      </c>
      <c r="AO4" s="16" t="s">
        <v>90</v>
      </c>
      <c r="AP4" s="16" t="s">
        <v>91</v>
      </c>
      <c r="AQ4" s="16" t="s">
        <v>92</v>
      </c>
      <c r="AR4" s="16" t="s">
        <v>93</v>
      </c>
      <c r="AS4" s="16" t="s">
        <v>94</v>
      </c>
      <c r="AT4" s="16" t="s">
        <v>95</v>
      </c>
      <c r="AU4" s="16" t="s">
        <v>96</v>
      </c>
      <c r="AV4" s="16" t="s">
        <v>97</v>
      </c>
      <c r="AW4" s="16" t="s">
        <v>98</v>
      </c>
      <c r="AX4" s="16" t="s">
        <v>99</v>
      </c>
      <c r="AY4" s="16" t="s">
        <v>100</v>
      </c>
      <c r="AZ4" s="16" t="s">
        <v>101</v>
      </c>
      <c r="BA4" s="16" t="s">
        <v>102</v>
      </c>
      <c r="BB4" s="54" t="s">
        <v>4</v>
      </c>
      <c r="BC4" s="51"/>
    </row>
    <row r="5" ht="60" customHeight="1">
      <c r="A5" s="48"/>
      <c r="B5" s="48"/>
      <c r="C5" s="53"/>
      <c r="D5" s="45"/>
      <c r="E5" s="45"/>
      <c r="F5" s="45"/>
      <c r="G5" s="45"/>
      <c r="H5" s="45"/>
      <c r="I5" s="45"/>
      <c r="J5" s="45"/>
      <c r="K5" s="53"/>
      <c r="L5" s="17" t="s">
        <v>123</v>
      </c>
      <c r="M5" s="17" t="s">
        <v>9</v>
      </c>
      <c r="N5" s="17" t="s">
        <v>10</v>
      </c>
      <c r="O5" s="17" t="s">
        <v>105</v>
      </c>
      <c r="P5" s="17" t="s">
        <v>106</v>
      </c>
      <c r="Q5" s="17" t="s">
        <v>11</v>
      </c>
      <c r="R5" s="17" t="s">
        <v>12</v>
      </c>
      <c r="S5" s="17" t="s">
        <v>13</v>
      </c>
      <c r="T5" s="17" t="s">
        <v>14</v>
      </c>
      <c r="U5" s="17" t="s">
        <v>15</v>
      </c>
      <c r="V5" s="17" t="s">
        <v>16</v>
      </c>
      <c r="W5" s="17" t="s">
        <v>17</v>
      </c>
      <c r="X5" s="17" t="s">
        <v>18</v>
      </c>
      <c r="Y5" s="17" t="s">
        <v>19</v>
      </c>
      <c r="Z5" s="17" t="s">
        <v>20</v>
      </c>
      <c r="AA5" s="17" t="s">
        <v>6</v>
      </c>
      <c r="AB5" s="17" t="s">
        <v>107</v>
      </c>
      <c r="AC5" s="17" t="s">
        <v>21</v>
      </c>
      <c r="AD5" s="17" t="s">
        <v>108</v>
      </c>
      <c r="AE5" s="17" t="s">
        <v>109</v>
      </c>
      <c r="AF5" s="17" t="s">
        <v>110</v>
      </c>
      <c r="AG5" s="17" t="s">
        <v>111</v>
      </c>
      <c r="AH5" s="17" t="s">
        <v>112</v>
      </c>
      <c r="AI5" s="17" t="s">
        <v>113</v>
      </c>
      <c r="AJ5" s="17" t="s">
        <v>114</v>
      </c>
      <c r="AK5" s="17" t="s">
        <v>115</v>
      </c>
      <c r="AL5" s="17" t="s">
        <v>5</v>
      </c>
      <c r="AM5" s="17" t="s">
        <v>116</v>
      </c>
      <c r="AN5" s="17" t="s">
        <v>117</v>
      </c>
      <c r="AO5" s="17" t="s">
        <v>118</v>
      </c>
      <c r="AP5" s="17" t="s">
        <v>58</v>
      </c>
      <c r="AQ5" s="17" t="s">
        <v>119</v>
      </c>
      <c r="AR5" s="17" t="s">
        <v>59</v>
      </c>
      <c r="AS5" s="17" t="s">
        <v>60</v>
      </c>
      <c r="AT5" s="17" t="s">
        <v>120</v>
      </c>
      <c r="AU5" s="17" t="s">
        <v>121</v>
      </c>
      <c r="AV5" s="17" t="s">
        <v>122</v>
      </c>
      <c r="AW5" s="17" t="s">
        <v>22</v>
      </c>
      <c r="AX5" s="17" t="s">
        <v>3</v>
      </c>
      <c r="AY5" s="17" t="s">
        <v>7</v>
      </c>
      <c r="AZ5" s="17" t="s">
        <v>0</v>
      </c>
      <c r="BA5" s="17" t="s">
        <v>8</v>
      </c>
      <c r="BB5" s="55"/>
      <c r="BC5" s="45"/>
    </row>
    <row r="6" ht="15" customHeight="1">
      <c r="A6" s="18" t="s">
        <v>61</v>
      </c>
      <c r="B6" s="10" t="s">
        <v>123</v>
      </c>
      <c r="C6" s="19" t="n">
        <v>351123.647329325</v>
      </c>
      <c r="D6" s="20" t="n">
        <v>35984.8542849501</v>
      </c>
      <c r="E6" s="20" t="n">
        <v>8753.39465438692</v>
      </c>
      <c r="F6" s="20" t="n">
        <v>273.113459605831</v>
      </c>
      <c r="G6" s="20" t="n">
        <v>51.9377070949588</v>
      </c>
      <c r="H6" s="20" t="n">
        <v>5761.14624059889</v>
      </c>
      <c r="I6" s="20" t="n">
        <v>2493.23668803568</v>
      </c>
      <c r="J6" s="20" t="n">
        <v>8579.43409533535</v>
      </c>
      <c r="K6" s="21" t="n">
        <v>297805.964294653</v>
      </c>
      <c r="L6" s="22" t="n">
        <v>278537.360344391</v>
      </c>
      <c r="M6" s="20" t="n">
        <v>60.2989170220799</v>
      </c>
      <c r="N6" s="20" t="n">
        <v>0</v>
      </c>
      <c r="O6" s="20" t="n">
        <v>275.472107282099</v>
      </c>
      <c r="P6" s="20" t="n">
        <v>4509.39153511869</v>
      </c>
      <c r="Q6" s="20" t="n">
        <v>88.3025466500589</v>
      </c>
      <c r="R6" s="20" t="n">
        <v>988.610647729287</v>
      </c>
      <c r="S6" s="20" t="n">
        <v>4.53661566960011</v>
      </c>
      <c r="T6" s="20" t="n">
        <v>0.330252991767364</v>
      </c>
      <c r="U6" s="20" t="n">
        <v>32.9398143894997</v>
      </c>
      <c r="V6" s="20" t="n">
        <v>0.808615914354372</v>
      </c>
      <c r="W6" s="20" t="n">
        <v>0.0391228160849676</v>
      </c>
      <c r="X6" s="20" t="n">
        <v>0.790779153752567</v>
      </c>
      <c r="Y6" s="20" t="n">
        <v>33.3483925390623</v>
      </c>
      <c r="Z6" s="20" t="n">
        <v>11.0311630014259</v>
      </c>
      <c r="AA6" s="20" t="n">
        <v>1.10877301376283</v>
      </c>
      <c r="AB6" s="20" t="n">
        <v>0.282086137685038</v>
      </c>
      <c r="AC6" s="20" t="n">
        <v>0.727819685484591</v>
      </c>
      <c r="AD6" s="20" t="n">
        <v>0.0944605326267181</v>
      </c>
      <c r="AE6" s="20" t="n">
        <v>8.07420402685507</v>
      </c>
      <c r="AF6" s="20" t="n">
        <v>0.0825404159757006</v>
      </c>
      <c r="AG6" s="20" t="n">
        <v>0.0977380637370947</v>
      </c>
      <c r="AH6" s="20" t="n">
        <v>0.210910791908239</v>
      </c>
      <c r="AI6" s="20" t="n">
        <v>0.218742832822718</v>
      </c>
      <c r="AJ6" s="20" t="n">
        <v>0.0403696728889421</v>
      </c>
      <c r="AK6" s="20" t="n">
        <v>0.00370972007002049</v>
      </c>
      <c r="AL6" s="20" t="n">
        <v>3.20858493480718</v>
      </c>
      <c r="AM6" s="20" t="n">
        <v>0.00554960878973781</v>
      </c>
      <c r="AN6" s="20" t="n">
        <v>0.0739201157877547</v>
      </c>
      <c r="AO6" s="20" t="n">
        <v>3844.49132030917</v>
      </c>
      <c r="AP6" s="20" t="n">
        <v>151.848710974563</v>
      </c>
      <c r="AQ6" s="20" t="n">
        <v>51.8628687761306</v>
      </c>
      <c r="AR6" s="20" t="n">
        <v>91.5029819309693</v>
      </c>
      <c r="AS6" s="20" t="n">
        <v>0.0284158998686171</v>
      </c>
      <c r="AT6" s="20" t="n">
        <v>0.652435016322166</v>
      </c>
      <c r="AU6" s="20" t="n">
        <v>5.96654092256194</v>
      </c>
      <c r="AV6" s="20" t="n">
        <v>0.23190823626832</v>
      </c>
      <c r="AW6" s="20" t="n">
        <v>693.833826710269</v>
      </c>
      <c r="AX6" s="20" t="n">
        <v>5.01202739294079</v>
      </c>
      <c r="AY6" s="20" t="n">
        <v>0.00905324855431939</v>
      </c>
      <c r="AZ6" s="20" t="n">
        <v>0</v>
      </c>
      <c r="BA6" s="20" t="n">
        <v>0.0692597346822316</v>
      </c>
      <c r="BB6" s="23" t="n">
        <v>289402.999613375</v>
      </c>
      <c r="BC6" s="23" t="n">
        <v>8402.96468127831</v>
      </c>
    </row>
    <row r="7" ht="15" customHeight="1">
      <c r="A7" s="18" t="s">
        <v>62</v>
      </c>
      <c r="B7" s="10" t="s">
        <v>9</v>
      </c>
      <c r="C7" s="24" t="n">
        <v>148769.275705474</v>
      </c>
      <c r="D7" s="25" t="n">
        <v>179.724609153558</v>
      </c>
      <c r="E7" s="25" t="n">
        <v>483.395298810643</v>
      </c>
      <c r="F7" s="25" t="n">
        <v>3.04953601567291</v>
      </c>
      <c r="G7" s="25" t="n">
        <v>2.00661052422948</v>
      </c>
      <c r="H7" s="25" t="n">
        <v>80.4228631560646</v>
      </c>
      <c r="I7" s="25" t="n">
        <v>2458.67568475931</v>
      </c>
      <c r="J7" s="25" t="n">
        <v>2544.15469445528</v>
      </c>
      <c r="K7" s="26" t="n">
        <v>145562.001103055</v>
      </c>
      <c r="L7" s="27" t="n">
        <v>60.2989170220799</v>
      </c>
      <c r="M7" s="25" t="n">
        <v>113639.969469643</v>
      </c>
      <c r="N7" s="25" t="n">
        <v>0.00879531260055427</v>
      </c>
      <c r="O7" s="25" t="n">
        <v>0.188419709546406</v>
      </c>
      <c r="P7" s="25" t="n">
        <v>2.49589577886076</v>
      </c>
      <c r="Q7" s="25" t="n">
        <v>0.00167787774651478</v>
      </c>
      <c r="R7" s="25" t="n">
        <v>0.784090644655372</v>
      </c>
      <c r="S7" s="25" t="n">
        <v>0.26957777775387</v>
      </c>
      <c r="T7" s="25" t="n">
        <v>0.0584930971816996</v>
      </c>
      <c r="U7" s="25" t="n">
        <v>1.01703453089167</v>
      </c>
      <c r="V7" s="25" t="n">
        <v>2.73858001445858</v>
      </c>
      <c r="W7" s="25" t="n">
        <v>1.34225648866356</v>
      </c>
      <c r="X7" s="25" t="n">
        <v>1275.87829301482</v>
      </c>
      <c r="Y7" s="25" t="n">
        <v>0.185164117363701</v>
      </c>
      <c r="Z7" s="25" t="n">
        <v>31.4494310289249</v>
      </c>
      <c r="AA7" s="25" t="n">
        <v>0.611985519409127</v>
      </c>
      <c r="AB7" s="25" t="n">
        <v>0.329816803569496</v>
      </c>
      <c r="AC7" s="25" t="n">
        <v>2.32571843818901</v>
      </c>
      <c r="AD7" s="25" t="n">
        <v>3.16582881040934</v>
      </c>
      <c r="AE7" s="25" t="n">
        <v>2.36586486323663</v>
      </c>
      <c r="AF7" s="25" t="n">
        <v>4.64961359481177</v>
      </c>
      <c r="AG7" s="25" t="n">
        <v>3.94962314437843</v>
      </c>
      <c r="AH7" s="25" t="n">
        <v>27.5615192617674</v>
      </c>
      <c r="AI7" s="25" t="n">
        <v>126.249669996959</v>
      </c>
      <c r="AJ7" s="25" t="n">
        <v>3.09821530970481</v>
      </c>
      <c r="AK7" s="25" t="n">
        <v>0.723337685562496</v>
      </c>
      <c r="AL7" s="25" t="n">
        <v>3.41312822643561</v>
      </c>
      <c r="AM7" s="25" t="n">
        <v>0.576193454871218</v>
      </c>
      <c r="AN7" s="25" t="n">
        <v>2.53666083660568</v>
      </c>
      <c r="AO7" s="25" t="n">
        <v>7277.49878625597</v>
      </c>
      <c r="AP7" s="25" t="n">
        <v>350.046389088668</v>
      </c>
      <c r="AQ7" s="25" t="n">
        <v>5.0895326815729</v>
      </c>
      <c r="AR7" s="25" t="n">
        <v>1.54794647593664</v>
      </c>
      <c r="AS7" s="25" t="n">
        <v>1.01990126087579</v>
      </c>
      <c r="AT7" s="25" t="n">
        <v>22.3231677499068</v>
      </c>
      <c r="AU7" s="25" t="n">
        <v>203.758270089627</v>
      </c>
      <c r="AV7" s="25" t="n">
        <v>24.4821340986231</v>
      </c>
      <c r="AW7" s="25" t="n">
        <v>3.91332945996547</v>
      </c>
      <c r="AX7" s="25" t="n">
        <v>0.579528028795874</v>
      </c>
      <c r="AY7" s="25" t="n">
        <v>0.0938847668442692</v>
      </c>
      <c r="AZ7" s="25" t="n">
        <v>0.0375561797517076</v>
      </c>
      <c r="BA7" s="25" t="n">
        <v>2.36610549422636</v>
      </c>
      <c r="BB7" s="28" t="n">
        <v>123090.999803635</v>
      </c>
      <c r="BC7" s="28" t="n">
        <v>22471.0012994191</v>
      </c>
    </row>
    <row r="8" ht="15" customHeight="1">
      <c r="A8" s="18" t="s">
        <v>63</v>
      </c>
      <c r="B8" s="10" t="s">
        <v>10</v>
      </c>
      <c r="C8" s="24" t="n">
        <v>68166.0420253282</v>
      </c>
      <c r="D8" s="25" t="n">
        <v>6101.43316430345</v>
      </c>
      <c r="E8" s="25" t="n">
        <v>1679.13371766144</v>
      </c>
      <c r="F8" s="25" t="n">
        <v>0.0537115214870253</v>
      </c>
      <c r="G8" s="25" t="n">
        <v>0</v>
      </c>
      <c r="H8" s="25" t="n">
        <v>0</v>
      </c>
      <c r="I8" s="25" t="n">
        <v>197.471390785892</v>
      </c>
      <c r="J8" s="25" t="n">
        <v>197.525102307379</v>
      </c>
      <c r="K8" s="26" t="n">
        <v>60187.9500410559</v>
      </c>
      <c r="L8" s="27" t="n">
        <v>0</v>
      </c>
      <c r="M8" s="25" t="n">
        <v>0.00879531260055427</v>
      </c>
      <c r="N8" s="25" t="n">
        <v>59746.92135676</v>
      </c>
      <c r="O8" s="25" t="n">
        <v>129.636593356052</v>
      </c>
      <c r="P8" s="25" t="n">
        <v>0.247922477635699</v>
      </c>
      <c r="Q8" s="25" t="n">
        <v>0.0234406435027707</v>
      </c>
      <c r="R8" s="25" t="n">
        <v>0.0230657655567999</v>
      </c>
      <c r="S8" s="25" t="n">
        <v>0.0195767320226563</v>
      </c>
      <c r="T8" s="25" t="n">
        <v>0.0551142478463712</v>
      </c>
      <c r="U8" s="25" t="n">
        <v>0.0173171396250101</v>
      </c>
      <c r="V8" s="25" t="n">
        <v>0.070169632725535</v>
      </c>
      <c r="W8" s="25" t="n">
        <v>0.00143769312711385</v>
      </c>
      <c r="X8" s="25" t="n">
        <v>0</v>
      </c>
      <c r="Y8" s="25" t="n">
        <v>0</v>
      </c>
      <c r="Z8" s="25" t="n">
        <v>0.313896837919852</v>
      </c>
      <c r="AA8" s="25" t="n">
        <v>0.39831011858699</v>
      </c>
      <c r="AB8" s="25" t="n">
        <v>0.339508782778994</v>
      </c>
      <c r="AC8" s="25" t="n">
        <v>0.283928210805541</v>
      </c>
      <c r="AD8" s="25" t="n">
        <v>0.130584607594544</v>
      </c>
      <c r="AE8" s="25" t="n">
        <v>0.0424088512400402</v>
      </c>
      <c r="AF8" s="25" t="n">
        <v>4.98418206964785</v>
      </c>
      <c r="AG8" s="25" t="n">
        <v>0.127607980250167</v>
      </c>
      <c r="AH8" s="25" t="n">
        <v>0.0569818978143211</v>
      </c>
      <c r="AI8" s="25" t="n">
        <v>0.711913787801166</v>
      </c>
      <c r="AJ8" s="25" t="n">
        <v>0.246586224877434</v>
      </c>
      <c r="AK8" s="25" t="n">
        <v>1.06857522942048</v>
      </c>
      <c r="AL8" s="25" t="n">
        <v>0.417697587795695</v>
      </c>
      <c r="AM8" s="25" t="n">
        <v>0.241528221541945</v>
      </c>
      <c r="AN8" s="25" t="n">
        <v>0.171525396919158</v>
      </c>
      <c r="AO8" s="25" t="n">
        <v>0.164075591758544</v>
      </c>
      <c r="AP8" s="25" t="n">
        <v>1.89046428276157</v>
      </c>
      <c r="AQ8" s="25" t="n">
        <v>3.99155093388454</v>
      </c>
      <c r="AR8" s="25" t="n">
        <v>0.235562559127994</v>
      </c>
      <c r="AS8" s="25" t="n">
        <v>0.691451652392443</v>
      </c>
      <c r="AT8" s="25" t="n">
        <v>0.592538159830819</v>
      </c>
      <c r="AU8" s="25" t="n">
        <v>0</v>
      </c>
      <c r="AV8" s="25" t="n">
        <v>222.302418179047</v>
      </c>
      <c r="AW8" s="25" t="n">
        <v>8.94108205837671</v>
      </c>
      <c r="AX8" s="25" t="n">
        <v>5.64488780642093</v>
      </c>
      <c r="AY8" s="25" t="n">
        <v>0.442094493377848</v>
      </c>
      <c r="AZ8" s="25" t="n">
        <v>0.524675306478294</v>
      </c>
      <c r="BA8" s="25" t="n">
        <v>0.0122260056697088</v>
      </c>
      <c r="BB8" s="28" t="n">
        <v>60131.9930525948</v>
      </c>
      <c r="BC8" s="28" t="n">
        <v>55.9569884611767</v>
      </c>
    </row>
    <row r="9" ht="15" customHeight="1">
      <c r="A9" s="18" t="s">
        <v>64</v>
      </c>
      <c r="B9" s="10" t="s">
        <v>105</v>
      </c>
      <c r="C9" s="24" t="n">
        <v>45565.6146260323</v>
      </c>
      <c r="D9" s="25" t="n">
        <v>5523.01893424026</v>
      </c>
      <c r="E9" s="25" t="n">
        <v>2316.09213408187</v>
      </c>
      <c r="F9" s="25" t="n">
        <v>24.2427921474629</v>
      </c>
      <c r="G9" s="25" t="n">
        <v>6.79062208484431</v>
      </c>
      <c r="H9" s="25" t="n">
        <v>1023.72196409102</v>
      </c>
      <c r="I9" s="25" t="n">
        <v>897.336703334534</v>
      </c>
      <c r="J9" s="25" t="n">
        <v>1952.09208165786</v>
      </c>
      <c r="K9" s="26" t="n">
        <v>35774.4114760523</v>
      </c>
      <c r="L9" s="27" t="n">
        <v>275.472107282099</v>
      </c>
      <c r="M9" s="25" t="n">
        <v>0.188419709546406</v>
      </c>
      <c r="N9" s="25" t="n">
        <v>129.636593356052</v>
      </c>
      <c r="O9" s="25" t="n">
        <v>21937.1851357311</v>
      </c>
      <c r="P9" s="25" t="n">
        <v>458.46590000708</v>
      </c>
      <c r="Q9" s="25" t="n">
        <v>0.00252754348539572</v>
      </c>
      <c r="R9" s="25" t="n">
        <v>0.60678505902046</v>
      </c>
      <c r="S9" s="25" t="n">
        <v>0.0903395746617621</v>
      </c>
      <c r="T9" s="25" t="n">
        <v>0.0428348843550389</v>
      </c>
      <c r="U9" s="25" t="n">
        <v>1.05967766763454</v>
      </c>
      <c r="V9" s="25" t="n">
        <v>6.52890621447673</v>
      </c>
      <c r="W9" s="25" t="n">
        <v>0.238703717086331</v>
      </c>
      <c r="X9" s="25" t="n">
        <v>31.9182676714693</v>
      </c>
      <c r="Y9" s="25" t="n">
        <v>0.348813978633847</v>
      </c>
      <c r="Z9" s="25" t="n">
        <v>722.010518823993</v>
      </c>
      <c r="AA9" s="25" t="n">
        <v>1.88730029997224</v>
      </c>
      <c r="AB9" s="25" t="n">
        <v>3.09664310147021</v>
      </c>
      <c r="AC9" s="25" t="n">
        <v>25.8686936961454</v>
      </c>
      <c r="AD9" s="25" t="n">
        <v>2.04717723760701</v>
      </c>
      <c r="AE9" s="25" t="n">
        <v>887.374301223366</v>
      </c>
      <c r="AF9" s="25" t="n">
        <v>367.037298439669</v>
      </c>
      <c r="AG9" s="25" t="n">
        <v>146.798723963181</v>
      </c>
      <c r="AH9" s="25" t="n">
        <v>4.28914219401355</v>
      </c>
      <c r="AI9" s="25" t="n">
        <v>70.2731767176477</v>
      </c>
      <c r="AJ9" s="25" t="n">
        <v>3.42636722389099</v>
      </c>
      <c r="AK9" s="25" t="n">
        <v>0.389278768665787</v>
      </c>
      <c r="AL9" s="25" t="n">
        <v>135.904578741567</v>
      </c>
      <c r="AM9" s="25" t="n">
        <v>0.259449081119132</v>
      </c>
      <c r="AN9" s="25" t="n">
        <v>0.444318536010975</v>
      </c>
      <c r="AO9" s="25" t="n">
        <v>0.934556657983707</v>
      </c>
      <c r="AP9" s="25" t="n">
        <v>172.862836918018</v>
      </c>
      <c r="AQ9" s="25" t="n">
        <v>0.886497636610353</v>
      </c>
      <c r="AR9" s="25" t="n">
        <v>0.30185749796963</v>
      </c>
      <c r="AS9" s="25" t="n">
        <v>0.186675443059161</v>
      </c>
      <c r="AT9" s="25" t="n">
        <v>3.91104018812352</v>
      </c>
      <c r="AU9" s="25" t="n">
        <v>35.7041888811409</v>
      </c>
      <c r="AV9" s="25" t="n">
        <v>4.69863411250634</v>
      </c>
      <c r="AW9" s="25" t="n">
        <v>9.09031993347632</v>
      </c>
      <c r="AX9" s="25" t="n">
        <v>0.0960034232898955</v>
      </c>
      <c r="AY9" s="25" t="n">
        <v>0.0144826568917317</v>
      </c>
      <c r="AZ9" s="25" t="n">
        <v>0.00604283960603844</v>
      </c>
      <c r="BA9" s="25" t="n">
        <v>0.414595798915531</v>
      </c>
      <c r="BB9" s="28" t="n">
        <v>25441.9997124326</v>
      </c>
      <c r="BC9" s="28" t="n">
        <v>10332.4117636197</v>
      </c>
    </row>
    <row r="10" ht="15" customHeight="1">
      <c r="A10" s="18" t="s">
        <v>65</v>
      </c>
      <c r="B10" s="10" t="s">
        <v>106</v>
      </c>
      <c r="C10" s="24" t="n">
        <v>568698.256366695</v>
      </c>
      <c r="D10" s="25" t="n">
        <v>88484.1155804354</v>
      </c>
      <c r="E10" s="25" t="n">
        <v>8179.89981864803</v>
      </c>
      <c r="F10" s="25" t="n">
        <v>625.063123152077</v>
      </c>
      <c r="G10" s="25" t="n">
        <v>4521.57189248687</v>
      </c>
      <c r="H10" s="25" t="n">
        <v>42251.0199291123</v>
      </c>
      <c r="I10" s="25" t="n">
        <v>16031.9719340527</v>
      </c>
      <c r="J10" s="25" t="n">
        <v>63429.6268788039</v>
      </c>
      <c r="K10" s="26" t="n">
        <v>408604.614088808</v>
      </c>
      <c r="L10" s="27" t="n">
        <v>4509.39153511869</v>
      </c>
      <c r="M10" s="25" t="n">
        <v>2.49589577886076</v>
      </c>
      <c r="N10" s="25" t="n">
        <v>0.247922477635699</v>
      </c>
      <c r="O10" s="25" t="n">
        <v>458.46590000708</v>
      </c>
      <c r="P10" s="25" t="n">
        <v>348992.51036432</v>
      </c>
      <c r="Q10" s="25" t="n">
        <v>11.7815391185902</v>
      </c>
      <c r="R10" s="25" t="n">
        <v>20.7185316298179</v>
      </c>
      <c r="S10" s="25" t="n">
        <v>3.19682030256172</v>
      </c>
      <c r="T10" s="25" t="n">
        <v>137.25633331731</v>
      </c>
      <c r="U10" s="25" t="n">
        <v>3.20763812122331</v>
      </c>
      <c r="V10" s="25" t="n">
        <v>26.0736882165261</v>
      </c>
      <c r="W10" s="25" t="n">
        <v>4.1728131941491</v>
      </c>
      <c r="X10" s="25" t="n">
        <v>16.2338802911586</v>
      </c>
      <c r="Y10" s="25" t="n">
        <v>11461.6215837573</v>
      </c>
      <c r="Z10" s="25" t="n">
        <v>1408.4177458651</v>
      </c>
      <c r="AA10" s="25" t="n">
        <v>201.788840874148</v>
      </c>
      <c r="AB10" s="25" t="n">
        <v>323.716436622123</v>
      </c>
      <c r="AC10" s="25" t="n">
        <v>772.493784198123</v>
      </c>
      <c r="AD10" s="25" t="n">
        <v>41.323560564358</v>
      </c>
      <c r="AE10" s="25" t="n">
        <v>19.1661287737067</v>
      </c>
      <c r="AF10" s="25" t="n">
        <v>20.7921927308064</v>
      </c>
      <c r="AG10" s="25" t="n">
        <v>36.0846090717676</v>
      </c>
      <c r="AH10" s="25" t="n">
        <v>329.842660769508</v>
      </c>
      <c r="AI10" s="25" t="n">
        <v>708.774394380072</v>
      </c>
      <c r="AJ10" s="25" t="n">
        <v>16.0602014733451</v>
      </c>
      <c r="AK10" s="25" t="n">
        <v>19.5626193771875</v>
      </c>
      <c r="AL10" s="25" t="n">
        <v>21.6398923437097</v>
      </c>
      <c r="AM10" s="25" t="n">
        <v>4.23146377522907</v>
      </c>
      <c r="AN10" s="25" t="n">
        <v>780.161142843815</v>
      </c>
      <c r="AO10" s="25" t="n">
        <v>14.168232720378</v>
      </c>
      <c r="AP10" s="25" t="n">
        <v>22148.757267841</v>
      </c>
      <c r="AQ10" s="25" t="n">
        <v>46.8427175675063</v>
      </c>
      <c r="AR10" s="25" t="n">
        <v>15.9954826669957</v>
      </c>
      <c r="AS10" s="25" t="n">
        <v>7.07772231047808</v>
      </c>
      <c r="AT10" s="25" t="n">
        <v>55.7196341275746</v>
      </c>
      <c r="AU10" s="25" t="n">
        <v>498.624545834443</v>
      </c>
      <c r="AV10" s="25" t="n">
        <v>485.782562594365</v>
      </c>
      <c r="AW10" s="25" t="n">
        <v>46.4150990517719</v>
      </c>
      <c r="AX10" s="25" t="n">
        <v>11.9147728489203</v>
      </c>
      <c r="AY10" s="25" t="n">
        <v>1.39890128615462</v>
      </c>
      <c r="AZ10" s="25" t="n">
        <v>1.06021025603242</v>
      </c>
      <c r="BA10" s="25" t="n">
        <v>5.81271274030291</v>
      </c>
      <c r="BB10" s="28" t="n">
        <v>393690.99998116</v>
      </c>
      <c r="BC10" s="28" t="n">
        <v>14913.6141076474</v>
      </c>
    </row>
    <row r="11" ht="15" customHeight="1">
      <c r="A11" s="18" t="s">
        <v>66</v>
      </c>
      <c r="B11" s="10" t="s">
        <v>11</v>
      </c>
      <c r="C11" s="24" t="n">
        <v>25859.520461903</v>
      </c>
      <c r="D11" s="25" t="n">
        <v>1363.91408244018</v>
      </c>
      <c r="E11" s="25" t="n">
        <v>27.0884548432204</v>
      </c>
      <c r="F11" s="25" t="n">
        <v>2.03290351008445</v>
      </c>
      <c r="G11" s="25" t="n">
        <v>2806.6285967828</v>
      </c>
      <c r="H11" s="25" t="n">
        <v>3176.88020396959</v>
      </c>
      <c r="I11" s="25" t="n">
        <v>753.257234823834</v>
      </c>
      <c r="J11" s="25" t="n">
        <v>6738.79893908631</v>
      </c>
      <c r="K11" s="26" t="n">
        <v>17729.7189855332</v>
      </c>
      <c r="L11" s="27" t="n">
        <v>88.3025466500589</v>
      </c>
      <c r="M11" s="25" t="n">
        <v>0.00167787774651478</v>
      </c>
      <c r="N11" s="25" t="n">
        <v>0.0234406435027707</v>
      </c>
      <c r="O11" s="25" t="n">
        <v>0.00252754348539572</v>
      </c>
      <c r="P11" s="25" t="n">
        <v>11.7815391185902</v>
      </c>
      <c r="Q11" s="25" t="n">
        <v>14055.9727239823</v>
      </c>
      <c r="R11" s="25" t="n">
        <v>0.0366835303386933</v>
      </c>
      <c r="S11" s="25" t="n">
        <v>0.0340374083741538</v>
      </c>
      <c r="T11" s="25" t="n">
        <v>0.043918445466989</v>
      </c>
      <c r="U11" s="25" t="n">
        <v>0.0119651478244861</v>
      </c>
      <c r="V11" s="25" t="n">
        <v>14.7336006436269</v>
      </c>
      <c r="W11" s="25" t="n">
        <v>0.128883319244372</v>
      </c>
      <c r="X11" s="25" t="n">
        <v>0.0138807458954152</v>
      </c>
      <c r="Y11" s="25" t="n">
        <v>0.00549066817063471</v>
      </c>
      <c r="Z11" s="25" t="n">
        <v>0.12985165504571</v>
      </c>
      <c r="AA11" s="25" t="n">
        <v>0.150951316566287</v>
      </c>
      <c r="AB11" s="25" t="n">
        <v>0.289372260482546</v>
      </c>
      <c r="AC11" s="25" t="n">
        <v>0.162521655252989</v>
      </c>
      <c r="AD11" s="25" t="n">
        <v>0.176260541923603</v>
      </c>
      <c r="AE11" s="25" t="n">
        <v>0.0713281339604716</v>
      </c>
      <c r="AF11" s="25" t="n">
        <v>0.0576857423962658</v>
      </c>
      <c r="AG11" s="25" t="n">
        <v>0.026748055333664</v>
      </c>
      <c r="AH11" s="25" t="n">
        <v>0.0783113019027404</v>
      </c>
      <c r="AI11" s="25" t="n">
        <v>0.4518860312618</v>
      </c>
      <c r="AJ11" s="25" t="n">
        <v>0.0683961683982247</v>
      </c>
      <c r="AK11" s="25" t="n">
        <v>0.421464457891349</v>
      </c>
      <c r="AL11" s="25" t="n">
        <v>0.092784512503244</v>
      </c>
      <c r="AM11" s="25" t="n">
        <v>0.0603886458513395</v>
      </c>
      <c r="AN11" s="25" t="n">
        <v>0.032721821215841</v>
      </c>
      <c r="AO11" s="25" t="n">
        <v>0.0313006253058652</v>
      </c>
      <c r="AP11" s="25" t="n">
        <v>90.7129683461417</v>
      </c>
      <c r="AQ11" s="25" t="n">
        <v>0.777048689161332</v>
      </c>
      <c r="AR11" s="25" t="n">
        <v>0.230603367259114</v>
      </c>
      <c r="AS11" s="25" t="n">
        <v>0.184072499241642</v>
      </c>
      <c r="AT11" s="25" t="n">
        <v>0.11303823269207</v>
      </c>
      <c r="AU11" s="25" t="n">
        <v>0</v>
      </c>
      <c r="AV11" s="25" t="n">
        <v>42.5824299256488</v>
      </c>
      <c r="AW11" s="25" t="n">
        <v>1.73368078206469</v>
      </c>
      <c r="AX11" s="25" t="n">
        <v>1.07833299221644</v>
      </c>
      <c r="AY11" s="25" t="n">
        <v>0.0904886340453601</v>
      </c>
      <c r="AZ11" s="25" t="n">
        <v>0.100092067316661</v>
      </c>
      <c r="BA11" s="25" t="n">
        <v>0.00233234948814385</v>
      </c>
      <c r="BB11" s="28" t="n">
        <v>14310.9999765352</v>
      </c>
      <c r="BC11" s="28" t="n">
        <v>3418.71900899806</v>
      </c>
    </row>
    <row r="12" ht="15" customHeight="1">
      <c r="A12" s="18" t="s">
        <v>67</v>
      </c>
      <c r="B12" s="10" t="s">
        <v>12</v>
      </c>
      <c r="C12" s="24" t="n">
        <v>59357.4717209482</v>
      </c>
      <c r="D12" s="25" t="n">
        <v>9638.53841542702</v>
      </c>
      <c r="E12" s="25" t="n">
        <v>659.836353667434</v>
      </c>
      <c r="F12" s="25" t="n">
        <v>1205.88172958656</v>
      </c>
      <c r="G12" s="25" t="n">
        <v>262.563735171085</v>
      </c>
      <c r="H12" s="25" t="n">
        <v>3886.64103771277</v>
      </c>
      <c r="I12" s="25" t="n">
        <v>1456.44250701785</v>
      </c>
      <c r="J12" s="25" t="n">
        <v>6811.52900948827</v>
      </c>
      <c r="K12" s="26" t="n">
        <v>42247.5679423655</v>
      </c>
      <c r="L12" s="27" t="n">
        <v>988.610647729287</v>
      </c>
      <c r="M12" s="25" t="n">
        <v>0.784090644655372</v>
      </c>
      <c r="N12" s="25" t="n">
        <v>0.0230657655567999</v>
      </c>
      <c r="O12" s="25" t="n">
        <v>0.60678505902046</v>
      </c>
      <c r="P12" s="25" t="n">
        <v>20.7185316298179</v>
      </c>
      <c r="Q12" s="25" t="n">
        <v>0.0366835303386933</v>
      </c>
      <c r="R12" s="25" t="n">
        <v>31488.0993988427</v>
      </c>
      <c r="S12" s="25" t="n">
        <v>802.847389541335</v>
      </c>
      <c r="T12" s="25" t="n">
        <v>37.8995916107128</v>
      </c>
      <c r="U12" s="25" t="n">
        <v>7.43572225597162</v>
      </c>
      <c r="V12" s="25" t="n">
        <v>21.6520597641201</v>
      </c>
      <c r="W12" s="25" t="n">
        <v>11.7015117071779</v>
      </c>
      <c r="X12" s="25" t="n">
        <v>1.33168404960064</v>
      </c>
      <c r="Y12" s="25" t="n">
        <v>0.338059720681734</v>
      </c>
      <c r="Z12" s="25" t="n">
        <v>462.184994685457</v>
      </c>
      <c r="AA12" s="25" t="n">
        <v>75.1152206770991</v>
      </c>
      <c r="AB12" s="25" t="n">
        <v>6.84533424245032</v>
      </c>
      <c r="AC12" s="25" t="n">
        <v>40.8121710544519</v>
      </c>
      <c r="AD12" s="25" t="n">
        <v>845.698349124043</v>
      </c>
      <c r="AE12" s="25" t="n">
        <v>75.567835709236</v>
      </c>
      <c r="AF12" s="25" t="n">
        <v>6.46754289666898</v>
      </c>
      <c r="AG12" s="25" t="n">
        <v>3.74445057314321</v>
      </c>
      <c r="AH12" s="25" t="n">
        <v>40.9608976945073</v>
      </c>
      <c r="AI12" s="25" t="n">
        <v>350.494387690113</v>
      </c>
      <c r="AJ12" s="25" t="n">
        <v>23.5457198181603</v>
      </c>
      <c r="AK12" s="25" t="n">
        <v>119.653169762022</v>
      </c>
      <c r="AL12" s="25" t="n">
        <v>155.455384762545</v>
      </c>
      <c r="AM12" s="25" t="n">
        <v>1.09088300823907</v>
      </c>
      <c r="AN12" s="25" t="n">
        <v>2.66311024534327</v>
      </c>
      <c r="AO12" s="25" t="n">
        <v>5.45209949843981</v>
      </c>
      <c r="AP12" s="25" t="n">
        <v>253.654230892615</v>
      </c>
      <c r="AQ12" s="25" t="n">
        <v>5.78942955320282</v>
      </c>
      <c r="AR12" s="25" t="n">
        <v>2.06925772249189</v>
      </c>
      <c r="AS12" s="25" t="n">
        <v>1.2617847299308</v>
      </c>
      <c r="AT12" s="25" t="n">
        <v>23.3322295124748</v>
      </c>
      <c r="AU12" s="25" t="n">
        <v>212.356844268624</v>
      </c>
      <c r="AV12" s="25" t="n">
        <v>69.5940816736782</v>
      </c>
      <c r="AW12" s="25" t="n">
        <v>5.14594502977813</v>
      </c>
      <c r="AX12" s="25" t="n">
        <v>1.24590009486798</v>
      </c>
      <c r="AY12" s="25" t="n">
        <v>0.146986881806048</v>
      </c>
      <c r="AZ12" s="25" t="n">
        <v>0.0991394678549822</v>
      </c>
      <c r="BA12" s="25" t="n">
        <v>2.46733784065411</v>
      </c>
      <c r="BB12" s="28" t="n">
        <v>36174.9999409609</v>
      </c>
      <c r="BC12" s="28" t="n">
        <v>6072.56800140466</v>
      </c>
    </row>
    <row r="13" ht="15" customHeight="1">
      <c r="A13" s="18" t="s">
        <v>68</v>
      </c>
      <c r="B13" s="10" t="s">
        <v>13</v>
      </c>
      <c r="C13" s="24" t="n">
        <v>97765.9440420645</v>
      </c>
      <c r="D13" s="25" t="n">
        <v>28392.3929798616</v>
      </c>
      <c r="E13" s="25" t="n">
        <v>817.565868690914</v>
      </c>
      <c r="F13" s="25" t="n">
        <v>954.329404371325</v>
      </c>
      <c r="G13" s="25" t="n">
        <v>9.1459836227711</v>
      </c>
      <c r="H13" s="25" t="n">
        <v>12099.0226031725</v>
      </c>
      <c r="I13" s="25" t="n">
        <v>1455.89008341025</v>
      </c>
      <c r="J13" s="25" t="n">
        <v>14518.3880745769</v>
      </c>
      <c r="K13" s="26" t="n">
        <v>54037.5971189351</v>
      </c>
      <c r="L13" s="27" t="n">
        <v>4.53661566960011</v>
      </c>
      <c r="M13" s="25" t="n">
        <v>0.26957777775387</v>
      </c>
      <c r="N13" s="25" t="n">
        <v>0.0195767320226563</v>
      </c>
      <c r="O13" s="25" t="n">
        <v>0.0903395746617621</v>
      </c>
      <c r="P13" s="25" t="n">
        <v>3.19682030256172</v>
      </c>
      <c r="Q13" s="25" t="n">
        <v>0.0340374083741538</v>
      </c>
      <c r="R13" s="25" t="n">
        <v>802.847389541335</v>
      </c>
      <c r="S13" s="25" t="n">
        <v>46466.9547601087</v>
      </c>
      <c r="T13" s="25" t="n">
        <v>307.042267152002</v>
      </c>
      <c r="U13" s="25" t="n">
        <v>0.364388607904358</v>
      </c>
      <c r="V13" s="25" t="n">
        <v>1.45858257726477</v>
      </c>
      <c r="W13" s="25" t="n">
        <v>0.960759649151657</v>
      </c>
      <c r="X13" s="25" t="n">
        <v>0.316061895774139</v>
      </c>
      <c r="Y13" s="25" t="n">
        <v>0.0921936455990792</v>
      </c>
      <c r="Z13" s="25" t="n">
        <v>3.24228408679321</v>
      </c>
      <c r="AA13" s="25" t="n">
        <v>26.6788883588187</v>
      </c>
      <c r="AB13" s="25" t="n">
        <v>0.872208044220629</v>
      </c>
      <c r="AC13" s="25" t="n">
        <v>1.00028076356203</v>
      </c>
      <c r="AD13" s="25" t="n">
        <v>40.0625640190483</v>
      </c>
      <c r="AE13" s="25" t="n">
        <v>1.54130048952708</v>
      </c>
      <c r="AF13" s="25" t="n">
        <v>1.57578141428272</v>
      </c>
      <c r="AG13" s="25" t="n">
        <v>1.17428113611223</v>
      </c>
      <c r="AH13" s="25" t="n">
        <v>3.31041730203549</v>
      </c>
      <c r="AI13" s="25" t="n">
        <v>245.438980095926</v>
      </c>
      <c r="AJ13" s="25" t="n">
        <v>3.13773369026209</v>
      </c>
      <c r="AK13" s="25" t="n">
        <v>1.78281374244524</v>
      </c>
      <c r="AL13" s="25" t="n">
        <v>9.42339000738246</v>
      </c>
      <c r="AM13" s="25" t="n">
        <v>0.767495542561368</v>
      </c>
      <c r="AN13" s="25" t="n">
        <v>0.598830043288621</v>
      </c>
      <c r="AO13" s="25" t="n">
        <v>2.10939792089868</v>
      </c>
      <c r="AP13" s="25" t="n">
        <v>504.841658832036</v>
      </c>
      <c r="AQ13" s="25" t="n">
        <v>1.75175276367853</v>
      </c>
      <c r="AR13" s="25" t="n">
        <v>0.798318772640544</v>
      </c>
      <c r="AS13" s="25" t="n">
        <v>0.446220671006275</v>
      </c>
      <c r="AT13" s="25" t="n">
        <v>5.1386063762117</v>
      </c>
      <c r="AU13" s="25" t="n">
        <v>46.1293950295996</v>
      </c>
      <c r="AV13" s="25" t="n">
        <v>39.0369764187562</v>
      </c>
      <c r="AW13" s="25" t="n">
        <v>2.29866957738783</v>
      </c>
      <c r="AX13" s="25" t="n">
        <v>0.942345196247023</v>
      </c>
      <c r="AY13" s="25" t="n">
        <v>0.0949699393103177</v>
      </c>
      <c r="AZ13" s="25" t="n">
        <v>0.0835930796533097</v>
      </c>
      <c r="BA13" s="25" t="n">
        <v>0.537418893830106</v>
      </c>
      <c r="BB13" s="28" t="n">
        <v>48532.9999428503</v>
      </c>
      <c r="BC13" s="28" t="n">
        <v>5504.59717608479</v>
      </c>
    </row>
    <row r="14" ht="15" customHeight="1">
      <c r="A14" s="18" t="s">
        <v>69</v>
      </c>
      <c r="B14" s="10" t="s">
        <v>14</v>
      </c>
      <c r="C14" s="24" t="n">
        <v>46518.8718763688</v>
      </c>
      <c r="D14" s="25" t="n">
        <v>10243.9728600204</v>
      </c>
      <c r="E14" s="25" t="n">
        <v>502.909307399833</v>
      </c>
      <c r="F14" s="25" t="n">
        <v>509.321291428507</v>
      </c>
      <c r="G14" s="25" t="n">
        <v>185.856522840871</v>
      </c>
      <c r="H14" s="25" t="n">
        <v>5263.29151191628</v>
      </c>
      <c r="I14" s="25" t="n">
        <v>826.002489877267</v>
      </c>
      <c r="J14" s="25" t="n">
        <v>6784.47181606293</v>
      </c>
      <c r="K14" s="26" t="n">
        <v>28987.5178928857</v>
      </c>
      <c r="L14" s="27" t="n">
        <v>0.330252991767364</v>
      </c>
      <c r="M14" s="25" t="n">
        <v>0.0584930971816996</v>
      </c>
      <c r="N14" s="25" t="n">
        <v>0.0551142478463712</v>
      </c>
      <c r="O14" s="25" t="n">
        <v>0.0428348843550389</v>
      </c>
      <c r="P14" s="25" t="n">
        <v>137.25633331731</v>
      </c>
      <c r="Q14" s="25" t="n">
        <v>0.043918445466989</v>
      </c>
      <c r="R14" s="25" t="n">
        <v>37.8995916107128</v>
      </c>
      <c r="S14" s="25" t="n">
        <v>307.042267152002</v>
      </c>
      <c r="T14" s="25" t="n">
        <v>25590.8204932431</v>
      </c>
      <c r="U14" s="25" t="n">
        <v>0.178574022051269</v>
      </c>
      <c r="V14" s="25" t="n">
        <v>40.1506781057272</v>
      </c>
      <c r="W14" s="25" t="n">
        <v>0.431544900898768</v>
      </c>
      <c r="X14" s="25" t="n">
        <v>0.717942732643669</v>
      </c>
      <c r="Y14" s="25" t="n">
        <v>0.282308449098275</v>
      </c>
      <c r="Z14" s="25" t="n">
        <v>43.7043105108339</v>
      </c>
      <c r="AA14" s="25" t="n">
        <v>0.760738728279504</v>
      </c>
      <c r="AB14" s="25" t="n">
        <v>1.6512631089036</v>
      </c>
      <c r="AC14" s="25" t="n">
        <v>81.370869977306</v>
      </c>
      <c r="AD14" s="25" t="n">
        <v>172.841238729747</v>
      </c>
      <c r="AE14" s="25" t="n">
        <v>1.02892819139057</v>
      </c>
      <c r="AF14" s="25" t="n">
        <v>1.68895820166111</v>
      </c>
      <c r="AG14" s="25" t="n">
        <v>0.731951553724863</v>
      </c>
      <c r="AH14" s="25" t="n">
        <v>47.1665638242677</v>
      </c>
      <c r="AI14" s="25" t="n">
        <v>117.350400969242</v>
      </c>
      <c r="AJ14" s="25" t="n">
        <v>1.45304473089083</v>
      </c>
      <c r="AK14" s="25" t="n">
        <v>1.1253315402601</v>
      </c>
      <c r="AL14" s="25" t="n">
        <v>2.40170707029291</v>
      </c>
      <c r="AM14" s="25" t="n">
        <v>0.424695191361897</v>
      </c>
      <c r="AN14" s="25" t="n">
        <v>0.188134148229655</v>
      </c>
      <c r="AO14" s="25" t="n">
        <v>0.306177642293755</v>
      </c>
      <c r="AP14" s="25" t="n">
        <v>292.99359123926</v>
      </c>
      <c r="AQ14" s="25" t="n">
        <v>2.04416785999097</v>
      </c>
      <c r="AR14" s="25" t="n">
        <v>0.629655308541754</v>
      </c>
      <c r="AS14" s="25" t="n">
        <v>0.481164317094921</v>
      </c>
      <c r="AT14" s="25" t="n">
        <v>1.24723398595943</v>
      </c>
      <c r="AU14" s="25" t="n">
        <v>8.97544530394845</v>
      </c>
      <c r="AV14" s="25" t="n">
        <v>100.673310420794</v>
      </c>
      <c r="AW14" s="25" t="n">
        <v>4.34690735592652</v>
      </c>
      <c r="AX14" s="25" t="n">
        <v>2.54329110968282</v>
      </c>
      <c r="AY14" s="25" t="n">
        <v>0.215525900643523</v>
      </c>
      <c r="AZ14" s="25" t="n">
        <v>0.235339059906528</v>
      </c>
      <c r="BA14" s="25" t="n">
        <v>0.109671041613875</v>
      </c>
      <c r="BB14" s="28" t="n">
        <v>27003.9999642222</v>
      </c>
      <c r="BC14" s="28" t="n">
        <v>1983.5179286635</v>
      </c>
    </row>
    <row r="15" ht="15" customHeight="1">
      <c r="A15" s="18" t="s">
        <v>70</v>
      </c>
      <c r="B15" s="10" t="s">
        <v>15</v>
      </c>
      <c r="C15" s="24" t="n">
        <v>29087.7170730106</v>
      </c>
      <c r="D15" s="25" t="n">
        <v>4802.69969529846</v>
      </c>
      <c r="E15" s="25" t="n">
        <v>400.484658806235</v>
      </c>
      <c r="F15" s="25" t="n">
        <v>21.0194276047589</v>
      </c>
      <c r="G15" s="25" t="n">
        <v>242.516114037395</v>
      </c>
      <c r="H15" s="25" t="n">
        <v>1638.58840152274</v>
      </c>
      <c r="I15" s="25" t="n">
        <v>509.587697006197</v>
      </c>
      <c r="J15" s="25" t="n">
        <v>2411.71164017109</v>
      </c>
      <c r="K15" s="26" t="n">
        <v>21472.8210787348</v>
      </c>
      <c r="L15" s="27" t="n">
        <v>32.9398143894997</v>
      </c>
      <c r="M15" s="25" t="n">
        <v>1.01703453089167</v>
      </c>
      <c r="N15" s="25" t="n">
        <v>0.0173171396250101</v>
      </c>
      <c r="O15" s="25" t="n">
        <v>1.05967766763454</v>
      </c>
      <c r="P15" s="25" t="n">
        <v>3.20763812122331</v>
      </c>
      <c r="Q15" s="25" t="n">
        <v>0.0119651478244861</v>
      </c>
      <c r="R15" s="25" t="n">
        <v>7.43572225597162</v>
      </c>
      <c r="S15" s="25" t="n">
        <v>0.364388607904358</v>
      </c>
      <c r="T15" s="25" t="n">
        <v>0.178574022051269</v>
      </c>
      <c r="U15" s="25" t="n">
        <v>19968.5087224526</v>
      </c>
      <c r="V15" s="25" t="n">
        <v>122.035674333574</v>
      </c>
      <c r="W15" s="25" t="n">
        <v>2.28914828838183</v>
      </c>
      <c r="X15" s="25" t="n">
        <v>1.65576950465595</v>
      </c>
      <c r="Y15" s="25" t="n">
        <v>0.200801995480223</v>
      </c>
      <c r="Z15" s="25" t="n">
        <v>4.93710205521833</v>
      </c>
      <c r="AA15" s="25" t="n">
        <v>1.02509177608576</v>
      </c>
      <c r="AB15" s="25" t="n">
        <v>0.463671141609395</v>
      </c>
      <c r="AC15" s="25" t="n">
        <v>2.35430747419338</v>
      </c>
      <c r="AD15" s="25" t="n">
        <v>65.2177818510393</v>
      </c>
      <c r="AE15" s="25" t="n">
        <v>80.6025791310715</v>
      </c>
      <c r="AF15" s="25" t="n">
        <v>16.3465281244239</v>
      </c>
      <c r="AG15" s="25" t="n">
        <v>19.4823669655951</v>
      </c>
      <c r="AH15" s="25" t="n">
        <v>81.6406662630688</v>
      </c>
      <c r="AI15" s="25" t="n">
        <v>203.19421597302</v>
      </c>
      <c r="AJ15" s="25" t="n">
        <v>4.14546636578083</v>
      </c>
      <c r="AK15" s="25" t="n">
        <v>1.82972414880737</v>
      </c>
      <c r="AL15" s="25" t="n">
        <v>5.56465587593006</v>
      </c>
      <c r="AM15" s="25" t="n">
        <v>0.741998090393901</v>
      </c>
      <c r="AN15" s="25" t="n">
        <v>3.36038359040182</v>
      </c>
      <c r="AO15" s="25" t="n">
        <v>6.9043636750271</v>
      </c>
      <c r="AP15" s="25" t="n">
        <v>103.681046503228</v>
      </c>
      <c r="AQ15" s="25" t="n">
        <v>6.89269396925779</v>
      </c>
      <c r="AR15" s="25" t="n">
        <v>2.15302990432532</v>
      </c>
      <c r="AS15" s="25" t="n">
        <v>1.40700641452127</v>
      </c>
      <c r="AT15" s="25" t="n">
        <v>29.5296222471788</v>
      </c>
      <c r="AU15" s="25" t="n">
        <v>269.285732357716</v>
      </c>
      <c r="AV15" s="25" t="n">
        <v>41.4595029794042</v>
      </c>
      <c r="AW15" s="25" t="n">
        <v>5.49980188713078</v>
      </c>
      <c r="AX15" s="25" t="n">
        <v>1.02821152815571</v>
      </c>
      <c r="AY15" s="25" t="n">
        <v>0.128616707773318</v>
      </c>
      <c r="AZ15" s="25" t="n">
        <v>0.0739445700316908</v>
      </c>
      <c r="BA15" s="25" t="n">
        <v>3.12759760195708</v>
      </c>
      <c r="BB15" s="28" t="n">
        <v>21102.9999576296</v>
      </c>
      <c r="BC15" s="28" t="n">
        <v>369.821121105093</v>
      </c>
    </row>
    <row r="16" ht="15" customHeight="1">
      <c r="A16" s="18" t="s">
        <v>71</v>
      </c>
      <c r="B16" s="10" t="s">
        <v>16</v>
      </c>
      <c r="C16" s="24" t="n">
        <v>82048.8793078015</v>
      </c>
      <c r="D16" s="25" t="n">
        <v>11680.1166234176</v>
      </c>
      <c r="E16" s="25" t="n">
        <v>1066.87981880627</v>
      </c>
      <c r="F16" s="25" t="n">
        <v>169.350287290349</v>
      </c>
      <c r="G16" s="25" t="n">
        <v>1322.97607932317</v>
      </c>
      <c r="H16" s="25" t="n">
        <v>4107.53270176787</v>
      </c>
      <c r="I16" s="25" t="n">
        <v>1711.59115647019</v>
      </c>
      <c r="J16" s="25" t="n">
        <v>7311.45022485157</v>
      </c>
      <c r="K16" s="26" t="n">
        <v>61990.4326407261</v>
      </c>
      <c r="L16" s="27" t="n">
        <v>0.808615914354372</v>
      </c>
      <c r="M16" s="25" t="n">
        <v>2.73858001445858</v>
      </c>
      <c r="N16" s="25" t="n">
        <v>0.070169632725535</v>
      </c>
      <c r="O16" s="25" t="n">
        <v>6.52890621447673</v>
      </c>
      <c r="P16" s="25" t="n">
        <v>26.0736882165261</v>
      </c>
      <c r="Q16" s="25" t="n">
        <v>14.7336006436269</v>
      </c>
      <c r="R16" s="25" t="n">
        <v>21.6520597641201</v>
      </c>
      <c r="S16" s="25" t="n">
        <v>1.45858257726477</v>
      </c>
      <c r="T16" s="25" t="n">
        <v>40.1506781057272</v>
      </c>
      <c r="U16" s="25" t="n">
        <v>122.035674333574</v>
      </c>
      <c r="V16" s="25" t="n">
        <v>53364.2545466876</v>
      </c>
      <c r="W16" s="25" t="n">
        <v>762.401257126631</v>
      </c>
      <c r="X16" s="25" t="n">
        <v>4.50749932670542</v>
      </c>
      <c r="Y16" s="25" t="n">
        <v>1.80645300342828</v>
      </c>
      <c r="Z16" s="25" t="n">
        <v>50.2976467033914</v>
      </c>
      <c r="AA16" s="25" t="n">
        <v>69.2950876664236</v>
      </c>
      <c r="AB16" s="25" t="n">
        <v>751.297341800233</v>
      </c>
      <c r="AC16" s="25" t="n">
        <v>64.232707485943</v>
      </c>
      <c r="AD16" s="25" t="n">
        <v>651.740198025397</v>
      </c>
      <c r="AE16" s="25" t="n">
        <v>86.1680423466794</v>
      </c>
      <c r="AF16" s="25" t="n">
        <v>20.3612935651246</v>
      </c>
      <c r="AG16" s="25" t="n">
        <v>24.0159846094622</v>
      </c>
      <c r="AH16" s="25" t="n">
        <v>36.6196897786668</v>
      </c>
      <c r="AI16" s="25" t="n">
        <v>463.955374191133</v>
      </c>
      <c r="AJ16" s="25" t="n">
        <v>32.7448602885521</v>
      </c>
      <c r="AK16" s="25" t="n">
        <v>2.79920068729799</v>
      </c>
      <c r="AL16" s="25" t="n">
        <v>14.8414307008507</v>
      </c>
      <c r="AM16" s="25" t="n">
        <v>2.23198017707924</v>
      </c>
      <c r="AN16" s="25" t="n">
        <v>8.52973156821411</v>
      </c>
      <c r="AO16" s="25" t="n">
        <v>17.556493563123</v>
      </c>
      <c r="AP16" s="25" t="n">
        <v>208.423229853817</v>
      </c>
      <c r="AQ16" s="25" t="n">
        <v>18.314117406911</v>
      </c>
      <c r="AR16" s="25" t="n">
        <v>5.43779923548084</v>
      </c>
      <c r="AS16" s="25" t="n">
        <v>37.5257100451675</v>
      </c>
      <c r="AT16" s="25" t="n">
        <v>74.7590926503829</v>
      </c>
      <c r="AU16" s="25" t="n">
        <v>680.580003826628</v>
      </c>
      <c r="AV16" s="25" t="n">
        <v>155.353240080576</v>
      </c>
      <c r="AW16" s="25" t="n">
        <v>16.2618978108156</v>
      </c>
      <c r="AX16" s="25" t="n">
        <v>3.81119590746292</v>
      </c>
      <c r="AY16" s="25" t="n">
        <v>0.418258496496228</v>
      </c>
      <c r="AZ16" s="25" t="n">
        <v>0.300795982448081</v>
      </c>
      <c r="BA16" s="25" t="n">
        <v>7.90716914011299</v>
      </c>
      <c r="BB16" s="28" t="n">
        <v>57874.9998851551</v>
      </c>
      <c r="BC16" s="28" t="n">
        <v>4115.43275557095</v>
      </c>
    </row>
    <row r="17" ht="15" customHeight="1">
      <c r="A17" s="18" t="s">
        <v>72</v>
      </c>
      <c r="B17" s="10" t="s">
        <v>17</v>
      </c>
      <c r="C17" s="24" t="n">
        <v>25738.5042281349</v>
      </c>
      <c r="D17" s="25" t="n">
        <v>5098.39839437525</v>
      </c>
      <c r="E17" s="25" t="n">
        <v>267.679173005277</v>
      </c>
      <c r="F17" s="25" t="n">
        <v>20.9405279395773</v>
      </c>
      <c r="G17" s="25" t="n">
        <v>162.694439497051</v>
      </c>
      <c r="H17" s="25" t="n">
        <v>1676.28160469126</v>
      </c>
      <c r="I17" s="25" t="n">
        <v>555.589315963568</v>
      </c>
      <c r="J17" s="25" t="n">
        <v>2415.50588809146</v>
      </c>
      <c r="K17" s="26" t="n">
        <v>17956.920772663</v>
      </c>
      <c r="L17" s="27" t="n">
        <v>0.0391228160849676</v>
      </c>
      <c r="M17" s="25" t="n">
        <v>1.34225648866356</v>
      </c>
      <c r="N17" s="25" t="n">
        <v>0.00143769312711385</v>
      </c>
      <c r="O17" s="25" t="n">
        <v>0.238703717086331</v>
      </c>
      <c r="P17" s="25" t="n">
        <v>4.1728131941491</v>
      </c>
      <c r="Q17" s="25" t="n">
        <v>0.128883319244372</v>
      </c>
      <c r="R17" s="25" t="n">
        <v>11.7015117071779</v>
      </c>
      <c r="S17" s="25" t="n">
        <v>0.960759649151657</v>
      </c>
      <c r="T17" s="25" t="n">
        <v>0.431544900898769</v>
      </c>
      <c r="U17" s="25" t="n">
        <v>2.28914828838183</v>
      </c>
      <c r="V17" s="25" t="n">
        <v>762.401257126631</v>
      </c>
      <c r="W17" s="25" t="n">
        <v>14401.5171713763</v>
      </c>
      <c r="X17" s="25" t="n">
        <v>2.28684873902281</v>
      </c>
      <c r="Y17" s="25" t="n">
        <v>0.247171151123056</v>
      </c>
      <c r="Z17" s="25" t="n">
        <v>6.68055237922709</v>
      </c>
      <c r="AA17" s="25" t="n">
        <v>2.1113941974427</v>
      </c>
      <c r="AB17" s="25" t="n">
        <v>1.79980776414575</v>
      </c>
      <c r="AC17" s="25" t="n">
        <v>3.19220587142098</v>
      </c>
      <c r="AD17" s="25" t="n">
        <v>107.632514395066</v>
      </c>
      <c r="AE17" s="25" t="n">
        <v>4.26961559940113</v>
      </c>
      <c r="AF17" s="25" t="n">
        <v>6.86421057142715</v>
      </c>
      <c r="AG17" s="25" t="n">
        <v>6.17631502112703</v>
      </c>
      <c r="AH17" s="25" t="n">
        <v>22.7157527692303</v>
      </c>
      <c r="AI17" s="25" t="n">
        <v>423.306150927054</v>
      </c>
      <c r="AJ17" s="25" t="n">
        <v>7.99459492851273</v>
      </c>
      <c r="AK17" s="25" t="n">
        <v>0.498389592334052</v>
      </c>
      <c r="AL17" s="25" t="n">
        <v>5.96807924016423</v>
      </c>
      <c r="AM17" s="25" t="n">
        <v>1.78012251819028</v>
      </c>
      <c r="AN17" s="25" t="n">
        <v>4.6060396980768</v>
      </c>
      <c r="AO17" s="25" t="n">
        <v>9.48091865097289</v>
      </c>
      <c r="AP17" s="25" t="n">
        <v>148.324063060072</v>
      </c>
      <c r="AQ17" s="25" t="n">
        <v>8.78345277955208</v>
      </c>
      <c r="AR17" s="25" t="n">
        <v>2.97346831036336</v>
      </c>
      <c r="AS17" s="25" t="n">
        <v>1140.23526491681</v>
      </c>
      <c r="AT17" s="25" t="n">
        <v>40.643127321322</v>
      </c>
      <c r="AU17" s="25" t="n">
        <v>371.619410686279</v>
      </c>
      <c r="AV17" s="25" t="n">
        <v>15.9108039436783</v>
      </c>
      <c r="AW17" s="25" t="n">
        <v>5.86937281894288</v>
      </c>
      <c r="AX17" s="25" t="n">
        <v>0.387473021078299</v>
      </c>
      <c r="AY17" s="25" t="n">
        <v>0.0981834000345635</v>
      </c>
      <c r="AZ17" s="25" t="n">
        <v>0.0061389815191196</v>
      </c>
      <c r="BA17" s="25" t="n">
        <v>4.31390912078168</v>
      </c>
      <c r="BB17" s="28" t="n">
        <v>17541.9999626513</v>
      </c>
      <c r="BC17" s="28" t="n">
        <v>414.920810011679</v>
      </c>
    </row>
    <row r="18" ht="15" customHeight="1">
      <c r="A18" s="18" t="s">
        <v>73</v>
      </c>
      <c r="B18" s="10" t="s">
        <v>18</v>
      </c>
      <c r="C18" s="24" t="n">
        <v>382064.020446918</v>
      </c>
      <c r="D18" s="25" t="n">
        <v>38960.8042774391</v>
      </c>
      <c r="E18" s="25" t="n">
        <v>3209.00604237602</v>
      </c>
      <c r="F18" s="25" t="n">
        <v>27.3639321839112</v>
      </c>
      <c r="G18" s="25" t="n">
        <v>94.5480614989204</v>
      </c>
      <c r="H18" s="25" t="n">
        <v>32028.863283015</v>
      </c>
      <c r="I18" s="25" t="n">
        <v>33523.0819111807</v>
      </c>
      <c r="J18" s="25" t="n">
        <v>65673.8571878785</v>
      </c>
      <c r="K18" s="26" t="n">
        <v>274220.352939224</v>
      </c>
      <c r="L18" s="27" t="n">
        <v>0.790779153752567</v>
      </c>
      <c r="M18" s="25" t="n">
        <v>1275.87829301482</v>
      </c>
      <c r="N18" s="25" t="n">
        <v>0</v>
      </c>
      <c r="O18" s="25" t="n">
        <v>31.9182676714693</v>
      </c>
      <c r="P18" s="25" t="n">
        <v>16.2338802911586</v>
      </c>
      <c r="Q18" s="25" t="n">
        <v>0.0138807458954152</v>
      </c>
      <c r="R18" s="25" t="n">
        <v>1.33168404960064</v>
      </c>
      <c r="S18" s="25" t="n">
        <v>0.316061895774139</v>
      </c>
      <c r="T18" s="25" t="n">
        <v>0.717942732643669</v>
      </c>
      <c r="U18" s="25" t="n">
        <v>1.65576950465595</v>
      </c>
      <c r="V18" s="25" t="n">
        <v>4.50749932670542</v>
      </c>
      <c r="W18" s="25" t="n">
        <v>2.28684873902281</v>
      </c>
      <c r="X18" s="25" t="n">
        <v>236793.87963746</v>
      </c>
      <c r="Y18" s="25" t="n">
        <v>0.585815922734529</v>
      </c>
      <c r="Z18" s="25" t="n">
        <v>1180.12467008247</v>
      </c>
      <c r="AA18" s="25" t="n">
        <v>1.85027823888222</v>
      </c>
      <c r="AB18" s="25" t="n">
        <v>26.7282288865324</v>
      </c>
      <c r="AC18" s="25" t="n">
        <v>268.621124281567</v>
      </c>
      <c r="AD18" s="25" t="n">
        <v>6.72660774354246</v>
      </c>
      <c r="AE18" s="25" t="n">
        <v>82.5214677529167</v>
      </c>
      <c r="AF18" s="25" t="n">
        <v>68.2304032455865</v>
      </c>
      <c r="AG18" s="25" t="n">
        <v>6.60532148884824</v>
      </c>
      <c r="AH18" s="25" t="n">
        <v>5.94393148991108</v>
      </c>
      <c r="AI18" s="25" t="n">
        <v>13.7387518877452</v>
      </c>
      <c r="AJ18" s="25" t="n">
        <v>2.41020500484847</v>
      </c>
      <c r="AK18" s="25" t="n">
        <v>0.454421715961061</v>
      </c>
      <c r="AL18" s="25" t="n">
        <v>2.71728857225044</v>
      </c>
      <c r="AM18" s="25" t="n">
        <v>0.348552947796786</v>
      </c>
      <c r="AN18" s="25" t="n">
        <v>4.29543869277719</v>
      </c>
      <c r="AO18" s="25" t="n">
        <v>8.84348616091359</v>
      </c>
      <c r="AP18" s="25" t="n">
        <v>4222.92477774186</v>
      </c>
      <c r="AQ18" s="25" t="n">
        <v>8.1410914524954</v>
      </c>
      <c r="AR18" s="25" t="n">
        <v>2.79497731648056</v>
      </c>
      <c r="AS18" s="25" t="n">
        <v>1.70452743035747</v>
      </c>
      <c r="AT18" s="25" t="n">
        <v>37.9124759717597</v>
      </c>
      <c r="AU18" s="25" t="n">
        <v>346.710911741518</v>
      </c>
      <c r="AV18" s="25" t="n">
        <v>12.3739500455751</v>
      </c>
      <c r="AW18" s="25" t="n">
        <v>5.74846341662717</v>
      </c>
      <c r="AX18" s="25" t="n">
        <v>0.300064622204849</v>
      </c>
      <c r="AY18" s="25" t="n">
        <v>0.0875510377002623</v>
      </c>
      <c r="AZ18" s="25" t="n">
        <v>0</v>
      </c>
      <c r="BA18" s="25" t="n">
        <v>4.02462768131678</v>
      </c>
      <c r="BB18" s="28" t="n">
        <v>244452.999957159</v>
      </c>
      <c r="BC18" s="28" t="n">
        <v>29767.3529820658</v>
      </c>
    </row>
    <row r="19" ht="15" customHeight="1">
      <c r="A19" s="18" t="s">
        <v>74</v>
      </c>
      <c r="B19" s="10" t="s">
        <v>19</v>
      </c>
      <c r="C19" s="24" t="n">
        <v>28606.9915283431</v>
      </c>
      <c r="D19" s="25" t="n">
        <v>2819.60245435604</v>
      </c>
      <c r="E19" s="25" t="n">
        <v>420.994228311716</v>
      </c>
      <c r="F19" s="25" t="n">
        <v>11.7363270256643</v>
      </c>
      <c r="G19" s="25" t="n">
        <v>29.9488153898127</v>
      </c>
      <c r="H19" s="25" t="n">
        <v>2407.81246947831</v>
      </c>
      <c r="I19" s="25" t="n">
        <v>1185.72700124673</v>
      </c>
      <c r="J19" s="25" t="n">
        <v>3635.22461314051</v>
      </c>
      <c r="K19" s="26" t="n">
        <v>21731.1702325349</v>
      </c>
      <c r="L19" s="27" t="n">
        <v>33.3483925390623</v>
      </c>
      <c r="M19" s="25" t="n">
        <v>0.185164117363701</v>
      </c>
      <c r="N19" s="25" t="n">
        <v>0</v>
      </c>
      <c r="O19" s="25" t="n">
        <v>0.348813978633847</v>
      </c>
      <c r="P19" s="25" t="n">
        <v>11461.6215837573</v>
      </c>
      <c r="Q19" s="25" t="n">
        <v>0.00549066817063471</v>
      </c>
      <c r="R19" s="25" t="n">
        <v>0.338059720681734</v>
      </c>
      <c r="S19" s="25" t="n">
        <v>0.0921936455990792</v>
      </c>
      <c r="T19" s="25" t="n">
        <v>0.282308449098275</v>
      </c>
      <c r="U19" s="25" t="n">
        <v>0.200801995480223</v>
      </c>
      <c r="V19" s="25" t="n">
        <v>1.80645300342828</v>
      </c>
      <c r="W19" s="25" t="n">
        <v>0.247171151123056</v>
      </c>
      <c r="X19" s="25" t="n">
        <v>0.585815922734529</v>
      </c>
      <c r="Y19" s="25" t="n">
        <v>9025.80988133423</v>
      </c>
      <c r="Z19" s="25" t="n">
        <v>40.7720250550291</v>
      </c>
      <c r="AA19" s="25" t="n">
        <v>0.570921692549952</v>
      </c>
      <c r="AB19" s="25" t="n">
        <v>79.9273535760672</v>
      </c>
      <c r="AC19" s="25" t="n">
        <v>19.5357844471317</v>
      </c>
      <c r="AD19" s="25" t="n">
        <v>1.10446411715874</v>
      </c>
      <c r="AE19" s="25" t="n">
        <v>0.679784306822652</v>
      </c>
      <c r="AF19" s="25" t="n">
        <v>1.08695678762595</v>
      </c>
      <c r="AG19" s="25" t="n">
        <v>7.6158136069181</v>
      </c>
      <c r="AH19" s="25" t="n">
        <v>2.47418504294906</v>
      </c>
      <c r="AI19" s="25" t="n">
        <v>61.6277224510236</v>
      </c>
      <c r="AJ19" s="25" t="n">
        <v>1.20348769564869</v>
      </c>
      <c r="AK19" s="25" t="n">
        <v>0.396130586790161</v>
      </c>
      <c r="AL19" s="25" t="n">
        <v>1.39239132296186</v>
      </c>
      <c r="AM19" s="25" t="n">
        <v>0.23785820056052</v>
      </c>
      <c r="AN19" s="25" t="n">
        <v>213.653247846978</v>
      </c>
      <c r="AO19" s="25" t="n">
        <v>0.952265403163875</v>
      </c>
      <c r="AP19" s="25" t="n">
        <v>259.346265185701</v>
      </c>
      <c r="AQ19" s="25" t="n">
        <v>22.031757531017</v>
      </c>
      <c r="AR19" s="25" t="n">
        <v>0.34978442318592</v>
      </c>
      <c r="AS19" s="25" t="n">
        <v>0.195216080976259</v>
      </c>
      <c r="AT19" s="25" t="n">
        <v>3.99810348940075</v>
      </c>
      <c r="AU19" s="25" t="n">
        <v>36.5627955050898</v>
      </c>
      <c r="AV19" s="25" t="n">
        <v>2.12047447799618</v>
      </c>
      <c r="AW19" s="25" t="n">
        <v>2.82463951878834</v>
      </c>
      <c r="AX19" s="25" t="n">
        <v>0.0329355206454004</v>
      </c>
      <c r="AY19" s="25" t="n">
        <v>0.0110559839836448</v>
      </c>
      <c r="AZ19" s="25" t="n">
        <v>0</v>
      </c>
      <c r="BA19" s="25" t="n">
        <v>0.4244217124779</v>
      </c>
      <c r="BB19" s="28" t="n">
        <v>21285.9999718516</v>
      </c>
      <c r="BC19" s="28" t="n">
        <v>445.170260683275</v>
      </c>
    </row>
    <row r="20" ht="15" customHeight="1">
      <c r="A20" s="18" t="s">
        <v>75</v>
      </c>
      <c r="B20" s="10" t="s">
        <v>20</v>
      </c>
      <c r="C20" s="24" t="n">
        <v>150811.116742512</v>
      </c>
      <c r="D20" s="25" t="n">
        <v>13076.3233788173</v>
      </c>
      <c r="E20" s="25" t="n">
        <v>2346.57164271449</v>
      </c>
      <c r="F20" s="25" t="n">
        <v>1568.83863131487</v>
      </c>
      <c r="G20" s="25" t="n">
        <v>145.873223820735</v>
      </c>
      <c r="H20" s="25" t="n">
        <v>2012.16323167828</v>
      </c>
      <c r="I20" s="25" t="n">
        <v>5405.45339299986</v>
      </c>
      <c r="J20" s="25" t="n">
        <v>9132.32847981374</v>
      </c>
      <c r="K20" s="26" t="n">
        <v>126255.893241167</v>
      </c>
      <c r="L20" s="27" t="n">
        <v>11.0311630014259</v>
      </c>
      <c r="M20" s="25" t="n">
        <v>31.4494310289248</v>
      </c>
      <c r="N20" s="25" t="n">
        <v>0.313896837919852</v>
      </c>
      <c r="O20" s="25" t="n">
        <v>722.010518823993</v>
      </c>
      <c r="P20" s="25" t="n">
        <v>1408.4177458651</v>
      </c>
      <c r="Q20" s="25" t="n">
        <v>0.12985165504571</v>
      </c>
      <c r="R20" s="25" t="n">
        <v>462.184994685457</v>
      </c>
      <c r="S20" s="25" t="n">
        <v>3.24228408679321</v>
      </c>
      <c r="T20" s="25" t="n">
        <v>43.7043105108339</v>
      </c>
      <c r="U20" s="25" t="n">
        <v>4.93710205521833</v>
      </c>
      <c r="V20" s="25" t="n">
        <v>50.2976467033914</v>
      </c>
      <c r="W20" s="25" t="n">
        <v>6.68055237922709</v>
      </c>
      <c r="X20" s="25" t="n">
        <v>1180.12467008247</v>
      </c>
      <c r="Y20" s="25" t="n">
        <v>40.7720250550291</v>
      </c>
      <c r="Z20" s="25" t="n">
        <v>74696.3447069878</v>
      </c>
      <c r="AA20" s="25" t="n">
        <v>205.280366368367</v>
      </c>
      <c r="AB20" s="25" t="n">
        <v>778.810604645849</v>
      </c>
      <c r="AC20" s="25" t="n">
        <v>4860.71924525993</v>
      </c>
      <c r="AD20" s="25" t="n">
        <v>646.546900618042</v>
      </c>
      <c r="AE20" s="25" t="n">
        <v>185.298158953281</v>
      </c>
      <c r="AF20" s="25" t="n">
        <v>73.0368500513117</v>
      </c>
      <c r="AG20" s="25" t="n">
        <v>960.356039067434</v>
      </c>
      <c r="AH20" s="25" t="n">
        <v>51.7515284237955</v>
      </c>
      <c r="AI20" s="25" t="n">
        <v>403.179334568083</v>
      </c>
      <c r="AJ20" s="25" t="n">
        <v>31.1901064994445</v>
      </c>
      <c r="AK20" s="25" t="n">
        <v>35.534017926086</v>
      </c>
      <c r="AL20" s="25" t="n">
        <v>54.4230573463459</v>
      </c>
      <c r="AM20" s="25" t="n">
        <v>2.42320652616528</v>
      </c>
      <c r="AN20" s="25" t="n">
        <v>11.9817578214736</v>
      </c>
      <c r="AO20" s="25" t="n">
        <v>24.4762334939568</v>
      </c>
      <c r="AP20" s="25" t="n">
        <v>940.99656214267</v>
      </c>
      <c r="AQ20" s="25" t="n">
        <v>28.3081904774726</v>
      </c>
      <c r="AR20" s="25" t="n">
        <v>8.75970466767962</v>
      </c>
      <c r="AS20" s="25" t="n">
        <v>5.90479454107785</v>
      </c>
      <c r="AT20" s="25" t="n">
        <v>104.376761439886</v>
      </c>
      <c r="AU20" s="25" t="n">
        <v>946.431728369392</v>
      </c>
      <c r="AV20" s="25" t="n">
        <v>370.440956868729</v>
      </c>
      <c r="AW20" s="25" t="n">
        <v>433.157310846219</v>
      </c>
      <c r="AX20" s="25" t="n">
        <v>9.26047989994518</v>
      </c>
      <c r="AY20" s="25" t="n">
        <v>0.925398647121578</v>
      </c>
      <c r="AZ20" s="25" t="n">
        <v>0.785199321450547</v>
      </c>
      <c r="BA20" s="25" t="n">
        <v>11.0044692980219</v>
      </c>
      <c r="BB20" s="28" t="n">
        <v>89846.9998638478</v>
      </c>
      <c r="BC20" s="28" t="n">
        <v>36408.8933773189</v>
      </c>
    </row>
    <row r="21" ht="15" customHeight="1">
      <c r="A21" s="18" t="s">
        <v>76</v>
      </c>
      <c r="B21" s="10" t="s">
        <v>6</v>
      </c>
      <c r="C21" s="24" t="n">
        <v>89990.6202616611</v>
      </c>
      <c r="D21" s="25" t="n">
        <v>21134.116039255</v>
      </c>
      <c r="E21" s="25" t="n">
        <v>861.27352633993</v>
      </c>
      <c r="F21" s="25" t="n">
        <v>334.267676866316</v>
      </c>
      <c r="G21" s="25" t="n">
        <v>30.2843813317809</v>
      </c>
      <c r="H21" s="25" t="n">
        <v>11658.0552224418</v>
      </c>
      <c r="I21" s="25" t="n">
        <v>1578.8573278417</v>
      </c>
      <c r="J21" s="25" t="n">
        <v>13601.4646084816</v>
      </c>
      <c r="K21" s="26" t="n">
        <v>54393.7660875846</v>
      </c>
      <c r="L21" s="27" t="n">
        <v>1.10877301376283</v>
      </c>
      <c r="M21" s="25" t="n">
        <v>0.611985519409127</v>
      </c>
      <c r="N21" s="25" t="n">
        <v>0.39831011858699</v>
      </c>
      <c r="O21" s="25" t="n">
        <v>1.88730029997224</v>
      </c>
      <c r="P21" s="25" t="n">
        <v>201.788840874148</v>
      </c>
      <c r="Q21" s="25" t="n">
        <v>0.150951316566287</v>
      </c>
      <c r="R21" s="25" t="n">
        <v>75.1152206770991</v>
      </c>
      <c r="S21" s="25" t="n">
        <v>26.6788883588187</v>
      </c>
      <c r="T21" s="25" t="n">
        <v>0.760738728279504</v>
      </c>
      <c r="U21" s="25" t="n">
        <v>1.02509177608576</v>
      </c>
      <c r="V21" s="25" t="n">
        <v>69.2950876664236</v>
      </c>
      <c r="W21" s="25" t="n">
        <v>2.1113941974427</v>
      </c>
      <c r="X21" s="25" t="n">
        <v>1.85027823888222</v>
      </c>
      <c r="Y21" s="25" t="n">
        <v>0.570921692549952</v>
      </c>
      <c r="Z21" s="25" t="n">
        <v>205.280366368367</v>
      </c>
      <c r="AA21" s="25" t="n">
        <v>35228.2060274578</v>
      </c>
      <c r="AB21" s="25" t="n">
        <v>484.165787562763</v>
      </c>
      <c r="AC21" s="25" t="n">
        <v>70.2761573587726</v>
      </c>
      <c r="AD21" s="25" t="n">
        <v>87.1720685082624</v>
      </c>
      <c r="AE21" s="25" t="n">
        <v>74.3707005053737</v>
      </c>
      <c r="AF21" s="25" t="n">
        <v>4.78080273844608</v>
      </c>
      <c r="AG21" s="25" t="n">
        <v>4.25870406056233</v>
      </c>
      <c r="AH21" s="25" t="n">
        <v>10.6419248825106</v>
      </c>
      <c r="AI21" s="25" t="n">
        <v>315.577653609645</v>
      </c>
      <c r="AJ21" s="25" t="n">
        <v>6.15350187436977</v>
      </c>
      <c r="AK21" s="25" t="n">
        <v>5.3387246836754</v>
      </c>
      <c r="AL21" s="25" t="n">
        <v>6.81833965993683</v>
      </c>
      <c r="AM21" s="25" t="n">
        <v>2.10065016370779</v>
      </c>
      <c r="AN21" s="25" t="n">
        <v>2.18799559984841</v>
      </c>
      <c r="AO21" s="25" t="n">
        <v>3.93184245137918</v>
      </c>
      <c r="AP21" s="25" t="n">
        <v>3015.95016513695</v>
      </c>
      <c r="AQ21" s="25" t="n">
        <v>16.121917537401</v>
      </c>
      <c r="AR21" s="25" t="n">
        <v>2.73256278028079</v>
      </c>
      <c r="AS21" s="25" t="n">
        <v>3.14386987771893</v>
      </c>
      <c r="AT21" s="25" t="n">
        <v>16.324962351109</v>
      </c>
      <c r="AU21" s="25" t="n">
        <v>131.726767200564</v>
      </c>
      <c r="AV21" s="25" t="n">
        <v>727.79488572913</v>
      </c>
      <c r="AW21" s="25" t="n">
        <v>156.601710449666</v>
      </c>
      <c r="AX21" s="25" t="n">
        <v>18.4196668719223</v>
      </c>
      <c r="AY21" s="25" t="n">
        <v>1.49640949273675</v>
      </c>
      <c r="AZ21" s="25" t="n">
        <v>2.50329734998089</v>
      </c>
      <c r="BA21" s="25" t="n">
        <v>1.56871908150682</v>
      </c>
      <c r="BB21" s="28" t="n">
        <v>40988.9999638224</v>
      </c>
      <c r="BC21" s="28" t="n">
        <v>13404.7661237622</v>
      </c>
    </row>
    <row r="22" ht="15" customHeight="1">
      <c r="A22" s="18" t="s">
        <v>77</v>
      </c>
      <c r="B22" s="10" t="s">
        <v>107</v>
      </c>
      <c r="C22" s="24" t="n">
        <v>65700.2131218328</v>
      </c>
      <c r="D22" s="25" t="n">
        <v>16880.3004485746</v>
      </c>
      <c r="E22" s="25" t="n">
        <v>500.470607337311</v>
      </c>
      <c r="F22" s="25" t="n">
        <v>178.127642981793</v>
      </c>
      <c r="G22" s="25" t="n">
        <v>2443.41139013073</v>
      </c>
      <c r="H22" s="25" t="n">
        <v>9822.63458895533</v>
      </c>
      <c r="I22" s="25" t="n">
        <v>1328.65316233125</v>
      </c>
      <c r="J22" s="25" t="n">
        <v>13772.8267843991</v>
      </c>
      <c r="K22" s="26" t="n">
        <v>34546.6152815218</v>
      </c>
      <c r="L22" s="27" t="n">
        <v>0.282086137685038</v>
      </c>
      <c r="M22" s="25" t="n">
        <v>0.329816803569496</v>
      </c>
      <c r="N22" s="25" t="n">
        <v>0.339508782778994</v>
      </c>
      <c r="O22" s="25" t="n">
        <v>3.09664310147021</v>
      </c>
      <c r="P22" s="25" t="n">
        <v>323.716436622123</v>
      </c>
      <c r="Q22" s="25" t="n">
        <v>0.289372260482546</v>
      </c>
      <c r="R22" s="25" t="n">
        <v>6.84533424245032</v>
      </c>
      <c r="S22" s="25" t="n">
        <v>0.872208044220629</v>
      </c>
      <c r="T22" s="25" t="n">
        <v>1.6512631089036</v>
      </c>
      <c r="U22" s="25" t="n">
        <v>0.463671141609395</v>
      </c>
      <c r="V22" s="25" t="n">
        <v>751.297341800233</v>
      </c>
      <c r="W22" s="25" t="n">
        <v>1.79980776414575</v>
      </c>
      <c r="X22" s="25" t="n">
        <v>26.7282288865324</v>
      </c>
      <c r="Y22" s="25" t="n">
        <v>79.9273535760672</v>
      </c>
      <c r="Z22" s="25" t="n">
        <v>778.810604645849</v>
      </c>
      <c r="AA22" s="25" t="n">
        <v>484.165787562763</v>
      </c>
      <c r="AB22" s="25" t="n">
        <v>20281.6856243421</v>
      </c>
      <c r="AC22" s="25" t="n">
        <v>724.272596013914</v>
      </c>
      <c r="AD22" s="25" t="n">
        <v>35.995707511999</v>
      </c>
      <c r="AE22" s="25" t="n">
        <v>22.0910095891188</v>
      </c>
      <c r="AF22" s="25" t="n">
        <v>3.08825195199769</v>
      </c>
      <c r="AG22" s="25" t="n">
        <v>4.11927602629666</v>
      </c>
      <c r="AH22" s="25" t="n">
        <v>581.171792396437</v>
      </c>
      <c r="AI22" s="25" t="n">
        <v>277.383972998715</v>
      </c>
      <c r="AJ22" s="25" t="n">
        <v>4.62214931359747</v>
      </c>
      <c r="AK22" s="25" t="n">
        <v>6.54361626678304</v>
      </c>
      <c r="AL22" s="25" t="n">
        <v>5.51227976801172</v>
      </c>
      <c r="AM22" s="25" t="n">
        <v>1.80410693330309</v>
      </c>
      <c r="AN22" s="25" t="n">
        <v>0.629061105434083</v>
      </c>
      <c r="AO22" s="25" t="n">
        <v>0.800045728673732</v>
      </c>
      <c r="AP22" s="25" t="n">
        <v>1383.64261246495</v>
      </c>
      <c r="AQ22" s="25" t="n">
        <v>11.6603845397781</v>
      </c>
      <c r="AR22" s="25" t="n">
        <v>3.43919453763426</v>
      </c>
      <c r="AS22" s="25" t="n">
        <v>2.72712908678889</v>
      </c>
      <c r="AT22" s="25" t="n">
        <v>3.0063943663347</v>
      </c>
      <c r="AU22" s="25" t="n">
        <v>12.5211540673289</v>
      </c>
      <c r="AV22" s="25" t="n">
        <v>618.321258443071</v>
      </c>
      <c r="AW22" s="25" t="n">
        <v>27.7680630568236</v>
      </c>
      <c r="AX22" s="25" t="n">
        <v>15.6291449606973</v>
      </c>
      <c r="AY22" s="25" t="n">
        <v>1.31372005283581</v>
      </c>
      <c r="AZ22" s="25" t="n">
        <v>1.4568253472558</v>
      </c>
      <c r="BA22" s="25" t="n">
        <v>0.179127027263863</v>
      </c>
      <c r="BB22" s="28" t="n">
        <v>26491.999962378</v>
      </c>
      <c r="BC22" s="28" t="n">
        <v>8054.61531914382</v>
      </c>
    </row>
    <row r="23" ht="15" customHeight="1">
      <c r="A23" s="18" t="s">
        <v>78</v>
      </c>
      <c r="B23" s="10" t="s">
        <v>21</v>
      </c>
      <c r="C23" s="24" t="n">
        <v>69930.341767861</v>
      </c>
      <c r="D23" s="25" t="n">
        <v>6729.62654798329</v>
      </c>
      <c r="E23" s="25" t="n">
        <v>657.835297218824</v>
      </c>
      <c r="F23" s="25" t="n">
        <v>576.35007499024</v>
      </c>
      <c r="G23" s="25" t="n">
        <v>516.984967977744</v>
      </c>
      <c r="H23" s="25" t="n">
        <v>2223.16150300932</v>
      </c>
      <c r="I23" s="25" t="n">
        <v>2126.19676488386</v>
      </c>
      <c r="J23" s="25" t="n">
        <v>5442.69331086117</v>
      </c>
      <c r="K23" s="26" t="n">
        <v>57100.1866117977</v>
      </c>
      <c r="L23" s="27" t="n">
        <v>0.727819685484591</v>
      </c>
      <c r="M23" s="25" t="n">
        <v>2.32571843818901</v>
      </c>
      <c r="N23" s="25" t="n">
        <v>0.283928210805541</v>
      </c>
      <c r="O23" s="25" t="n">
        <v>25.8686936961454</v>
      </c>
      <c r="P23" s="25" t="n">
        <v>772.493784198123</v>
      </c>
      <c r="Q23" s="25" t="n">
        <v>0.162521655252989</v>
      </c>
      <c r="R23" s="25" t="n">
        <v>40.8121710544519</v>
      </c>
      <c r="S23" s="25" t="n">
        <v>1.00028076356203</v>
      </c>
      <c r="T23" s="25" t="n">
        <v>81.370869977306</v>
      </c>
      <c r="U23" s="25" t="n">
        <v>2.35430747419338</v>
      </c>
      <c r="V23" s="25" t="n">
        <v>64.232707485943</v>
      </c>
      <c r="W23" s="25" t="n">
        <v>3.19220587142098</v>
      </c>
      <c r="X23" s="25" t="n">
        <v>268.621124281567</v>
      </c>
      <c r="Y23" s="25" t="n">
        <v>19.5357844471317</v>
      </c>
      <c r="Z23" s="25" t="n">
        <v>4860.71924525993</v>
      </c>
      <c r="AA23" s="25" t="n">
        <v>70.2761573587725</v>
      </c>
      <c r="AB23" s="25" t="n">
        <v>724.272596013914</v>
      </c>
      <c r="AC23" s="25" t="n">
        <v>35996.7131102346</v>
      </c>
      <c r="AD23" s="25" t="n">
        <v>347.660030344178</v>
      </c>
      <c r="AE23" s="25" t="n">
        <v>683.130083039826</v>
      </c>
      <c r="AF23" s="25" t="n">
        <v>107.491547342035</v>
      </c>
      <c r="AG23" s="25" t="n">
        <v>89.0959036976369</v>
      </c>
      <c r="AH23" s="25" t="n">
        <v>67.368025699979</v>
      </c>
      <c r="AI23" s="25" t="n">
        <v>159.356889038159</v>
      </c>
      <c r="AJ23" s="25" t="n">
        <v>6.40591623249197</v>
      </c>
      <c r="AK23" s="25" t="n">
        <v>27.0751577297302</v>
      </c>
      <c r="AL23" s="25" t="n">
        <v>66.8256051741568</v>
      </c>
      <c r="AM23" s="25" t="n">
        <v>1.38690902198141</v>
      </c>
      <c r="AN23" s="25" t="n">
        <v>5.4843429010532</v>
      </c>
      <c r="AO23" s="25" t="n">
        <v>10.8696200062863</v>
      </c>
      <c r="AP23" s="25" t="n">
        <v>786.504697499116</v>
      </c>
      <c r="AQ23" s="25" t="n">
        <v>18.9847727063176</v>
      </c>
      <c r="AR23" s="25" t="n">
        <v>5.05189046075774</v>
      </c>
      <c r="AS23" s="25" t="n">
        <v>3.95306399668352</v>
      </c>
      <c r="AT23" s="25" t="n">
        <v>46.2769429937877</v>
      </c>
      <c r="AU23" s="25" t="n">
        <v>410.682944559446</v>
      </c>
      <c r="AV23" s="25" t="n">
        <v>530.158503676024</v>
      </c>
      <c r="AW23" s="25" t="n">
        <v>54.6919965358063</v>
      </c>
      <c r="AX23" s="25" t="n">
        <v>13.4086209246469</v>
      </c>
      <c r="AY23" s="25" t="n">
        <v>1.16491241611265</v>
      </c>
      <c r="AZ23" s="25" t="n">
        <v>1.21306232805842</v>
      </c>
      <c r="BA23" s="25" t="n">
        <v>4.79546733004366</v>
      </c>
      <c r="BB23" s="28" t="n">
        <v>46383.9999317612</v>
      </c>
      <c r="BC23" s="28" t="n">
        <v>10716.1866800366</v>
      </c>
    </row>
    <row r="24" ht="15" customHeight="1">
      <c r="A24" s="18" t="s">
        <v>79</v>
      </c>
      <c r="B24" s="10" t="s">
        <v>108</v>
      </c>
      <c r="C24" s="24" t="n">
        <v>103229.02991784</v>
      </c>
      <c r="D24" s="25" t="n">
        <v>10637.5058942192</v>
      </c>
      <c r="E24" s="25" t="n">
        <v>1389.48610405719</v>
      </c>
      <c r="F24" s="25" t="n">
        <v>1000.44396471491</v>
      </c>
      <c r="G24" s="25" t="n">
        <v>1838.93072461139</v>
      </c>
      <c r="H24" s="25" t="n">
        <v>3352.89716181296</v>
      </c>
      <c r="I24" s="25" t="n">
        <v>2861.73797557604</v>
      </c>
      <c r="J24" s="25" t="n">
        <v>9054.00982671529</v>
      </c>
      <c r="K24" s="26" t="n">
        <v>82148.0280928484</v>
      </c>
      <c r="L24" s="27" t="n">
        <v>0.0944605326267181</v>
      </c>
      <c r="M24" s="25" t="n">
        <v>3.16582881040934</v>
      </c>
      <c r="N24" s="25" t="n">
        <v>0.130584607594544</v>
      </c>
      <c r="O24" s="25" t="n">
        <v>2.04717723760701</v>
      </c>
      <c r="P24" s="25" t="n">
        <v>41.323560564358</v>
      </c>
      <c r="Q24" s="25" t="n">
        <v>0.176260541923603</v>
      </c>
      <c r="R24" s="25" t="n">
        <v>845.698349124043</v>
      </c>
      <c r="S24" s="25" t="n">
        <v>40.0625640190483</v>
      </c>
      <c r="T24" s="25" t="n">
        <v>172.841238729747</v>
      </c>
      <c r="U24" s="25" t="n">
        <v>65.2177818510393</v>
      </c>
      <c r="V24" s="25" t="n">
        <v>651.740198025397</v>
      </c>
      <c r="W24" s="25" t="n">
        <v>107.632514395066</v>
      </c>
      <c r="X24" s="25" t="n">
        <v>6.72660774354246</v>
      </c>
      <c r="Y24" s="25" t="n">
        <v>1.10446411715874</v>
      </c>
      <c r="Z24" s="25" t="n">
        <v>646.546900618042</v>
      </c>
      <c r="AA24" s="25" t="n">
        <v>87.1720685082624</v>
      </c>
      <c r="AB24" s="25" t="n">
        <v>35.995707511999</v>
      </c>
      <c r="AC24" s="25" t="n">
        <v>347.660030344178</v>
      </c>
      <c r="AD24" s="25" t="n">
        <v>61401.4245277246</v>
      </c>
      <c r="AE24" s="25" t="n">
        <v>176.892097627429</v>
      </c>
      <c r="AF24" s="25" t="n">
        <v>1081.09799909103</v>
      </c>
      <c r="AG24" s="25" t="n">
        <v>93.1220638487026</v>
      </c>
      <c r="AH24" s="25" t="n">
        <v>727.059021212101</v>
      </c>
      <c r="AI24" s="25" t="n">
        <v>2031.13830577081</v>
      </c>
      <c r="AJ24" s="25" t="n">
        <v>347.188048721637</v>
      </c>
      <c r="AK24" s="25" t="n">
        <v>208.598594724979</v>
      </c>
      <c r="AL24" s="25" t="n">
        <v>1072.93976143258</v>
      </c>
      <c r="AM24" s="25" t="n">
        <v>130.258181098772</v>
      </c>
      <c r="AN24" s="25" t="n">
        <v>8.97049582124575</v>
      </c>
      <c r="AO24" s="25" t="n">
        <v>19.4110766483959</v>
      </c>
      <c r="AP24" s="25" t="n">
        <v>543.008466056526</v>
      </c>
      <c r="AQ24" s="25" t="n">
        <v>29.3962548246778</v>
      </c>
      <c r="AR24" s="25" t="n">
        <v>6.42865500117229</v>
      </c>
      <c r="AS24" s="25" t="n">
        <v>6.74880734618862</v>
      </c>
      <c r="AT24" s="25" t="n">
        <v>78.1963469208064</v>
      </c>
      <c r="AU24" s="25" t="n">
        <v>709.349497361134</v>
      </c>
      <c r="AV24" s="25" t="n">
        <v>300.418597937077</v>
      </c>
      <c r="AW24" s="25" t="n">
        <v>21.9307315083374</v>
      </c>
      <c r="AX24" s="25" t="n">
        <v>6.61664153013201</v>
      </c>
      <c r="AY24" s="25" t="n">
        <v>0.664199238588278</v>
      </c>
      <c r="AZ24" s="25" t="n">
        <v>0.558033031318657</v>
      </c>
      <c r="BA24" s="25" t="n">
        <v>8.24713734065085</v>
      </c>
      <c r="BB24" s="28" t="n">
        <v>72064.9998391009</v>
      </c>
      <c r="BC24" s="28" t="n">
        <v>10083.0282537475</v>
      </c>
    </row>
    <row r="25" ht="15" customHeight="1">
      <c r="A25" s="18" t="s">
        <v>80</v>
      </c>
      <c r="B25" s="10" t="s">
        <v>109</v>
      </c>
      <c r="C25" s="24" t="n">
        <v>94279.8669135223</v>
      </c>
      <c r="D25" s="25" t="n">
        <v>11219.3560835526</v>
      </c>
      <c r="E25" s="25" t="n">
        <v>1465.16411122285</v>
      </c>
      <c r="F25" s="25" t="n">
        <v>419.529720330085</v>
      </c>
      <c r="G25" s="25" t="n">
        <v>322.223092040685</v>
      </c>
      <c r="H25" s="25" t="n">
        <v>5827.57922683703</v>
      </c>
      <c r="I25" s="25" t="n">
        <v>2297.44342067545</v>
      </c>
      <c r="J25" s="25" t="n">
        <v>8866.77545988326</v>
      </c>
      <c r="K25" s="26" t="n">
        <v>72728.5712588635</v>
      </c>
      <c r="L25" s="27" t="n">
        <v>8.07420402685507</v>
      </c>
      <c r="M25" s="25" t="n">
        <v>2.36586486323663</v>
      </c>
      <c r="N25" s="25" t="n">
        <v>0.0424088512400402</v>
      </c>
      <c r="O25" s="25" t="n">
        <v>887.374301223366</v>
      </c>
      <c r="P25" s="25" t="n">
        <v>19.1661287737067</v>
      </c>
      <c r="Q25" s="25" t="n">
        <v>0.0713281339604716</v>
      </c>
      <c r="R25" s="25" t="n">
        <v>75.567835709236</v>
      </c>
      <c r="S25" s="25" t="n">
        <v>1.54130048952708</v>
      </c>
      <c r="T25" s="25" t="n">
        <v>1.02892819139057</v>
      </c>
      <c r="U25" s="25" t="n">
        <v>80.6025791310715</v>
      </c>
      <c r="V25" s="25" t="n">
        <v>86.1680423466794</v>
      </c>
      <c r="W25" s="25" t="n">
        <v>4.26961559940113</v>
      </c>
      <c r="X25" s="25" t="n">
        <v>82.5214677529167</v>
      </c>
      <c r="Y25" s="25" t="n">
        <v>0.679784306822652</v>
      </c>
      <c r="Z25" s="25" t="n">
        <v>185.298158953281</v>
      </c>
      <c r="AA25" s="25" t="n">
        <v>74.3707005053737</v>
      </c>
      <c r="AB25" s="25" t="n">
        <v>22.0910095891188</v>
      </c>
      <c r="AC25" s="25" t="n">
        <v>683.130083039826</v>
      </c>
      <c r="AD25" s="25" t="n">
        <v>176.892097627429</v>
      </c>
      <c r="AE25" s="25" t="n">
        <v>62524.5815635075</v>
      </c>
      <c r="AF25" s="25" t="n">
        <v>11.2172175980078</v>
      </c>
      <c r="AG25" s="25" t="n">
        <v>32.021361793517</v>
      </c>
      <c r="AH25" s="25" t="n">
        <v>133.093950399639</v>
      </c>
      <c r="AI25" s="25" t="n">
        <v>280.403952937117</v>
      </c>
      <c r="AJ25" s="25" t="n">
        <v>144.586444190945</v>
      </c>
      <c r="AK25" s="25" t="n">
        <v>48.2771136338171</v>
      </c>
      <c r="AL25" s="25" t="n">
        <v>178.670872645658</v>
      </c>
      <c r="AM25" s="25" t="n">
        <v>1.22119392349071</v>
      </c>
      <c r="AN25" s="25" t="n">
        <v>5.8969035294774</v>
      </c>
      <c r="AO25" s="25" t="n">
        <v>12.0990414255063</v>
      </c>
      <c r="AP25" s="25" t="n">
        <v>1307.25082085714</v>
      </c>
      <c r="AQ25" s="25" t="n">
        <v>12.4813386753258</v>
      </c>
      <c r="AR25" s="25" t="n">
        <v>4.11351155632906</v>
      </c>
      <c r="AS25" s="25" t="n">
        <v>2.62084246509034</v>
      </c>
      <c r="AT25" s="25" t="n">
        <v>51.7293464583229</v>
      </c>
      <c r="AU25" s="25" t="n">
        <v>471.196431489326</v>
      </c>
      <c r="AV25" s="25" t="n">
        <v>94.9087996076684</v>
      </c>
      <c r="AW25" s="25" t="n">
        <v>12.0795264367348</v>
      </c>
      <c r="AX25" s="25" t="n">
        <v>2.3579199117781</v>
      </c>
      <c r="AY25" s="25" t="n">
        <v>0.279312550920492</v>
      </c>
      <c r="AZ25" s="25" t="n">
        <v>0.182728008826125</v>
      </c>
      <c r="BA25" s="25" t="n">
        <v>5.47387794847188</v>
      </c>
      <c r="BB25" s="28" t="n">
        <v>67727.999910665</v>
      </c>
      <c r="BC25" s="28" t="n">
        <v>5000.57134819857</v>
      </c>
    </row>
    <row r="26" ht="15" customHeight="1">
      <c r="A26" s="18" t="s">
        <v>81</v>
      </c>
      <c r="B26" s="42" t="s">
        <v>110</v>
      </c>
      <c r="C26" s="24" t="n">
        <v>122464.343427984</v>
      </c>
      <c r="D26" s="25" t="n">
        <v>8624.64805920591</v>
      </c>
      <c r="E26" s="25" t="n">
        <v>2430.83195872065</v>
      </c>
      <c r="F26" s="25" t="n">
        <v>905.003062151433</v>
      </c>
      <c r="G26" s="25" t="n">
        <v>342.1906478225</v>
      </c>
      <c r="H26" s="25" t="n">
        <v>1600.12941663965</v>
      </c>
      <c r="I26" s="25" t="n">
        <v>3273.8843261502</v>
      </c>
      <c r="J26" s="25" t="n">
        <v>6121.20745276378</v>
      </c>
      <c r="K26" s="26" t="n">
        <v>105287.655957294</v>
      </c>
      <c r="L26" s="27" t="n">
        <v>0.0825404159757006</v>
      </c>
      <c r="M26" s="25" t="n">
        <v>4.64961359481177</v>
      </c>
      <c r="N26" s="25" t="n">
        <v>4.98418206964785</v>
      </c>
      <c r="O26" s="25" t="n">
        <v>367.037298439669</v>
      </c>
      <c r="P26" s="25" t="n">
        <v>20.7921927308064</v>
      </c>
      <c r="Q26" s="25" t="n">
        <v>0.0576857423962658</v>
      </c>
      <c r="R26" s="25" t="n">
        <v>6.46754289666898</v>
      </c>
      <c r="S26" s="25" t="n">
        <v>1.57578141428272</v>
      </c>
      <c r="T26" s="25" t="n">
        <v>1.68895820166111</v>
      </c>
      <c r="U26" s="25" t="n">
        <v>16.3465281244239</v>
      </c>
      <c r="V26" s="25" t="n">
        <v>20.3612935651246</v>
      </c>
      <c r="W26" s="25" t="n">
        <v>6.86421057142715</v>
      </c>
      <c r="X26" s="25" t="n">
        <v>68.2304032455865</v>
      </c>
      <c r="Y26" s="25" t="n">
        <v>1.08695678762595</v>
      </c>
      <c r="Z26" s="25" t="n">
        <v>73.0368500513117</v>
      </c>
      <c r="AA26" s="25" t="n">
        <v>4.78080273844608</v>
      </c>
      <c r="AB26" s="25" t="n">
        <v>3.08825195199769</v>
      </c>
      <c r="AC26" s="25" t="n">
        <v>107.491547342035</v>
      </c>
      <c r="AD26" s="25" t="n">
        <v>1081.09799909103</v>
      </c>
      <c r="AE26" s="25" t="n">
        <v>11.2172175980078</v>
      </c>
      <c r="AF26" s="25" t="n">
        <v>88492.0757596243</v>
      </c>
      <c r="AG26" s="25" t="n">
        <v>190.038083371692</v>
      </c>
      <c r="AH26" s="25" t="n">
        <v>2268.05711285679</v>
      </c>
      <c r="AI26" s="25" t="n">
        <v>1323.71393042939</v>
      </c>
      <c r="AJ26" s="25" t="n">
        <v>132.984936380313</v>
      </c>
      <c r="AK26" s="25" t="n">
        <v>10.3413987622468</v>
      </c>
      <c r="AL26" s="25" t="n">
        <v>368.652788371623</v>
      </c>
      <c r="AM26" s="25" t="n">
        <v>18.0284575617882</v>
      </c>
      <c r="AN26" s="25" t="n">
        <v>9.88169694165586</v>
      </c>
      <c r="AO26" s="25" t="n">
        <v>20.4850827896453</v>
      </c>
      <c r="AP26" s="25" t="n">
        <v>314.212199959987</v>
      </c>
      <c r="AQ26" s="25" t="n">
        <v>31.1444163257823</v>
      </c>
      <c r="AR26" s="25" t="n">
        <v>6.59664914008543</v>
      </c>
      <c r="AS26" s="25" t="n">
        <v>4.54533959674657</v>
      </c>
      <c r="AT26" s="25" t="n">
        <v>86.3144077837212</v>
      </c>
      <c r="AU26" s="25" t="n">
        <v>784.034070453229</v>
      </c>
      <c r="AV26" s="25" t="n">
        <v>260.918432642672</v>
      </c>
      <c r="AW26" s="25" t="n">
        <v>23.5615229067921</v>
      </c>
      <c r="AX26" s="25" t="n">
        <v>6.21483938401494</v>
      </c>
      <c r="AY26" s="25" t="n">
        <v>0.6330426685893</v>
      </c>
      <c r="AZ26" s="25" t="n">
        <v>0.514548300984539</v>
      </c>
      <c r="BA26" s="25" t="n">
        <v>9.11307428986651</v>
      </c>
      <c r="BB26" s="28" t="n">
        <v>96162.9996471148</v>
      </c>
      <c r="BC26" s="28" t="n">
        <v>9124.65631017921</v>
      </c>
    </row>
    <row r="27" ht="15" customHeight="1">
      <c r="A27" s="18" t="s">
        <v>82</v>
      </c>
      <c r="B27" s="10" t="s">
        <v>111</v>
      </c>
      <c r="C27" s="24" t="n">
        <v>57347.4062383897</v>
      </c>
      <c r="D27" s="25" t="n">
        <v>7252.4933602026</v>
      </c>
      <c r="E27" s="25" t="n">
        <v>806.44938817413</v>
      </c>
      <c r="F27" s="25" t="n">
        <v>182.069732520507</v>
      </c>
      <c r="G27" s="25" t="n">
        <v>166.337647045451</v>
      </c>
      <c r="H27" s="25" t="n">
        <v>853.812120849925</v>
      </c>
      <c r="I27" s="25" t="n">
        <v>1487.33830901094</v>
      </c>
      <c r="J27" s="25" t="n">
        <v>2689.55780942682</v>
      </c>
      <c r="K27" s="26" t="n">
        <v>46598.9056805862</v>
      </c>
      <c r="L27" s="27" t="n">
        <v>0.0977380637370947</v>
      </c>
      <c r="M27" s="25" t="n">
        <v>3.94962314437843</v>
      </c>
      <c r="N27" s="25" t="n">
        <v>0.127607980250167</v>
      </c>
      <c r="O27" s="25" t="n">
        <v>146.798723963181</v>
      </c>
      <c r="P27" s="25" t="n">
        <v>36.0846090717676</v>
      </c>
      <c r="Q27" s="25" t="n">
        <v>0.026748055333664</v>
      </c>
      <c r="R27" s="25" t="n">
        <v>3.74445057314321</v>
      </c>
      <c r="S27" s="25" t="n">
        <v>1.17428113611223</v>
      </c>
      <c r="T27" s="25" t="n">
        <v>0.731951553724863</v>
      </c>
      <c r="U27" s="25" t="n">
        <v>19.4823669655951</v>
      </c>
      <c r="V27" s="25" t="n">
        <v>24.0159846094622</v>
      </c>
      <c r="W27" s="25" t="n">
        <v>6.17631502112703</v>
      </c>
      <c r="X27" s="25" t="n">
        <v>6.60532148884824</v>
      </c>
      <c r="Y27" s="25" t="n">
        <v>7.6158136069181</v>
      </c>
      <c r="Z27" s="25" t="n">
        <v>960.356039067434</v>
      </c>
      <c r="AA27" s="25" t="n">
        <v>4.25870406056233</v>
      </c>
      <c r="AB27" s="25" t="n">
        <v>4.11927602629666</v>
      </c>
      <c r="AC27" s="25" t="n">
        <v>89.0959036976369</v>
      </c>
      <c r="AD27" s="25" t="n">
        <v>93.1220638487026</v>
      </c>
      <c r="AE27" s="25" t="n">
        <v>32.021361793517</v>
      </c>
      <c r="AF27" s="25" t="n">
        <v>190.038083371692</v>
      </c>
      <c r="AG27" s="25" t="n">
        <v>32147.0119192456</v>
      </c>
      <c r="AH27" s="25" t="n">
        <v>868.232267305721</v>
      </c>
      <c r="AI27" s="25" t="n">
        <v>700.023059655011</v>
      </c>
      <c r="AJ27" s="25" t="n">
        <v>445.583454335679</v>
      </c>
      <c r="AK27" s="25" t="n">
        <v>16.1650108147955</v>
      </c>
      <c r="AL27" s="25" t="n">
        <v>609.026404230556</v>
      </c>
      <c r="AM27" s="25" t="n">
        <v>20.2570507741072</v>
      </c>
      <c r="AN27" s="25" t="n">
        <v>11.6800982113766</v>
      </c>
      <c r="AO27" s="25" t="n">
        <v>24.0025968931268</v>
      </c>
      <c r="AP27" s="25" t="n">
        <v>136.854155757472</v>
      </c>
      <c r="AQ27" s="25" t="n">
        <v>25.9453445922353</v>
      </c>
      <c r="AR27" s="25" t="n">
        <v>7.25365294022748</v>
      </c>
      <c r="AS27" s="25" t="n">
        <v>5.14883511263635</v>
      </c>
      <c r="AT27" s="25" t="n">
        <v>102.134207331234</v>
      </c>
      <c r="AU27" s="25" t="n">
        <v>928.393333667846</v>
      </c>
      <c r="AV27" s="25" t="n">
        <v>270.079606699445</v>
      </c>
      <c r="AW27" s="25" t="n">
        <v>35.8915916305044</v>
      </c>
      <c r="AX27" s="25" t="n">
        <v>6.66211292640399</v>
      </c>
      <c r="AY27" s="25" t="n">
        <v>0.677823584855778</v>
      </c>
      <c r="AZ27" s="25" t="n">
        <v>0.544888904088026</v>
      </c>
      <c r="BA27" s="25" t="n">
        <v>10.7895067037909</v>
      </c>
      <c r="BB27" s="28" t="n">
        <v>38001.9998884162</v>
      </c>
      <c r="BC27" s="28" t="n">
        <v>8596.90579217</v>
      </c>
    </row>
    <row r="28" ht="15" customHeight="1">
      <c r="A28" s="18" t="s">
        <v>83</v>
      </c>
      <c r="B28" s="10" t="s">
        <v>112</v>
      </c>
      <c r="C28" s="24" t="n">
        <v>113328.553498485</v>
      </c>
      <c r="D28" s="25" t="n">
        <v>13591.7025876001</v>
      </c>
      <c r="E28" s="25" t="n">
        <v>1243.24412868536</v>
      </c>
      <c r="F28" s="25" t="n">
        <v>972.870699697657</v>
      </c>
      <c r="G28" s="25" t="n">
        <v>1697.86464798485</v>
      </c>
      <c r="H28" s="25" t="n">
        <v>4060.06984266611</v>
      </c>
      <c r="I28" s="25" t="n">
        <v>2959.46755310386</v>
      </c>
      <c r="J28" s="25" t="n">
        <v>9690.27274345248</v>
      </c>
      <c r="K28" s="26" t="n">
        <v>88803.3340387466</v>
      </c>
      <c r="L28" s="27" t="n">
        <v>0.210910791908239</v>
      </c>
      <c r="M28" s="25" t="n">
        <v>27.5615192617674</v>
      </c>
      <c r="N28" s="25" t="n">
        <v>0.0569818978143211</v>
      </c>
      <c r="O28" s="25" t="n">
        <v>4.28914219401355</v>
      </c>
      <c r="P28" s="25" t="n">
        <v>329.842660769508</v>
      </c>
      <c r="Q28" s="25" t="n">
        <v>0.0783113019027404</v>
      </c>
      <c r="R28" s="25" t="n">
        <v>40.9608976945073</v>
      </c>
      <c r="S28" s="25" t="n">
        <v>3.31041730203549</v>
      </c>
      <c r="T28" s="25" t="n">
        <v>47.1665638242677</v>
      </c>
      <c r="U28" s="25" t="n">
        <v>81.6406662630688</v>
      </c>
      <c r="V28" s="25" t="n">
        <v>36.6196897786668</v>
      </c>
      <c r="W28" s="25" t="n">
        <v>22.7157527692303</v>
      </c>
      <c r="X28" s="25" t="n">
        <v>5.94393148991108</v>
      </c>
      <c r="Y28" s="25" t="n">
        <v>2.47418504294906</v>
      </c>
      <c r="Z28" s="25" t="n">
        <v>51.7515284237955</v>
      </c>
      <c r="AA28" s="25" t="n">
        <v>10.6419248825106</v>
      </c>
      <c r="AB28" s="25" t="n">
        <v>581.171792396438</v>
      </c>
      <c r="AC28" s="25" t="n">
        <v>67.368025699979</v>
      </c>
      <c r="AD28" s="25" t="n">
        <v>727.059021212101</v>
      </c>
      <c r="AE28" s="25" t="n">
        <v>133.093950399639</v>
      </c>
      <c r="AF28" s="25" t="n">
        <v>2268.05711285679</v>
      </c>
      <c r="AG28" s="25" t="n">
        <v>868.232267305721</v>
      </c>
      <c r="AH28" s="25" t="n">
        <v>63568.0949555237</v>
      </c>
      <c r="AI28" s="25" t="n">
        <v>4677.9800905086</v>
      </c>
      <c r="AJ28" s="25" t="n">
        <v>797.13014445541</v>
      </c>
      <c r="AK28" s="25" t="n">
        <v>384.424270919853</v>
      </c>
      <c r="AL28" s="25" t="n">
        <v>1296.02405137716</v>
      </c>
      <c r="AM28" s="25" t="n">
        <v>206.499832565325</v>
      </c>
      <c r="AN28" s="25" t="n">
        <v>11.0650384563635</v>
      </c>
      <c r="AO28" s="25" t="n">
        <v>23.2186308135</v>
      </c>
      <c r="AP28" s="25" t="n">
        <v>1912.73310829046</v>
      </c>
      <c r="AQ28" s="25" t="n">
        <v>23.1717893026126</v>
      </c>
      <c r="AR28" s="25" t="n">
        <v>7.6938909600133</v>
      </c>
      <c r="AS28" s="25" t="n">
        <v>5.38195868491415</v>
      </c>
      <c r="AT28" s="25" t="n">
        <v>97.2351519250828</v>
      </c>
      <c r="AU28" s="25" t="n">
        <v>886.705930431943</v>
      </c>
      <c r="AV28" s="25" t="n">
        <v>232.610661145072</v>
      </c>
      <c r="AW28" s="25" t="n">
        <v>90.4091823964681</v>
      </c>
      <c r="AX28" s="25" t="n">
        <v>3.3886141680122</v>
      </c>
      <c r="AY28" s="25" t="n">
        <v>0.443389328229178</v>
      </c>
      <c r="AZ28" s="25" t="n">
        <v>0.243313966665973</v>
      </c>
      <c r="BA28" s="25" t="n">
        <v>10.2985711234815</v>
      </c>
      <c r="BB28" s="28" t="n">
        <v>79544.9998299014</v>
      </c>
      <c r="BC28" s="28" t="n">
        <v>9258.33420884526</v>
      </c>
    </row>
    <row r="29" ht="15" customHeight="1">
      <c r="A29" s="18" t="s">
        <v>84</v>
      </c>
      <c r="B29" s="10" t="s">
        <v>113</v>
      </c>
      <c r="C29" s="24" t="n">
        <v>512510.435498822</v>
      </c>
      <c r="D29" s="25" t="n">
        <v>88708.1721325884</v>
      </c>
      <c r="E29" s="25" t="n">
        <v>4906.37927715154</v>
      </c>
      <c r="F29" s="25" t="n">
        <v>6038.75175743095</v>
      </c>
      <c r="G29" s="25" t="n">
        <v>8719.44056536651</v>
      </c>
      <c r="H29" s="25" t="n">
        <v>21656.9503633161</v>
      </c>
      <c r="I29" s="25" t="n">
        <v>15436.724446676</v>
      </c>
      <c r="J29" s="25" t="n">
        <v>51851.8671327896</v>
      </c>
      <c r="K29" s="26" t="n">
        <v>367044.016956293</v>
      </c>
      <c r="L29" s="27" t="n">
        <v>0.218742832822718</v>
      </c>
      <c r="M29" s="25" t="n">
        <v>126.249669996959</v>
      </c>
      <c r="N29" s="25" t="n">
        <v>0.711913787801166</v>
      </c>
      <c r="O29" s="25" t="n">
        <v>70.2731767176477</v>
      </c>
      <c r="P29" s="25" t="n">
        <v>708.774394380072</v>
      </c>
      <c r="Q29" s="25" t="n">
        <v>0.4518860312618</v>
      </c>
      <c r="R29" s="25" t="n">
        <v>350.494387690113</v>
      </c>
      <c r="S29" s="25" t="n">
        <v>245.438980095926</v>
      </c>
      <c r="T29" s="25" t="n">
        <v>117.350400969242</v>
      </c>
      <c r="U29" s="25" t="n">
        <v>203.19421597302</v>
      </c>
      <c r="V29" s="25" t="n">
        <v>463.955374191133</v>
      </c>
      <c r="W29" s="25" t="n">
        <v>423.306150927054</v>
      </c>
      <c r="X29" s="25" t="n">
        <v>13.7387518877452</v>
      </c>
      <c r="Y29" s="25" t="n">
        <v>61.6277224510236</v>
      </c>
      <c r="Z29" s="25" t="n">
        <v>403.179334568083</v>
      </c>
      <c r="AA29" s="25" t="n">
        <v>315.577653609645</v>
      </c>
      <c r="AB29" s="25" t="n">
        <v>277.383972998715</v>
      </c>
      <c r="AC29" s="25" t="n">
        <v>159.356889038159</v>
      </c>
      <c r="AD29" s="25" t="n">
        <v>2031.13830577081</v>
      </c>
      <c r="AE29" s="25" t="n">
        <v>280.403952937117</v>
      </c>
      <c r="AF29" s="25" t="n">
        <v>1323.71393042939</v>
      </c>
      <c r="AG29" s="25" t="n">
        <v>700.023059655011</v>
      </c>
      <c r="AH29" s="25" t="n">
        <v>4677.9800905086</v>
      </c>
      <c r="AI29" s="25" t="n">
        <v>233518.142275742</v>
      </c>
      <c r="AJ29" s="25" t="n">
        <v>5370.92502568588</v>
      </c>
      <c r="AK29" s="25" t="n">
        <v>1253.14106800696</v>
      </c>
      <c r="AL29" s="25" t="n">
        <v>3629.30004001466</v>
      </c>
      <c r="AM29" s="25" t="n">
        <v>1076.13938262112</v>
      </c>
      <c r="AN29" s="25" t="n">
        <v>5.93828937451695</v>
      </c>
      <c r="AO29" s="25" t="n">
        <v>53.7629263599068</v>
      </c>
      <c r="AP29" s="25" t="n">
        <v>7436.36474877571</v>
      </c>
      <c r="AQ29" s="25" t="n">
        <v>33.9740166329458</v>
      </c>
      <c r="AR29" s="25" t="n">
        <v>8.47065203245617</v>
      </c>
      <c r="AS29" s="25" t="n">
        <v>13.3187894195269</v>
      </c>
      <c r="AT29" s="25" t="n">
        <v>47.0742867043358</v>
      </c>
      <c r="AU29" s="25" t="n">
        <v>399.100403529359</v>
      </c>
      <c r="AV29" s="25" t="n">
        <v>3136.92728468533</v>
      </c>
      <c r="AW29" s="25" t="n">
        <v>184.260797178622</v>
      </c>
      <c r="AX29" s="25" t="n">
        <v>33.0815983302057</v>
      </c>
      <c r="AY29" s="25" t="n">
        <v>2.79102739850897</v>
      </c>
      <c r="AZ29" s="25" t="n">
        <v>3.04034618572303</v>
      </c>
      <c r="BA29" s="25" t="n">
        <v>4.70360161055415</v>
      </c>
      <c r="BB29" s="28" t="n">
        <v>269164.999517735</v>
      </c>
      <c r="BC29" s="28" t="n">
        <v>97879.0174385577</v>
      </c>
    </row>
    <row r="30" ht="15" customHeight="1">
      <c r="A30" s="18" t="s">
        <v>85</v>
      </c>
      <c r="B30" s="10" t="s">
        <v>114</v>
      </c>
      <c r="C30" s="24" t="n">
        <v>107286.765599173</v>
      </c>
      <c r="D30" s="25" t="n">
        <v>17097.0810811902</v>
      </c>
      <c r="E30" s="25" t="n">
        <v>1194.77532728465</v>
      </c>
      <c r="F30" s="25" t="n">
        <v>1736.13653392789</v>
      </c>
      <c r="G30" s="25" t="n">
        <v>2807.49790668445</v>
      </c>
      <c r="H30" s="25" t="n">
        <v>6942.47896087754</v>
      </c>
      <c r="I30" s="25" t="n">
        <v>2934.40398322285</v>
      </c>
      <c r="J30" s="25" t="n">
        <v>14420.5173847127</v>
      </c>
      <c r="K30" s="26" t="n">
        <v>74574.3918059852</v>
      </c>
      <c r="L30" s="27" t="n">
        <v>0.0403696728889421</v>
      </c>
      <c r="M30" s="25" t="n">
        <v>3.09821530970481</v>
      </c>
      <c r="N30" s="25" t="n">
        <v>0.246586224877434</v>
      </c>
      <c r="O30" s="25" t="n">
        <v>3.42636722389099</v>
      </c>
      <c r="P30" s="25" t="n">
        <v>16.0602014733451</v>
      </c>
      <c r="Q30" s="25" t="n">
        <v>0.0683961683982247</v>
      </c>
      <c r="R30" s="25" t="n">
        <v>23.5457198181603</v>
      </c>
      <c r="S30" s="25" t="n">
        <v>3.13773369026209</v>
      </c>
      <c r="T30" s="25" t="n">
        <v>1.45304473089083</v>
      </c>
      <c r="U30" s="25" t="n">
        <v>4.14546636578083</v>
      </c>
      <c r="V30" s="25" t="n">
        <v>32.7448602885521</v>
      </c>
      <c r="W30" s="25" t="n">
        <v>7.99459492851273</v>
      </c>
      <c r="X30" s="25" t="n">
        <v>2.41020500484847</v>
      </c>
      <c r="Y30" s="25" t="n">
        <v>1.20348769564869</v>
      </c>
      <c r="Z30" s="25" t="n">
        <v>31.1901064994445</v>
      </c>
      <c r="AA30" s="25" t="n">
        <v>6.15350187436977</v>
      </c>
      <c r="AB30" s="25" t="n">
        <v>4.62214931359747</v>
      </c>
      <c r="AC30" s="25" t="n">
        <v>6.40591623249197</v>
      </c>
      <c r="AD30" s="25" t="n">
        <v>347.188048721637</v>
      </c>
      <c r="AE30" s="25" t="n">
        <v>144.586444190945</v>
      </c>
      <c r="AF30" s="25" t="n">
        <v>132.984936380313</v>
      </c>
      <c r="AG30" s="25" t="n">
        <v>445.583454335679</v>
      </c>
      <c r="AH30" s="25" t="n">
        <v>797.13014445541</v>
      </c>
      <c r="AI30" s="25" t="n">
        <v>5370.92502568588</v>
      </c>
      <c r="AJ30" s="25" t="n">
        <v>47365.3264412516</v>
      </c>
      <c r="AK30" s="25" t="n">
        <v>622.26890128095</v>
      </c>
      <c r="AL30" s="25" t="n">
        <v>363.169099993314</v>
      </c>
      <c r="AM30" s="25" t="n">
        <v>158.383501395654</v>
      </c>
      <c r="AN30" s="25" t="n">
        <v>5.09498528700673</v>
      </c>
      <c r="AO30" s="25" t="n">
        <v>10.6707634280947</v>
      </c>
      <c r="AP30" s="25" t="n">
        <v>525.319608323159</v>
      </c>
      <c r="AQ30" s="25" t="n">
        <v>17.3378869184255</v>
      </c>
      <c r="AR30" s="25" t="n">
        <v>3.54740355664962</v>
      </c>
      <c r="AS30" s="25" t="n">
        <v>3.2681717307536</v>
      </c>
      <c r="AT30" s="25" t="n">
        <v>43.1204001100991</v>
      </c>
      <c r="AU30" s="25" t="n">
        <v>383.463041515329</v>
      </c>
      <c r="AV30" s="25" t="n">
        <v>482.350056198258</v>
      </c>
      <c r="AW30" s="25" t="n">
        <v>26.1624167055111</v>
      </c>
      <c r="AX30" s="25" t="n">
        <v>11.6600127675503</v>
      </c>
      <c r="AY30" s="25" t="n">
        <v>0.983486289759546</v>
      </c>
      <c r="AZ30" s="25" t="n">
        <v>1.05292864578893</v>
      </c>
      <c r="BA30" s="25" t="n">
        <v>4.47578257684508</v>
      </c>
      <c r="BB30" s="28" t="n">
        <v>57413.9998642602</v>
      </c>
      <c r="BC30" s="28" t="n">
        <v>17160.3919417249</v>
      </c>
    </row>
    <row r="31" ht="15" customHeight="1">
      <c r="A31" s="18" t="s">
        <v>86</v>
      </c>
      <c r="B31" s="10" t="s">
        <v>115</v>
      </c>
      <c r="C31" s="24" t="n">
        <v>268541.379107737</v>
      </c>
      <c r="D31" s="25" t="n">
        <v>42691.9148221225</v>
      </c>
      <c r="E31" s="25" t="n">
        <v>2718.88033453238</v>
      </c>
      <c r="F31" s="25" t="n">
        <v>3893.15952700158</v>
      </c>
      <c r="G31" s="25" t="n">
        <v>7131.31779303809</v>
      </c>
      <c r="H31" s="25" t="n">
        <v>14126.1003119767</v>
      </c>
      <c r="I31" s="25" t="n">
        <v>6920.90821957117</v>
      </c>
      <c r="J31" s="25" t="n">
        <v>32071.4858515876</v>
      </c>
      <c r="K31" s="26" t="n">
        <v>191059.098099495</v>
      </c>
      <c r="L31" s="27" t="n">
        <v>0.00370972007002049</v>
      </c>
      <c r="M31" s="25" t="n">
        <v>0.723337685562496</v>
      </c>
      <c r="N31" s="25" t="n">
        <v>1.06857522942048</v>
      </c>
      <c r="O31" s="25" t="n">
        <v>0.389278768665787</v>
      </c>
      <c r="P31" s="25" t="n">
        <v>19.5626193771875</v>
      </c>
      <c r="Q31" s="25" t="n">
        <v>0.421464457891349</v>
      </c>
      <c r="R31" s="25" t="n">
        <v>119.653169762022</v>
      </c>
      <c r="S31" s="25" t="n">
        <v>1.78281374244524</v>
      </c>
      <c r="T31" s="25" t="n">
        <v>1.1253315402601</v>
      </c>
      <c r="U31" s="25" t="n">
        <v>1.82972414880737</v>
      </c>
      <c r="V31" s="25" t="n">
        <v>2.79920068729799</v>
      </c>
      <c r="W31" s="25" t="n">
        <v>0.498389592334052</v>
      </c>
      <c r="X31" s="25" t="n">
        <v>0.454421715961061</v>
      </c>
      <c r="Y31" s="25" t="n">
        <v>0.396130586790161</v>
      </c>
      <c r="Z31" s="25" t="n">
        <v>35.534017926086</v>
      </c>
      <c r="AA31" s="25" t="n">
        <v>5.3387246836754</v>
      </c>
      <c r="AB31" s="25" t="n">
        <v>6.54361626678303</v>
      </c>
      <c r="AC31" s="25" t="n">
        <v>27.0751577297302</v>
      </c>
      <c r="AD31" s="25" t="n">
        <v>208.598594724979</v>
      </c>
      <c r="AE31" s="25" t="n">
        <v>48.2771136338171</v>
      </c>
      <c r="AF31" s="25" t="n">
        <v>10.3413987622468</v>
      </c>
      <c r="AG31" s="25" t="n">
        <v>16.1650108147955</v>
      </c>
      <c r="AH31" s="25" t="n">
        <v>384.424270919853</v>
      </c>
      <c r="AI31" s="25" t="n">
        <v>1253.14106800696</v>
      </c>
      <c r="AJ31" s="25" t="n">
        <v>622.26890128095</v>
      </c>
      <c r="AK31" s="25" t="n">
        <v>118754.538124129</v>
      </c>
      <c r="AL31" s="25" t="n">
        <v>33350.8282344509</v>
      </c>
      <c r="AM31" s="25" t="n">
        <v>34.5904767583231</v>
      </c>
      <c r="AN31" s="25" t="n">
        <v>1.92823650239902</v>
      </c>
      <c r="AO31" s="25" t="n">
        <v>2.51125401130711</v>
      </c>
      <c r="AP31" s="25" t="n">
        <v>1566.44168042017</v>
      </c>
      <c r="AQ31" s="25" t="n">
        <v>35.7879473409855</v>
      </c>
      <c r="AR31" s="25" t="n">
        <v>5.28756875479261</v>
      </c>
      <c r="AS31" s="25" t="n">
        <v>7.01666891761088</v>
      </c>
      <c r="AT31" s="25" t="n">
        <v>9.00623161689511</v>
      </c>
      <c r="AU31" s="25" t="n">
        <v>35.2378515707561</v>
      </c>
      <c r="AV31" s="25" t="n">
        <v>1961.86393135477</v>
      </c>
      <c r="AW31" s="25" t="n">
        <v>79.3709491060174</v>
      </c>
      <c r="AX31" s="25" t="n">
        <v>49.1445175578952</v>
      </c>
      <c r="AY31" s="25" t="n">
        <v>3.95146098012187</v>
      </c>
      <c r="AZ31" s="25" t="n">
        <v>4.56283991450273</v>
      </c>
      <c r="BA31" s="25" t="n">
        <v>0.515365219153037</v>
      </c>
      <c r="BB31" s="28" t="n">
        <v>158670.99938037</v>
      </c>
      <c r="BC31" s="28" t="n">
        <v>32388.0987191245</v>
      </c>
    </row>
    <row r="32" ht="15" customHeight="1">
      <c r="A32" s="18" t="s">
        <v>87</v>
      </c>
      <c r="B32" s="10" t="s">
        <v>5</v>
      </c>
      <c r="C32" s="24" t="n">
        <v>116862.347215948</v>
      </c>
      <c r="D32" s="25" t="n">
        <v>14818.0157207434</v>
      </c>
      <c r="E32" s="25" t="n">
        <v>664.280688850427</v>
      </c>
      <c r="F32" s="25" t="n">
        <v>1022.69960643318</v>
      </c>
      <c r="G32" s="25" t="n">
        <v>965.143897852061</v>
      </c>
      <c r="H32" s="25" t="n">
        <v>1530.9888250463</v>
      </c>
      <c r="I32" s="25" t="n">
        <v>3164.20464761642</v>
      </c>
      <c r="J32" s="25" t="n">
        <v>6683.03697694796</v>
      </c>
      <c r="K32" s="26" t="n">
        <v>94697.0138294065</v>
      </c>
      <c r="L32" s="27" t="n">
        <v>3.20858493480718</v>
      </c>
      <c r="M32" s="25" t="n">
        <v>3.41312822643562</v>
      </c>
      <c r="N32" s="25" t="n">
        <v>0.417697587795695</v>
      </c>
      <c r="O32" s="25" t="n">
        <v>135.904578741567</v>
      </c>
      <c r="P32" s="25" t="n">
        <v>21.6398923437097</v>
      </c>
      <c r="Q32" s="25" t="n">
        <v>0.092784512503244</v>
      </c>
      <c r="R32" s="25" t="n">
        <v>155.455384762545</v>
      </c>
      <c r="S32" s="25" t="n">
        <v>9.42339000738246</v>
      </c>
      <c r="T32" s="25" t="n">
        <v>2.40170707029291</v>
      </c>
      <c r="U32" s="25" t="n">
        <v>5.56465587593006</v>
      </c>
      <c r="V32" s="25" t="n">
        <v>14.8414307008507</v>
      </c>
      <c r="W32" s="25" t="n">
        <v>5.96807924016422</v>
      </c>
      <c r="X32" s="25" t="n">
        <v>2.71728857225044</v>
      </c>
      <c r="Y32" s="25" t="n">
        <v>1.39239132296186</v>
      </c>
      <c r="Z32" s="25" t="n">
        <v>54.4230573463459</v>
      </c>
      <c r="AA32" s="25" t="n">
        <v>6.81833965993683</v>
      </c>
      <c r="AB32" s="25" t="n">
        <v>5.51227976801172</v>
      </c>
      <c r="AC32" s="25" t="n">
        <v>66.8256051741568</v>
      </c>
      <c r="AD32" s="25" t="n">
        <v>1072.93976143258</v>
      </c>
      <c r="AE32" s="25" t="n">
        <v>178.670872645658</v>
      </c>
      <c r="AF32" s="25" t="n">
        <v>368.652788371623</v>
      </c>
      <c r="AG32" s="25" t="n">
        <v>609.026404230556</v>
      </c>
      <c r="AH32" s="25" t="n">
        <v>1296.02405137716</v>
      </c>
      <c r="AI32" s="25" t="n">
        <v>3629.30004001466</v>
      </c>
      <c r="AJ32" s="25" t="n">
        <v>363.169099993314</v>
      </c>
      <c r="AK32" s="25" t="n">
        <v>33350.8282344509</v>
      </c>
      <c r="AL32" s="25" t="n">
        <v>38946.5258067311</v>
      </c>
      <c r="AM32" s="25" t="n">
        <v>243.223815298709</v>
      </c>
      <c r="AN32" s="25" t="n">
        <v>4.38775903600236</v>
      </c>
      <c r="AO32" s="25" t="n">
        <v>9.11822879661539</v>
      </c>
      <c r="AP32" s="25" t="n">
        <v>307.377633395367</v>
      </c>
      <c r="AQ32" s="25" t="n">
        <v>21.3059387315821</v>
      </c>
      <c r="AR32" s="25" t="n">
        <v>3.28742749280398</v>
      </c>
      <c r="AS32" s="25" t="n">
        <v>3.86339222938913</v>
      </c>
      <c r="AT32" s="25" t="n">
        <v>35.5951741889205</v>
      </c>
      <c r="AU32" s="25" t="n">
        <v>307.098532356904</v>
      </c>
      <c r="AV32" s="25" t="n">
        <v>817.755645760318</v>
      </c>
      <c r="AW32" s="25" t="n">
        <v>38.4030972417795</v>
      </c>
      <c r="AX32" s="25" t="n">
        <v>19.4550646159747</v>
      </c>
      <c r="AY32" s="25" t="n">
        <v>1.58076620616037</v>
      </c>
      <c r="AZ32" s="25" t="n">
        <v>1.78357795811842</v>
      </c>
      <c r="BA32" s="25" t="n">
        <v>3.60636734119269</v>
      </c>
      <c r="BB32" s="28" t="n">
        <v>82128.999755745</v>
      </c>
      <c r="BC32" s="28" t="n">
        <v>12568.0140736615</v>
      </c>
    </row>
    <row r="33" ht="15" customHeight="1">
      <c r="A33" s="18" t="s">
        <v>88</v>
      </c>
      <c r="B33" s="10" t="s">
        <v>116</v>
      </c>
      <c r="C33" s="24" t="n">
        <v>60791.8345943766</v>
      </c>
      <c r="D33" s="25" t="n">
        <v>7104.7712053041</v>
      </c>
      <c r="E33" s="25" t="n">
        <v>478.379059506839</v>
      </c>
      <c r="F33" s="25" t="n">
        <v>302.509769203484</v>
      </c>
      <c r="G33" s="25" t="n">
        <v>2223.71958942773</v>
      </c>
      <c r="H33" s="25" t="n">
        <v>2361.6783412642</v>
      </c>
      <c r="I33" s="25" t="n">
        <v>1081.95507219091</v>
      </c>
      <c r="J33" s="25" t="n">
        <v>5969.86277208633</v>
      </c>
      <c r="K33" s="26" t="n">
        <v>47238.8215574793</v>
      </c>
      <c r="L33" s="27" t="n">
        <v>0.0055496087897378</v>
      </c>
      <c r="M33" s="25" t="n">
        <v>0.576193454871218</v>
      </c>
      <c r="N33" s="25" t="n">
        <v>0.241528221541945</v>
      </c>
      <c r="O33" s="25" t="n">
        <v>0.259449081119132</v>
      </c>
      <c r="P33" s="25" t="n">
        <v>4.23146377522907</v>
      </c>
      <c r="Q33" s="25" t="n">
        <v>0.0603886458513395</v>
      </c>
      <c r="R33" s="25" t="n">
        <v>1.09088300823907</v>
      </c>
      <c r="S33" s="25" t="n">
        <v>0.767495542561368</v>
      </c>
      <c r="T33" s="25" t="n">
        <v>0.424695191361897</v>
      </c>
      <c r="U33" s="25" t="n">
        <v>0.741998090393901</v>
      </c>
      <c r="V33" s="25" t="n">
        <v>2.23198017707924</v>
      </c>
      <c r="W33" s="25" t="n">
        <v>1.78012251819028</v>
      </c>
      <c r="X33" s="25" t="n">
        <v>0.348552947796786</v>
      </c>
      <c r="Y33" s="25" t="n">
        <v>0.23785820056052</v>
      </c>
      <c r="Z33" s="25" t="n">
        <v>2.42320652616528</v>
      </c>
      <c r="AA33" s="25" t="n">
        <v>2.10065016370779</v>
      </c>
      <c r="AB33" s="25" t="n">
        <v>1.80410693330309</v>
      </c>
      <c r="AC33" s="25" t="n">
        <v>1.38690902198141</v>
      </c>
      <c r="AD33" s="25" t="n">
        <v>130.258181098772</v>
      </c>
      <c r="AE33" s="25" t="n">
        <v>1.22119392349071</v>
      </c>
      <c r="AF33" s="25" t="n">
        <v>18.0284575617882</v>
      </c>
      <c r="AG33" s="25" t="n">
        <v>20.2570507741072</v>
      </c>
      <c r="AH33" s="25" t="n">
        <v>206.499832565325</v>
      </c>
      <c r="AI33" s="25" t="n">
        <v>1076.13938262112</v>
      </c>
      <c r="AJ33" s="25" t="n">
        <v>158.383501395654</v>
      </c>
      <c r="AK33" s="25" t="n">
        <v>34.5904767583231</v>
      </c>
      <c r="AL33" s="25" t="n">
        <v>243.223815298709</v>
      </c>
      <c r="AM33" s="25" t="n">
        <v>33311.7373827828</v>
      </c>
      <c r="AN33" s="25" t="n">
        <v>0.990246265690194</v>
      </c>
      <c r="AO33" s="25" t="n">
        <v>1.79576525593419</v>
      </c>
      <c r="AP33" s="25" t="n">
        <v>118.223189972769</v>
      </c>
      <c r="AQ33" s="25" t="n">
        <v>79.9031973608583</v>
      </c>
      <c r="AR33" s="25" t="n">
        <v>1.05475810286741</v>
      </c>
      <c r="AS33" s="25" t="n">
        <v>1.6651709016993</v>
      </c>
      <c r="AT33" s="25" t="n">
        <v>6.92900877953162</v>
      </c>
      <c r="AU33" s="25" t="n">
        <v>52.7145679774873</v>
      </c>
      <c r="AV33" s="25" t="n">
        <v>444.098232267678</v>
      </c>
      <c r="AW33" s="25" t="n">
        <v>18.8754995101922</v>
      </c>
      <c r="AX33" s="25" t="n">
        <v>11.1428384030267</v>
      </c>
      <c r="AY33" s="25" t="n">
        <v>0.887841385674395</v>
      </c>
      <c r="AZ33" s="25" t="n">
        <v>1.03133085943618</v>
      </c>
      <c r="BA33" s="25" t="n">
        <v>0.635943947200284</v>
      </c>
      <c r="BB33" s="28" t="n">
        <v>35960.9998968789</v>
      </c>
      <c r="BC33" s="28" t="n">
        <v>11277.8216606004</v>
      </c>
    </row>
    <row r="34" ht="15" customHeight="1">
      <c r="A34" s="18" t="s">
        <v>89</v>
      </c>
      <c r="B34" s="10" t="s">
        <v>117</v>
      </c>
      <c r="C34" s="24" t="n">
        <v>242151.876026211</v>
      </c>
      <c r="D34" s="25" t="n">
        <v>2545.40971680889</v>
      </c>
      <c r="E34" s="25" t="n">
        <v>-52.7807722407347</v>
      </c>
      <c r="F34" s="25" t="n">
        <v>0.00136910664778485</v>
      </c>
      <c r="G34" s="25" t="n">
        <v>0</v>
      </c>
      <c r="H34" s="25" t="n">
        <v>24037.5374849587</v>
      </c>
      <c r="I34" s="25" t="n">
        <v>8166.84065458483</v>
      </c>
      <c r="J34" s="25" t="n">
        <v>32204.3795086501</v>
      </c>
      <c r="K34" s="26" t="n">
        <v>207454.867572993</v>
      </c>
      <c r="L34" s="27" t="n">
        <v>0.0739201157877547</v>
      </c>
      <c r="M34" s="25" t="n">
        <v>2.53666083660568</v>
      </c>
      <c r="N34" s="25" t="n">
        <v>0.171525396919158</v>
      </c>
      <c r="O34" s="25" t="n">
        <v>0.444318536010975</v>
      </c>
      <c r="P34" s="25" t="n">
        <v>780.161142843815</v>
      </c>
      <c r="Q34" s="25" t="n">
        <v>0.032721821215841</v>
      </c>
      <c r="R34" s="25" t="n">
        <v>2.66311024534327</v>
      </c>
      <c r="S34" s="25" t="n">
        <v>0.598830043288621</v>
      </c>
      <c r="T34" s="25" t="n">
        <v>0.188134148229655</v>
      </c>
      <c r="U34" s="25" t="n">
        <v>3.36038359040182</v>
      </c>
      <c r="V34" s="25" t="n">
        <v>8.52973156821411</v>
      </c>
      <c r="W34" s="25" t="n">
        <v>4.6060396980768</v>
      </c>
      <c r="X34" s="25" t="n">
        <v>4.29543869277719</v>
      </c>
      <c r="Y34" s="25" t="n">
        <v>213.653247846978</v>
      </c>
      <c r="Z34" s="25" t="n">
        <v>11.9817578214736</v>
      </c>
      <c r="AA34" s="25" t="n">
        <v>2.18799559984841</v>
      </c>
      <c r="AB34" s="25" t="n">
        <v>0.629061105434083</v>
      </c>
      <c r="AC34" s="25" t="n">
        <v>5.4843429010532</v>
      </c>
      <c r="AD34" s="25" t="n">
        <v>8.97049582124575</v>
      </c>
      <c r="AE34" s="25" t="n">
        <v>5.8969035294774</v>
      </c>
      <c r="AF34" s="25" t="n">
        <v>9.88169694165585</v>
      </c>
      <c r="AG34" s="25" t="n">
        <v>11.6800982113766</v>
      </c>
      <c r="AH34" s="25" t="n">
        <v>11.0650384563635</v>
      </c>
      <c r="AI34" s="25" t="n">
        <v>5.93828937451695</v>
      </c>
      <c r="AJ34" s="25" t="n">
        <v>5.09498528700673</v>
      </c>
      <c r="AK34" s="25" t="n">
        <v>1.92823650239902</v>
      </c>
      <c r="AL34" s="25" t="n">
        <v>4.38775903600236</v>
      </c>
      <c r="AM34" s="25" t="n">
        <v>0.990246265690194</v>
      </c>
      <c r="AN34" s="25" t="n">
        <v>200190.216499178</v>
      </c>
      <c r="AO34" s="25" t="n">
        <v>18.1363671447103</v>
      </c>
      <c r="AP34" s="25" t="n">
        <v>21.9953032162609</v>
      </c>
      <c r="AQ34" s="25" t="n">
        <v>336.875548324626</v>
      </c>
      <c r="AR34" s="25" t="n">
        <v>5.60495570482424</v>
      </c>
      <c r="AS34" s="25" t="n">
        <v>4.30925415801298</v>
      </c>
      <c r="AT34" s="25" t="n">
        <v>77.6066993300015</v>
      </c>
      <c r="AU34" s="25" t="n">
        <v>702.151650005122</v>
      </c>
      <c r="AV34" s="25" t="n">
        <v>334.931333535272</v>
      </c>
      <c r="AW34" s="25" t="n">
        <v>1838.76649717905</v>
      </c>
      <c r="AX34" s="25" t="n">
        <v>9.29112850631492</v>
      </c>
      <c r="AY34" s="25" t="n">
        <v>0.781718136408038</v>
      </c>
      <c r="AZ34" s="25" t="n">
        <v>0.732417246690349</v>
      </c>
      <c r="BA34" s="25" t="n">
        <v>8.16765819261895</v>
      </c>
      <c r="BB34" s="28" t="n">
        <v>204656.999142095</v>
      </c>
      <c r="BC34" s="28" t="n">
        <v>2797.86843089751</v>
      </c>
    </row>
    <row r="35" ht="15" customHeight="1">
      <c r="A35" s="18" t="s">
        <v>90</v>
      </c>
      <c r="B35" s="10" t="s">
        <v>118</v>
      </c>
      <c r="C35" s="24" t="n">
        <v>502312.899868227</v>
      </c>
      <c r="D35" s="25" t="n">
        <v>7.04684169424895</v>
      </c>
      <c r="E35" s="25" t="n">
        <v>0.636612715337726</v>
      </c>
      <c r="F35" s="25" t="n">
        <v>0.950930769129648</v>
      </c>
      <c r="G35" s="25" t="n">
        <v>0.278070601256379</v>
      </c>
      <c r="H35" s="25" t="n">
        <v>0.769204567430108</v>
      </c>
      <c r="I35" s="25" t="n">
        <v>23875.6255218787</v>
      </c>
      <c r="J35" s="25" t="n">
        <v>23877.6237278165</v>
      </c>
      <c r="K35" s="26" t="n">
        <v>478427.592686001</v>
      </c>
      <c r="L35" s="27" t="n">
        <v>3844.49132030917</v>
      </c>
      <c r="M35" s="25" t="n">
        <v>7277.49878625597</v>
      </c>
      <c r="N35" s="25" t="n">
        <v>0.164075591758544</v>
      </c>
      <c r="O35" s="25" t="n">
        <v>0.934556657983707</v>
      </c>
      <c r="P35" s="25" t="n">
        <v>14.1682327203779</v>
      </c>
      <c r="Q35" s="25" t="n">
        <v>0.0313006253058652</v>
      </c>
      <c r="R35" s="25" t="n">
        <v>5.45209949843981</v>
      </c>
      <c r="S35" s="25" t="n">
        <v>2.10939792089868</v>
      </c>
      <c r="T35" s="25" t="n">
        <v>0.306177642293755</v>
      </c>
      <c r="U35" s="25" t="n">
        <v>6.9043636750271</v>
      </c>
      <c r="V35" s="25" t="n">
        <v>17.556493563123</v>
      </c>
      <c r="W35" s="25" t="n">
        <v>9.48091865097289</v>
      </c>
      <c r="X35" s="25" t="n">
        <v>8.84348616091359</v>
      </c>
      <c r="Y35" s="25" t="n">
        <v>0.952265403163875</v>
      </c>
      <c r="Z35" s="25" t="n">
        <v>24.4762334939568</v>
      </c>
      <c r="AA35" s="25" t="n">
        <v>3.93184245137918</v>
      </c>
      <c r="AB35" s="25" t="n">
        <v>0.800045728673732</v>
      </c>
      <c r="AC35" s="25" t="n">
        <v>10.8696200062863</v>
      </c>
      <c r="AD35" s="25" t="n">
        <v>19.4110766483959</v>
      </c>
      <c r="AE35" s="25" t="n">
        <v>12.0990414255063</v>
      </c>
      <c r="AF35" s="25" t="n">
        <v>20.4850827896453</v>
      </c>
      <c r="AG35" s="25" t="n">
        <v>24.0025968931268</v>
      </c>
      <c r="AH35" s="25" t="n">
        <v>23.2186308135</v>
      </c>
      <c r="AI35" s="25" t="n">
        <v>53.7629263599067</v>
      </c>
      <c r="AJ35" s="25" t="n">
        <v>10.6707634280947</v>
      </c>
      <c r="AK35" s="25" t="n">
        <v>2.51125401130711</v>
      </c>
      <c r="AL35" s="25" t="n">
        <v>9.11822879661539</v>
      </c>
      <c r="AM35" s="25" t="n">
        <v>1.79576525593419</v>
      </c>
      <c r="AN35" s="25" t="n">
        <v>18.1363671447103</v>
      </c>
      <c r="AO35" s="25" t="n">
        <v>463842.536278711</v>
      </c>
      <c r="AP35" s="25" t="n">
        <v>39.8715112734561</v>
      </c>
      <c r="AQ35" s="25" t="n">
        <v>41.0363195404722</v>
      </c>
      <c r="AR35" s="25" t="n">
        <v>11.1756743990424</v>
      </c>
      <c r="AS35" s="25" t="n">
        <v>7.80712571668799</v>
      </c>
      <c r="AT35" s="25" t="n">
        <v>158.845185377395</v>
      </c>
      <c r="AU35" s="25" t="n">
        <v>1445.40896958115</v>
      </c>
      <c r="AV35" s="25" t="n">
        <v>350.752865831868</v>
      </c>
      <c r="AW35" s="25" t="n">
        <v>34.2518969017303</v>
      </c>
      <c r="AX35" s="25" t="n">
        <v>8.78242279537243</v>
      </c>
      <c r="AY35" s="25" t="n">
        <v>1.85264396360525</v>
      </c>
      <c r="AZ35" s="25" t="n">
        <v>0.700606413530241</v>
      </c>
      <c r="BA35" s="25" t="n">
        <v>16.7946638027733</v>
      </c>
      <c r="BB35" s="28" t="n">
        <v>477383.99911423</v>
      </c>
      <c r="BC35" s="28" t="n">
        <v>1043.5935717704</v>
      </c>
    </row>
    <row r="36" ht="15" customHeight="1">
      <c r="A36" s="18" t="s">
        <v>91</v>
      </c>
      <c r="B36" s="10" t="s">
        <v>58</v>
      </c>
      <c r="C36" s="24" t="n">
        <v>149373.998334824</v>
      </c>
      <c r="D36" s="25" t="n">
        <v>-537001.544571296</v>
      </c>
      <c r="E36" s="25" t="n">
        <v>344.631011960666</v>
      </c>
      <c r="F36" s="25" t="n">
        <v>226.631790442422</v>
      </c>
      <c r="G36" s="25" t="n">
        <v>268.364642320295</v>
      </c>
      <c r="H36" s="25" t="n">
        <v>4200.29834298421</v>
      </c>
      <c r="I36" s="25" t="n">
        <v>3983.82320972331</v>
      </c>
      <c r="J36" s="25" t="n">
        <v>8679.11798547024</v>
      </c>
      <c r="K36" s="26" t="n">
        <v>677351.793908689</v>
      </c>
      <c r="L36" s="27" t="n">
        <v>151.848710974563</v>
      </c>
      <c r="M36" s="25" t="n">
        <v>350.046389088668</v>
      </c>
      <c r="N36" s="25" t="n">
        <v>1.89046428276157</v>
      </c>
      <c r="O36" s="25" t="n">
        <v>172.862836918018</v>
      </c>
      <c r="P36" s="25" t="n">
        <v>22148.757267841</v>
      </c>
      <c r="Q36" s="25" t="n">
        <v>90.7129683461417</v>
      </c>
      <c r="R36" s="25" t="n">
        <v>253.654230892615</v>
      </c>
      <c r="S36" s="25" t="n">
        <v>504.841658832036</v>
      </c>
      <c r="T36" s="25" t="n">
        <v>292.99359123926</v>
      </c>
      <c r="U36" s="25" t="n">
        <v>103.681046503228</v>
      </c>
      <c r="V36" s="25" t="n">
        <v>208.423229853817</v>
      </c>
      <c r="W36" s="25" t="n">
        <v>148.324063060072</v>
      </c>
      <c r="X36" s="25" t="n">
        <v>4222.92477774186</v>
      </c>
      <c r="Y36" s="25" t="n">
        <v>259.346265185701</v>
      </c>
      <c r="Z36" s="25" t="n">
        <v>940.99656214267</v>
      </c>
      <c r="AA36" s="25" t="n">
        <v>3015.95016513695</v>
      </c>
      <c r="AB36" s="25" t="n">
        <v>1383.64261246495</v>
      </c>
      <c r="AC36" s="25" t="n">
        <v>786.504697499116</v>
      </c>
      <c r="AD36" s="25" t="n">
        <v>543.008466056526</v>
      </c>
      <c r="AE36" s="25" t="n">
        <v>1307.25082085714</v>
      </c>
      <c r="AF36" s="25" t="n">
        <v>314.212199959987</v>
      </c>
      <c r="AG36" s="25" t="n">
        <v>136.854155757472</v>
      </c>
      <c r="AH36" s="25" t="n">
        <v>1912.73310829046</v>
      </c>
      <c r="AI36" s="25" t="n">
        <v>7436.36474877571</v>
      </c>
      <c r="AJ36" s="25" t="n">
        <v>525.319608323159</v>
      </c>
      <c r="AK36" s="25" t="n">
        <v>1566.44168042017</v>
      </c>
      <c r="AL36" s="25" t="n">
        <v>307.377633395367</v>
      </c>
      <c r="AM36" s="25" t="n">
        <v>118.223189972769</v>
      </c>
      <c r="AN36" s="25" t="n">
        <v>21.9953032162609</v>
      </c>
      <c r="AO36" s="25" t="n">
        <v>39.8715112734561</v>
      </c>
      <c r="AP36" s="25" t="n">
        <v>604926.610204149</v>
      </c>
      <c r="AQ36" s="25" t="n">
        <v>1929.68299705666</v>
      </c>
      <c r="AR36" s="25" t="n">
        <v>2846.39929282886</v>
      </c>
      <c r="AS36" s="25" t="n">
        <v>885.685317241765</v>
      </c>
      <c r="AT36" s="25" t="n">
        <v>164.878420610903</v>
      </c>
      <c r="AU36" s="25" t="n">
        <v>1415.58748779368</v>
      </c>
      <c r="AV36" s="25" t="n">
        <v>8506.24657773292</v>
      </c>
      <c r="AW36" s="25" t="n">
        <v>392.11742610683</v>
      </c>
      <c r="AX36" s="25" t="n">
        <v>97.9603697071312</v>
      </c>
      <c r="AY36" s="25" t="n">
        <v>48.0284803104503</v>
      </c>
      <c r="AZ36" s="25" t="n">
        <v>8.12937615323046</v>
      </c>
      <c r="BA36" s="25" t="n">
        <v>16.6202714810111</v>
      </c>
      <c r="BB36" s="28" t="n">
        <v>670505.000185475</v>
      </c>
      <c r="BC36" s="28" t="n">
        <v>6846.79372321414</v>
      </c>
    </row>
    <row r="37" ht="15" customHeight="1">
      <c r="A37" s="18" t="s">
        <v>92</v>
      </c>
      <c r="B37" s="10" t="s">
        <v>119</v>
      </c>
      <c r="C37" s="24" t="n">
        <v>316430.69020014</v>
      </c>
      <c r="D37" s="25" t="n">
        <v>-60.9536868190419</v>
      </c>
      <c r="E37" s="25" t="n">
        <v>-50230.5789187314</v>
      </c>
      <c r="F37" s="25" t="n">
        <v>0.963897021369991</v>
      </c>
      <c r="G37" s="25" t="n">
        <v>4.95647368707634</v>
      </c>
      <c r="H37" s="25" t="n">
        <v>8125.21052162406</v>
      </c>
      <c r="I37" s="25" t="n">
        <v>13352.7964025704</v>
      </c>
      <c r="J37" s="25" t="n">
        <v>21483.9272949029</v>
      </c>
      <c r="K37" s="26" t="n">
        <v>345238.295510787</v>
      </c>
      <c r="L37" s="27" t="n">
        <v>51.8628687761306</v>
      </c>
      <c r="M37" s="25" t="n">
        <v>5.0895326815729</v>
      </c>
      <c r="N37" s="25" t="n">
        <v>3.99155093388454</v>
      </c>
      <c r="O37" s="25" t="n">
        <v>0.886497636610352</v>
      </c>
      <c r="P37" s="25" t="n">
        <v>46.8427175675063</v>
      </c>
      <c r="Q37" s="25" t="n">
        <v>0.777048689161332</v>
      </c>
      <c r="R37" s="25" t="n">
        <v>5.78942955320282</v>
      </c>
      <c r="S37" s="25" t="n">
        <v>1.75175276367853</v>
      </c>
      <c r="T37" s="25" t="n">
        <v>2.04416785999097</v>
      </c>
      <c r="U37" s="25" t="n">
        <v>6.89269396925778</v>
      </c>
      <c r="V37" s="25" t="n">
        <v>18.314117406911</v>
      </c>
      <c r="W37" s="25" t="n">
        <v>8.78345277955208</v>
      </c>
      <c r="X37" s="25" t="n">
        <v>8.1410914524954</v>
      </c>
      <c r="Y37" s="25" t="n">
        <v>22.031757531017</v>
      </c>
      <c r="Z37" s="25" t="n">
        <v>28.3081904774726</v>
      </c>
      <c r="AA37" s="25" t="n">
        <v>16.121917537401</v>
      </c>
      <c r="AB37" s="25" t="n">
        <v>11.6603845397781</v>
      </c>
      <c r="AC37" s="25" t="n">
        <v>18.9847727063176</v>
      </c>
      <c r="AD37" s="25" t="n">
        <v>29.3962548246778</v>
      </c>
      <c r="AE37" s="25" t="n">
        <v>12.4813386753258</v>
      </c>
      <c r="AF37" s="25" t="n">
        <v>31.1444163257823</v>
      </c>
      <c r="AG37" s="25" t="n">
        <v>25.9453445922353</v>
      </c>
      <c r="AH37" s="25" t="n">
        <v>23.1717893026126</v>
      </c>
      <c r="AI37" s="25" t="n">
        <v>33.9740166329458</v>
      </c>
      <c r="AJ37" s="25" t="n">
        <v>17.3378869184255</v>
      </c>
      <c r="AK37" s="25" t="n">
        <v>35.7879473409855</v>
      </c>
      <c r="AL37" s="25" t="n">
        <v>21.3059387315821</v>
      </c>
      <c r="AM37" s="25" t="n">
        <v>79.9031973608583</v>
      </c>
      <c r="AN37" s="25" t="n">
        <v>336.875548324626</v>
      </c>
      <c r="AO37" s="25" t="n">
        <v>41.0363195404722</v>
      </c>
      <c r="AP37" s="25" t="n">
        <v>1929.68299705666</v>
      </c>
      <c r="AQ37" s="25" t="n">
        <v>315666.458901151</v>
      </c>
      <c r="AR37" s="25" t="n">
        <v>17.8454049690269</v>
      </c>
      <c r="AS37" s="25" t="n">
        <v>88.3692901533227</v>
      </c>
      <c r="AT37" s="25" t="n">
        <v>164.594621053828</v>
      </c>
      <c r="AU37" s="25" t="n">
        <v>1328.17656394099</v>
      </c>
      <c r="AV37" s="25" t="n">
        <v>7268.23483830902</v>
      </c>
      <c r="AW37" s="25" t="n">
        <v>4261.94446082591</v>
      </c>
      <c r="AX37" s="25" t="n">
        <v>184.519140654165</v>
      </c>
      <c r="AY37" s="25" t="n">
        <v>14.679756959994</v>
      </c>
      <c r="AZ37" s="25" t="n">
        <v>17.0440109600672</v>
      </c>
      <c r="BA37" s="25" t="n">
        <v>15.8146622179431</v>
      </c>
      <c r="BB37" s="28" t="n">
        <v>331903.998591684</v>
      </c>
      <c r="BC37" s="28" t="n">
        <v>13334.2969191028</v>
      </c>
    </row>
    <row r="38" ht="15" customHeight="1">
      <c r="A38" s="18" t="s">
        <v>93</v>
      </c>
      <c r="B38" s="10" t="s">
        <v>59</v>
      </c>
      <c r="C38" s="24" t="n">
        <v>186288.881331738</v>
      </c>
      <c r="D38" s="25" t="n">
        <v>-1124.9221810941</v>
      </c>
      <c r="E38" s="25" t="n">
        <v>0</v>
      </c>
      <c r="F38" s="25" t="n">
        <v>0.00188024789019057</v>
      </c>
      <c r="G38" s="25" t="n">
        <v>0</v>
      </c>
      <c r="H38" s="25" t="n">
        <v>12663.5952239514</v>
      </c>
      <c r="I38" s="25" t="n">
        <v>4454.14056229701</v>
      </c>
      <c r="J38" s="25" t="n">
        <v>17117.7376664963</v>
      </c>
      <c r="K38" s="26" t="n">
        <v>170296.065846336</v>
      </c>
      <c r="L38" s="27" t="n">
        <v>91.5029819309693</v>
      </c>
      <c r="M38" s="25" t="n">
        <v>1.54794647593664</v>
      </c>
      <c r="N38" s="25" t="n">
        <v>0.235562559127994</v>
      </c>
      <c r="O38" s="25" t="n">
        <v>0.30185749796963</v>
      </c>
      <c r="P38" s="25" t="n">
        <v>15.9954826669957</v>
      </c>
      <c r="Q38" s="25" t="n">
        <v>0.230603367259114</v>
      </c>
      <c r="R38" s="25" t="n">
        <v>2.06925772249189</v>
      </c>
      <c r="S38" s="25" t="n">
        <v>0.798318772640544</v>
      </c>
      <c r="T38" s="25" t="n">
        <v>0.629655308541754</v>
      </c>
      <c r="U38" s="25" t="n">
        <v>2.15302990432532</v>
      </c>
      <c r="V38" s="25" t="n">
        <v>5.43779923548084</v>
      </c>
      <c r="W38" s="25" t="n">
        <v>2.97346831036336</v>
      </c>
      <c r="X38" s="25" t="n">
        <v>2.79497731648056</v>
      </c>
      <c r="Y38" s="25" t="n">
        <v>0.34978442318592</v>
      </c>
      <c r="Z38" s="25" t="n">
        <v>8.75970466767962</v>
      </c>
      <c r="AA38" s="25" t="n">
        <v>2.73256278028079</v>
      </c>
      <c r="AB38" s="25" t="n">
        <v>3.43919453763426</v>
      </c>
      <c r="AC38" s="25" t="n">
        <v>5.05189046075774</v>
      </c>
      <c r="AD38" s="25" t="n">
        <v>6.42865500117229</v>
      </c>
      <c r="AE38" s="25" t="n">
        <v>4.11351155632906</v>
      </c>
      <c r="AF38" s="25" t="n">
        <v>6.59664914008543</v>
      </c>
      <c r="AG38" s="25" t="n">
        <v>7.25365294022748</v>
      </c>
      <c r="AH38" s="25" t="n">
        <v>7.6938909600133</v>
      </c>
      <c r="AI38" s="25" t="n">
        <v>8.47065203245617</v>
      </c>
      <c r="AJ38" s="25" t="n">
        <v>3.54740355664962</v>
      </c>
      <c r="AK38" s="25" t="n">
        <v>5.28756875479261</v>
      </c>
      <c r="AL38" s="25" t="n">
        <v>3.28742749280398</v>
      </c>
      <c r="AM38" s="25" t="n">
        <v>1.05475810286741</v>
      </c>
      <c r="AN38" s="25" t="n">
        <v>5.60495570482424</v>
      </c>
      <c r="AO38" s="25" t="n">
        <v>11.1756743990424</v>
      </c>
      <c r="AP38" s="25" t="n">
        <v>2846.39929282886</v>
      </c>
      <c r="AQ38" s="25" t="n">
        <v>17.8454049690269</v>
      </c>
      <c r="AR38" s="25" t="n">
        <v>147449.586863355</v>
      </c>
      <c r="AS38" s="25" t="n">
        <v>4.06675584417669</v>
      </c>
      <c r="AT38" s="25" t="n">
        <v>47.7041718175736</v>
      </c>
      <c r="AU38" s="25" t="n">
        <v>425.86793982175</v>
      </c>
      <c r="AV38" s="25" t="n">
        <v>443.479920315326</v>
      </c>
      <c r="AW38" s="25" t="n">
        <v>488.692341872856</v>
      </c>
      <c r="AX38" s="25" t="n">
        <v>27.8342257595575</v>
      </c>
      <c r="AY38" s="25" t="n">
        <v>1.0314228147147</v>
      </c>
      <c r="AZ38" s="25" t="n">
        <v>1.00585734870023</v>
      </c>
      <c r="BA38" s="25" t="n">
        <v>4.96692268632202</v>
      </c>
      <c r="BB38" s="28" t="n">
        <v>151975.999997013</v>
      </c>
      <c r="BC38" s="28" t="n">
        <v>18320.0658493225</v>
      </c>
    </row>
    <row r="39" ht="15" customHeight="1">
      <c r="A39" s="18" t="s">
        <v>94</v>
      </c>
      <c r="B39" s="10" t="s">
        <v>60</v>
      </c>
      <c r="C39" s="24" t="n">
        <v>325927.413998529</v>
      </c>
      <c r="D39" s="25" t="n">
        <v>7391.26108976105</v>
      </c>
      <c r="E39" s="25" t="n">
        <v>69.5448960838652</v>
      </c>
      <c r="F39" s="25" t="n">
        <v>15.7428463356119</v>
      </c>
      <c r="G39" s="25" t="n">
        <v>10.8736337395476</v>
      </c>
      <c r="H39" s="25" t="n">
        <v>27710.9579761123</v>
      </c>
      <c r="I39" s="25" t="n">
        <v>11607.9047544632</v>
      </c>
      <c r="J39" s="25" t="n">
        <v>39345.4792106506</v>
      </c>
      <c r="K39" s="26" t="n">
        <v>279121.128802034</v>
      </c>
      <c r="L39" s="27" t="n">
        <v>0.0284158998686171</v>
      </c>
      <c r="M39" s="25" t="n">
        <v>1.01990126087579</v>
      </c>
      <c r="N39" s="25" t="n">
        <v>0.691451652392443</v>
      </c>
      <c r="O39" s="25" t="n">
        <v>0.186675443059161</v>
      </c>
      <c r="P39" s="25" t="n">
        <v>7.07772231047808</v>
      </c>
      <c r="Q39" s="25" t="n">
        <v>0.184072499241642</v>
      </c>
      <c r="R39" s="25" t="n">
        <v>1.2617847299308</v>
      </c>
      <c r="S39" s="25" t="n">
        <v>0.446220671006275</v>
      </c>
      <c r="T39" s="25" t="n">
        <v>0.481164317094921</v>
      </c>
      <c r="U39" s="25" t="n">
        <v>1.40700641452127</v>
      </c>
      <c r="V39" s="25" t="n">
        <v>37.5257100451675</v>
      </c>
      <c r="W39" s="25" t="n">
        <v>1140.23526491681</v>
      </c>
      <c r="X39" s="25" t="n">
        <v>1.70452743035747</v>
      </c>
      <c r="Y39" s="25" t="n">
        <v>0.195216080976259</v>
      </c>
      <c r="Z39" s="25" t="n">
        <v>5.90479454107785</v>
      </c>
      <c r="AA39" s="25" t="n">
        <v>3.14386987771893</v>
      </c>
      <c r="AB39" s="25" t="n">
        <v>2.72712908678889</v>
      </c>
      <c r="AC39" s="25" t="n">
        <v>3.95306399668352</v>
      </c>
      <c r="AD39" s="25" t="n">
        <v>6.74880734618862</v>
      </c>
      <c r="AE39" s="25" t="n">
        <v>2.62084246509034</v>
      </c>
      <c r="AF39" s="25" t="n">
        <v>4.54533959674657</v>
      </c>
      <c r="AG39" s="25" t="n">
        <v>5.14883511263635</v>
      </c>
      <c r="AH39" s="25" t="n">
        <v>5.38195868491415</v>
      </c>
      <c r="AI39" s="25" t="n">
        <v>13.3187894195269</v>
      </c>
      <c r="AJ39" s="25" t="n">
        <v>3.2681717307536</v>
      </c>
      <c r="AK39" s="25" t="n">
        <v>7.01666891761088</v>
      </c>
      <c r="AL39" s="25" t="n">
        <v>3.86339222938913</v>
      </c>
      <c r="AM39" s="25" t="n">
        <v>1.6651709016993</v>
      </c>
      <c r="AN39" s="25" t="n">
        <v>4.30925415801298</v>
      </c>
      <c r="AO39" s="25" t="n">
        <v>7.80712571668799</v>
      </c>
      <c r="AP39" s="25" t="n">
        <v>885.685317241765</v>
      </c>
      <c r="AQ39" s="25" t="n">
        <v>88.3692901533227</v>
      </c>
      <c r="AR39" s="25" t="n">
        <v>4.06675584417669</v>
      </c>
      <c r="AS39" s="25" t="n">
        <v>261951.302714161</v>
      </c>
      <c r="AT39" s="25" t="n">
        <v>522.817642452175</v>
      </c>
      <c r="AU39" s="25" t="n">
        <v>269.916662961112</v>
      </c>
      <c r="AV39" s="25" t="n">
        <v>1315.47208429708</v>
      </c>
      <c r="AW39" s="25" t="n">
        <v>865.747727778496</v>
      </c>
      <c r="AX39" s="25" t="n">
        <v>33.0200086376277</v>
      </c>
      <c r="AY39" s="25" t="n">
        <v>2.57468985846248</v>
      </c>
      <c r="AZ39" s="25" t="n">
        <v>2.95251388168163</v>
      </c>
      <c r="BA39" s="25" t="n">
        <v>3.20199799893464</v>
      </c>
      <c r="BB39" s="28" t="n">
        <v>267218.995752719</v>
      </c>
      <c r="BC39" s="28" t="n">
        <v>11902.1330493153</v>
      </c>
    </row>
    <row r="40" ht="15" customHeight="1">
      <c r="A40" s="18" t="s">
        <v>95</v>
      </c>
      <c r="B40" s="10" t="s">
        <v>120</v>
      </c>
      <c r="C40" s="24" t="n">
        <v>449535.312848061</v>
      </c>
      <c r="D40" s="25" t="n">
        <v>13.7077505904244</v>
      </c>
      <c r="E40" s="25" t="n">
        <v>0.0928709389595148</v>
      </c>
      <c r="F40" s="25" t="n">
        <v>0.0325908899456504</v>
      </c>
      <c r="G40" s="25" t="n">
        <v>0</v>
      </c>
      <c r="H40" s="25" t="n">
        <v>51.6176678736983</v>
      </c>
      <c r="I40" s="25" t="n">
        <v>53146.5987655979</v>
      </c>
      <c r="J40" s="25" t="n">
        <v>53198.2490243615</v>
      </c>
      <c r="K40" s="26" t="n">
        <v>396323.26320217</v>
      </c>
      <c r="L40" s="27" t="n">
        <v>0.652435016322166</v>
      </c>
      <c r="M40" s="25" t="n">
        <v>22.3231677499068</v>
      </c>
      <c r="N40" s="25" t="n">
        <v>0.592538159830819</v>
      </c>
      <c r="O40" s="25" t="n">
        <v>3.91104018812352</v>
      </c>
      <c r="P40" s="25" t="n">
        <v>55.7196341275746</v>
      </c>
      <c r="Q40" s="25" t="n">
        <v>0.11303823269207</v>
      </c>
      <c r="R40" s="25" t="n">
        <v>23.3322295124748</v>
      </c>
      <c r="S40" s="25" t="n">
        <v>5.1386063762117</v>
      </c>
      <c r="T40" s="25" t="n">
        <v>1.24723398595943</v>
      </c>
      <c r="U40" s="25" t="n">
        <v>29.5296222471788</v>
      </c>
      <c r="V40" s="25" t="n">
        <v>74.7590926503829</v>
      </c>
      <c r="W40" s="25" t="n">
        <v>40.643127321322</v>
      </c>
      <c r="X40" s="25" t="n">
        <v>37.9124759717597</v>
      </c>
      <c r="Y40" s="25" t="n">
        <v>3.99810348940075</v>
      </c>
      <c r="Z40" s="25" t="n">
        <v>104.376761439886</v>
      </c>
      <c r="AA40" s="25" t="n">
        <v>16.324962351109</v>
      </c>
      <c r="AB40" s="25" t="n">
        <v>3.0063943663347</v>
      </c>
      <c r="AC40" s="25" t="n">
        <v>46.2769429937877</v>
      </c>
      <c r="AD40" s="25" t="n">
        <v>78.1963469208064</v>
      </c>
      <c r="AE40" s="25" t="n">
        <v>51.7293464583229</v>
      </c>
      <c r="AF40" s="25" t="n">
        <v>86.3144077837212</v>
      </c>
      <c r="AG40" s="25" t="n">
        <v>102.134207331234</v>
      </c>
      <c r="AH40" s="25" t="n">
        <v>97.2351519250828</v>
      </c>
      <c r="AI40" s="25" t="n">
        <v>47.0742867043358</v>
      </c>
      <c r="AJ40" s="25" t="n">
        <v>43.1204001100991</v>
      </c>
      <c r="AK40" s="25" t="n">
        <v>9.00623161689511</v>
      </c>
      <c r="AL40" s="25" t="n">
        <v>35.5951741889205</v>
      </c>
      <c r="AM40" s="25" t="n">
        <v>6.92900877953162</v>
      </c>
      <c r="AN40" s="25" t="n">
        <v>77.6066993300015</v>
      </c>
      <c r="AO40" s="25" t="n">
        <v>158.845185377395</v>
      </c>
      <c r="AP40" s="25" t="n">
        <v>164.878420610903</v>
      </c>
      <c r="AQ40" s="25" t="n">
        <v>164.594621053828</v>
      </c>
      <c r="AR40" s="25" t="n">
        <v>47.7041718175736</v>
      </c>
      <c r="AS40" s="25" t="n">
        <v>522.817642452175</v>
      </c>
      <c r="AT40" s="25" t="n">
        <v>374267.53321657</v>
      </c>
      <c r="AU40" s="25" t="n">
        <v>6197.34315009847</v>
      </c>
      <c r="AV40" s="25" t="n">
        <v>1289.32477121687</v>
      </c>
      <c r="AW40" s="25" t="n">
        <v>417.486305429339</v>
      </c>
      <c r="AX40" s="25" t="n">
        <v>32.5602286038809</v>
      </c>
      <c r="AY40" s="25" t="n">
        <v>3.58453076335779</v>
      </c>
      <c r="AZ40" s="25" t="n">
        <v>2.53015107603451</v>
      </c>
      <c r="BA40" s="25" t="n">
        <v>71.9978495623628</v>
      </c>
      <c r="BB40" s="28" t="n">
        <v>384445.998911961</v>
      </c>
      <c r="BC40" s="28" t="n">
        <v>11877.2642902093</v>
      </c>
    </row>
    <row r="41" ht="15" customHeight="1">
      <c r="A41" s="18" t="s">
        <v>96</v>
      </c>
      <c r="B41" s="10" t="s">
        <v>121</v>
      </c>
      <c r="C41" s="24" t="n">
        <v>310409.731233801</v>
      </c>
      <c r="D41" s="25" t="n">
        <v>0</v>
      </c>
      <c r="E41" s="25" t="n">
        <v>0</v>
      </c>
      <c r="F41" s="25" t="n">
        <v>0</v>
      </c>
      <c r="G41" s="25" t="n">
        <v>0</v>
      </c>
      <c r="H41" s="25" t="n">
        <v>0</v>
      </c>
      <c r="I41" s="25" t="n">
        <v>521.989306503846</v>
      </c>
      <c r="J41" s="25" t="n">
        <v>521.989306503846</v>
      </c>
      <c r="K41" s="26" t="n">
        <v>309887.741927297</v>
      </c>
      <c r="L41" s="27" t="n">
        <v>5.96654092256194</v>
      </c>
      <c r="M41" s="25" t="n">
        <v>203.758270089627</v>
      </c>
      <c r="N41" s="25" t="n">
        <v>0</v>
      </c>
      <c r="O41" s="25" t="n">
        <v>35.7041888811409</v>
      </c>
      <c r="P41" s="25" t="n">
        <v>498.624545834443</v>
      </c>
      <c r="Q41" s="25" t="n">
        <v>0</v>
      </c>
      <c r="R41" s="25" t="n">
        <v>212.356844268624</v>
      </c>
      <c r="S41" s="25" t="n">
        <v>46.1293950295996</v>
      </c>
      <c r="T41" s="25" t="n">
        <v>8.97544530394845</v>
      </c>
      <c r="U41" s="25" t="n">
        <v>269.285732357716</v>
      </c>
      <c r="V41" s="25" t="n">
        <v>680.580003826627</v>
      </c>
      <c r="W41" s="25" t="n">
        <v>371.619410686279</v>
      </c>
      <c r="X41" s="25" t="n">
        <v>346.710911741518</v>
      </c>
      <c r="Y41" s="25" t="n">
        <v>36.5627955050898</v>
      </c>
      <c r="Z41" s="25" t="n">
        <v>946.431728369392</v>
      </c>
      <c r="AA41" s="25" t="n">
        <v>131.726767200564</v>
      </c>
      <c r="AB41" s="25" t="n">
        <v>12.5211540673289</v>
      </c>
      <c r="AC41" s="25" t="n">
        <v>410.682944559446</v>
      </c>
      <c r="AD41" s="25" t="n">
        <v>709.349497361134</v>
      </c>
      <c r="AE41" s="25" t="n">
        <v>471.196431489326</v>
      </c>
      <c r="AF41" s="25" t="n">
        <v>784.034070453229</v>
      </c>
      <c r="AG41" s="25" t="n">
        <v>928.393333667846</v>
      </c>
      <c r="AH41" s="25" t="n">
        <v>886.705930431943</v>
      </c>
      <c r="AI41" s="25" t="n">
        <v>399.100403529359</v>
      </c>
      <c r="AJ41" s="25" t="n">
        <v>383.463041515329</v>
      </c>
      <c r="AK41" s="25" t="n">
        <v>35.2378515707561</v>
      </c>
      <c r="AL41" s="25" t="n">
        <v>307.098532356904</v>
      </c>
      <c r="AM41" s="25" t="n">
        <v>52.7145679774873</v>
      </c>
      <c r="AN41" s="25" t="n">
        <v>702.151650005122</v>
      </c>
      <c r="AO41" s="25" t="n">
        <v>1445.40896958115</v>
      </c>
      <c r="AP41" s="25" t="n">
        <v>1415.58748779368</v>
      </c>
      <c r="AQ41" s="25" t="n">
        <v>1328.17656394099</v>
      </c>
      <c r="AR41" s="25" t="n">
        <v>425.86793982175</v>
      </c>
      <c r="AS41" s="25" t="n">
        <v>269.916662961112</v>
      </c>
      <c r="AT41" s="25" t="n">
        <v>6197.34315009847</v>
      </c>
      <c r="AU41" s="25" t="n">
        <v>283093.918713993</v>
      </c>
      <c r="AV41" s="25" t="n">
        <v>1986.39402789031</v>
      </c>
      <c r="AW41" s="25" t="n">
        <v>873.33001150107</v>
      </c>
      <c r="AX41" s="25" t="n">
        <v>48.8059878396807</v>
      </c>
      <c r="AY41" s="25" t="n">
        <v>13.2841745949576</v>
      </c>
      <c r="AZ41" s="25" t="n">
        <v>0</v>
      </c>
      <c r="BA41" s="25" t="n">
        <v>657.883668982318</v>
      </c>
      <c r="BB41" s="28" t="n">
        <v>307632.999348001</v>
      </c>
      <c r="BC41" s="28" t="n">
        <v>2254.74257929669</v>
      </c>
    </row>
    <row r="42" ht="15" customHeight="1">
      <c r="A42" s="18" t="s">
        <v>97</v>
      </c>
      <c r="B42" s="10" t="s">
        <v>122</v>
      </c>
      <c r="C42" s="24" t="n">
        <v>647516.318059399</v>
      </c>
      <c r="D42" s="25" t="n">
        <v>-745.282896253668</v>
      </c>
      <c r="E42" s="25" t="n">
        <v>27.4544359158141</v>
      </c>
      <c r="F42" s="25" t="n">
        <v>41.2375072353712</v>
      </c>
      <c r="G42" s="25" t="n">
        <v>14.0485368869369</v>
      </c>
      <c r="H42" s="25" t="n">
        <v>44.4142253002916</v>
      </c>
      <c r="I42" s="25" t="n">
        <v>27522.1350853487</v>
      </c>
      <c r="J42" s="25" t="n">
        <v>27621.8353547713</v>
      </c>
      <c r="K42" s="26" t="n">
        <v>620612.311164966</v>
      </c>
      <c r="L42" s="27" t="n">
        <v>0.23190823626832</v>
      </c>
      <c r="M42" s="25" t="n">
        <v>24.4821340986231</v>
      </c>
      <c r="N42" s="25" t="n">
        <v>222.302418179047</v>
      </c>
      <c r="O42" s="25" t="n">
        <v>4.69863411250634</v>
      </c>
      <c r="P42" s="25" t="n">
        <v>485.782562594365</v>
      </c>
      <c r="Q42" s="25" t="n">
        <v>42.5824299256488</v>
      </c>
      <c r="R42" s="25" t="n">
        <v>69.5940816736782</v>
      </c>
      <c r="S42" s="25" t="n">
        <v>39.0369764187562</v>
      </c>
      <c r="T42" s="25" t="n">
        <v>100.673310420794</v>
      </c>
      <c r="U42" s="25" t="n">
        <v>41.4595029794042</v>
      </c>
      <c r="V42" s="25" t="n">
        <v>155.353240080576</v>
      </c>
      <c r="W42" s="25" t="n">
        <v>15.9108039436783</v>
      </c>
      <c r="X42" s="25" t="n">
        <v>12.3739500455751</v>
      </c>
      <c r="Y42" s="25" t="n">
        <v>2.12047447799618</v>
      </c>
      <c r="Z42" s="25" t="n">
        <v>370.440956868729</v>
      </c>
      <c r="AA42" s="25" t="n">
        <v>727.79488572913</v>
      </c>
      <c r="AB42" s="25" t="n">
        <v>618.321258443071</v>
      </c>
      <c r="AC42" s="25" t="n">
        <v>530.158503676024</v>
      </c>
      <c r="AD42" s="25" t="n">
        <v>300.418597937077</v>
      </c>
      <c r="AE42" s="25" t="n">
        <v>94.9087996076684</v>
      </c>
      <c r="AF42" s="25" t="n">
        <v>260.918432642672</v>
      </c>
      <c r="AG42" s="25" t="n">
        <v>270.079606699445</v>
      </c>
      <c r="AH42" s="25" t="n">
        <v>232.610661145072</v>
      </c>
      <c r="AI42" s="25" t="n">
        <v>3136.92728468533</v>
      </c>
      <c r="AJ42" s="25" t="n">
        <v>482.350056198258</v>
      </c>
      <c r="AK42" s="25" t="n">
        <v>1961.86393135477</v>
      </c>
      <c r="AL42" s="25" t="n">
        <v>817.755645760318</v>
      </c>
      <c r="AM42" s="25" t="n">
        <v>444.098232267678</v>
      </c>
      <c r="AN42" s="25" t="n">
        <v>334.931333535272</v>
      </c>
      <c r="AO42" s="25" t="n">
        <v>350.752865831868</v>
      </c>
      <c r="AP42" s="25" t="n">
        <v>8506.24657773292</v>
      </c>
      <c r="AQ42" s="25" t="n">
        <v>7268.23483830902</v>
      </c>
      <c r="AR42" s="25" t="n">
        <v>443.479920315326</v>
      </c>
      <c r="AS42" s="25" t="n">
        <v>1315.47208429708</v>
      </c>
      <c r="AT42" s="25" t="n">
        <v>1289.32477121687</v>
      </c>
      <c r="AU42" s="25" t="n">
        <v>1986.39402789031</v>
      </c>
      <c r="AV42" s="25" t="n">
        <v>515907.892892352</v>
      </c>
      <c r="AW42" s="25" t="n">
        <v>16208.8645925393</v>
      </c>
      <c r="AX42" s="25" t="n">
        <v>10214.3926165725</v>
      </c>
      <c r="AY42" s="25" t="n">
        <v>800.376374906181</v>
      </c>
      <c r="AZ42" s="25" t="n">
        <v>949.236252938347</v>
      </c>
      <c r="BA42" s="25" t="n">
        <v>45.1772467601349</v>
      </c>
      <c r="BB42" s="28" t="n">
        <v>577086.0256754</v>
      </c>
      <c r="BC42" s="28" t="n">
        <v>43526.2854895661</v>
      </c>
    </row>
    <row r="43" ht="15" customHeight="1">
      <c r="A43" s="18" t="s">
        <v>98</v>
      </c>
      <c r="B43" s="10" t="s">
        <v>22</v>
      </c>
      <c r="C43" s="24" t="n">
        <v>502822.431907383</v>
      </c>
      <c r="D43" s="25" t="n">
        <v>180.631339974011</v>
      </c>
      <c r="E43" s="25" t="n">
        <v>-607.434326475442</v>
      </c>
      <c r="F43" s="25" t="n">
        <v>9.11736376671903</v>
      </c>
      <c r="G43" s="25" t="n">
        <v>3.07298727541296</v>
      </c>
      <c r="H43" s="25" t="n">
        <v>523.678415381691</v>
      </c>
      <c r="I43" s="25" t="n">
        <v>1464.29626469625</v>
      </c>
      <c r="J43" s="25" t="n">
        <v>2000.16503112007</v>
      </c>
      <c r="K43" s="26" t="n">
        <v>501249.069862765</v>
      </c>
      <c r="L43" s="27" t="n">
        <v>693.833826710269</v>
      </c>
      <c r="M43" s="25" t="n">
        <v>3.91332945996547</v>
      </c>
      <c r="N43" s="25" t="n">
        <v>8.94108205837671</v>
      </c>
      <c r="O43" s="25" t="n">
        <v>9.09031993347632</v>
      </c>
      <c r="P43" s="25" t="n">
        <v>46.4150990517719</v>
      </c>
      <c r="Q43" s="25" t="n">
        <v>1.73368078206469</v>
      </c>
      <c r="R43" s="25" t="n">
        <v>5.14594502977813</v>
      </c>
      <c r="S43" s="25" t="n">
        <v>2.29866957738783</v>
      </c>
      <c r="T43" s="25" t="n">
        <v>4.34690735592652</v>
      </c>
      <c r="U43" s="25" t="n">
        <v>5.49980188713078</v>
      </c>
      <c r="V43" s="25" t="n">
        <v>16.2618978108156</v>
      </c>
      <c r="W43" s="25" t="n">
        <v>5.86937281894288</v>
      </c>
      <c r="X43" s="25" t="n">
        <v>5.74846341662717</v>
      </c>
      <c r="Y43" s="25" t="n">
        <v>2.82463951878834</v>
      </c>
      <c r="Z43" s="25" t="n">
        <v>433.157310846219</v>
      </c>
      <c r="AA43" s="25" t="n">
        <v>156.601710449666</v>
      </c>
      <c r="AB43" s="25" t="n">
        <v>27.7680630568236</v>
      </c>
      <c r="AC43" s="25" t="n">
        <v>54.6919965358063</v>
      </c>
      <c r="AD43" s="25" t="n">
        <v>21.9307315083374</v>
      </c>
      <c r="AE43" s="25" t="n">
        <v>12.0795264367348</v>
      </c>
      <c r="AF43" s="25" t="n">
        <v>23.5615229067921</v>
      </c>
      <c r="AG43" s="25" t="n">
        <v>35.8915916305044</v>
      </c>
      <c r="AH43" s="25" t="n">
        <v>90.4091823964681</v>
      </c>
      <c r="AI43" s="25" t="n">
        <v>184.260797178622</v>
      </c>
      <c r="AJ43" s="25" t="n">
        <v>26.1624167055111</v>
      </c>
      <c r="AK43" s="25" t="n">
        <v>79.3709491060174</v>
      </c>
      <c r="AL43" s="25" t="n">
        <v>38.4030972417795</v>
      </c>
      <c r="AM43" s="25" t="n">
        <v>18.8754995101922</v>
      </c>
      <c r="AN43" s="25" t="n">
        <v>1838.76649717905</v>
      </c>
      <c r="AO43" s="25" t="n">
        <v>34.2518969017303</v>
      </c>
      <c r="AP43" s="25" t="n">
        <v>392.11742610683</v>
      </c>
      <c r="AQ43" s="25" t="n">
        <v>4261.94446082591</v>
      </c>
      <c r="AR43" s="25" t="n">
        <v>488.692341872856</v>
      </c>
      <c r="AS43" s="25" t="n">
        <v>865.747727778496</v>
      </c>
      <c r="AT43" s="25" t="n">
        <v>417.486305429339</v>
      </c>
      <c r="AU43" s="25" t="n">
        <v>873.33001150107</v>
      </c>
      <c r="AV43" s="25" t="n">
        <v>16208.8645925393</v>
      </c>
      <c r="AW43" s="25" t="n">
        <v>469270.277476398</v>
      </c>
      <c r="AX43" s="25" t="n">
        <v>425.716849074791</v>
      </c>
      <c r="AY43" s="25" t="n">
        <v>1420.71253771455</v>
      </c>
      <c r="AZ43" s="25" t="n">
        <v>44.0084723855534</v>
      </c>
      <c r="BA43" s="25" t="n">
        <v>281.993483491384</v>
      </c>
      <c r="BB43" s="28" t="n">
        <v>498838.997510119</v>
      </c>
      <c r="BC43" s="28" t="n">
        <v>2410.07235264555</v>
      </c>
    </row>
    <row r="44" ht="15" customHeight="1">
      <c r="A44" s="18" t="s">
        <v>99</v>
      </c>
      <c r="B44" s="10" t="s">
        <v>3</v>
      </c>
      <c r="C44" s="24" t="n">
        <v>160319.751576595</v>
      </c>
      <c r="D44" s="25" t="n">
        <v>-8.18404964522193</v>
      </c>
      <c r="E44" s="25" t="n">
        <v>0.0340142406789823</v>
      </c>
      <c r="F44" s="25" t="n">
        <v>0.0478626931981091</v>
      </c>
      <c r="G44" s="25" t="n">
        <v>0</v>
      </c>
      <c r="H44" s="25" t="n">
        <v>1.7348919786801</v>
      </c>
      <c r="I44" s="25" t="n">
        <v>693.244515513932</v>
      </c>
      <c r="J44" s="25" t="n">
        <v>695.02727018581</v>
      </c>
      <c r="K44" s="26" t="n">
        <v>159632.874341813</v>
      </c>
      <c r="L44" s="27" t="n">
        <v>5.01202739294079</v>
      </c>
      <c r="M44" s="25" t="n">
        <v>0.579528028795875</v>
      </c>
      <c r="N44" s="25" t="n">
        <v>5.64488780642093</v>
      </c>
      <c r="O44" s="25" t="n">
        <v>0.0960034232898955</v>
      </c>
      <c r="P44" s="25" t="n">
        <v>11.9147728489203</v>
      </c>
      <c r="Q44" s="25" t="n">
        <v>1.07833299221644</v>
      </c>
      <c r="R44" s="25" t="n">
        <v>1.24590009486798</v>
      </c>
      <c r="S44" s="25" t="n">
        <v>0.942345196247023</v>
      </c>
      <c r="T44" s="25" t="n">
        <v>2.54329110968282</v>
      </c>
      <c r="U44" s="25" t="n">
        <v>1.02821152815571</v>
      </c>
      <c r="V44" s="25" t="n">
        <v>3.81119590746292</v>
      </c>
      <c r="W44" s="25" t="n">
        <v>0.387473021078299</v>
      </c>
      <c r="X44" s="25" t="n">
        <v>0.300064622204849</v>
      </c>
      <c r="Y44" s="25" t="n">
        <v>0.0329355206454005</v>
      </c>
      <c r="Z44" s="25" t="n">
        <v>9.26047989994518</v>
      </c>
      <c r="AA44" s="25" t="n">
        <v>18.4196668719223</v>
      </c>
      <c r="AB44" s="25" t="n">
        <v>15.6291449606973</v>
      </c>
      <c r="AC44" s="25" t="n">
        <v>13.4086209246469</v>
      </c>
      <c r="AD44" s="25" t="n">
        <v>6.61664153013201</v>
      </c>
      <c r="AE44" s="25" t="n">
        <v>2.3579199117781</v>
      </c>
      <c r="AF44" s="25" t="n">
        <v>6.21483938401494</v>
      </c>
      <c r="AG44" s="25" t="n">
        <v>6.66211292640399</v>
      </c>
      <c r="AH44" s="25" t="n">
        <v>3.3886141680122</v>
      </c>
      <c r="AI44" s="25" t="n">
        <v>33.0815983302057</v>
      </c>
      <c r="AJ44" s="25" t="n">
        <v>11.6600127675503</v>
      </c>
      <c r="AK44" s="25" t="n">
        <v>49.1445175578952</v>
      </c>
      <c r="AL44" s="25" t="n">
        <v>19.4550646159747</v>
      </c>
      <c r="AM44" s="25" t="n">
        <v>11.1428384030267</v>
      </c>
      <c r="AN44" s="25" t="n">
        <v>9.29112850631492</v>
      </c>
      <c r="AO44" s="25" t="n">
        <v>8.78242279537243</v>
      </c>
      <c r="AP44" s="25" t="n">
        <v>97.9603697071312</v>
      </c>
      <c r="AQ44" s="25" t="n">
        <v>184.519140654165</v>
      </c>
      <c r="AR44" s="25" t="n">
        <v>27.8342257595575</v>
      </c>
      <c r="AS44" s="25" t="n">
        <v>33.0200086376277</v>
      </c>
      <c r="AT44" s="25" t="n">
        <v>32.5602286038809</v>
      </c>
      <c r="AU44" s="25" t="n">
        <v>48.8059878396807</v>
      </c>
      <c r="AV44" s="25" t="n">
        <v>10214.3926165725</v>
      </c>
      <c r="AW44" s="25" t="n">
        <v>425.716849074791</v>
      </c>
      <c r="AX44" s="25" t="n">
        <v>146542.186213591</v>
      </c>
      <c r="AY44" s="25" t="n">
        <v>593.867334428699</v>
      </c>
      <c r="AZ44" s="25" t="n">
        <v>25.1936809268444</v>
      </c>
      <c r="BA44" s="25" t="n">
        <v>51.8097692738148</v>
      </c>
      <c r="BB44" s="28" t="n">
        <v>158536.999018116</v>
      </c>
      <c r="BC44" s="28" t="n">
        <v>1095.87532369716</v>
      </c>
    </row>
    <row r="45" ht="15" customHeight="1">
      <c r="A45" s="18" t="s">
        <v>100</v>
      </c>
      <c r="B45" s="10" t="s">
        <v>7</v>
      </c>
      <c r="C45" s="24" t="n">
        <v>61173.836278866</v>
      </c>
      <c r="D45" s="25" t="n">
        <v>-37.2649290048075</v>
      </c>
      <c r="E45" s="25" t="n">
        <v>0</v>
      </c>
      <c r="F45" s="25" t="n">
        <v>0.0035287748677705</v>
      </c>
      <c r="G45" s="25" t="n">
        <v>0</v>
      </c>
      <c r="H45" s="25" t="n">
        <v>0</v>
      </c>
      <c r="I45" s="25" t="n">
        <v>1099.40345354262</v>
      </c>
      <c r="J45" s="25" t="n">
        <v>1099.40698231749</v>
      </c>
      <c r="K45" s="26" t="n">
        <v>60111.6942255533</v>
      </c>
      <c r="L45" s="27" t="n">
        <v>0.00905324855431939</v>
      </c>
      <c r="M45" s="25" t="n">
        <v>0.0938847668442692</v>
      </c>
      <c r="N45" s="25" t="n">
        <v>0.442094493377848</v>
      </c>
      <c r="O45" s="25" t="n">
        <v>0.0144826568917317</v>
      </c>
      <c r="P45" s="25" t="n">
        <v>1.39890128615462</v>
      </c>
      <c r="Q45" s="25" t="n">
        <v>0.0904886340453601</v>
      </c>
      <c r="R45" s="25" t="n">
        <v>0.146986881806048</v>
      </c>
      <c r="S45" s="25" t="n">
        <v>0.0949699393103177</v>
      </c>
      <c r="T45" s="25" t="n">
        <v>0.215525900643523</v>
      </c>
      <c r="U45" s="25" t="n">
        <v>0.128616707773318</v>
      </c>
      <c r="V45" s="25" t="n">
        <v>0.418258496496228</v>
      </c>
      <c r="W45" s="25" t="n">
        <v>0.0981834000345635</v>
      </c>
      <c r="X45" s="25" t="n">
        <v>0.0875510377002623</v>
      </c>
      <c r="Y45" s="25" t="n">
        <v>0.0110559839836448</v>
      </c>
      <c r="Z45" s="25" t="n">
        <v>0.925398647121578</v>
      </c>
      <c r="AA45" s="25" t="n">
        <v>1.49640949273675</v>
      </c>
      <c r="AB45" s="25" t="n">
        <v>1.31372005283581</v>
      </c>
      <c r="AC45" s="25" t="n">
        <v>1.16491241611265</v>
      </c>
      <c r="AD45" s="25" t="n">
        <v>0.664199238588278</v>
      </c>
      <c r="AE45" s="25" t="n">
        <v>0.279312550920492</v>
      </c>
      <c r="AF45" s="25" t="n">
        <v>0.6330426685893</v>
      </c>
      <c r="AG45" s="25" t="n">
        <v>0.677823584855778</v>
      </c>
      <c r="AH45" s="25" t="n">
        <v>0.443389328229178</v>
      </c>
      <c r="AI45" s="25" t="n">
        <v>2.79102739850897</v>
      </c>
      <c r="AJ45" s="25" t="n">
        <v>0.983486289759545</v>
      </c>
      <c r="AK45" s="25" t="n">
        <v>3.95146098012187</v>
      </c>
      <c r="AL45" s="25" t="n">
        <v>1.58076620616037</v>
      </c>
      <c r="AM45" s="25" t="n">
        <v>0.887841385674395</v>
      </c>
      <c r="AN45" s="25" t="n">
        <v>0.781718136408038</v>
      </c>
      <c r="AO45" s="25" t="n">
        <v>1.85264396360525</v>
      </c>
      <c r="AP45" s="25" t="n">
        <v>48.0284803104503</v>
      </c>
      <c r="AQ45" s="25" t="n">
        <v>14.679756959994</v>
      </c>
      <c r="AR45" s="25" t="n">
        <v>1.0314228147147</v>
      </c>
      <c r="AS45" s="25" t="n">
        <v>2.57468985846248</v>
      </c>
      <c r="AT45" s="25" t="n">
        <v>3.58453076335779</v>
      </c>
      <c r="AU45" s="25" t="n">
        <v>13.2841745949576</v>
      </c>
      <c r="AV45" s="25" t="n">
        <v>800.376374906181</v>
      </c>
      <c r="AW45" s="25" t="n">
        <v>1420.71253771455</v>
      </c>
      <c r="AX45" s="25" t="n">
        <v>593.867334428699</v>
      </c>
      <c r="AY45" s="25" t="n">
        <v>56806.0971880705</v>
      </c>
      <c r="AZ45" s="25" t="n">
        <v>1.88775328570951</v>
      </c>
      <c r="BA45" s="25" t="n">
        <v>0.19819148797135</v>
      </c>
      <c r="BB45" s="28" t="n">
        <v>59729.9996409694</v>
      </c>
      <c r="BC45" s="28" t="n">
        <v>381.694584583938</v>
      </c>
    </row>
    <row r="46" ht="15" customHeight="1">
      <c r="A46" s="18" t="s">
        <v>101</v>
      </c>
      <c r="B46" s="10" t="s">
        <v>0</v>
      </c>
      <c r="C46" s="24" t="n">
        <v>107471.269482705</v>
      </c>
      <c r="D46" s="25" t="n">
        <v>0.48185820672694</v>
      </c>
      <c r="E46" s="25" t="n">
        <v>0.0191942999176295</v>
      </c>
      <c r="F46" s="25" t="n">
        <v>0.0114821813340171</v>
      </c>
      <c r="G46" s="25" t="n">
        <v>0</v>
      </c>
      <c r="H46" s="25" t="n">
        <v>0.262113691709041</v>
      </c>
      <c r="I46" s="25" t="n">
        <v>137.541256899081</v>
      </c>
      <c r="J46" s="25" t="n">
        <v>137.814852772124</v>
      </c>
      <c r="K46" s="26" t="n">
        <v>107332.953577426</v>
      </c>
      <c r="L46" s="27" t="n">
        <v>0</v>
      </c>
      <c r="M46" s="25" t="n">
        <v>0.0375561797517076</v>
      </c>
      <c r="N46" s="25" t="n">
        <v>0.524675306478294</v>
      </c>
      <c r="O46" s="25" t="n">
        <v>0.00604283960603844</v>
      </c>
      <c r="P46" s="25" t="n">
        <v>1.06021025603242</v>
      </c>
      <c r="Q46" s="25" t="n">
        <v>0.100092067316661</v>
      </c>
      <c r="R46" s="25" t="n">
        <v>0.0991394678549822</v>
      </c>
      <c r="S46" s="25" t="n">
        <v>0.0835930796533097</v>
      </c>
      <c r="T46" s="25" t="n">
        <v>0.235339059906528</v>
      </c>
      <c r="U46" s="25" t="n">
        <v>0.0739445700316908</v>
      </c>
      <c r="V46" s="25" t="n">
        <v>0.300795982448081</v>
      </c>
      <c r="W46" s="25" t="n">
        <v>0.0061389815191196</v>
      </c>
      <c r="X46" s="25" t="n">
        <v>0</v>
      </c>
      <c r="Y46" s="25" t="n">
        <v>0</v>
      </c>
      <c r="Z46" s="25" t="n">
        <v>0.785199321450547</v>
      </c>
      <c r="AA46" s="25" t="n">
        <v>2.50329734998089</v>
      </c>
      <c r="AB46" s="25" t="n">
        <v>1.4568253472558</v>
      </c>
      <c r="AC46" s="25" t="n">
        <v>1.21306232805842</v>
      </c>
      <c r="AD46" s="25" t="n">
        <v>0.558033031318656</v>
      </c>
      <c r="AE46" s="25" t="n">
        <v>0.182728008826125</v>
      </c>
      <c r="AF46" s="25" t="n">
        <v>0.514548300984539</v>
      </c>
      <c r="AG46" s="25" t="n">
        <v>0.544888904088026</v>
      </c>
      <c r="AH46" s="25" t="n">
        <v>0.243313966665973</v>
      </c>
      <c r="AI46" s="25" t="n">
        <v>3.04034618572303</v>
      </c>
      <c r="AJ46" s="25" t="n">
        <v>1.05292864578893</v>
      </c>
      <c r="AK46" s="25" t="n">
        <v>4.56283991450273</v>
      </c>
      <c r="AL46" s="25" t="n">
        <v>1.78357795811842</v>
      </c>
      <c r="AM46" s="25" t="n">
        <v>1.03133085943618</v>
      </c>
      <c r="AN46" s="25" t="n">
        <v>0.732417246690349</v>
      </c>
      <c r="AO46" s="25" t="n">
        <v>0.700606413530241</v>
      </c>
      <c r="AP46" s="25" t="n">
        <v>8.12937615323046</v>
      </c>
      <c r="AQ46" s="25" t="n">
        <v>17.0440109600672</v>
      </c>
      <c r="AR46" s="25" t="n">
        <v>1.00585734870023</v>
      </c>
      <c r="AS46" s="25" t="n">
        <v>2.95251388168163</v>
      </c>
      <c r="AT46" s="25" t="n">
        <v>2.53015107603451</v>
      </c>
      <c r="AU46" s="25" t="n">
        <v>0</v>
      </c>
      <c r="AV46" s="25" t="n">
        <v>949.236252938347</v>
      </c>
      <c r="AW46" s="25" t="n">
        <v>44.0084723855534</v>
      </c>
      <c r="AX46" s="25" t="n">
        <v>25.1936809268444</v>
      </c>
      <c r="AY46" s="25" t="n">
        <v>1.88775328570951</v>
      </c>
      <c r="AZ46" s="25" t="n">
        <v>103682.4233733</v>
      </c>
      <c r="BA46" s="25" t="n">
        <v>2473.15416380939</v>
      </c>
      <c r="BB46" s="28" t="n">
        <v>107230.999077639</v>
      </c>
      <c r="BC46" s="28" t="n">
        <v>101.95449978754</v>
      </c>
    </row>
    <row r="47" ht="15" customHeight="1">
      <c r="A47" s="29" t="s">
        <v>102</v>
      </c>
      <c r="B47" s="43" t="s">
        <v>8</v>
      </c>
      <c r="C47" s="24" t="n">
        <v>122278.578209028</v>
      </c>
      <c r="D47" s="25" t="n">
        <v>0</v>
      </c>
      <c r="E47" s="25" t="n">
        <v>0</v>
      </c>
      <c r="F47" s="25" t="n">
        <v>0.0000975873307329682</v>
      </c>
      <c r="G47" s="25" t="n">
        <v>0</v>
      </c>
      <c r="H47" s="25" t="n">
        <v>0</v>
      </c>
      <c r="I47" s="25" t="n">
        <v>3462.56984656509</v>
      </c>
      <c r="J47" s="25" t="n">
        <v>3462.56994415242</v>
      </c>
      <c r="K47" s="26" t="n">
        <v>118816.008264876</v>
      </c>
      <c r="L47" s="27" t="n">
        <v>0.0692597346822316</v>
      </c>
      <c r="M47" s="25" t="n">
        <v>2.36610549422636</v>
      </c>
      <c r="N47" s="25" t="n">
        <v>0.0122260056697088</v>
      </c>
      <c r="O47" s="25" t="n">
        <v>0.414595798915531</v>
      </c>
      <c r="P47" s="25" t="n">
        <v>5.81271274030291</v>
      </c>
      <c r="Q47" s="25" t="n">
        <v>0.00233234948814385</v>
      </c>
      <c r="R47" s="25" t="n">
        <v>2.46733784065411</v>
      </c>
      <c r="S47" s="25" t="n">
        <v>0.537418893830106</v>
      </c>
      <c r="T47" s="25" t="n">
        <v>0.109671041613875</v>
      </c>
      <c r="U47" s="25" t="n">
        <v>3.12759760195708</v>
      </c>
      <c r="V47" s="25" t="n">
        <v>7.90716914011299</v>
      </c>
      <c r="W47" s="25" t="n">
        <v>4.31390912078168</v>
      </c>
      <c r="X47" s="25" t="n">
        <v>4.02462768131678</v>
      </c>
      <c r="Y47" s="25" t="n">
        <v>0.4244217124779</v>
      </c>
      <c r="Z47" s="25" t="n">
        <v>11.0044692980219</v>
      </c>
      <c r="AA47" s="25" t="n">
        <v>1.56871908150682</v>
      </c>
      <c r="AB47" s="25" t="n">
        <v>0.179127027263863</v>
      </c>
      <c r="AC47" s="25" t="n">
        <v>4.79546733004366</v>
      </c>
      <c r="AD47" s="25" t="n">
        <v>8.24713734065085</v>
      </c>
      <c r="AE47" s="25" t="n">
        <v>5.47387794847188</v>
      </c>
      <c r="AF47" s="25" t="n">
        <v>9.11307428986651</v>
      </c>
      <c r="AG47" s="25" t="n">
        <v>10.7895067037909</v>
      </c>
      <c r="AH47" s="25" t="n">
        <v>10.2985711234815</v>
      </c>
      <c r="AI47" s="25" t="n">
        <v>4.70360161055415</v>
      </c>
      <c r="AJ47" s="25" t="n">
        <v>4.47578257684508</v>
      </c>
      <c r="AK47" s="25" t="n">
        <v>0.515365219153037</v>
      </c>
      <c r="AL47" s="25" t="n">
        <v>3.60636734119269</v>
      </c>
      <c r="AM47" s="25" t="n">
        <v>0.635943947200285</v>
      </c>
      <c r="AN47" s="25" t="n">
        <v>8.16765819261895</v>
      </c>
      <c r="AO47" s="25" t="n">
        <v>16.7946638027734</v>
      </c>
      <c r="AP47" s="25" t="n">
        <v>16.6202714810111</v>
      </c>
      <c r="AQ47" s="25" t="n">
        <v>15.8146622179431</v>
      </c>
      <c r="AR47" s="25" t="n">
        <v>4.96692268632202</v>
      </c>
      <c r="AS47" s="25" t="n">
        <v>3.20199799893464</v>
      </c>
      <c r="AT47" s="25" t="n">
        <v>71.9978495623628</v>
      </c>
      <c r="AU47" s="25" t="n">
        <v>657.883668982318</v>
      </c>
      <c r="AV47" s="25" t="n">
        <v>45.1772467601349</v>
      </c>
      <c r="AW47" s="25" t="n">
        <v>281.993483491384</v>
      </c>
      <c r="AX47" s="25" t="n">
        <v>51.8097692738148</v>
      </c>
      <c r="AY47" s="25" t="n">
        <v>0.19819148797135</v>
      </c>
      <c r="AZ47" s="25" t="n">
        <v>2473.15416380939</v>
      </c>
      <c r="BA47" s="25" t="n">
        <v>115011.222114628</v>
      </c>
      <c r="BB47" s="28" t="n">
        <v>118765.999060369</v>
      </c>
      <c r="BC47" s="28" t="n">
        <v>50.0092045065118</v>
      </c>
    </row>
    <row r="48" ht="15" customHeight="1">
      <c r="A48" s="30"/>
      <c r="B48" s="30"/>
      <c r="C48" s="31"/>
      <c r="D48" s="31"/>
      <c r="E48" s="31"/>
      <c r="F48" s="31"/>
      <c r="G48" s="31"/>
      <c r="H48" s="31"/>
      <c r="I48" s="31"/>
      <c r="J48" s="31"/>
      <c r="K48" s="31"/>
      <c r="L48" s="31"/>
      <c r="M48" s="31"/>
      <c r="N48" s="31"/>
      <c r="O48" s="31"/>
      <c r="P48" s="31"/>
      <c r="Q48" s="31"/>
      <c r="R48" s="31"/>
      <c r="S48" s="31"/>
      <c r="T48" s="31"/>
      <c r="U48" s="31"/>
      <c r="V48" s="31"/>
      <c r="W48" s="31"/>
      <c r="X48" s="31"/>
      <c r="Y48" s="31"/>
      <c r="Z48" s="31"/>
      <c r="AA48" s="31"/>
      <c r="AB48" s="31"/>
      <c r="AC48" s="31"/>
      <c r="AD48" s="31"/>
      <c r="AE48" s="31"/>
      <c r="AF48" s="31"/>
      <c r="AG48" s="31"/>
      <c r="AH48" s="31"/>
      <c r="AI48" s="31"/>
      <c r="AJ48" s="31"/>
      <c r="AK48" s="31"/>
      <c r="AL48" s="31"/>
      <c r="AM48" s="31"/>
      <c r="AN48" s="31"/>
      <c r="AO48" s="31"/>
      <c r="AP48" s="31"/>
      <c r="AQ48" s="31"/>
      <c r="AR48" s="31"/>
      <c r="AS48" s="31"/>
      <c r="AT48" s="31"/>
      <c r="AU48" s="31"/>
      <c r="AV48" s="31"/>
      <c r="AW48" s="31"/>
      <c r="AX48" s="31"/>
      <c r="AY48" s="31"/>
      <c r="AZ48" s="31"/>
      <c r="BA48" s="31"/>
      <c r="BB48" s="31"/>
      <c r="BC48" s="31"/>
    </row>
    <row r="49" ht="15" customHeight="1">
      <c r="A49" s="32" t="s">
        <v>1</v>
      </c>
      <c r="B49" s="33"/>
      <c r="C49" s="34" t="n">
        <v>7976458</v>
      </c>
      <c r="D49" s="35" t="n">
        <v>0.000000000169665226312787</v>
      </c>
      <c r="E49" s="35" t="n">
        <v>0.00000000000915357373232339</v>
      </c>
      <c r="F49" s="35" t="n">
        <v>23273</v>
      </c>
      <c r="G49" s="35" t="n">
        <v>39352</v>
      </c>
      <c r="H49" s="35" t="n">
        <v>280790</v>
      </c>
      <c r="I49" s="35" t="n">
        <v>270402</v>
      </c>
      <c r="J49" s="35" t="n">
        <v>613817</v>
      </c>
      <c r="K49" s="36" t="n">
        <v>7362641</v>
      </c>
      <c r="L49" s="37" t="n">
        <v>289402.999613375</v>
      </c>
      <c r="M49" s="35" t="n">
        <v>123090.999803635</v>
      </c>
      <c r="N49" s="35" t="n">
        <v>60131.9930525948</v>
      </c>
      <c r="O49" s="35" t="n">
        <v>25441.9997124326</v>
      </c>
      <c r="P49" s="35" t="n">
        <v>393690.99998116</v>
      </c>
      <c r="Q49" s="35" t="n">
        <v>14310.9999765352</v>
      </c>
      <c r="R49" s="35" t="n">
        <v>36174.9999409609</v>
      </c>
      <c r="S49" s="35" t="n">
        <v>48532.9999428503</v>
      </c>
      <c r="T49" s="35" t="n">
        <v>27003.9999642222</v>
      </c>
      <c r="U49" s="35" t="n">
        <v>21102.9999576296</v>
      </c>
      <c r="V49" s="35" t="n">
        <v>57874.9998851551</v>
      </c>
      <c r="W49" s="35" t="n">
        <v>17541.9999626513</v>
      </c>
      <c r="X49" s="35" t="n">
        <v>244452.999957159</v>
      </c>
      <c r="Y49" s="35" t="n">
        <v>21285.9999718516</v>
      </c>
      <c r="Z49" s="35" t="n">
        <v>89846.9998638478</v>
      </c>
      <c r="AA49" s="35" t="n">
        <v>40988.9999638224</v>
      </c>
      <c r="AB49" s="35" t="n">
        <v>26491.999962378</v>
      </c>
      <c r="AC49" s="35" t="n">
        <v>46383.9999317612</v>
      </c>
      <c r="AD49" s="35" t="n">
        <v>72064.9998391009</v>
      </c>
      <c r="AE49" s="35" t="n">
        <v>67727.999910665</v>
      </c>
      <c r="AF49" s="35" t="n">
        <v>96162.9996471148</v>
      </c>
      <c r="AG49" s="35" t="n">
        <v>38001.9998884162</v>
      </c>
      <c r="AH49" s="35" t="n">
        <v>79544.9998299014</v>
      </c>
      <c r="AI49" s="35" t="n">
        <v>269164.999517735</v>
      </c>
      <c r="AJ49" s="35" t="n">
        <v>57413.9998642602</v>
      </c>
      <c r="AK49" s="35" t="n">
        <v>158670.99938037</v>
      </c>
      <c r="AL49" s="35" t="n">
        <v>82128.999755745</v>
      </c>
      <c r="AM49" s="35" t="n">
        <v>35960.9998968789</v>
      </c>
      <c r="AN49" s="35" t="n">
        <v>204656.999142095</v>
      </c>
      <c r="AO49" s="35" t="n">
        <v>477383.99911423</v>
      </c>
      <c r="AP49" s="35" t="n">
        <v>670505.000185475</v>
      </c>
      <c r="AQ49" s="35" t="n">
        <v>331903.998591684</v>
      </c>
      <c r="AR49" s="35" t="n">
        <v>151975.999997013</v>
      </c>
      <c r="AS49" s="35" t="n">
        <v>267218.995752719</v>
      </c>
      <c r="AT49" s="35" t="n">
        <v>384445.998911961</v>
      </c>
      <c r="AU49" s="35" t="n">
        <v>307632.999348001</v>
      </c>
      <c r="AV49" s="35" t="n">
        <v>577086.0256754</v>
      </c>
      <c r="AW49" s="35" t="n">
        <v>498838.997510119</v>
      </c>
      <c r="AX49" s="35" t="n">
        <v>158536.999018116</v>
      </c>
      <c r="AY49" s="35" t="n">
        <v>59729.9996409694</v>
      </c>
      <c r="AZ49" s="35" t="n">
        <v>107230.999077639</v>
      </c>
      <c r="BA49" s="35" t="n">
        <v>118765.999060369</v>
      </c>
      <c r="BB49" s="38" t="n">
        <v>6856509</v>
      </c>
      <c r="BC49" s="38" t="n">
        <v>506132</v>
      </c>
    </row>
    <row r="50" ht="15" customHeight="1">
      <c r="A50" s="39"/>
      <c r="B50" s="40"/>
      <c r="C50" s="40"/>
      <c r="D50" s="40"/>
      <c r="E50" s="40"/>
      <c r="F50" s="40"/>
      <c r="G50" s="40"/>
      <c r="H50" s="40"/>
      <c r="I50" s="40"/>
      <c r="J50" s="40"/>
      <c r="K50" s="40"/>
      <c r="L50" s="40"/>
      <c r="M50" s="40"/>
      <c r="N50" s="40"/>
      <c r="O50" s="40"/>
      <c r="P50" s="40"/>
      <c r="Q50" s="40"/>
      <c r="R50" s="40"/>
      <c r="S50" s="40"/>
      <c r="T50" s="40"/>
      <c r="U50" s="40"/>
      <c r="V50" s="40"/>
      <c r="W50" s="40"/>
      <c r="X50" s="40"/>
      <c r="Y50" s="40"/>
      <c r="Z50" s="40"/>
      <c r="AA50" s="40"/>
      <c r="AB50" s="40"/>
      <c r="AC50" s="40"/>
      <c r="AD50" s="40"/>
      <c r="AE50" s="40"/>
      <c r="AF50" s="40"/>
      <c r="AG50" s="40"/>
      <c r="AH50" s="40"/>
      <c r="AI50" s="40"/>
      <c r="AJ50" s="40"/>
      <c r="AK50" s="40"/>
      <c r="AL50" s="40"/>
      <c r="AM50" s="40"/>
      <c r="AN50" s="40"/>
      <c r="AO50" s="40"/>
      <c r="AP50" s="40"/>
      <c r="AQ50" s="40"/>
      <c r="AR50" s="40"/>
      <c r="AS50" s="40"/>
      <c r="AT50" s="40"/>
      <c r="AU50" s="40"/>
      <c r="AV50" s="40"/>
      <c r="AW50" s="40"/>
      <c r="AX50" s="40"/>
      <c r="AY50" s="40"/>
      <c r="AZ50" s="40"/>
      <c r="BA50" s="40"/>
      <c r="BB50" s="40"/>
      <c r="BC50" s="40"/>
    </row>
    <row r="51" ht="15" customHeight="1">
      <c r="A51" s="41" t="s">
        <v>24</v>
      </c>
    </row>
    <row r="52" ht="15" customHeight="1"/>
  </sheetData>
  <mergeCells count="14">
    <mergeCell ref="H4:H5"/>
    <mergeCell ref="A3:A5"/>
    <mergeCell ref="B3:B5"/>
    <mergeCell ref="C3:K3"/>
    <mergeCell ref="BC3:BC5"/>
    <mergeCell ref="C4:C5"/>
    <mergeCell ref="D4:D5"/>
    <mergeCell ref="I4:I5"/>
    <mergeCell ref="J4:J5"/>
    <mergeCell ref="K4:K5"/>
    <mergeCell ref="BB4:BB5"/>
    <mergeCell ref="E4:E5"/>
    <mergeCell ref="F4:F5"/>
    <mergeCell ref="G4:G5"/>
  </mergeCells>
  <pageMargins left="0" right="0" top="0" bottom="0" header="0" footer="0.51181102362204722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activeCell="A3" sqref="A3:B47"/>
      <selection pane="topRight" activeCell="A3" sqref="A3:B47"/>
      <selection pane="bottomLeft" activeCell="A3" sqref="A3:B47"/>
      <selection pane="bottomRight" activeCell="C6" sqref="C6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</cols>
  <sheetData>
    <row r="1" ht="15" customHeight="1">
      <c r="A1" s="11" t="s">
        <v>137</v>
      </c>
      <c r="B1" s="76"/>
      <c r="C1" s="76"/>
      <c r="D1" s="76"/>
      <c r="E1" s="76"/>
      <c r="F1" s="76"/>
      <c r="G1" s="76"/>
    </row>
    <row r="2" ht="15" customHeight="1">
      <c r="A2" s="11" t="s">
        <v>25</v>
      </c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  <c r="AG2" s="30"/>
      <c r="AH2" s="30"/>
      <c r="AI2" s="30"/>
      <c r="AJ2" s="30"/>
      <c r="AK2" s="30"/>
      <c r="AL2" s="30"/>
      <c r="AM2" s="30"/>
      <c r="AN2" s="30"/>
      <c r="AO2" s="30"/>
      <c r="AP2" s="30"/>
      <c r="AQ2" s="30"/>
      <c r="AR2" s="30"/>
      <c r="AS2" s="30"/>
    </row>
    <row r="3" ht="15" customHeight="1">
      <c r="A3" s="46" t="s">
        <v>103</v>
      </c>
      <c r="B3" s="46" t="s">
        <v>104</v>
      </c>
      <c r="C3" s="14" t="s">
        <v>37</v>
      </c>
      <c r="D3" s="15"/>
      <c r="E3" s="15"/>
      <c r="F3" s="15"/>
      <c r="G3" s="15"/>
      <c r="H3" s="15"/>
      <c r="I3" s="15"/>
      <c r="J3" s="15"/>
      <c r="K3" s="15"/>
      <c r="L3" s="13" t="s">
        <v>37</v>
      </c>
      <c r="M3" s="15"/>
      <c r="N3" s="15"/>
      <c r="O3" s="15"/>
      <c r="P3" s="15"/>
      <c r="Q3" s="15"/>
      <c r="R3" s="15"/>
      <c r="S3" s="15"/>
      <c r="T3" s="15"/>
      <c r="U3" s="13" t="s">
        <v>37</v>
      </c>
      <c r="V3" s="15"/>
      <c r="W3" s="15"/>
      <c r="X3" s="15"/>
      <c r="Y3" s="15"/>
      <c r="Z3" s="15"/>
      <c r="AA3" s="15"/>
      <c r="AB3" s="15"/>
      <c r="AC3" s="15"/>
      <c r="AD3" s="13" t="s">
        <v>37</v>
      </c>
      <c r="AE3" s="15"/>
      <c r="AF3" s="15"/>
      <c r="AG3" s="15"/>
      <c r="AH3" s="15"/>
      <c r="AI3" s="15"/>
      <c r="AJ3" s="15"/>
      <c r="AK3" s="15"/>
      <c r="AL3" s="15"/>
      <c r="AM3" s="13" t="s">
        <v>37</v>
      </c>
      <c r="AN3" s="15"/>
      <c r="AO3" s="15"/>
      <c r="AP3" s="15"/>
      <c r="AQ3" s="15"/>
      <c r="AR3" s="15"/>
      <c r="AS3" s="77" t="s">
        <v>37</v>
      </c>
      <c r="AT3" s="49" t="s">
        <v>38</v>
      </c>
      <c r="AU3" s="13"/>
      <c r="AV3" s="13"/>
      <c r="AW3" s="13"/>
      <c r="AX3" s="13"/>
      <c r="AY3" s="13"/>
      <c r="AZ3" s="50"/>
      <c r="BA3" s="44" t="s">
        <v>127</v>
      </c>
    </row>
    <row r="4" ht="15" customHeight="1">
      <c r="A4" s="47"/>
      <c r="B4" s="47"/>
      <c r="C4" s="16" t="s">
        <v>61</v>
      </c>
      <c r="D4" s="16" t="s">
        <v>62</v>
      </c>
      <c r="E4" s="16" t="s">
        <v>63</v>
      </c>
      <c r="F4" s="16" t="s">
        <v>64</v>
      </c>
      <c r="G4" s="16" t="s">
        <v>65</v>
      </c>
      <c r="H4" s="16" t="s">
        <v>66</v>
      </c>
      <c r="I4" s="16" t="s">
        <v>67</v>
      </c>
      <c r="J4" s="16" t="s">
        <v>68</v>
      </c>
      <c r="K4" s="16" t="s">
        <v>69</v>
      </c>
      <c r="L4" s="16" t="s">
        <v>70</v>
      </c>
      <c r="M4" s="16" t="s">
        <v>71</v>
      </c>
      <c r="N4" s="16" t="s">
        <v>72</v>
      </c>
      <c r="O4" s="16" t="s">
        <v>73</v>
      </c>
      <c r="P4" s="16" t="s">
        <v>74</v>
      </c>
      <c r="Q4" s="16" t="s">
        <v>75</v>
      </c>
      <c r="R4" s="16" t="s">
        <v>76</v>
      </c>
      <c r="S4" s="16" t="s">
        <v>77</v>
      </c>
      <c r="T4" s="16" t="s">
        <v>78</v>
      </c>
      <c r="U4" s="16" t="s">
        <v>79</v>
      </c>
      <c r="V4" s="16" t="s">
        <v>80</v>
      </c>
      <c r="W4" s="16" t="s">
        <v>81</v>
      </c>
      <c r="X4" s="16" t="s">
        <v>82</v>
      </c>
      <c r="Y4" s="16" t="s">
        <v>83</v>
      </c>
      <c r="Z4" s="16" t="s">
        <v>84</v>
      </c>
      <c r="AA4" s="16" t="s">
        <v>85</v>
      </c>
      <c r="AB4" s="16" t="s">
        <v>86</v>
      </c>
      <c r="AC4" s="16" t="s">
        <v>87</v>
      </c>
      <c r="AD4" s="16" t="s">
        <v>88</v>
      </c>
      <c r="AE4" s="16" t="s">
        <v>89</v>
      </c>
      <c r="AF4" s="16" t="s">
        <v>90</v>
      </c>
      <c r="AG4" s="16" t="s">
        <v>91</v>
      </c>
      <c r="AH4" s="16" t="s">
        <v>92</v>
      </c>
      <c r="AI4" s="16" t="s">
        <v>93</v>
      </c>
      <c r="AJ4" s="16" t="s">
        <v>94</v>
      </c>
      <c r="AK4" s="16" t="s">
        <v>95</v>
      </c>
      <c r="AL4" s="16" t="s">
        <v>96</v>
      </c>
      <c r="AM4" s="16" t="s">
        <v>97</v>
      </c>
      <c r="AN4" s="16" t="s">
        <v>98</v>
      </c>
      <c r="AO4" s="16" t="s">
        <v>99</v>
      </c>
      <c r="AP4" s="16" t="s">
        <v>100</v>
      </c>
      <c r="AQ4" s="16" t="s">
        <v>101</v>
      </c>
      <c r="AR4" s="16" t="s">
        <v>102</v>
      </c>
      <c r="AS4" s="56" t="s">
        <v>47</v>
      </c>
      <c r="AT4" s="56" t="s">
        <v>39</v>
      </c>
      <c r="AU4" s="56" t="s">
        <v>40</v>
      </c>
      <c r="AV4" s="56" t="s">
        <v>41</v>
      </c>
      <c r="AW4" s="56" t="s">
        <v>42</v>
      </c>
      <c r="AX4" s="56" t="s">
        <v>43</v>
      </c>
      <c r="AY4" s="56" t="s">
        <v>44</v>
      </c>
      <c r="AZ4" s="56" t="s">
        <v>38</v>
      </c>
      <c r="BA4" s="51"/>
    </row>
    <row r="5" ht="60" customHeight="1">
      <c r="A5" s="48"/>
      <c r="B5" s="48"/>
      <c r="C5" s="17" t="s">
        <v>123</v>
      </c>
      <c r="D5" s="17" t="s">
        <v>9</v>
      </c>
      <c r="E5" s="17" t="s">
        <v>10</v>
      </c>
      <c r="F5" s="17" t="s">
        <v>105</v>
      </c>
      <c r="G5" s="17" t="s">
        <v>106</v>
      </c>
      <c r="H5" s="17" t="s">
        <v>11</v>
      </c>
      <c r="I5" s="17" t="s">
        <v>12</v>
      </c>
      <c r="J5" s="17" t="s">
        <v>13</v>
      </c>
      <c r="K5" s="17" t="s">
        <v>14</v>
      </c>
      <c r="L5" s="17" t="s">
        <v>15</v>
      </c>
      <c r="M5" s="17" t="s">
        <v>16</v>
      </c>
      <c r="N5" s="17" t="s">
        <v>17</v>
      </c>
      <c r="O5" s="17" t="s">
        <v>18</v>
      </c>
      <c r="P5" s="17" t="s">
        <v>19</v>
      </c>
      <c r="Q5" s="17" t="s">
        <v>20</v>
      </c>
      <c r="R5" s="17" t="s">
        <v>6</v>
      </c>
      <c r="S5" s="17" t="s">
        <v>107</v>
      </c>
      <c r="T5" s="17" t="s">
        <v>21</v>
      </c>
      <c r="U5" s="17" t="s">
        <v>108</v>
      </c>
      <c r="V5" s="17" t="s">
        <v>109</v>
      </c>
      <c r="W5" s="17" t="s">
        <v>110</v>
      </c>
      <c r="X5" s="17" t="s">
        <v>111</v>
      </c>
      <c r="Y5" s="17" t="s">
        <v>112</v>
      </c>
      <c r="Z5" s="17" t="s">
        <v>113</v>
      </c>
      <c r="AA5" s="17" t="s">
        <v>114</v>
      </c>
      <c r="AB5" s="17" t="s">
        <v>115</v>
      </c>
      <c r="AC5" s="17" t="s">
        <v>5</v>
      </c>
      <c r="AD5" s="17" t="s">
        <v>116</v>
      </c>
      <c r="AE5" s="17" t="s">
        <v>117</v>
      </c>
      <c r="AF5" s="17" t="s">
        <v>118</v>
      </c>
      <c r="AG5" s="17" t="s">
        <v>58</v>
      </c>
      <c r="AH5" s="17" t="s">
        <v>119</v>
      </c>
      <c r="AI5" s="17" t="s">
        <v>59</v>
      </c>
      <c r="AJ5" s="17" t="s">
        <v>60</v>
      </c>
      <c r="AK5" s="17" t="s">
        <v>120</v>
      </c>
      <c r="AL5" s="17" t="s">
        <v>121</v>
      </c>
      <c r="AM5" s="17" t="s">
        <v>122</v>
      </c>
      <c r="AN5" s="17" t="s">
        <v>22</v>
      </c>
      <c r="AO5" s="17" t="s">
        <v>3</v>
      </c>
      <c r="AP5" s="17" t="s">
        <v>7</v>
      </c>
      <c r="AQ5" s="17" t="s">
        <v>0</v>
      </c>
      <c r="AR5" s="17" t="s">
        <v>8</v>
      </c>
      <c r="AS5" s="56"/>
      <c r="AT5" s="56"/>
      <c r="AU5" s="56"/>
      <c r="AV5" s="56"/>
      <c r="AW5" s="56"/>
      <c r="AX5" s="56"/>
      <c r="AY5" s="56"/>
      <c r="AZ5" s="56"/>
      <c r="BA5" s="45"/>
    </row>
    <row r="6" ht="15" customHeight="1">
      <c r="A6" s="18" t="s">
        <v>61</v>
      </c>
      <c r="B6" s="10" t="s">
        <v>123</v>
      </c>
      <c r="C6" s="62" t="n">
        <v>18430.6292339784</v>
      </c>
      <c r="D6" s="63" t="n">
        <v>28.7154624361388</v>
      </c>
      <c r="E6" s="63" t="n">
        <v>8.53560413249298</v>
      </c>
      <c r="F6" s="63" t="n">
        <v>14.3316915723114</v>
      </c>
      <c r="G6" s="63" t="n">
        <v>136600.560064898</v>
      </c>
      <c r="H6" s="63" t="n">
        <v>5252.4126097242</v>
      </c>
      <c r="I6" s="63" t="n">
        <v>4864.71976428845</v>
      </c>
      <c r="J6" s="63" t="n">
        <v>654.26644073748</v>
      </c>
      <c r="K6" s="63" t="n">
        <v>34.4992089888571</v>
      </c>
      <c r="L6" s="63" t="n">
        <v>3304.11166401448</v>
      </c>
      <c r="M6" s="63" t="n">
        <v>3369.1414313908</v>
      </c>
      <c r="N6" s="63" t="n">
        <v>0.136484803928218</v>
      </c>
      <c r="O6" s="63" t="n">
        <v>8.31362258501516</v>
      </c>
      <c r="P6" s="63" t="n">
        <v>9707.4626637295</v>
      </c>
      <c r="Q6" s="63" t="n">
        <v>240.352311343975</v>
      </c>
      <c r="R6" s="63" t="n">
        <v>15.3643397017268</v>
      </c>
      <c r="S6" s="63" t="n">
        <v>4.59743448107914</v>
      </c>
      <c r="T6" s="63" t="n">
        <v>22.9870151275767</v>
      </c>
      <c r="U6" s="63" t="n">
        <v>1456.75444083727</v>
      </c>
      <c r="V6" s="63" t="n">
        <v>193.521288263468</v>
      </c>
      <c r="W6" s="63" t="n">
        <v>678.025930930146</v>
      </c>
      <c r="X6" s="63" t="n">
        <v>14.5089721935615</v>
      </c>
      <c r="Y6" s="63" t="n">
        <v>14.1981562953309</v>
      </c>
      <c r="Z6" s="63" t="n">
        <v>26.0025427315557</v>
      </c>
      <c r="AA6" s="63" t="n">
        <v>1.27609641812629</v>
      </c>
      <c r="AB6" s="63" t="n">
        <v>2.63098247312448</v>
      </c>
      <c r="AC6" s="63" t="n">
        <v>1.21751280370252</v>
      </c>
      <c r="AD6" s="63" t="n">
        <v>2.58140675279406</v>
      </c>
      <c r="AE6" s="63" t="n">
        <v>64.5238694131474</v>
      </c>
      <c r="AF6" s="63" t="n">
        <v>1098.41854618456</v>
      </c>
      <c r="AG6" s="63" t="n">
        <v>6433.16591561364</v>
      </c>
      <c r="AH6" s="63" t="n">
        <v>11.8792120285621</v>
      </c>
      <c r="AI6" s="63" t="n">
        <v>4968.67414342558</v>
      </c>
      <c r="AJ6" s="63" t="n">
        <v>38.284726196972</v>
      </c>
      <c r="AK6" s="63" t="n">
        <v>13.673926740409</v>
      </c>
      <c r="AL6" s="63" t="n">
        <v>15.1641482861606</v>
      </c>
      <c r="AM6" s="63" t="n">
        <v>300.382152696737</v>
      </c>
      <c r="AN6" s="63" t="n">
        <v>1606.07080080458</v>
      </c>
      <c r="AO6" s="63" t="n">
        <v>532.93690611186</v>
      </c>
      <c r="AP6" s="63" t="n">
        <v>58.8075753245626</v>
      </c>
      <c r="AQ6" s="63" t="n">
        <v>257.159242538312</v>
      </c>
      <c r="AR6" s="63" t="n">
        <v>258.901442948347</v>
      </c>
      <c r="AS6" s="78" t="n">
        <v>200609.896985947</v>
      </c>
      <c r="AT6" s="79" t="n">
        <v>42096.3310618192</v>
      </c>
      <c r="AU6" s="80" t="n">
        <v>88.8689079335061</v>
      </c>
      <c r="AV6" s="80" t="n">
        <v>0</v>
      </c>
      <c r="AW6" s="80" t="n">
        <v>88162.0284421654</v>
      </c>
      <c r="AX6" s="80" t="n">
        <v>15506.4838677278</v>
      </c>
      <c r="AY6" s="81" t="n">
        <v>4660.03806373222</v>
      </c>
      <c r="AZ6" s="78" t="n">
        <v>150513.750343378</v>
      </c>
      <c r="BA6" s="82" t="n">
        <v>351123.647329325</v>
      </c>
    </row>
    <row r="7" ht="15" customHeight="1">
      <c r="A7" s="18" t="s">
        <v>62</v>
      </c>
      <c r="B7" s="10" t="s">
        <v>9</v>
      </c>
      <c r="C7" s="64" t="n">
        <v>82.9116160144118</v>
      </c>
      <c r="D7" s="65" t="n">
        <v>6846.70691178759</v>
      </c>
      <c r="E7" s="65" t="n">
        <v>205.476150652628</v>
      </c>
      <c r="F7" s="65" t="n">
        <v>25.485571211163</v>
      </c>
      <c r="G7" s="65" t="n">
        <v>591.740891578903</v>
      </c>
      <c r="H7" s="65" t="n">
        <v>0.315808425250536</v>
      </c>
      <c r="I7" s="65" t="n">
        <v>133.367014567574</v>
      </c>
      <c r="J7" s="65" t="n">
        <v>1.82978761581135</v>
      </c>
      <c r="K7" s="65" t="n">
        <v>1.6491987108038</v>
      </c>
      <c r="L7" s="65" t="n">
        <v>27.7568516486465</v>
      </c>
      <c r="M7" s="65" t="n">
        <v>445.855095039382</v>
      </c>
      <c r="N7" s="65" t="n">
        <v>1.48467781458277</v>
      </c>
      <c r="O7" s="65" t="n">
        <v>84807.3546218351</v>
      </c>
      <c r="P7" s="65" t="n">
        <v>4.16770500051098</v>
      </c>
      <c r="Q7" s="65" t="n">
        <v>1101.18771547063</v>
      </c>
      <c r="R7" s="65" t="n">
        <v>25.882034178856</v>
      </c>
      <c r="S7" s="65" t="n">
        <v>21.9564419098252</v>
      </c>
      <c r="T7" s="65" t="n">
        <v>83.0611821412969</v>
      </c>
      <c r="U7" s="65" t="n">
        <v>85.8655730732063</v>
      </c>
      <c r="V7" s="65" t="n">
        <v>212.173387159063</v>
      </c>
      <c r="W7" s="65" t="n">
        <v>372.098505885536</v>
      </c>
      <c r="X7" s="65" t="n">
        <v>238.136107641902</v>
      </c>
      <c r="Y7" s="65" t="n">
        <v>263.315960209145</v>
      </c>
      <c r="Z7" s="65" t="n">
        <v>62.1905015765625</v>
      </c>
      <c r="AA7" s="65" t="n">
        <v>24.8334166997821</v>
      </c>
      <c r="AB7" s="65" t="n">
        <v>87.1817731839645</v>
      </c>
      <c r="AC7" s="65" t="n">
        <v>162.614436156068</v>
      </c>
      <c r="AD7" s="65" t="n">
        <v>6.4492061159261</v>
      </c>
      <c r="AE7" s="65" t="n">
        <v>6415.71673733199</v>
      </c>
      <c r="AF7" s="65" t="n">
        <v>816.657108283617</v>
      </c>
      <c r="AG7" s="65" t="n">
        <v>151.511487828819</v>
      </c>
      <c r="AH7" s="65" t="n">
        <v>468.817625300664</v>
      </c>
      <c r="AI7" s="65" t="n">
        <v>27.3365626746076</v>
      </c>
      <c r="AJ7" s="65" t="n">
        <v>83.115621306077</v>
      </c>
      <c r="AK7" s="65" t="n">
        <v>31.7900622224385</v>
      </c>
      <c r="AL7" s="65" t="n">
        <v>21.1739907401177</v>
      </c>
      <c r="AM7" s="65" t="n">
        <v>138.794864932859</v>
      </c>
      <c r="AN7" s="65" t="n">
        <v>171.253511953035</v>
      </c>
      <c r="AO7" s="65" t="n">
        <v>14.7972346733085</v>
      </c>
      <c r="AP7" s="65" t="n">
        <v>11.9496837640181</v>
      </c>
      <c r="AQ7" s="65" t="n">
        <v>35.0453820818914</v>
      </c>
      <c r="AR7" s="65" t="n">
        <v>4.03586362455448</v>
      </c>
      <c r="AS7" s="57" t="n">
        <v>104315.043880022</v>
      </c>
      <c r="AT7" s="58" t="n">
        <v>27225.047262284</v>
      </c>
      <c r="AU7" s="59" t="n">
        <v>0</v>
      </c>
      <c r="AV7" s="59" t="n">
        <v>0.750337360142834</v>
      </c>
      <c r="AW7" s="59" t="n">
        <v>312.615700717778</v>
      </c>
      <c r="AX7" s="59" t="n">
        <v>16921.3226970114</v>
      </c>
      <c r="AY7" s="60" t="n">
        <v>-5.50417192107149</v>
      </c>
      <c r="AZ7" s="57" t="n">
        <v>44454.2318254522</v>
      </c>
      <c r="BA7" s="61" t="n">
        <v>148769.275705474</v>
      </c>
    </row>
    <row r="8" ht="15" customHeight="1">
      <c r="A8" s="18" t="s">
        <v>63</v>
      </c>
      <c r="B8" s="10" t="s">
        <v>10</v>
      </c>
      <c r="C8" s="64" t="n">
        <v>0.740485047589847</v>
      </c>
      <c r="D8" s="65" t="n">
        <v>8.36335224987009</v>
      </c>
      <c r="E8" s="65" t="n">
        <v>881.366795785794</v>
      </c>
      <c r="F8" s="65" t="n">
        <v>32.1321441200907</v>
      </c>
      <c r="G8" s="65" t="n">
        <v>11.4986048979382</v>
      </c>
      <c r="H8" s="65" t="n">
        <v>0.718417612396772</v>
      </c>
      <c r="I8" s="65" t="n">
        <v>0.376127173179744</v>
      </c>
      <c r="J8" s="65" t="n">
        <v>0.426146692950713</v>
      </c>
      <c r="K8" s="65" t="n">
        <v>0.535012706569883</v>
      </c>
      <c r="L8" s="65" t="n">
        <v>0.167712507467369</v>
      </c>
      <c r="M8" s="65" t="n">
        <v>1.57561487278555</v>
      </c>
      <c r="N8" s="65" t="n">
        <v>0.201549241430084</v>
      </c>
      <c r="O8" s="65" t="n">
        <v>1.99783846614638</v>
      </c>
      <c r="P8" s="65" t="n">
        <v>0.355040512884139</v>
      </c>
      <c r="Q8" s="65" t="n">
        <v>1.9841076175818</v>
      </c>
      <c r="R8" s="65" t="n">
        <v>3.06688310438868</v>
      </c>
      <c r="S8" s="65" t="n">
        <v>1.21910319755521</v>
      </c>
      <c r="T8" s="65" t="n">
        <v>2.38573493809577</v>
      </c>
      <c r="U8" s="65" t="n">
        <v>1.56678789870832</v>
      </c>
      <c r="V8" s="65" t="n">
        <v>141.153778892712</v>
      </c>
      <c r="W8" s="65" t="n">
        <v>12807.7900839724</v>
      </c>
      <c r="X8" s="65" t="n">
        <v>112.785993930365</v>
      </c>
      <c r="Y8" s="65" t="n">
        <v>1.33336347311046</v>
      </c>
      <c r="Z8" s="65" t="n">
        <v>6.36130598499039</v>
      </c>
      <c r="AA8" s="65" t="n">
        <v>1.95664592045264</v>
      </c>
      <c r="AB8" s="65" t="n">
        <v>5.70614835348044</v>
      </c>
      <c r="AC8" s="65" t="n">
        <v>1.62745081064718</v>
      </c>
      <c r="AD8" s="65" t="n">
        <v>0.704686763832192</v>
      </c>
      <c r="AE8" s="65" t="n">
        <v>5.4506564926895</v>
      </c>
      <c r="AF8" s="65" t="n">
        <v>8.47879898862812</v>
      </c>
      <c r="AG8" s="65" t="n">
        <v>28.6508866923423</v>
      </c>
      <c r="AH8" s="65" t="n">
        <v>11.8256933262445</v>
      </c>
      <c r="AI8" s="65" t="n">
        <v>2.04099256163506</v>
      </c>
      <c r="AJ8" s="65" t="n">
        <v>19.393352435123</v>
      </c>
      <c r="AK8" s="65" t="n">
        <v>21.4073736870776</v>
      </c>
      <c r="AL8" s="65" t="n">
        <v>1.40790236531818</v>
      </c>
      <c r="AM8" s="65" t="n">
        <v>30.3220789158606</v>
      </c>
      <c r="AN8" s="65" t="n">
        <v>16.3818831124413</v>
      </c>
      <c r="AO8" s="65" t="n">
        <v>4.6925174969452</v>
      </c>
      <c r="AP8" s="65" t="n">
        <v>3.57002062679079</v>
      </c>
      <c r="AQ8" s="65" t="n">
        <v>5.29177095929936</v>
      </c>
      <c r="AR8" s="65" t="n">
        <v>2.12239687812507</v>
      </c>
      <c r="AS8" s="57" t="n">
        <v>14191.1332412839</v>
      </c>
      <c r="AT8" s="58" t="n">
        <v>53736.2121898034</v>
      </c>
      <c r="AU8" s="59" t="n">
        <v>0</v>
      </c>
      <c r="AV8" s="59" t="n">
        <v>10.4825221041593</v>
      </c>
      <c r="AW8" s="59" t="n">
        <v>29.9082401108988</v>
      </c>
      <c r="AX8" s="59" t="n">
        <v>18.1325663044253</v>
      </c>
      <c r="AY8" s="60" t="n">
        <v>180.173265721381</v>
      </c>
      <c r="AZ8" s="57" t="n">
        <v>53974.9087840443</v>
      </c>
      <c r="BA8" s="61" t="n">
        <v>68166.0420253282</v>
      </c>
    </row>
    <row r="9" ht="15" customHeight="1">
      <c r="A9" s="18" t="s">
        <v>64</v>
      </c>
      <c r="B9" s="10" t="s">
        <v>105</v>
      </c>
      <c r="C9" s="64" t="n">
        <v>896.194503814522</v>
      </c>
      <c r="D9" s="65" t="n">
        <v>495.188861741578</v>
      </c>
      <c r="E9" s="65" t="n">
        <v>9.23726720714136</v>
      </c>
      <c r="F9" s="65" t="n">
        <v>1214.33925661376</v>
      </c>
      <c r="G9" s="65" t="n">
        <v>398.53235224777</v>
      </c>
      <c r="H9" s="65" t="n">
        <v>0.053276157239301</v>
      </c>
      <c r="I9" s="65" t="n">
        <v>6.04803679136613</v>
      </c>
      <c r="J9" s="65" t="n">
        <v>0.391041240505604</v>
      </c>
      <c r="K9" s="65" t="n">
        <v>3.65919810906853</v>
      </c>
      <c r="L9" s="65" t="n">
        <v>0.56636949201714</v>
      </c>
      <c r="M9" s="65" t="n">
        <v>41.9752100029929</v>
      </c>
      <c r="N9" s="65" t="n">
        <v>2.2601520998632</v>
      </c>
      <c r="O9" s="65" t="n">
        <v>26.2924107465168</v>
      </c>
      <c r="P9" s="65" t="n">
        <v>166.73542412177</v>
      </c>
      <c r="Q9" s="65" t="n">
        <v>3776.45193815693</v>
      </c>
      <c r="R9" s="65" t="n">
        <v>3.68086362109572</v>
      </c>
      <c r="S9" s="65" t="n">
        <v>19.4654826258961</v>
      </c>
      <c r="T9" s="65" t="n">
        <v>181.044100456005</v>
      </c>
      <c r="U9" s="65" t="n">
        <v>22.6859896482685</v>
      </c>
      <c r="V9" s="65" t="n">
        <v>5239.89689929694</v>
      </c>
      <c r="W9" s="65" t="n">
        <v>8758.85086347192</v>
      </c>
      <c r="X9" s="65" t="n">
        <v>8825.98251798947</v>
      </c>
      <c r="Y9" s="65" t="n">
        <v>19.2360122807207</v>
      </c>
      <c r="Z9" s="65" t="n">
        <v>84.1378796815809</v>
      </c>
      <c r="AA9" s="65" t="n">
        <v>86.0491072404745</v>
      </c>
      <c r="AB9" s="65" t="n">
        <v>28.8345035182206</v>
      </c>
      <c r="AC9" s="65" t="n">
        <v>126.735272260369</v>
      </c>
      <c r="AD9" s="65" t="n">
        <v>9.66251169257403</v>
      </c>
      <c r="AE9" s="65" t="n">
        <v>1251.70290454849</v>
      </c>
      <c r="AF9" s="65" t="n">
        <v>7396.11789912695</v>
      </c>
      <c r="AG9" s="65" t="n">
        <v>84.1102096425728</v>
      </c>
      <c r="AH9" s="65" t="n">
        <v>8.59686236069177</v>
      </c>
      <c r="AI9" s="65" t="n">
        <v>33.2199051256023</v>
      </c>
      <c r="AJ9" s="65" t="n">
        <v>3.24975445940162</v>
      </c>
      <c r="AK9" s="65" t="n">
        <v>2.64341609191505</v>
      </c>
      <c r="AL9" s="65" t="n">
        <v>231.317516260816</v>
      </c>
      <c r="AM9" s="65" t="n">
        <v>22.8559788119666</v>
      </c>
      <c r="AN9" s="65" t="n">
        <v>77.4195102490435</v>
      </c>
      <c r="AO9" s="65" t="n">
        <v>24.8436947443672</v>
      </c>
      <c r="AP9" s="65" t="n">
        <v>1.96542865332021</v>
      </c>
      <c r="AQ9" s="65" t="n">
        <v>17.8923485992844</v>
      </c>
      <c r="AR9" s="65" t="n">
        <v>20.3964334432806</v>
      </c>
      <c r="AS9" s="57" t="n">
        <v>39620.5191644443</v>
      </c>
      <c r="AT9" s="58" t="n">
        <v>4232.4051529566</v>
      </c>
      <c r="AU9" s="59" t="n">
        <v>0.758643415600131</v>
      </c>
      <c r="AV9" s="59" t="n">
        <v>0.120730285874065</v>
      </c>
      <c r="AW9" s="59" t="n">
        <v>743.448228411503</v>
      </c>
      <c r="AX9" s="59" t="n">
        <v>56.97728111809</v>
      </c>
      <c r="AY9" s="60" t="n">
        <v>911.385425400344</v>
      </c>
      <c r="AZ9" s="57" t="n">
        <v>5945.09546158801</v>
      </c>
      <c r="BA9" s="61" t="n">
        <v>45565.6146260323</v>
      </c>
    </row>
    <row r="10" ht="15" customHeight="1">
      <c r="A10" s="18" t="s">
        <v>65</v>
      </c>
      <c r="B10" s="10" t="s">
        <v>106</v>
      </c>
      <c r="C10" s="64" t="n">
        <v>11340.7972580303</v>
      </c>
      <c r="D10" s="65" t="n">
        <v>261.736987891529</v>
      </c>
      <c r="E10" s="65" t="n">
        <v>58.1009206336976</v>
      </c>
      <c r="F10" s="65" t="n">
        <v>166.35636575915</v>
      </c>
      <c r="G10" s="65" t="n">
        <v>64943.1810014891</v>
      </c>
      <c r="H10" s="65" t="n">
        <v>5.48521223252243</v>
      </c>
      <c r="I10" s="65" t="n">
        <v>44.8923428983653</v>
      </c>
      <c r="J10" s="65" t="n">
        <v>12.9096426956012</v>
      </c>
      <c r="K10" s="65" t="n">
        <v>2104.06364555138</v>
      </c>
      <c r="L10" s="65" t="n">
        <v>22.4623159539135</v>
      </c>
      <c r="M10" s="65" t="n">
        <v>616.591079632585</v>
      </c>
      <c r="N10" s="65" t="n">
        <v>22.787173171514</v>
      </c>
      <c r="O10" s="65" t="n">
        <v>7425.84002675321</v>
      </c>
      <c r="P10" s="65" t="n">
        <v>2470.69217241631</v>
      </c>
      <c r="Q10" s="65" t="n">
        <v>835.967142416188</v>
      </c>
      <c r="R10" s="65" t="n">
        <v>349.185573659929</v>
      </c>
      <c r="S10" s="65" t="n">
        <v>1890.79720674782</v>
      </c>
      <c r="T10" s="65" t="n">
        <v>1449.35976278629</v>
      </c>
      <c r="U10" s="65" t="n">
        <v>123.377170330855</v>
      </c>
      <c r="V10" s="65" t="n">
        <v>96.6003185899864</v>
      </c>
      <c r="W10" s="65" t="n">
        <v>141.945527724315</v>
      </c>
      <c r="X10" s="65" t="n">
        <v>48.1482863266721</v>
      </c>
      <c r="Y10" s="65" t="n">
        <v>113.714145270206</v>
      </c>
      <c r="Z10" s="65" t="n">
        <v>345.230876575153</v>
      </c>
      <c r="AA10" s="65" t="n">
        <v>37.6704552635515</v>
      </c>
      <c r="AB10" s="65" t="n">
        <v>56.1711840672953</v>
      </c>
      <c r="AC10" s="65" t="n">
        <v>26.9472650246669</v>
      </c>
      <c r="AD10" s="65" t="n">
        <v>20.8163043656002</v>
      </c>
      <c r="AE10" s="65" t="n">
        <v>277.080069571743</v>
      </c>
      <c r="AF10" s="65" t="n">
        <v>329.361304269997</v>
      </c>
      <c r="AG10" s="65" t="n">
        <v>2924.70588385082</v>
      </c>
      <c r="AH10" s="65" t="n">
        <v>405.72231009599</v>
      </c>
      <c r="AI10" s="65" t="n">
        <v>47887.9452398815</v>
      </c>
      <c r="AJ10" s="65" t="n">
        <v>136.845238928904</v>
      </c>
      <c r="AK10" s="65" t="n">
        <v>407.542770628743</v>
      </c>
      <c r="AL10" s="65" t="n">
        <v>25.5663162420672</v>
      </c>
      <c r="AM10" s="65" t="n">
        <v>1142.62993673594</v>
      </c>
      <c r="AN10" s="65" t="n">
        <v>4242.7087407484</v>
      </c>
      <c r="AO10" s="65" t="n">
        <v>2788.31735330606</v>
      </c>
      <c r="AP10" s="65" t="n">
        <v>327.310007675219</v>
      </c>
      <c r="AQ10" s="65" t="n">
        <v>2084.77022413598</v>
      </c>
      <c r="AR10" s="65" t="n">
        <v>1278.93308188401</v>
      </c>
      <c r="AS10" s="57" t="n">
        <v>159291.265842213</v>
      </c>
      <c r="AT10" s="58" t="n">
        <v>63339.2191543873</v>
      </c>
      <c r="AU10" s="59" t="n">
        <v>375.936733907006</v>
      </c>
      <c r="AV10" s="59" t="n">
        <v>21.150527086157</v>
      </c>
      <c r="AW10" s="59" t="n">
        <v>338539.443002211</v>
      </c>
      <c r="AX10" s="59" t="n">
        <v>625.025253740146</v>
      </c>
      <c r="AY10" s="60" t="n">
        <v>6506.21585314989</v>
      </c>
      <c r="AZ10" s="57" t="n">
        <v>409406.990524482</v>
      </c>
      <c r="BA10" s="61" t="n">
        <v>568698.256366695</v>
      </c>
    </row>
    <row r="11" ht="15" customHeight="1">
      <c r="A11" s="18" t="s">
        <v>66</v>
      </c>
      <c r="B11" s="10" t="s">
        <v>11</v>
      </c>
      <c r="C11" s="64" t="n">
        <v>0.359612663872422</v>
      </c>
      <c r="D11" s="65" t="n">
        <v>1.50169200029024</v>
      </c>
      <c r="E11" s="65" t="n">
        <v>0.356837524677336</v>
      </c>
      <c r="F11" s="65" t="n">
        <v>0.187085057323679</v>
      </c>
      <c r="G11" s="65" t="n">
        <v>4.94721262282755</v>
      </c>
      <c r="H11" s="65" t="n">
        <v>1671.71248755992</v>
      </c>
      <c r="I11" s="65" t="n">
        <v>0.385289770936012</v>
      </c>
      <c r="J11" s="65" t="n">
        <v>0.362027831660192</v>
      </c>
      <c r="K11" s="65" t="n">
        <v>0.391692543017776</v>
      </c>
      <c r="L11" s="65" t="n">
        <v>0.246351441291392</v>
      </c>
      <c r="M11" s="65" t="n">
        <v>3.30822551429471</v>
      </c>
      <c r="N11" s="65" t="n">
        <v>0.574681047010288</v>
      </c>
      <c r="O11" s="65" t="n">
        <v>0.454495398117827</v>
      </c>
      <c r="P11" s="65" t="n">
        <v>0.109979371931244</v>
      </c>
      <c r="Q11" s="65" t="n">
        <v>0.483238254780524</v>
      </c>
      <c r="R11" s="65" t="n">
        <v>0.999929408584524</v>
      </c>
      <c r="S11" s="65" t="n">
        <v>0.737635294366564</v>
      </c>
      <c r="T11" s="65" t="n">
        <v>0.631627921552489</v>
      </c>
      <c r="U11" s="65" t="n">
        <v>1.06953418125924</v>
      </c>
      <c r="V11" s="65" t="n">
        <v>1.11031675605343</v>
      </c>
      <c r="W11" s="65" t="n">
        <v>0.469307114813825</v>
      </c>
      <c r="X11" s="65" t="n">
        <v>0.179452693388576</v>
      </c>
      <c r="Y11" s="65" t="n">
        <v>0.81463384039473</v>
      </c>
      <c r="Z11" s="65" t="n">
        <v>2.75517271393935</v>
      </c>
      <c r="AA11" s="65" t="n">
        <v>0.634434685136499</v>
      </c>
      <c r="AB11" s="65" t="n">
        <v>1.32595642464533</v>
      </c>
      <c r="AC11" s="65" t="n">
        <v>0.581646478428738</v>
      </c>
      <c r="AD11" s="65" t="n">
        <v>0.180213631688395</v>
      </c>
      <c r="AE11" s="65" t="n">
        <v>1.18507494951784</v>
      </c>
      <c r="AF11" s="65" t="n">
        <v>1.82613483147281</v>
      </c>
      <c r="AG11" s="65" t="n">
        <v>8.07937351464901</v>
      </c>
      <c r="AH11" s="65" t="n">
        <v>3.07214341034415</v>
      </c>
      <c r="AI11" s="65" t="n">
        <v>0.808570578746071</v>
      </c>
      <c r="AJ11" s="65" t="n">
        <v>5.07561533674359</v>
      </c>
      <c r="AK11" s="65" t="n">
        <v>4.71271279966844</v>
      </c>
      <c r="AL11" s="65" t="n">
        <v>0.348384799820067</v>
      </c>
      <c r="AM11" s="65" t="n">
        <v>6.75105656346729</v>
      </c>
      <c r="AN11" s="65" t="n">
        <v>3.61949258429551</v>
      </c>
      <c r="AO11" s="65" t="n">
        <v>1.15710865957044</v>
      </c>
      <c r="AP11" s="65" t="n">
        <v>0.811608900035074</v>
      </c>
      <c r="AQ11" s="65" t="n">
        <v>1.1343833671541</v>
      </c>
      <c r="AR11" s="65" t="n">
        <v>0.727798377404466</v>
      </c>
      <c r="AS11" s="57" t="n">
        <v>1736.18022841909</v>
      </c>
      <c r="AT11" s="58" t="n">
        <v>5158.96139542522</v>
      </c>
      <c r="AU11" s="59" t="n">
        <v>0</v>
      </c>
      <c r="AV11" s="59" t="n">
        <v>1.99974592884962</v>
      </c>
      <c r="AW11" s="59" t="n">
        <v>18601.613337681</v>
      </c>
      <c r="AX11" s="59" t="n">
        <v>3.45914134848165</v>
      </c>
      <c r="AY11" s="60" t="n">
        <v>357.306613100279</v>
      </c>
      <c r="AZ11" s="57" t="n">
        <v>24123.3402334839</v>
      </c>
      <c r="BA11" s="61" t="n">
        <v>25859.5204619029</v>
      </c>
    </row>
    <row r="12" ht="15" customHeight="1">
      <c r="A12" s="18" t="s">
        <v>67</v>
      </c>
      <c r="B12" s="10" t="s">
        <v>12</v>
      </c>
      <c r="C12" s="64" t="n">
        <v>578.674446983244</v>
      </c>
      <c r="D12" s="65" t="n">
        <v>99.8251215519022</v>
      </c>
      <c r="E12" s="65" t="n">
        <v>3.1787593193315</v>
      </c>
      <c r="F12" s="65" t="n">
        <v>199.540781131789</v>
      </c>
      <c r="G12" s="65" t="n">
        <v>304.794867175788</v>
      </c>
      <c r="H12" s="65" t="n">
        <v>0.764359278136632</v>
      </c>
      <c r="I12" s="65" t="n">
        <v>9023.78300233418</v>
      </c>
      <c r="J12" s="65" t="n">
        <v>14822.5979073247</v>
      </c>
      <c r="K12" s="65" t="n">
        <v>2442.91089598249</v>
      </c>
      <c r="L12" s="65" t="n">
        <v>8.63971401613255</v>
      </c>
      <c r="M12" s="65" t="n">
        <v>125.482266237869</v>
      </c>
      <c r="N12" s="65" t="n">
        <v>4.6788364486748</v>
      </c>
      <c r="O12" s="65" t="n">
        <v>0.989804336002928</v>
      </c>
      <c r="P12" s="65" t="n">
        <v>0.77971825062867</v>
      </c>
      <c r="Q12" s="65" t="n">
        <v>32.9147881803046</v>
      </c>
      <c r="R12" s="65" t="n">
        <v>101.542243298777</v>
      </c>
      <c r="S12" s="65" t="n">
        <v>17.8103497936401</v>
      </c>
      <c r="T12" s="65" t="n">
        <v>59.0560859407071</v>
      </c>
      <c r="U12" s="65" t="n">
        <v>706.153391300335</v>
      </c>
      <c r="V12" s="65" t="n">
        <v>42.5796664388763</v>
      </c>
      <c r="W12" s="65" t="n">
        <v>4.72530027459561</v>
      </c>
      <c r="X12" s="65" t="n">
        <v>3.41725816308599</v>
      </c>
      <c r="Y12" s="65" t="n">
        <v>59.580678917143</v>
      </c>
      <c r="Z12" s="65" t="n">
        <v>1352.40312240394</v>
      </c>
      <c r="AA12" s="65" t="n">
        <v>59.2009029854858</v>
      </c>
      <c r="AB12" s="65" t="n">
        <v>128.708802093752</v>
      </c>
      <c r="AC12" s="65" t="n">
        <v>1688.36067730878</v>
      </c>
      <c r="AD12" s="65" t="n">
        <v>105.187190547842</v>
      </c>
      <c r="AE12" s="65" t="n">
        <v>34.5204951534115</v>
      </c>
      <c r="AF12" s="65" t="n">
        <v>679.774399816751</v>
      </c>
      <c r="AG12" s="65" t="n">
        <v>197.408838910466</v>
      </c>
      <c r="AH12" s="65" t="n">
        <v>101.005558180362</v>
      </c>
      <c r="AI12" s="65" t="n">
        <v>425.940475787326</v>
      </c>
      <c r="AJ12" s="65" t="n">
        <v>21.5854183449162</v>
      </c>
      <c r="AK12" s="65" t="n">
        <v>24.5214195087609</v>
      </c>
      <c r="AL12" s="65" t="n">
        <v>5.50003816703723</v>
      </c>
      <c r="AM12" s="65" t="n">
        <v>637.778629754056</v>
      </c>
      <c r="AN12" s="65" t="n">
        <v>58.9859294987109</v>
      </c>
      <c r="AO12" s="65" t="n">
        <v>60.3393492932822</v>
      </c>
      <c r="AP12" s="65" t="n">
        <v>8.17237213120288</v>
      </c>
      <c r="AQ12" s="65" t="n">
        <v>44.4769596026603</v>
      </c>
      <c r="AR12" s="65" t="n">
        <v>56.3681947886308</v>
      </c>
      <c r="AS12" s="57" t="n">
        <v>34334.6590169558</v>
      </c>
      <c r="AT12" s="58" t="n">
        <v>1645.10902951053</v>
      </c>
      <c r="AU12" s="59" t="n">
        <v>5.15494479601124</v>
      </c>
      <c r="AV12" s="59" t="n">
        <v>1.96776469735392</v>
      </c>
      <c r="AW12" s="59" t="n">
        <v>23515.9081154362</v>
      </c>
      <c r="AX12" s="59" t="n">
        <v>177.49421841254</v>
      </c>
      <c r="AY12" s="60" t="n">
        <v>-322.821368860171</v>
      </c>
      <c r="AZ12" s="57" t="n">
        <v>25022.8127039925</v>
      </c>
      <c r="BA12" s="61" t="n">
        <v>59357.4717209482</v>
      </c>
    </row>
    <row r="13" ht="15" customHeight="1">
      <c r="A13" s="18" t="s">
        <v>68</v>
      </c>
      <c r="B13" s="10" t="s">
        <v>13</v>
      </c>
      <c r="C13" s="64" t="n">
        <v>28.137868668371</v>
      </c>
      <c r="D13" s="65" t="n">
        <v>99.7011279232162</v>
      </c>
      <c r="E13" s="65" t="n">
        <v>4.3286378990995</v>
      </c>
      <c r="F13" s="65" t="n">
        <v>9.44766523519349</v>
      </c>
      <c r="G13" s="65" t="n">
        <v>23.2704524193665</v>
      </c>
      <c r="H13" s="65" t="n">
        <v>0.200693795027984</v>
      </c>
      <c r="I13" s="65" t="n">
        <v>109.029489114852</v>
      </c>
      <c r="J13" s="65" t="n">
        <v>2683.03075770593</v>
      </c>
      <c r="K13" s="65" t="n">
        <v>71.3587088959372</v>
      </c>
      <c r="L13" s="65" t="n">
        <v>0.431155193614808</v>
      </c>
      <c r="M13" s="65" t="n">
        <v>4.42932157466078</v>
      </c>
      <c r="N13" s="65" t="n">
        <v>1.38602532481682</v>
      </c>
      <c r="O13" s="65" t="n">
        <v>0.785472716887152</v>
      </c>
      <c r="P13" s="65" t="n">
        <v>0.48005827631886</v>
      </c>
      <c r="Q13" s="65" t="n">
        <v>1.44628936378175</v>
      </c>
      <c r="R13" s="65" t="n">
        <v>1.93861067502332</v>
      </c>
      <c r="S13" s="65" t="n">
        <v>0.389885090624179</v>
      </c>
      <c r="T13" s="65" t="n">
        <v>7.56330894793096</v>
      </c>
      <c r="U13" s="65" t="n">
        <v>9.15660233246093</v>
      </c>
      <c r="V13" s="65" t="n">
        <v>19.4548480331033</v>
      </c>
      <c r="W13" s="65" t="n">
        <v>12.1951482637551</v>
      </c>
      <c r="X13" s="65" t="n">
        <v>1.38344067660936</v>
      </c>
      <c r="Y13" s="65" t="n">
        <v>67.5929304309556</v>
      </c>
      <c r="Z13" s="65" t="n">
        <v>67.2853864194534</v>
      </c>
      <c r="AA13" s="65" t="n">
        <v>3.64508749999433</v>
      </c>
      <c r="AB13" s="65" t="n">
        <v>6.39932846904516</v>
      </c>
      <c r="AC13" s="65" t="n">
        <v>31.0942542284527</v>
      </c>
      <c r="AD13" s="65" t="n">
        <v>2.82568815645284</v>
      </c>
      <c r="AE13" s="65" t="n">
        <v>253.497692777152</v>
      </c>
      <c r="AF13" s="65" t="n">
        <v>73.8450248824809</v>
      </c>
      <c r="AG13" s="65" t="n">
        <v>368.305303992557</v>
      </c>
      <c r="AH13" s="65" t="n">
        <v>580.539104373943</v>
      </c>
      <c r="AI13" s="65" t="n">
        <v>297.413227967107</v>
      </c>
      <c r="AJ13" s="65" t="n">
        <v>207.019336607495</v>
      </c>
      <c r="AK13" s="65" t="n">
        <v>913.505923700378</v>
      </c>
      <c r="AL13" s="65" t="n">
        <v>38.5640892945569</v>
      </c>
      <c r="AM13" s="65" t="n">
        <v>1869.9474480369</v>
      </c>
      <c r="AN13" s="65" t="n">
        <v>685.281865632499</v>
      </c>
      <c r="AO13" s="65" t="n">
        <v>738.829965995045</v>
      </c>
      <c r="AP13" s="65" t="n">
        <v>2.19563854414584</v>
      </c>
      <c r="AQ13" s="65" t="n">
        <v>69.2366888588794</v>
      </c>
      <c r="AR13" s="65" t="n">
        <v>52.3891372251098</v>
      </c>
      <c r="AS13" s="57" t="n">
        <v>9418.95869121919</v>
      </c>
      <c r="AT13" s="58" t="n">
        <v>1067.69523123117</v>
      </c>
      <c r="AU13" s="59" t="n">
        <v>6.86747466033511</v>
      </c>
      <c r="AV13" s="59" t="n">
        <v>1.67011158024991</v>
      </c>
      <c r="AW13" s="59" t="n">
        <v>87073.488073047</v>
      </c>
      <c r="AX13" s="59" t="n">
        <v>126.901969825603</v>
      </c>
      <c r="AY13" s="60" t="n">
        <v>70.3624905009157</v>
      </c>
      <c r="AZ13" s="57" t="n">
        <v>88346.9853508453</v>
      </c>
      <c r="BA13" s="61" t="n">
        <v>97765.9440420645</v>
      </c>
    </row>
    <row r="14" ht="15" customHeight="1">
      <c r="A14" s="18" t="s">
        <v>69</v>
      </c>
      <c r="B14" s="10" t="s">
        <v>14</v>
      </c>
      <c r="C14" s="64" t="n">
        <v>6.73079974245503</v>
      </c>
      <c r="D14" s="65" t="n">
        <v>11.0341483928029</v>
      </c>
      <c r="E14" s="65" t="n">
        <v>3.28608264874548</v>
      </c>
      <c r="F14" s="65" t="n">
        <v>9.41365014897474</v>
      </c>
      <c r="G14" s="65" t="n">
        <v>46.3690614030576</v>
      </c>
      <c r="H14" s="65" t="n">
        <v>0.482611566050015</v>
      </c>
      <c r="I14" s="65" t="n">
        <v>10.3158404735794</v>
      </c>
      <c r="J14" s="65" t="n">
        <v>20.1779891901905</v>
      </c>
      <c r="K14" s="65" t="n">
        <v>5190.44488306216</v>
      </c>
      <c r="L14" s="65" t="n">
        <v>2.11397148693681</v>
      </c>
      <c r="M14" s="65" t="n">
        <v>89.1191937763423</v>
      </c>
      <c r="N14" s="65" t="n">
        <v>2.13555878058906</v>
      </c>
      <c r="O14" s="65" t="n">
        <v>1.99470232483514</v>
      </c>
      <c r="P14" s="65" t="n">
        <v>1.68496396986852</v>
      </c>
      <c r="Q14" s="65" t="n">
        <v>12.2691662065056</v>
      </c>
      <c r="R14" s="65" t="n">
        <v>5.52860576941433</v>
      </c>
      <c r="S14" s="65" t="n">
        <v>8.23495889753592</v>
      </c>
      <c r="T14" s="65" t="n">
        <v>21.072911895273</v>
      </c>
      <c r="U14" s="65" t="n">
        <v>35.2821127747213</v>
      </c>
      <c r="V14" s="65" t="n">
        <v>6.50463199321676</v>
      </c>
      <c r="W14" s="65" t="n">
        <v>5.42860304033551</v>
      </c>
      <c r="X14" s="65" t="n">
        <v>1.16028067923639</v>
      </c>
      <c r="Y14" s="65" t="n">
        <v>42.0724665397784</v>
      </c>
      <c r="Z14" s="65" t="n">
        <v>59.6262292786629</v>
      </c>
      <c r="AA14" s="65" t="n">
        <v>8.47200268701466</v>
      </c>
      <c r="AB14" s="65" t="n">
        <v>21.6403889835603</v>
      </c>
      <c r="AC14" s="65" t="n">
        <v>15.8829537028863</v>
      </c>
      <c r="AD14" s="65" t="n">
        <v>3.50645505237645</v>
      </c>
      <c r="AE14" s="65" t="n">
        <v>111.268754056529</v>
      </c>
      <c r="AF14" s="65" t="n">
        <v>61.1370128209127</v>
      </c>
      <c r="AG14" s="65" t="n">
        <v>30.0435242607569</v>
      </c>
      <c r="AH14" s="65" t="n">
        <v>18.9101716806959</v>
      </c>
      <c r="AI14" s="65" t="n">
        <v>12.3412697427698</v>
      </c>
      <c r="AJ14" s="65" t="n">
        <v>46.040647183724</v>
      </c>
      <c r="AK14" s="65" t="n">
        <v>13.9123898831545</v>
      </c>
      <c r="AL14" s="65" t="n">
        <v>1.35991074937756</v>
      </c>
      <c r="AM14" s="65" t="n">
        <v>86.445565735103</v>
      </c>
      <c r="AN14" s="65" t="n">
        <v>41.1411387628913</v>
      </c>
      <c r="AO14" s="65" t="n">
        <v>9.15849129929882</v>
      </c>
      <c r="AP14" s="65" t="n">
        <v>2.03855981935227</v>
      </c>
      <c r="AQ14" s="65" t="n">
        <v>9.69075709414007</v>
      </c>
      <c r="AR14" s="65" t="n">
        <v>11.9413514830023</v>
      </c>
      <c r="AS14" s="57" t="n">
        <v>6097.41476903881</v>
      </c>
      <c r="AT14" s="58" t="n">
        <v>5429.59222481557</v>
      </c>
      <c r="AU14" s="59" t="n">
        <v>0.139638282182041</v>
      </c>
      <c r="AV14" s="59" t="n">
        <v>4.70185439829597</v>
      </c>
      <c r="AW14" s="59" t="n">
        <v>35499.4339283086</v>
      </c>
      <c r="AX14" s="59" t="n">
        <v>46.1347809615013</v>
      </c>
      <c r="AY14" s="60" t="n">
        <v>-558.545319436172</v>
      </c>
      <c r="AZ14" s="57" t="n">
        <v>40421.45710733</v>
      </c>
      <c r="BA14" s="61" t="n">
        <v>46518.8718763688</v>
      </c>
    </row>
    <row r="15" ht="15" customHeight="1">
      <c r="A15" s="18" t="s">
        <v>70</v>
      </c>
      <c r="B15" s="10" t="s">
        <v>15</v>
      </c>
      <c r="C15" s="64" t="n">
        <v>766.081729865839</v>
      </c>
      <c r="D15" s="65" t="n">
        <v>5.40806001384267</v>
      </c>
      <c r="E15" s="65" t="n">
        <v>2.19217630228138</v>
      </c>
      <c r="F15" s="65" t="n">
        <v>7.29385480377614</v>
      </c>
      <c r="G15" s="65" t="n">
        <v>425.981161384502</v>
      </c>
      <c r="H15" s="65" t="n">
        <v>0.328340382180466</v>
      </c>
      <c r="I15" s="65" t="n">
        <v>28.7026127555149</v>
      </c>
      <c r="J15" s="65" t="n">
        <v>3.72381540113482</v>
      </c>
      <c r="K15" s="65" t="n">
        <v>1.15910578451949</v>
      </c>
      <c r="L15" s="65" t="n">
        <v>3551.79719333919</v>
      </c>
      <c r="M15" s="65" t="n">
        <v>475.278386874046</v>
      </c>
      <c r="N15" s="65" t="n">
        <v>2.40021753451375</v>
      </c>
      <c r="O15" s="65" t="n">
        <v>0.942448282988936</v>
      </c>
      <c r="P15" s="65" t="n">
        <v>0.554862904840372</v>
      </c>
      <c r="Q15" s="65" t="n">
        <v>19.8024066494649</v>
      </c>
      <c r="R15" s="65" t="n">
        <v>1.9302327368146</v>
      </c>
      <c r="S15" s="65" t="n">
        <v>3.15897617728966</v>
      </c>
      <c r="T15" s="65" t="n">
        <v>42.6992407556749</v>
      </c>
      <c r="U15" s="65" t="n">
        <v>15.0360943650456</v>
      </c>
      <c r="V15" s="65" t="n">
        <v>49.4596057416524</v>
      </c>
      <c r="W15" s="65" t="n">
        <v>27.2731687234225</v>
      </c>
      <c r="X15" s="65" t="n">
        <v>4.45764360309096</v>
      </c>
      <c r="Y15" s="65" t="n">
        <v>264.171196340783</v>
      </c>
      <c r="Z15" s="65" t="n">
        <v>6663.1760793037</v>
      </c>
      <c r="AA15" s="65" t="n">
        <v>11.6707213454126</v>
      </c>
      <c r="AB15" s="65" t="n">
        <v>390.875310575262</v>
      </c>
      <c r="AC15" s="65" t="n">
        <v>94.3587187903351</v>
      </c>
      <c r="AD15" s="65" t="n">
        <v>191.593125131375</v>
      </c>
      <c r="AE15" s="65" t="n">
        <v>400.697559105743</v>
      </c>
      <c r="AF15" s="65" t="n">
        <v>6233.4680524522</v>
      </c>
      <c r="AG15" s="65" t="n">
        <v>1919.66185648262</v>
      </c>
      <c r="AH15" s="65" t="n">
        <v>85.2764996789901</v>
      </c>
      <c r="AI15" s="65" t="n">
        <v>15.3986761852228</v>
      </c>
      <c r="AJ15" s="65" t="n">
        <v>213.701831979011</v>
      </c>
      <c r="AK15" s="65" t="n">
        <v>20.4373198491151</v>
      </c>
      <c r="AL15" s="65" t="n">
        <v>371.868036661709</v>
      </c>
      <c r="AM15" s="65" t="n">
        <v>345.899310681684</v>
      </c>
      <c r="AN15" s="65" t="n">
        <v>84.2796521102578</v>
      </c>
      <c r="AO15" s="65" t="n">
        <v>25.9711870219541</v>
      </c>
      <c r="AP15" s="65" t="n">
        <v>9.78568514295157</v>
      </c>
      <c r="AQ15" s="65" t="n">
        <v>10.108319741884</v>
      </c>
      <c r="AR15" s="65" t="n">
        <v>18.7850578618556</v>
      </c>
      <c r="AS15" s="57" t="n">
        <v>22806.8455308237</v>
      </c>
      <c r="AT15" s="58" t="n">
        <v>3172.57100313956</v>
      </c>
      <c r="AU15" s="59" t="n">
        <v>0</v>
      </c>
      <c r="AV15" s="59" t="n">
        <v>1.47734337840773</v>
      </c>
      <c r="AW15" s="59" t="n">
        <v>2125.05546497145</v>
      </c>
      <c r="AX15" s="59" t="n">
        <v>162.951229098843</v>
      </c>
      <c r="AY15" s="60" t="n">
        <v>818.816501598611</v>
      </c>
      <c r="AZ15" s="57" t="n">
        <v>6280.87154218688</v>
      </c>
      <c r="BA15" s="61" t="n">
        <v>29087.7170730106</v>
      </c>
    </row>
    <row r="16" ht="15" customHeight="1">
      <c r="A16" s="18" t="s">
        <v>71</v>
      </c>
      <c r="B16" s="10" t="s">
        <v>16</v>
      </c>
      <c r="C16" s="64" t="n">
        <v>573.100779240151</v>
      </c>
      <c r="D16" s="65" t="n">
        <v>61.1837241385655</v>
      </c>
      <c r="E16" s="65" t="n">
        <v>101.931843581509</v>
      </c>
      <c r="F16" s="65" t="n">
        <v>35.6894487804919</v>
      </c>
      <c r="G16" s="65" t="n">
        <v>5422.62949921625</v>
      </c>
      <c r="H16" s="65" t="n">
        <v>970.241755142547</v>
      </c>
      <c r="I16" s="65" t="n">
        <v>700.631986715357</v>
      </c>
      <c r="J16" s="65" t="n">
        <v>623.952471717445</v>
      </c>
      <c r="K16" s="65" t="n">
        <v>603.395487668481</v>
      </c>
      <c r="L16" s="65" t="n">
        <v>570.59515210286</v>
      </c>
      <c r="M16" s="65" t="n">
        <v>13202.9109892615</v>
      </c>
      <c r="N16" s="65" t="n">
        <v>1563.00784647637</v>
      </c>
      <c r="O16" s="65" t="n">
        <v>111.634593559228</v>
      </c>
      <c r="P16" s="65" t="n">
        <v>36.8457700931165</v>
      </c>
      <c r="Q16" s="65" t="n">
        <v>108.391183036681</v>
      </c>
      <c r="R16" s="65" t="n">
        <v>837.090546358064</v>
      </c>
      <c r="S16" s="65" t="n">
        <v>1477.08265572724</v>
      </c>
      <c r="T16" s="65" t="n">
        <v>194.699913521937</v>
      </c>
      <c r="U16" s="65" t="n">
        <v>1807.40293706451</v>
      </c>
      <c r="V16" s="65" t="n">
        <v>1865.92867927075</v>
      </c>
      <c r="W16" s="65" t="n">
        <v>65.7645000934086</v>
      </c>
      <c r="X16" s="65" t="n">
        <v>22.8643964981988</v>
      </c>
      <c r="Y16" s="65" t="n">
        <v>1221.90692972366</v>
      </c>
      <c r="Z16" s="65" t="n">
        <v>2627.27003897255</v>
      </c>
      <c r="AA16" s="65" t="n">
        <v>469.583158587322</v>
      </c>
      <c r="AB16" s="65" t="n">
        <v>551.179774539916</v>
      </c>
      <c r="AC16" s="65" t="n">
        <v>870.8584919138</v>
      </c>
      <c r="AD16" s="65" t="n">
        <v>84.3889814844152</v>
      </c>
      <c r="AE16" s="65" t="n">
        <v>166.730880914591</v>
      </c>
      <c r="AF16" s="65" t="n">
        <v>594.187017866175</v>
      </c>
      <c r="AG16" s="65" t="n">
        <v>5436.26066894421</v>
      </c>
      <c r="AH16" s="65" t="n">
        <v>578.184099225021</v>
      </c>
      <c r="AI16" s="65" t="n">
        <v>1217.47851620972</v>
      </c>
      <c r="AJ16" s="65" t="n">
        <v>2419.5883931136</v>
      </c>
      <c r="AK16" s="65" t="n">
        <v>1862.3431144021</v>
      </c>
      <c r="AL16" s="65" t="n">
        <v>247.34899995738</v>
      </c>
      <c r="AM16" s="65" t="n">
        <v>5331.41769465037</v>
      </c>
      <c r="AN16" s="65" t="n">
        <v>1003.73097326236</v>
      </c>
      <c r="AO16" s="65" t="n">
        <v>705.140364704906</v>
      </c>
      <c r="AP16" s="65" t="n">
        <v>399.444257966112</v>
      </c>
      <c r="AQ16" s="65" t="n">
        <v>156.507016021621</v>
      </c>
      <c r="AR16" s="65" t="n">
        <v>812.724453019821</v>
      </c>
      <c r="AS16" s="57" t="n">
        <v>57713.2499847444</v>
      </c>
      <c r="AT16" s="58" t="n">
        <v>12138.1937099325</v>
      </c>
      <c r="AU16" s="59" t="n">
        <v>9.20794301011935</v>
      </c>
      <c r="AV16" s="59" t="n">
        <v>5.98624510266436</v>
      </c>
      <c r="AW16" s="59" t="n">
        <v>12327.174564842</v>
      </c>
      <c r="AX16" s="59" t="n">
        <v>321.488688383635</v>
      </c>
      <c r="AY16" s="60" t="n">
        <v>-466.421828213703</v>
      </c>
      <c r="AZ16" s="57" t="n">
        <v>24335.6293230572</v>
      </c>
      <c r="BA16" s="61" t="n">
        <v>82048.8793078016</v>
      </c>
    </row>
    <row r="17" ht="15" customHeight="1">
      <c r="A17" s="18" t="s">
        <v>72</v>
      </c>
      <c r="B17" s="10" t="s">
        <v>17</v>
      </c>
      <c r="C17" s="64" t="n">
        <v>12.0929515505746</v>
      </c>
      <c r="D17" s="65" t="n">
        <v>8.36491831418435</v>
      </c>
      <c r="E17" s="65" t="n">
        <v>12.9230451878359</v>
      </c>
      <c r="F17" s="65" t="n">
        <v>4.34017077217148</v>
      </c>
      <c r="G17" s="65" t="n">
        <v>398.11405867045</v>
      </c>
      <c r="H17" s="65" t="n">
        <v>7.77919823432903</v>
      </c>
      <c r="I17" s="65" t="n">
        <v>19.8983741310464</v>
      </c>
      <c r="J17" s="65" t="n">
        <v>31.5590559598131</v>
      </c>
      <c r="K17" s="65" t="n">
        <v>13.5582659944515</v>
      </c>
      <c r="L17" s="65" t="n">
        <v>16.3468395355419</v>
      </c>
      <c r="M17" s="65" t="n">
        <v>196.420543798374</v>
      </c>
      <c r="N17" s="65" t="n">
        <v>1603.73008177079</v>
      </c>
      <c r="O17" s="65" t="n">
        <v>5.04550366207899</v>
      </c>
      <c r="P17" s="65" t="n">
        <v>5.25917625762627</v>
      </c>
      <c r="Q17" s="65" t="n">
        <v>4.2213089071449</v>
      </c>
      <c r="R17" s="65" t="n">
        <v>15.4308508218044</v>
      </c>
      <c r="S17" s="65" t="n">
        <v>13.7469013831409</v>
      </c>
      <c r="T17" s="65" t="n">
        <v>18.2716586728588</v>
      </c>
      <c r="U17" s="65" t="n">
        <v>50.5699443885204</v>
      </c>
      <c r="V17" s="65" t="n">
        <v>29.7571520074762</v>
      </c>
      <c r="W17" s="65" t="n">
        <v>21.3822814997787</v>
      </c>
      <c r="X17" s="65" t="n">
        <v>2.06624862185453</v>
      </c>
      <c r="Y17" s="65" t="n">
        <v>32.6053401880185</v>
      </c>
      <c r="Z17" s="65" t="n">
        <v>306.265280420254</v>
      </c>
      <c r="AA17" s="65" t="n">
        <v>19.9786875330597</v>
      </c>
      <c r="AB17" s="65" t="n">
        <v>45.9611283925869</v>
      </c>
      <c r="AC17" s="65" t="n">
        <v>34.6625913111637</v>
      </c>
      <c r="AD17" s="65" t="n">
        <v>8.00261197135639</v>
      </c>
      <c r="AE17" s="65" t="n">
        <v>33.8201367849802</v>
      </c>
      <c r="AF17" s="65" t="n">
        <v>74.5470137610023</v>
      </c>
      <c r="AG17" s="65" t="n">
        <v>5796.06127291447</v>
      </c>
      <c r="AH17" s="65" t="n">
        <v>161.626104648803</v>
      </c>
      <c r="AI17" s="65" t="n">
        <v>76.7300353310635</v>
      </c>
      <c r="AJ17" s="65" t="n">
        <v>5199.76606963351</v>
      </c>
      <c r="AK17" s="65" t="n">
        <v>2087.11313279503</v>
      </c>
      <c r="AL17" s="65" t="n">
        <v>269.000016696022</v>
      </c>
      <c r="AM17" s="65" t="n">
        <v>6401.87391593974</v>
      </c>
      <c r="AN17" s="65" t="n">
        <v>1115.84787307398</v>
      </c>
      <c r="AO17" s="65" t="n">
        <v>240.3942455676</v>
      </c>
      <c r="AP17" s="65" t="n">
        <v>29.2348176464282</v>
      </c>
      <c r="AQ17" s="65" t="n">
        <v>101.76581817721</v>
      </c>
      <c r="AR17" s="65" t="n">
        <v>98.6992237913361</v>
      </c>
      <c r="AS17" s="57" t="n">
        <v>24624.8338467195</v>
      </c>
      <c r="AT17" s="58" t="n">
        <v>105.523320997017</v>
      </c>
      <c r="AU17" s="59" t="n">
        <v>0</v>
      </c>
      <c r="AV17" s="59" t="n">
        <v>0.122651111414292</v>
      </c>
      <c r="AW17" s="59" t="n">
        <v>1137.43956326103</v>
      </c>
      <c r="AX17" s="59" t="n">
        <v>177.724798980375</v>
      </c>
      <c r="AY17" s="60" t="n">
        <v>-307.139952934372</v>
      </c>
      <c r="AZ17" s="57" t="n">
        <v>1113.67038141547</v>
      </c>
      <c r="BA17" s="61" t="n">
        <v>25738.5042281349</v>
      </c>
    </row>
    <row r="18" ht="15" customHeight="1">
      <c r="A18" s="18" t="s">
        <v>73</v>
      </c>
      <c r="B18" s="10" t="s">
        <v>18</v>
      </c>
      <c r="C18" s="64" t="n">
        <v>11919.4974350018</v>
      </c>
      <c r="D18" s="65" t="n">
        <v>1838.20885137866</v>
      </c>
      <c r="E18" s="65" t="n">
        <v>1972.76691257878</v>
      </c>
      <c r="F18" s="65" t="n">
        <v>1804.95180809268</v>
      </c>
      <c r="G18" s="65" t="n">
        <v>5791.07939369451</v>
      </c>
      <c r="H18" s="65" t="n">
        <v>24.3491420680961</v>
      </c>
      <c r="I18" s="65" t="n">
        <v>257.568066856236</v>
      </c>
      <c r="J18" s="65" t="n">
        <v>83.3435701545397</v>
      </c>
      <c r="K18" s="65" t="n">
        <v>179.563017055223</v>
      </c>
      <c r="L18" s="65" t="n">
        <v>194.962911315465</v>
      </c>
      <c r="M18" s="65" t="n">
        <v>1289.35101080006</v>
      </c>
      <c r="N18" s="65" t="n">
        <v>27.7051475277575</v>
      </c>
      <c r="O18" s="65" t="n">
        <v>111465.176966685</v>
      </c>
      <c r="P18" s="65" t="n">
        <v>442.87729583466</v>
      </c>
      <c r="Q18" s="65" t="n">
        <v>12576.8469219798</v>
      </c>
      <c r="R18" s="65" t="n">
        <v>145.408708021735</v>
      </c>
      <c r="S18" s="65" t="n">
        <v>471.040116815844</v>
      </c>
      <c r="T18" s="65" t="n">
        <v>1278.98193757375</v>
      </c>
      <c r="U18" s="65" t="n">
        <v>1753.10902261038</v>
      </c>
      <c r="V18" s="65" t="n">
        <v>3873.54093427517</v>
      </c>
      <c r="W18" s="65" t="n">
        <v>3314.2542506592</v>
      </c>
      <c r="X18" s="65" t="n">
        <v>1566.61830065402</v>
      </c>
      <c r="Y18" s="65" t="n">
        <v>388.683166651272</v>
      </c>
      <c r="Z18" s="65" t="n">
        <v>1175.14585731623</v>
      </c>
      <c r="AA18" s="65" t="n">
        <v>759.039443475203</v>
      </c>
      <c r="AB18" s="65" t="n">
        <v>937.60104406025</v>
      </c>
      <c r="AC18" s="65" t="n">
        <v>480.719536579539</v>
      </c>
      <c r="AD18" s="65" t="n">
        <v>121.279084916811</v>
      </c>
      <c r="AE18" s="65" t="n">
        <v>4593.25113765147</v>
      </c>
      <c r="AF18" s="65" t="n">
        <v>9005.31142522933</v>
      </c>
      <c r="AG18" s="65" t="n">
        <v>11938.8854011018</v>
      </c>
      <c r="AH18" s="65" t="n">
        <v>60997.0768466899</v>
      </c>
      <c r="AI18" s="65" t="n">
        <v>1614.15698335978</v>
      </c>
      <c r="AJ18" s="65" t="n">
        <v>455.568529437486</v>
      </c>
      <c r="AK18" s="65" t="n">
        <v>902.920425738342</v>
      </c>
      <c r="AL18" s="65" t="n">
        <v>104.66705511801</v>
      </c>
      <c r="AM18" s="65" t="n">
        <v>3704.67348699115</v>
      </c>
      <c r="AN18" s="65" t="n">
        <v>2683.11040970217</v>
      </c>
      <c r="AO18" s="65" t="n">
        <v>374.897467100581</v>
      </c>
      <c r="AP18" s="65" t="n">
        <v>98.6147275991298</v>
      </c>
      <c r="AQ18" s="65" t="n">
        <v>140.783756522591</v>
      </c>
      <c r="AR18" s="65" t="n">
        <v>339.675967005659</v>
      </c>
      <c r="AS18" s="57" t="n">
        <v>263087.26347388</v>
      </c>
      <c r="AT18" s="58" t="n">
        <v>12201.2764053629</v>
      </c>
      <c r="AU18" s="59" t="n">
        <v>0</v>
      </c>
      <c r="AV18" s="59" t="n">
        <v>0</v>
      </c>
      <c r="AW18" s="59" t="n">
        <v>105723.152130798</v>
      </c>
      <c r="AX18" s="59" t="n">
        <v>2.93884524830701</v>
      </c>
      <c r="AY18" s="60" t="n">
        <v>1049.38959162883</v>
      </c>
      <c r="AZ18" s="57" t="n">
        <v>118976.756973038</v>
      </c>
      <c r="BA18" s="61" t="n">
        <v>382064.020446918</v>
      </c>
    </row>
    <row r="19" ht="15" customHeight="1">
      <c r="A19" s="18" t="s">
        <v>74</v>
      </c>
      <c r="B19" s="10" t="s">
        <v>19</v>
      </c>
      <c r="C19" s="64" t="n">
        <v>139.104321274268</v>
      </c>
      <c r="D19" s="65" t="n">
        <v>174.793634793822</v>
      </c>
      <c r="E19" s="65" t="n">
        <v>3.91620757214459</v>
      </c>
      <c r="F19" s="65" t="n">
        <v>6.94347355542822</v>
      </c>
      <c r="G19" s="65" t="n">
        <v>1313.94404024106</v>
      </c>
      <c r="H19" s="65" t="n">
        <v>0.114090989335948</v>
      </c>
      <c r="I19" s="65" t="n">
        <v>3.67253088226551</v>
      </c>
      <c r="J19" s="65" t="n">
        <v>0.742729976155234</v>
      </c>
      <c r="K19" s="65" t="n">
        <v>1.06026713887926</v>
      </c>
      <c r="L19" s="65" t="n">
        <v>1.47188231973155</v>
      </c>
      <c r="M19" s="65" t="n">
        <v>6.25924792126888</v>
      </c>
      <c r="N19" s="65" t="n">
        <v>1.17798611288641</v>
      </c>
      <c r="O19" s="65" t="n">
        <v>8358.93670990977</v>
      </c>
      <c r="P19" s="65" t="n">
        <v>186.035783161477</v>
      </c>
      <c r="Q19" s="65" t="n">
        <v>129.315505911433</v>
      </c>
      <c r="R19" s="65" t="n">
        <v>278.072792707377</v>
      </c>
      <c r="S19" s="65" t="n">
        <v>452.496576540872</v>
      </c>
      <c r="T19" s="65" t="n">
        <v>222.07911991167</v>
      </c>
      <c r="U19" s="65" t="n">
        <v>8.65158305829616</v>
      </c>
      <c r="V19" s="65" t="n">
        <v>6.5014470380462</v>
      </c>
      <c r="W19" s="65" t="n">
        <v>13.0804316831415</v>
      </c>
      <c r="X19" s="65" t="n">
        <v>6.50726906807516</v>
      </c>
      <c r="Y19" s="65" t="n">
        <v>17.3310613690572</v>
      </c>
      <c r="Z19" s="65" t="n">
        <v>23.5107037422169</v>
      </c>
      <c r="AA19" s="65" t="n">
        <v>4.79432445386595</v>
      </c>
      <c r="AB19" s="65" t="n">
        <v>6.92292694756542</v>
      </c>
      <c r="AC19" s="65" t="n">
        <v>3.85652356453802</v>
      </c>
      <c r="AD19" s="65" t="n">
        <v>1.22375515723159</v>
      </c>
      <c r="AE19" s="65" t="n">
        <v>59.8791476374393</v>
      </c>
      <c r="AF19" s="65" t="n">
        <v>160.025280315139</v>
      </c>
      <c r="AG19" s="65" t="n">
        <v>143.113657961844</v>
      </c>
      <c r="AH19" s="65" t="n">
        <v>257.881709583381</v>
      </c>
      <c r="AI19" s="65" t="n">
        <v>141.44600548143</v>
      </c>
      <c r="AJ19" s="65" t="n">
        <v>6.75180634766572</v>
      </c>
      <c r="AK19" s="65" t="n">
        <v>5.16127906195226</v>
      </c>
      <c r="AL19" s="65" t="n">
        <v>1.25850671449885</v>
      </c>
      <c r="AM19" s="65" t="n">
        <v>119.652326635404</v>
      </c>
      <c r="AN19" s="65" t="n">
        <v>374.469909792608</v>
      </c>
      <c r="AO19" s="65" t="n">
        <v>70.28753792022</v>
      </c>
      <c r="AP19" s="65" t="n">
        <v>4.38302436289562</v>
      </c>
      <c r="AQ19" s="65" t="n">
        <v>35.3966957369161</v>
      </c>
      <c r="AR19" s="65" t="n">
        <v>24.5340322672211</v>
      </c>
      <c r="AS19" s="57" t="n">
        <v>12776.7578468205</v>
      </c>
      <c r="AT19" s="58" t="n">
        <v>3359.24218957836</v>
      </c>
      <c r="AU19" s="59" t="n">
        <v>0.022314275984938</v>
      </c>
      <c r="AV19" s="59" t="n">
        <v>0</v>
      </c>
      <c r="AW19" s="59" t="n">
        <v>11340.8726197991</v>
      </c>
      <c r="AX19" s="59" t="n">
        <v>50.8589241592968</v>
      </c>
      <c r="AY19" s="60" t="n">
        <v>1079.23763370993</v>
      </c>
      <c r="AZ19" s="57" t="n">
        <v>15830.2336815226</v>
      </c>
      <c r="BA19" s="61" t="n">
        <v>28606.9915283431</v>
      </c>
    </row>
    <row r="20" ht="15" customHeight="1">
      <c r="A20" s="18" t="s">
        <v>75</v>
      </c>
      <c r="B20" s="10" t="s">
        <v>20</v>
      </c>
      <c r="C20" s="64" t="n">
        <v>27128.0989929362</v>
      </c>
      <c r="D20" s="65" t="n">
        <v>2824.69958753159</v>
      </c>
      <c r="E20" s="65" t="n">
        <v>244.099862741528</v>
      </c>
      <c r="F20" s="65" t="n">
        <v>370.657732946628</v>
      </c>
      <c r="G20" s="65" t="n">
        <v>1605.18050033836</v>
      </c>
      <c r="H20" s="65" t="n">
        <v>29.5759452206593</v>
      </c>
      <c r="I20" s="65" t="n">
        <v>4626.18586107079</v>
      </c>
      <c r="J20" s="65" t="n">
        <v>190.82480978526</v>
      </c>
      <c r="K20" s="65" t="n">
        <v>1477.34526690717</v>
      </c>
      <c r="L20" s="65" t="n">
        <v>454.008823089124</v>
      </c>
      <c r="M20" s="65" t="n">
        <v>4124.65550593369</v>
      </c>
      <c r="N20" s="65" t="n">
        <v>85.7470982154529</v>
      </c>
      <c r="O20" s="65" t="n">
        <v>680.408874598121</v>
      </c>
      <c r="P20" s="65" t="n">
        <v>350.07699763515</v>
      </c>
      <c r="Q20" s="65" t="n">
        <v>33425.8861969903</v>
      </c>
      <c r="R20" s="65" t="n">
        <v>1588.03631322144</v>
      </c>
      <c r="S20" s="65" t="n">
        <v>4215.76611546726</v>
      </c>
      <c r="T20" s="65" t="n">
        <v>13553.6739618509</v>
      </c>
      <c r="U20" s="65" t="n">
        <v>15263.7264241719</v>
      </c>
      <c r="V20" s="65" t="n">
        <v>2864.53240302404</v>
      </c>
      <c r="W20" s="65" t="n">
        <v>1365.73572857041</v>
      </c>
      <c r="X20" s="65" t="n">
        <v>1109.88568114354</v>
      </c>
      <c r="Y20" s="65" t="n">
        <v>1552.26537640831</v>
      </c>
      <c r="Z20" s="65" t="n">
        <v>2414.13056612734</v>
      </c>
      <c r="AA20" s="65" t="n">
        <v>3056.25627384715</v>
      </c>
      <c r="AB20" s="65" t="n">
        <v>181.490903749372</v>
      </c>
      <c r="AC20" s="65" t="n">
        <v>1568.0101381601</v>
      </c>
      <c r="AD20" s="65" t="n">
        <v>488.405293709397</v>
      </c>
      <c r="AE20" s="65" t="n">
        <v>1195.29422519138</v>
      </c>
      <c r="AF20" s="65" t="n">
        <v>331.926608587042</v>
      </c>
      <c r="AG20" s="65" t="n">
        <v>955.273587119509</v>
      </c>
      <c r="AH20" s="65" t="n">
        <v>429.878724883529</v>
      </c>
      <c r="AI20" s="65" t="n">
        <v>77.0777989878165</v>
      </c>
      <c r="AJ20" s="65" t="n">
        <v>94.563886993655</v>
      </c>
      <c r="AK20" s="65" t="n">
        <v>94.9167135120039</v>
      </c>
      <c r="AL20" s="65" t="n">
        <v>31.0030089022641</v>
      </c>
      <c r="AM20" s="65" t="n">
        <v>603.038777252763</v>
      </c>
      <c r="AN20" s="65" t="n">
        <v>90.3498212771264</v>
      </c>
      <c r="AO20" s="65" t="n">
        <v>92.6143281068855</v>
      </c>
      <c r="AP20" s="65" t="n">
        <v>42.4369574095859</v>
      </c>
      <c r="AQ20" s="65" t="n">
        <v>382.583158140603</v>
      </c>
      <c r="AR20" s="65" t="n">
        <v>920.027807353762</v>
      </c>
      <c r="AS20" s="57" t="n">
        <v>132180.352639109</v>
      </c>
      <c r="AT20" s="58" t="n">
        <v>10988.7931414201</v>
      </c>
      <c r="AU20" s="59" t="n">
        <v>9.43153747434316</v>
      </c>
      <c r="AV20" s="59" t="n">
        <v>15.6642266298483</v>
      </c>
      <c r="AW20" s="59" t="n">
        <v>2644.18874668797</v>
      </c>
      <c r="AX20" s="59" t="n">
        <v>312.654812766313</v>
      </c>
      <c r="AY20" s="60" t="n">
        <v>4660.03163842464</v>
      </c>
      <c r="AZ20" s="57" t="n">
        <v>18630.7641034033</v>
      </c>
      <c r="BA20" s="61" t="n">
        <v>150811.116742512</v>
      </c>
    </row>
    <row r="21" ht="15" customHeight="1">
      <c r="A21" s="18" t="s">
        <v>76</v>
      </c>
      <c r="B21" s="10" t="s">
        <v>6</v>
      </c>
      <c r="C21" s="64" t="n">
        <v>4158.89265359408</v>
      </c>
      <c r="D21" s="65" t="n">
        <v>289.880122954252</v>
      </c>
      <c r="E21" s="65" t="n">
        <v>11.2150798725412</v>
      </c>
      <c r="F21" s="65" t="n">
        <v>6.23447108077949</v>
      </c>
      <c r="G21" s="65" t="n">
        <v>232.120256666476</v>
      </c>
      <c r="H21" s="65" t="n">
        <v>2.74642494023053</v>
      </c>
      <c r="I21" s="65" t="n">
        <v>15.2011440199156</v>
      </c>
      <c r="J21" s="65" t="n">
        <v>30.5311480363589</v>
      </c>
      <c r="K21" s="65" t="n">
        <v>10.8407996681244</v>
      </c>
      <c r="L21" s="65" t="n">
        <v>1.57931015630359</v>
      </c>
      <c r="M21" s="65" t="n">
        <v>18.5335535132824</v>
      </c>
      <c r="N21" s="65" t="n">
        <v>4.23293190284219</v>
      </c>
      <c r="O21" s="65" t="n">
        <v>7.56521055444979</v>
      </c>
      <c r="P21" s="65" t="n">
        <v>3.59691429740476</v>
      </c>
      <c r="Q21" s="65" t="n">
        <v>104.348627059944</v>
      </c>
      <c r="R21" s="65" t="n">
        <v>4468.26303954721</v>
      </c>
      <c r="S21" s="65" t="n">
        <v>32.2745308115287</v>
      </c>
      <c r="T21" s="65" t="n">
        <v>320.476925297929</v>
      </c>
      <c r="U21" s="65" t="n">
        <v>29.1615275125201</v>
      </c>
      <c r="V21" s="65" t="n">
        <v>13.745706607284</v>
      </c>
      <c r="W21" s="65" t="n">
        <v>16.7237519167805</v>
      </c>
      <c r="X21" s="65" t="n">
        <v>6.05329302134806</v>
      </c>
      <c r="Y21" s="65" t="n">
        <v>13.3362275309507</v>
      </c>
      <c r="Z21" s="65" t="n">
        <v>94.5775007838593</v>
      </c>
      <c r="AA21" s="65" t="n">
        <v>11.1521501447123</v>
      </c>
      <c r="AB21" s="65" t="n">
        <v>31.4247001384089</v>
      </c>
      <c r="AC21" s="65" t="n">
        <v>15.0068916778845</v>
      </c>
      <c r="AD21" s="65" t="n">
        <v>4.55000368043382</v>
      </c>
      <c r="AE21" s="65" t="n">
        <v>25.0945972187481</v>
      </c>
      <c r="AF21" s="65" t="n">
        <v>55.5219226101034</v>
      </c>
      <c r="AG21" s="65" t="n">
        <v>416.015524105942</v>
      </c>
      <c r="AH21" s="65" t="n">
        <v>59.8503959619868</v>
      </c>
      <c r="AI21" s="65" t="n">
        <v>23.08222306069</v>
      </c>
      <c r="AJ21" s="65" t="n">
        <v>77.6561407808803</v>
      </c>
      <c r="AK21" s="65" t="n">
        <v>80.1129624861222</v>
      </c>
      <c r="AL21" s="65" t="n">
        <v>7.49819157209087</v>
      </c>
      <c r="AM21" s="65" t="n">
        <v>746.359617785026</v>
      </c>
      <c r="AN21" s="65" t="n">
        <v>716.381324731355</v>
      </c>
      <c r="AO21" s="65" t="n">
        <v>469.195662496972</v>
      </c>
      <c r="AP21" s="65" t="n">
        <v>175.844890646354</v>
      </c>
      <c r="AQ21" s="65" t="n">
        <v>4049.60727651935</v>
      </c>
      <c r="AR21" s="65" t="n">
        <v>7674.73094597741</v>
      </c>
      <c r="AS21" s="57" t="n">
        <v>24531.2165729409</v>
      </c>
      <c r="AT21" s="58" t="n">
        <v>2294.16258461063</v>
      </c>
      <c r="AU21" s="59" t="n">
        <v>6310.94216689404</v>
      </c>
      <c r="AV21" s="59" t="n">
        <v>33.9802547643284</v>
      </c>
      <c r="AW21" s="59" t="n">
        <v>58108.9390926434</v>
      </c>
      <c r="AX21" s="59" t="n">
        <v>247.554858237755</v>
      </c>
      <c r="AY21" s="60" t="n">
        <v>-1536.17526842993</v>
      </c>
      <c r="AZ21" s="57" t="n">
        <v>65459.4036887202</v>
      </c>
      <c r="BA21" s="61" t="n">
        <v>89990.6202616611</v>
      </c>
    </row>
    <row r="22" ht="15" customHeight="1">
      <c r="A22" s="18" t="s">
        <v>77</v>
      </c>
      <c r="B22" s="10" t="s">
        <v>107</v>
      </c>
      <c r="C22" s="64" t="n">
        <v>495.652267837718</v>
      </c>
      <c r="D22" s="65" t="n">
        <v>112.922486853047</v>
      </c>
      <c r="E22" s="65" t="n">
        <v>79.1370859600758</v>
      </c>
      <c r="F22" s="65" t="n">
        <v>54.6321528518782</v>
      </c>
      <c r="G22" s="65" t="n">
        <v>384.427696289915</v>
      </c>
      <c r="H22" s="65" t="n">
        <v>4.37893720575751</v>
      </c>
      <c r="I22" s="65" t="n">
        <v>65.1111230523918</v>
      </c>
      <c r="J22" s="65" t="n">
        <v>52.1672564194731</v>
      </c>
      <c r="K22" s="65" t="n">
        <v>11.696185421734</v>
      </c>
      <c r="L22" s="65" t="n">
        <v>26.4807419781531</v>
      </c>
      <c r="M22" s="65" t="n">
        <v>83.1403980285644</v>
      </c>
      <c r="N22" s="65" t="n">
        <v>12.8734809477618</v>
      </c>
      <c r="O22" s="65" t="n">
        <v>96.7647914897427</v>
      </c>
      <c r="P22" s="65" t="n">
        <v>9.19713364432795</v>
      </c>
      <c r="Q22" s="65" t="n">
        <v>180.228659574497</v>
      </c>
      <c r="R22" s="65" t="n">
        <v>90.8006053040431</v>
      </c>
      <c r="S22" s="65" t="n">
        <v>1459.61742695879</v>
      </c>
      <c r="T22" s="65" t="n">
        <v>318.360504959968</v>
      </c>
      <c r="U22" s="65" t="n">
        <v>82.3814594686721</v>
      </c>
      <c r="V22" s="65" t="n">
        <v>90.9648392158206</v>
      </c>
      <c r="W22" s="65" t="n">
        <v>46.9460168860695</v>
      </c>
      <c r="X22" s="65" t="n">
        <v>55.4233962277321</v>
      </c>
      <c r="Y22" s="65" t="n">
        <v>538.939254912252</v>
      </c>
      <c r="Z22" s="65" t="n">
        <v>228.477262453757</v>
      </c>
      <c r="AA22" s="65" t="n">
        <v>29.8260554613572</v>
      </c>
      <c r="AB22" s="65" t="n">
        <v>53.4984247882005</v>
      </c>
      <c r="AC22" s="65" t="n">
        <v>50.4309483952837</v>
      </c>
      <c r="AD22" s="65" t="n">
        <v>9.09938321784598</v>
      </c>
      <c r="AE22" s="65" t="n">
        <v>104.378782899199</v>
      </c>
      <c r="AF22" s="65" t="n">
        <v>212.825343824028</v>
      </c>
      <c r="AG22" s="65" t="n">
        <v>2284.51015849888</v>
      </c>
      <c r="AH22" s="65" t="n">
        <v>514.88043779469</v>
      </c>
      <c r="AI22" s="65" t="n">
        <v>176.513395017944</v>
      </c>
      <c r="AJ22" s="65" t="n">
        <v>307.319102789342</v>
      </c>
      <c r="AK22" s="65" t="n">
        <v>97.3826348208107</v>
      </c>
      <c r="AL22" s="65" t="n">
        <v>6.95706577651057</v>
      </c>
      <c r="AM22" s="65" t="n">
        <v>3800.71871756918</v>
      </c>
      <c r="AN22" s="65" t="n">
        <v>290.416394064527</v>
      </c>
      <c r="AO22" s="65" t="n">
        <v>222.834207677345</v>
      </c>
      <c r="AP22" s="65" t="n">
        <v>153.114958176988</v>
      </c>
      <c r="AQ22" s="65" t="n">
        <v>149.540056247745</v>
      </c>
      <c r="AR22" s="65" t="n">
        <v>716.306675235994</v>
      </c>
      <c r="AS22" s="57" t="n">
        <v>13761.273906198</v>
      </c>
      <c r="AT22" s="58" t="n">
        <v>2257.50338269818</v>
      </c>
      <c r="AU22" s="59" t="n">
        <v>56.2935544707988</v>
      </c>
      <c r="AV22" s="59" t="n">
        <v>28.9638510176027</v>
      </c>
      <c r="AW22" s="59" t="n">
        <v>49882.6346383709</v>
      </c>
      <c r="AX22" s="59" t="n">
        <v>197.996667540474</v>
      </c>
      <c r="AY22" s="60" t="n">
        <v>-484.452878463159</v>
      </c>
      <c r="AZ22" s="57" t="n">
        <v>51938.9392156348</v>
      </c>
      <c r="BA22" s="61" t="n">
        <v>65700.2131218328</v>
      </c>
    </row>
    <row r="23" ht="15" customHeight="1">
      <c r="A23" s="18" t="s">
        <v>78</v>
      </c>
      <c r="B23" s="10" t="s">
        <v>21</v>
      </c>
      <c r="C23" s="64" t="n">
        <v>13249.0954546669</v>
      </c>
      <c r="D23" s="65" t="n">
        <v>401.53788952598</v>
      </c>
      <c r="E23" s="65" t="n">
        <v>254.499431899652</v>
      </c>
      <c r="F23" s="65" t="n">
        <v>2242.53625760521</v>
      </c>
      <c r="G23" s="65" t="n">
        <v>3150.80858239519</v>
      </c>
      <c r="H23" s="65" t="n">
        <v>14.1088286167547</v>
      </c>
      <c r="I23" s="65" t="n">
        <v>627.676528253067</v>
      </c>
      <c r="J23" s="65" t="n">
        <v>64.7765066533938</v>
      </c>
      <c r="K23" s="65" t="n">
        <v>304.13410201563</v>
      </c>
      <c r="L23" s="65" t="n">
        <v>582.900890094584</v>
      </c>
      <c r="M23" s="65" t="n">
        <v>1888.01697483254</v>
      </c>
      <c r="N23" s="65" t="n">
        <v>1296.7818459739</v>
      </c>
      <c r="O23" s="65" t="n">
        <v>291.329682595696</v>
      </c>
      <c r="P23" s="65" t="n">
        <v>113.889796090019</v>
      </c>
      <c r="Q23" s="65" t="n">
        <v>1931.51688882742</v>
      </c>
      <c r="R23" s="65" t="n">
        <v>883.67574598662</v>
      </c>
      <c r="S23" s="65" t="n">
        <v>1506.61125830613</v>
      </c>
      <c r="T23" s="65" t="n">
        <v>6334.5058384912</v>
      </c>
      <c r="U23" s="65" t="n">
        <v>3712.84348362601</v>
      </c>
      <c r="V23" s="65" t="n">
        <v>1380.0462368102</v>
      </c>
      <c r="W23" s="65" t="n">
        <v>551.076779355768</v>
      </c>
      <c r="X23" s="65" t="n">
        <v>94.3541410965638</v>
      </c>
      <c r="Y23" s="65" t="n">
        <v>897.8759758945</v>
      </c>
      <c r="Z23" s="65" t="n">
        <v>2260.63564061107</v>
      </c>
      <c r="AA23" s="65" t="n">
        <v>421.331541804393</v>
      </c>
      <c r="AB23" s="65" t="n">
        <v>932.895850599271</v>
      </c>
      <c r="AC23" s="65" t="n">
        <v>483.160058668136</v>
      </c>
      <c r="AD23" s="65" t="n">
        <v>224.946274530863</v>
      </c>
      <c r="AE23" s="65" t="n">
        <v>444.06815612309</v>
      </c>
      <c r="AF23" s="65" t="n">
        <v>7989.94751826226</v>
      </c>
      <c r="AG23" s="65" t="n">
        <v>2964.22221958091</v>
      </c>
      <c r="AH23" s="65" t="n">
        <v>430.847286912495</v>
      </c>
      <c r="AI23" s="65" t="n">
        <v>44.2390157474699</v>
      </c>
      <c r="AJ23" s="65" t="n">
        <v>486.634193585438</v>
      </c>
      <c r="AK23" s="65" t="n">
        <v>108.747218685601</v>
      </c>
      <c r="AL23" s="65" t="n">
        <v>785.720793853198</v>
      </c>
      <c r="AM23" s="65" t="n">
        <v>1330.58354729371</v>
      </c>
      <c r="AN23" s="65" t="n">
        <v>288.876951183305</v>
      </c>
      <c r="AO23" s="65" t="n">
        <v>343.256106449807</v>
      </c>
      <c r="AP23" s="65" t="n">
        <v>24.110387279736</v>
      </c>
      <c r="AQ23" s="65" t="n">
        <v>790.38148241245</v>
      </c>
      <c r="AR23" s="65" t="n">
        <v>46.1009947098148</v>
      </c>
      <c r="AS23" s="57" t="n">
        <v>62175.304357906</v>
      </c>
      <c r="AT23" s="58" t="n">
        <v>4611.50259601879</v>
      </c>
      <c r="AU23" s="59" t="n">
        <v>5.48725010100069</v>
      </c>
      <c r="AV23" s="59" t="n">
        <v>24.222214018008</v>
      </c>
      <c r="AW23" s="59" t="n">
        <v>2078.67503025613</v>
      </c>
      <c r="AX23" s="59" t="n">
        <v>122.501305232434</v>
      </c>
      <c r="AY23" s="60" t="n">
        <v>912.6490143287</v>
      </c>
      <c r="AZ23" s="57" t="n">
        <v>7755.03740995506</v>
      </c>
      <c r="BA23" s="61" t="n">
        <v>69930.341767861</v>
      </c>
    </row>
    <row r="24" ht="15" customHeight="1">
      <c r="A24" s="18" t="s">
        <v>79</v>
      </c>
      <c r="B24" s="10" t="s">
        <v>108</v>
      </c>
      <c r="C24" s="64" t="n">
        <v>703.550463495911</v>
      </c>
      <c r="D24" s="65" t="n">
        <v>223.210722728264</v>
      </c>
      <c r="E24" s="65" t="n">
        <v>536.016856157712</v>
      </c>
      <c r="F24" s="65" t="n">
        <v>257.199582130796</v>
      </c>
      <c r="G24" s="65" t="n">
        <v>9004.00435626469</v>
      </c>
      <c r="H24" s="65" t="n">
        <v>7.87515505425328</v>
      </c>
      <c r="I24" s="65" t="n">
        <v>285.290536265218</v>
      </c>
      <c r="J24" s="65" t="n">
        <v>368.421262410378</v>
      </c>
      <c r="K24" s="65" t="n">
        <v>719.794229277944</v>
      </c>
      <c r="L24" s="65" t="n">
        <v>160.467542927299</v>
      </c>
      <c r="M24" s="65" t="n">
        <v>667.544405646717</v>
      </c>
      <c r="N24" s="65" t="n">
        <v>941.806620762675</v>
      </c>
      <c r="O24" s="65" t="n">
        <v>66.3714261973476</v>
      </c>
      <c r="P24" s="65" t="n">
        <v>27.2079369357545</v>
      </c>
      <c r="Q24" s="65" t="n">
        <v>1019.72715883259</v>
      </c>
      <c r="R24" s="65" t="n">
        <v>365.224756440991</v>
      </c>
      <c r="S24" s="65" t="n">
        <v>1320.21405987609</v>
      </c>
      <c r="T24" s="65" t="n">
        <v>626.481863768203</v>
      </c>
      <c r="U24" s="65" t="n">
        <v>11939.3354850754</v>
      </c>
      <c r="V24" s="65" t="n">
        <v>1795.9126569643</v>
      </c>
      <c r="W24" s="65" t="n">
        <v>593.507216616209</v>
      </c>
      <c r="X24" s="65" t="n">
        <v>45.1269431264724</v>
      </c>
      <c r="Y24" s="65" t="n">
        <v>705.568929085753</v>
      </c>
      <c r="Z24" s="65" t="n">
        <v>6472.72449586987</v>
      </c>
      <c r="AA24" s="65" t="n">
        <v>1981.50602214556</v>
      </c>
      <c r="AB24" s="65" t="n">
        <v>10242.2644534643</v>
      </c>
      <c r="AC24" s="65" t="n">
        <v>4372.07882918706</v>
      </c>
      <c r="AD24" s="65" t="n">
        <v>974.707981773589</v>
      </c>
      <c r="AE24" s="65" t="n">
        <v>462.191495949516</v>
      </c>
      <c r="AF24" s="65" t="n">
        <v>10308.5541126862</v>
      </c>
      <c r="AG24" s="65" t="n">
        <v>5331.10554206301</v>
      </c>
      <c r="AH24" s="65" t="n">
        <v>5754.88112310779</v>
      </c>
      <c r="AI24" s="65" t="n">
        <v>375.29706252224</v>
      </c>
      <c r="AJ24" s="65" t="n">
        <v>97.2375733793395</v>
      </c>
      <c r="AK24" s="65" t="n">
        <v>122.220726124347</v>
      </c>
      <c r="AL24" s="65" t="n">
        <v>85.0290011261364</v>
      </c>
      <c r="AM24" s="65" t="n">
        <v>1380.24052432688</v>
      </c>
      <c r="AN24" s="65" t="n">
        <v>213.430300310692</v>
      </c>
      <c r="AO24" s="65" t="n">
        <v>191.607742798734</v>
      </c>
      <c r="AP24" s="65" t="n">
        <v>30.7049506321783</v>
      </c>
      <c r="AQ24" s="65" t="n">
        <v>491.964684327404</v>
      </c>
      <c r="AR24" s="65" t="n">
        <v>428.697832218783</v>
      </c>
      <c r="AS24" s="57" t="n">
        <v>81696.3046200547</v>
      </c>
      <c r="AT24" s="58" t="n">
        <v>5290.33360902185</v>
      </c>
      <c r="AU24" s="59" t="n">
        <v>3.41487563096597</v>
      </c>
      <c r="AV24" s="59" t="n">
        <v>11.1403100933108</v>
      </c>
      <c r="AW24" s="59" t="n">
        <v>13431.1669005976</v>
      </c>
      <c r="AX24" s="59" t="n">
        <v>999.809290913163</v>
      </c>
      <c r="AY24" s="60" t="n">
        <v>1796.86031152854</v>
      </c>
      <c r="AZ24" s="57" t="n">
        <v>21532.7252977854</v>
      </c>
      <c r="BA24" s="61" t="n">
        <v>103229.02991784</v>
      </c>
    </row>
    <row r="25" ht="15" customHeight="1">
      <c r="A25" s="18" t="s">
        <v>80</v>
      </c>
      <c r="B25" s="10" t="s">
        <v>109</v>
      </c>
      <c r="C25" s="64" t="n">
        <v>4840.61152030881</v>
      </c>
      <c r="D25" s="65" t="n">
        <v>190.224925262007</v>
      </c>
      <c r="E25" s="65" t="n">
        <v>11.0063199290285</v>
      </c>
      <c r="F25" s="65" t="n">
        <v>105.636509680266</v>
      </c>
      <c r="G25" s="65" t="n">
        <v>2760.65634050781</v>
      </c>
      <c r="H25" s="65" t="n">
        <v>2.46691262861379</v>
      </c>
      <c r="I25" s="65" t="n">
        <v>20.5786635040625</v>
      </c>
      <c r="J25" s="65" t="n">
        <v>30.450748069344</v>
      </c>
      <c r="K25" s="65" t="n">
        <v>13.4825160011437</v>
      </c>
      <c r="L25" s="65" t="n">
        <v>14.5842647600863</v>
      </c>
      <c r="M25" s="65" t="n">
        <v>234.699802850827</v>
      </c>
      <c r="N25" s="65" t="n">
        <v>42.1698827991986</v>
      </c>
      <c r="O25" s="65" t="n">
        <v>55.5081275982095</v>
      </c>
      <c r="P25" s="65" t="n">
        <v>8.08877273178728</v>
      </c>
      <c r="Q25" s="65" t="n">
        <v>550.467228046211</v>
      </c>
      <c r="R25" s="65" t="n">
        <v>72.0973577912129</v>
      </c>
      <c r="S25" s="65" t="n">
        <v>306.753699020882</v>
      </c>
      <c r="T25" s="65" t="n">
        <v>251.58809374613</v>
      </c>
      <c r="U25" s="65" t="n">
        <v>504.549199696398</v>
      </c>
      <c r="V25" s="65" t="n">
        <v>9039.35005333489</v>
      </c>
      <c r="W25" s="65" t="n">
        <v>423.757129075382</v>
      </c>
      <c r="X25" s="65" t="n">
        <v>24.704195859517</v>
      </c>
      <c r="Y25" s="65" t="n">
        <v>193.194862684307</v>
      </c>
      <c r="Z25" s="65" t="n">
        <v>1073.61204986632</v>
      </c>
      <c r="AA25" s="65" t="n">
        <v>329.591425014783</v>
      </c>
      <c r="AB25" s="65" t="n">
        <v>2353.70214784364</v>
      </c>
      <c r="AC25" s="65" t="n">
        <v>148.188053478093</v>
      </c>
      <c r="AD25" s="65" t="n">
        <v>158.845775860786</v>
      </c>
      <c r="AE25" s="65" t="n">
        <v>1876.95810552936</v>
      </c>
      <c r="AF25" s="65" t="n">
        <v>54481.7847083281</v>
      </c>
      <c r="AG25" s="65" t="n">
        <v>434.600181774807</v>
      </c>
      <c r="AH25" s="65" t="n">
        <v>77.9562547241481</v>
      </c>
      <c r="AI25" s="65" t="n">
        <v>659.553204416704</v>
      </c>
      <c r="AJ25" s="65" t="n">
        <v>51.0084500705421</v>
      </c>
      <c r="AK25" s="65" t="n">
        <v>41.0456748049827</v>
      </c>
      <c r="AL25" s="65" t="n">
        <v>1665.23286216029</v>
      </c>
      <c r="AM25" s="65" t="n">
        <v>322.265868381675</v>
      </c>
      <c r="AN25" s="65" t="n">
        <v>441.69588022961</v>
      </c>
      <c r="AO25" s="65" t="n">
        <v>158.430120283511</v>
      </c>
      <c r="AP25" s="65" t="n">
        <v>18.5169444645735</v>
      </c>
      <c r="AQ25" s="65" t="n">
        <v>153.759909515836</v>
      </c>
      <c r="AR25" s="65" t="n">
        <v>106.513871416666</v>
      </c>
      <c r="AS25" s="57" t="n">
        <v>84249.8886140506</v>
      </c>
      <c r="AT25" s="58" t="n">
        <v>3497.45632202215</v>
      </c>
      <c r="AU25" s="59" t="n">
        <v>12.9066570076522</v>
      </c>
      <c r="AV25" s="59" t="n">
        <v>3.61794366287068</v>
      </c>
      <c r="AW25" s="59" t="n">
        <v>2880.32442128188</v>
      </c>
      <c r="AX25" s="59" t="n">
        <v>174.825384915049</v>
      </c>
      <c r="AY25" s="60" t="n">
        <v>3460.84757058203</v>
      </c>
      <c r="AZ25" s="57" t="n">
        <v>10029.9782994716</v>
      </c>
      <c r="BA25" s="61" t="n">
        <v>94279.8669135222</v>
      </c>
    </row>
    <row r="26" ht="15" customHeight="1">
      <c r="A26" s="18" t="s">
        <v>81</v>
      </c>
      <c r="B26" s="42" t="s">
        <v>110</v>
      </c>
      <c r="C26" s="64" t="n">
        <v>500.465991211789</v>
      </c>
      <c r="D26" s="65" t="n">
        <v>2441.59387173824</v>
      </c>
      <c r="E26" s="65" t="n">
        <v>53.4099616121122</v>
      </c>
      <c r="F26" s="65" t="n">
        <v>222.076784548764</v>
      </c>
      <c r="G26" s="65" t="n">
        <v>582.265033249975</v>
      </c>
      <c r="H26" s="65" t="n">
        <v>1.68483532222407</v>
      </c>
      <c r="I26" s="65" t="n">
        <v>9.59682276871441</v>
      </c>
      <c r="J26" s="65" t="n">
        <v>10.4482903234105</v>
      </c>
      <c r="K26" s="65" t="n">
        <v>9.98458195932838</v>
      </c>
      <c r="L26" s="65" t="n">
        <v>13.1053838716739</v>
      </c>
      <c r="M26" s="65" t="n">
        <v>189.775803811144</v>
      </c>
      <c r="N26" s="65" t="n">
        <v>32.1167067995862</v>
      </c>
      <c r="O26" s="65" t="n">
        <v>53.6203802000019</v>
      </c>
      <c r="P26" s="65" t="n">
        <v>6.38177545048103</v>
      </c>
      <c r="Q26" s="65" t="n">
        <v>76.4078298108418</v>
      </c>
      <c r="R26" s="65" t="n">
        <v>21.9404036191942</v>
      </c>
      <c r="S26" s="65" t="n">
        <v>52.0501053096456</v>
      </c>
      <c r="T26" s="65" t="n">
        <v>54.7674123527572</v>
      </c>
      <c r="U26" s="65" t="n">
        <v>1098.05171424295</v>
      </c>
      <c r="V26" s="65" t="n">
        <v>817.813191798899</v>
      </c>
      <c r="W26" s="65" t="n">
        <v>14993.266744291</v>
      </c>
      <c r="X26" s="65" t="n">
        <v>1341.54156262331</v>
      </c>
      <c r="Y26" s="65" t="n">
        <v>20788.6511853624</v>
      </c>
      <c r="Z26" s="65" t="n">
        <v>12863.6233778939</v>
      </c>
      <c r="AA26" s="65" t="n">
        <v>3650.97585779769</v>
      </c>
      <c r="AB26" s="65" t="n">
        <v>8343.69215812809</v>
      </c>
      <c r="AC26" s="65" t="n">
        <v>10172.287001349</v>
      </c>
      <c r="AD26" s="65" t="n">
        <v>1203.80887922177</v>
      </c>
      <c r="AE26" s="65" t="n">
        <v>358.251566087619</v>
      </c>
      <c r="AF26" s="65" t="n">
        <v>19350.6509237049</v>
      </c>
      <c r="AG26" s="65" t="n">
        <v>1410.48400096683</v>
      </c>
      <c r="AH26" s="65" t="n">
        <v>145.400113092797</v>
      </c>
      <c r="AI26" s="65" t="n">
        <v>80.5039971141696</v>
      </c>
      <c r="AJ26" s="65" t="n">
        <v>87.4216182750675</v>
      </c>
      <c r="AK26" s="65" t="n">
        <v>72.8920531478995</v>
      </c>
      <c r="AL26" s="65" t="n">
        <v>24.0587383931608</v>
      </c>
      <c r="AM26" s="65" t="n">
        <v>438.304168653617</v>
      </c>
      <c r="AN26" s="65" t="n">
        <v>213.159684363888</v>
      </c>
      <c r="AO26" s="65" t="n">
        <v>47.863604937489</v>
      </c>
      <c r="AP26" s="65" t="n">
        <v>30.3146041561843</v>
      </c>
      <c r="AQ26" s="65" t="n">
        <v>30.8082394284023</v>
      </c>
      <c r="AR26" s="65" t="n">
        <v>25.324770257193</v>
      </c>
      <c r="AS26" s="57" t="n">
        <v>101920.841729248</v>
      </c>
      <c r="AT26" s="58" t="n">
        <v>20074.8101116077</v>
      </c>
      <c r="AU26" s="59" t="n">
        <v>0</v>
      </c>
      <c r="AV26" s="59" t="n">
        <v>10.280194002138</v>
      </c>
      <c r="AW26" s="59" t="n">
        <v>1169.2603708198</v>
      </c>
      <c r="AX26" s="59" t="n">
        <v>1143.97173576625</v>
      </c>
      <c r="AY26" s="60" t="n">
        <v>-1854.82071345956</v>
      </c>
      <c r="AZ26" s="57" t="n">
        <v>20543.5016987363</v>
      </c>
      <c r="BA26" s="61" t="n">
        <v>122464.343427984</v>
      </c>
    </row>
    <row r="27" ht="15" customHeight="1">
      <c r="A27" s="18" t="s">
        <v>82</v>
      </c>
      <c r="B27" s="10" t="s">
        <v>111</v>
      </c>
      <c r="C27" s="64" t="n">
        <v>752.762035291534</v>
      </c>
      <c r="D27" s="65" t="n">
        <v>72.4908134876688</v>
      </c>
      <c r="E27" s="65" t="n">
        <v>25.2971667283315</v>
      </c>
      <c r="F27" s="65" t="n">
        <v>107.244743012299</v>
      </c>
      <c r="G27" s="65" t="n">
        <v>749.229949007447</v>
      </c>
      <c r="H27" s="65" t="n">
        <v>1.37271262389856</v>
      </c>
      <c r="I27" s="65" t="n">
        <v>11.0224849183465</v>
      </c>
      <c r="J27" s="65" t="n">
        <v>6.35456536269324</v>
      </c>
      <c r="K27" s="65" t="n">
        <v>7.00485068139603</v>
      </c>
      <c r="L27" s="65" t="n">
        <v>5.77577188576465</v>
      </c>
      <c r="M27" s="65" t="n">
        <v>300.911130232846</v>
      </c>
      <c r="N27" s="65" t="n">
        <v>312.982541583974</v>
      </c>
      <c r="O27" s="65" t="n">
        <v>7.50255122060714</v>
      </c>
      <c r="P27" s="65" t="n">
        <v>3.82340210946433</v>
      </c>
      <c r="Q27" s="65" t="n">
        <v>522.859868581602</v>
      </c>
      <c r="R27" s="65" t="n">
        <v>22.3305292226226</v>
      </c>
      <c r="S27" s="65" t="n">
        <v>37.2658948320116</v>
      </c>
      <c r="T27" s="65" t="n">
        <v>307.190851235152</v>
      </c>
      <c r="U27" s="65" t="n">
        <v>99.0391163252235</v>
      </c>
      <c r="V27" s="65" t="n">
        <v>141.982806515963</v>
      </c>
      <c r="W27" s="65" t="n">
        <v>1674.41571262984</v>
      </c>
      <c r="X27" s="65" t="n">
        <v>7400.06359089969</v>
      </c>
      <c r="Y27" s="65" t="n">
        <v>2062.78817970717</v>
      </c>
      <c r="Z27" s="65" t="n">
        <v>6044.81987721441</v>
      </c>
      <c r="AA27" s="65" t="n">
        <v>7841.66747307698</v>
      </c>
      <c r="AB27" s="65" t="n">
        <v>941.94440638409</v>
      </c>
      <c r="AC27" s="65" t="n">
        <v>6451.19204026657</v>
      </c>
      <c r="AD27" s="65" t="n">
        <v>1048.73994252113</v>
      </c>
      <c r="AE27" s="65" t="n">
        <v>238.086148471116</v>
      </c>
      <c r="AF27" s="65" t="n">
        <v>4321.9038267793</v>
      </c>
      <c r="AG27" s="65" t="n">
        <v>851.857518750417</v>
      </c>
      <c r="AH27" s="65" t="n">
        <v>80.4280599583645</v>
      </c>
      <c r="AI27" s="65" t="n">
        <v>59.8603239804134</v>
      </c>
      <c r="AJ27" s="65" t="n">
        <v>73.9523323969981</v>
      </c>
      <c r="AK27" s="65" t="n">
        <v>81.1696955772579</v>
      </c>
      <c r="AL27" s="65" t="n">
        <v>72.8694837045557</v>
      </c>
      <c r="AM27" s="65" t="n">
        <v>191.768038058536</v>
      </c>
      <c r="AN27" s="65" t="n">
        <v>64.5299668851778</v>
      </c>
      <c r="AO27" s="65" t="n">
        <v>16.3732025085904</v>
      </c>
      <c r="AP27" s="65" t="n">
        <v>35.4299985799684</v>
      </c>
      <c r="AQ27" s="65" t="n">
        <v>21.938418515632</v>
      </c>
      <c r="AR27" s="65" t="n">
        <v>40.4475850619675</v>
      </c>
      <c r="AS27" s="57" t="n">
        <v>43110.689606787</v>
      </c>
      <c r="AT27" s="58" t="n">
        <v>12570.4961004717</v>
      </c>
      <c r="AU27" s="59" t="n">
        <v>0</v>
      </c>
      <c r="AV27" s="59" t="n">
        <v>10.8863708866965</v>
      </c>
      <c r="AW27" s="59" t="n">
        <v>1127.15949573268</v>
      </c>
      <c r="AX27" s="59" t="n">
        <v>518.368010036434</v>
      </c>
      <c r="AY27" s="60" t="n">
        <v>9.80665447513979</v>
      </c>
      <c r="AZ27" s="57" t="n">
        <v>14236.7166316027</v>
      </c>
      <c r="BA27" s="61" t="n">
        <v>57347.4062383897</v>
      </c>
    </row>
    <row r="28" ht="15" customHeight="1">
      <c r="A28" s="18" t="s">
        <v>83</v>
      </c>
      <c r="B28" s="10" t="s">
        <v>112</v>
      </c>
      <c r="C28" s="64" t="n">
        <v>902.516869354064</v>
      </c>
      <c r="D28" s="65" t="n">
        <v>1389.21873193523</v>
      </c>
      <c r="E28" s="65" t="n">
        <v>690.408181520873</v>
      </c>
      <c r="F28" s="65" t="n">
        <v>288.743818948832</v>
      </c>
      <c r="G28" s="65" t="n">
        <v>6568.52673639034</v>
      </c>
      <c r="H28" s="65" t="n">
        <v>27.5945754495871</v>
      </c>
      <c r="I28" s="65" t="n">
        <v>90.4395423783325</v>
      </c>
      <c r="J28" s="65" t="n">
        <v>116.94100921034</v>
      </c>
      <c r="K28" s="65" t="n">
        <v>62.4719802154472</v>
      </c>
      <c r="L28" s="65" t="n">
        <v>329.114088427175</v>
      </c>
      <c r="M28" s="65" t="n">
        <v>146.322107407758</v>
      </c>
      <c r="N28" s="65" t="n">
        <v>52.1211334342169</v>
      </c>
      <c r="O28" s="65" t="n">
        <v>234.456278298484</v>
      </c>
      <c r="P28" s="65" t="n">
        <v>48.3196009808323</v>
      </c>
      <c r="Q28" s="65" t="n">
        <v>402.220585588652</v>
      </c>
      <c r="R28" s="65" t="n">
        <v>138.377850356481</v>
      </c>
      <c r="S28" s="65" t="n">
        <v>825.35000489135</v>
      </c>
      <c r="T28" s="65" t="n">
        <v>947.981683698465</v>
      </c>
      <c r="U28" s="65" t="n">
        <v>225.116461250391</v>
      </c>
      <c r="V28" s="65" t="n">
        <v>244.68891125751</v>
      </c>
      <c r="W28" s="65" t="n">
        <v>2566.61813199672</v>
      </c>
      <c r="X28" s="65" t="n">
        <v>270.697682590462</v>
      </c>
      <c r="Y28" s="65" t="n">
        <v>7771.30565880488</v>
      </c>
      <c r="Z28" s="65" t="n">
        <v>11079.3513720064</v>
      </c>
      <c r="AA28" s="65" t="n">
        <v>2245.01380285098</v>
      </c>
      <c r="AB28" s="65" t="n">
        <v>5125.99721040896</v>
      </c>
      <c r="AC28" s="65" t="n">
        <v>3121.75509886623</v>
      </c>
      <c r="AD28" s="65" t="n">
        <v>2228.23943193851</v>
      </c>
      <c r="AE28" s="65" t="n">
        <v>2601.66256091665</v>
      </c>
      <c r="AF28" s="65" t="n">
        <v>23234.0832876856</v>
      </c>
      <c r="AG28" s="65" t="n">
        <v>1641.60530396393</v>
      </c>
      <c r="AH28" s="65" t="n">
        <v>279.064651629128</v>
      </c>
      <c r="AI28" s="65" t="n">
        <v>1687.98523929028</v>
      </c>
      <c r="AJ28" s="65" t="n">
        <v>128.904775524741</v>
      </c>
      <c r="AK28" s="65" t="n">
        <v>74.1302727296114</v>
      </c>
      <c r="AL28" s="65" t="n">
        <v>364.633091227245</v>
      </c>
      <c r="AM28" s="65" t="n">
        <v>681.251233722355</v>
      </c>
      <c r="AN28" s="65" t="n">
        <v>1127.12243702691</v>
      </c>
      <c r="AO28" s="65" t="n">
        <v>107.030530161168</v>
      </c>
      <c r="AP28" s="65" t="n">
        <v>36.1443422031589</v>
      </c>
      <c r="AQ28" s="65" t="n">
        <v>131.431304342053</v>
      </c>
      <c r="AR28" s="65" t="n">
        <v>132.405502361458</v>
      </c>
      <c r="AS28" s="57" t="n">
        <v>80367.3630732418</v>
      </c>
      <c r="AT28" s="58" t="n">
        <v>4270.21319496464</v>
      </c>
      <c r="AU28" s="59" t="n">
        <v>0.15038479734187</v>
      </c>
      <c r="AV28" s="59" t="n">
        <v>4.8611855796043</v>
      </c>
      <c r="AW28" s="59" t="n">
        <v>15446.0196610267</v>
      </c>
      <c r="AX28" s="59" t="n">
        <v>10038.5920469346</v>
      </c>
      <c r="AY28" s="60" t="n">
        <v>3201.3539519398</v>
      </c>
      <c r="AZ28" s="57" t="n">
        <v>32961.1904252427</v>
      </c>
      <c r="BA28" s="61" t="n">
        <v>113328.553498485</v>
      </c>
    </row>
    <row r="29" ht="15" customHeight="1">
      <c r="A29" s="18" t="s">
        <v>84</v>
      </c>
      <c r="B29" s="10" t="s">
        <v>113</v>
      </c>
      <c r="C29" s="64" t="n">
        <v>350.203395860125</v>
      </c>
      <c r="D29" s="65" t="n">
        <v>6753.43523940655</v>
      </c>
      <c r="E29" s="65" t="n">
        <v>4590.40018942299</v>
      </c>
      <c r="F29" s="65" t="n">
        <v>2230.81189582923</v>
      </c>
      <c r="G29" s="65" t="n">
        <v>2430.86825981827</v>
      </c>
      <c r="H29" s="65" t="n">
        <v>21.4264569164822</v>
      </c>
      <c r="I29" s="65" t="n">
        <v>289.931447785159</v>
      </c>
      <c r="J29" s="65" t="n">
        <v>2379.61049744703</v>
      </c>
      <c r="K29" s="65" t="n">
        <v>480.350787652603</v>
      </c>
      <c r="L29" s="65" t="n">
        <v>445.765339135927</v>
      </c>
      <c r="M29" s="65" t="n">
        <v>1869.78601809039</v>
      </c>
      <c r="N29" s="65" t="n">
        <v>1649.70855559451</v>
      </c>
      <c r="O29" s="65" t="n">
        <v>443.727789269449</v>
      </c>
      <c r="P29" s="65" t="n">
        <v>372.965230661317</v>
      </c>
      <c r="Q29" s="65" t="n">
        <v>1061.24172197253</v>
      </c>
      <c r="R29" s="65" t="n">
        <v>537.816525231031</v>
      </c>
      <c r="S29" s="65" t="n">
        <v>217.719225136537</v>
      </c>
      <c r="T29" s="65" t="n">
        <v>661.797867634218</v>
      </c>
      <c r="U29" s="65" t="n">
        <v>771.124663803464</v>
      </c>
      <c r="V29" s="65" t="n">
        <v>2248.11099249533</v>
      </c>
      <c r="W29" s="65" t="n">
        <v>6767.82669140852</v>
      </c>
      <c r="X29" s="65" t="n">
        <v>1446.66842748755</v>
      </c>
      <c r="Y29" s="65" t="n">
        <v>976.968693582812</v>
      </c>
      <c r="Z29" s="65" t="n">
        <v>76578.4439064421</v>
      </c>
      <c r="AA29" s="65" t="n">
        <v>2366.65863121802</v>
      </c>
      <c r="AB29" s="65" t="n">
        <v>4180.23491907399</v>
      </c>
      <c r="AC29" s="65" t="n">
        <v>2103.78398162827</v>
      </c>
      <c r="AD29" s="65" t="n">
        <v>1228.19175216746</v>
      </c>
      <c r="AE29" s="65" t="n">
        <v>2549.16458925138</v>
      </c>
      <c r="AF29" s="65" t="n">
        <v>9966.23386408084</v>
      </c>
      <c r="AG29" s="65" t="n">
        <v>5798.1573324203</v>
      </c>
      <c r="AH29" s="65" t="n">
        <v>5239.59372544936</v>
      </c>
      <c r="AI29" s="65" t="n">
        <v>336.355383088005</v>
      </c>
      <c r="AJ29" s="65" t="n">
        <v>6093.68357699551</v>
      </c>
      <c r="AK29" s="65" t="n">
        <v>1470.23254585768</v>
      </c>
      <c r="AL29" s="65" t="n">
        <v>262.421243508365</v>
      </c>
      <c r="AM29" s="65" t="n">
        <v>12748.0658052405</v>
      </c>
      <c r="AN29" s="65" t="n">
        <v>2898.24222867405</v>
      </c>
      <c r="AO29" s="65" t="n">
        <v>2692.55233769482</v>
      </c>
      <c r="AP29" s="65" t="n">
        <v>241.813493170163</v>
      </c>
      <c r="AQ29" s="65" t="n">
        <v>4562.62923671649</v>
      </c>
      <c r="AR29" s="65" t="n">
        <v>11909.5340679516</v>
      </c>
      <c r="AS29" s="57" t="n">
        <v>192224.258532271</v>
      </c>
      <c r="AT29" s="58" t="n">
        <v>20856.6959134267</v>
      </c>
      <c r="AU29" s="59" t="n">
        <v>3.61528512876316</v>
      </c>
      <c r="AV29" s="59" t="n">
        <v>60.7341133224019</v>
      </c>
      <c r="AW29" s="59" t="n">
        <v>129561.847697475</v>
      </c>
      <c r="AX29" s="59" t="n">
        <v>165843.626783763</v>
      </c>
      <c r="AY29" s="60" t="n">
        <v>3959.65717343566</v>
      </c>
      <c r="AZ29" s="57" t="n">
        <v>320286.176966552</v>
      </c>
      <c r="BA29" s="61" t="n">
        <v>512510.435498823</v>
      </c>
    </row>
    <row r="30" ht="15" customHeight="1">
      <c r="A30" s="18" t="s">
        <v>85</v>
      </c>
      <c r="B30" s="10" t="s">
        <v>114</v>
      </c>
      <c r="C30" s="64" t="n">
        <v>164.349938232939</v>
      </c>
      <c r="D30" s="65" t="n">
        <v>309.86043263357</v>
      </c>
      <c r="E30" s="65" t="n">
        <v>98.8397711894164</v>
      </c>
      <c r="F30" s="65" t="n">
        <v>74.7818058164947</v>
      </c>
      <c r="G30" s="65" t="n">
        <v>302.936526990973</v>
      </c>
      <c r="H30" s="65" t="n">
        <v>6.18977159381201</v>
      </c>
      <c r="I30" s="65" t="n">
        <v>60.2714616256493</v>
      </c>
      <c r="J30" s="65" t="n">
        <v>46.8595233346125</v>
      </c>
      <c r="K30" s="65" t="n">
        <v>18.4626106920038</v>
      </c>
      <c r="L30" s="65" t="n">
        <v>30.0906544888752</v>
      </c>
      <c r="M30" s="65" t="n">
        <v>98.3415515998574</v>
      </c>
      <c r="N30" s="65" t="n">
        <v>38.1460111362038</v>
      </c>
      <c r="O30" s="65" t="n">
        <v>15.9317320596673</v>
      </c>
      <c r="P30" s="65" t="n">
        <v>11.4360767022362</v>
      </c>
      <c r="Q30" s="65" t="n">
        <v>127.140394933507</v>
      </c>
      <c r="R30" s="65" t="n">
        <v>25.4532780471062</v>
      </c>
      <c r="S30" s="65" t="n">
        <v>29.9200712958323</v>
      </c>
      <c r="T30" s="65" t="n">
        <v>45.9281623027838</v>
      </c>
      <c r="U30" s="65" t="n">
        <v>136.100860882542</v>
      </c>
      <c r="V30" s="65" t="n">
        <v>184.742099272154</v>
      </c>
      <c r="W30" s="65" t="n">
        <v>174.865102426759</v>
      </c>
      <c r="X30" s="65" t="n">
        <v>193.567158248959</v>
      </c>
      <c r="Y30" s="65" t="n">
        <v>161.622937338212</v>
      </c>
      <c r="Z30" s="65" t="n">
        <v>8791.36792196525</v>
      </c>
      <c r="AA30" s="65" t="n">
        <v>9575.64782235431</v>
      </c>
      <c r="AB30" s="65" t="n">
        <v>1318.78768817534</v>
      </c>
      <c r="AC30" s="65" t="n">
        <v>1459.55439318172</v>
      </c>
      <c r="AD30" s="65" t="n">
        <v>416.850766043485</v>
      </c>
      <c r="AE30" s="65" t="n">
        <v>5243.45813520583</v>
      </c>
      <c r="AF30" s="65" t="n">
        <v>12009.3320288487</v>
      </c>
      <c r="AG30" s="65" t="n">
        <v>1432.90462326455</v>
      </c>
      <c r="AH30" s="65" t="n">
        <v>1382.1661067239</v>
      </c>
      <c r="AI30" s="65" t="n">
        <v>90.6494877925687</v>
      </c>
      <c r="AJ30" s="65" t="n">
        <v>1198.90497769814</v>
      </c>
      <c r="AK30" s="65" t="n">
        <v>124.200166835603</v>
      </c>
      <c r="AL30" s="65" t="n">
        <v>418.616862364046</v>
      </c>
      <c r="AM30" s="65" t="n">
        <v>2590.92014418771</v>
      </c>
      <c r="AN30" s="65" t="n">
        <v>190.722892335976</v>
      </c>
      <c r="AO30" s="65" t="n">
        <v>103.487809709373</v>
      </c>
      <c r="AP30" s="65" t="n">
        <v>21.2642093106194</v>
      </c>
      <c r="AQ30" s="65" t="n">
        <v>85.8825113688292</v>
      </c>
      <c r="AR30" s="65" t="n">
        <v>184.733531870897</v>
      </c>
      <c r="AS30" s="57" t="n">
        <v>48995.290012081</v>
      </c>
      <c r="AT30" s="58" t="n">
        <v>5140.00293298032</v>
      </c>
      <c r="AU30" s="59" t="n">
        <v>0</v>
      </c>
      <c r="AV30" s="59" t="n">
        <v>21.0365299592036</v>
      </c>
      <c r="AW30" s="59" t="n">
        <v>35829.1322412619</v>
      </c>
      <c r="AX30" s="59" t="n">
        <v>16019.5195298445</v>
      </c>
      <c r="AY30" s="60" t="n">
        <v>1281.78435304577</v>
      </c>
      <c r="AZ30" s="57" t="n">
        <v>58291.4755870917</v>
      </c>
      <c r="BA30" s="61" t="n">
        <v>107286.765599173</v>
      </c>
    </row>
    <row r="31" ht="15" customHeight="1">
      <c r="A31" s="18" t="s">
        <v>86</v>
      </c>
      <c r="B31" s="10" t="s">
        <v>115</v>
      </c>
      <c r="C31" s="64" t="n">
        <v>11.7350759736698</v>
      </c>
      <c r="D31" s="65" t="n">
        <v>100.9049629059</v>
      </c>
      <c r="E31" s="65" t="n">
        <v>34.439002306515</v>
      </c>
      <c r="F31" s="65" t="n">
        <v>18.8643615461026</v>
      </c>
      <c r="G31" s="65" t="n">
        <v>154.214401172979</v>
      </c>
      <c r="H31" s="65" t="n">
        <v>6.83280422201348</v>
      </c>
      <c r="I31" s="65" t="n">
        <v>12.2575226899148</v>
      </c>
      <c r="J31" s="65" t="n">
        <v>22.5332624951058</v>
      </c>
      <c r="K31" s="65" t="n">
        <v>9.95526559973093</v>
      </c>
      <c r="L31" s="65" t="n">
        <v>4.26001403920582</v>
      </c>
      <c r="M31" s="65" t="n">
        <v>26.1651696041918</v>
      </c>
      <c r="N31" s="65" t="n">
        <v>7.128746646368</v>
      </c>
      <c r="O31" s="65" t="n">
        <v>20.0787006912004</v>
      </c>
      <c r="P31" s="65" t="n">
        <v>5.42669951006531</v>
      </c>
      <c r="Q31" s="65" t="n">
        <v>24.714894891047</v>
      </c>
      <c r="R31" s="65" t="n">
        <v>31.0886362272979</v>
      </c>
      <c r="S31" s="65" t="n">
        <v>12.0591554952807</v>
      </c>
      <c r="T31" s="65" t="n">
        <v>34.3321629925663</v>
      </c>
      <c r="U31" s="65" t="n">
        <v>20.4867376230159</v>
      </c>
      <c r="V31" s="65" t="n">
        <v>28.8902261155206</v>
      </c>
      <c r="W31" s="65" t="n">
        <v>48.4513177387824</v>
      </c>
      <c r="X31" s="65" t="n">
        <v>14.3408330366394</v>
      </c>
      <c r="Y31" s="65" t="n">
        <v>22.510093760896</v>
      </c>
      <c r="Z31" s="65" t="n">
        <v>383.782307792279</v>
      </c>
      <c r="AA31" s="65" t="n">
        <v>163.593997220362</v>
      </c>
      <c r="AB31" s="65" t="n">
        <v>26386.5740900417</v>
      </c>
      <c r="AC31" s="65" t="n">
        <v>5975.90847330991</v>
      </c>
      <c r="AD31" s="65" t="n">
        <v>29.1373757395024</v>
      </c>
      <c r="AE31" s="65" t="n">
        <v>147.867497484478</v>
      </c>
      <c r="AF31" s="65" t="n">
        <v>317.308184499135</v>
      </c>
      <c r="AG31" s="65" t="n">
        <v>6618.70503839419</v>
      </c>
      <c r="AH31" s="65" t="n">
        <v>5247.49294747657</v>
      </c>
      <c r="AI31" s="65" t="n">
        <v>23.0392461899531</v>
      </c>
      <c r="AJ31" s="65" t="n">
        <v>208.19971685236</v>
      </c>
      <c r="AK31" s="65" t="n">
        <v>190.862815514488</v>
      </c>
      <c r="AL31" s="65" t="n">
        <v>20.2749143217612</v>
      </c>
      <c r="AM31" s="65" t="n">
        <v>399.839228484646</v>
      </c>
      <c r="AN31" s="65" t="n">
        <v>700.084669997005</v>
      </c>
      <c r="AO31" s="65" t="n">
        <v>184.101739046529</v>
      </c>
      <c r="AP31" s="65" t="n">
        <v>32.2697663575749</v>
      </c>
      <c r="AQ31" s="65" t="n">
        <v>130.60315606684</v>
      </c>
      <c r="AR31" s="65" t="n">
        <v>22.2215868037931</v>
      </c>
      <c r="AS31" s="57" t="n">
        <v>47853.5367988771</v>
      </c>
      <c r="AT31" s="58" t="n">
        <v>18343.5986902417</v>
      </c>
      <c r="AU31" s="59" t="n">
        <v>0</v>
      </c>
      <c r="AV31" s="59" t="n">
        <v>91.1612756898327</v>
      </c>
      <c r="AW31" s="59" t="n">
        <v>119122.872727052</v>
      </c>
      <c r="AX31" s="59" t="n">
        <v>77413.6261202889</v>
      </c>
      <c r="AY31" s="60" t="n">
        <v>5716.58349558788</v>
      </c>
      <c r="AZ31" s="57" t="n">
        <v>220687.84230886</v>
      </c>
      <c r="BA31" s="61" t="n">
        <v>268541.379107737</v>
      </c>
    </row>
    <row r="32" ht="15" customHeight="1">
      <c r="A32" s="18" t="s">
        <v>87</v>
      </c>
      <c r="B32" s="10" t="s">
        <v>5</v>
      </c>
      <c r="C32" s="64" t="n">
        <v>43.2321811873299</v>
      </c>
      <c r="D32" s="65" t="n">
        <v>179.379613364477</v>
      </c>
      <c r="E32" s="65" t="n">
        <v>107.30760572964</v>
      </c>
      <c r="F32" s="65" t="n">
        <v>68.6026736991577</v>
      </c>
      <c r="G32" s="65" t="n">
        <v>297.116330423547</v>
      </c>
      <c r="H32" s="65" t="n">
        <v>3.22362411035119</v>
      </c>
      <c r="I32" s="65" t="n">
        <v>17.1486237133814</v>
      </c>
      <c r="J32" s="65" t="n">
        <v>50.6109039301408</v>
      </c>
      <c r="K32" s="65" t="n">
        <v>22.6583396543259</v>
      </c>
      <c r="L32" s="65" t="n">
        <v>14.3634388137747</v>
      </c>
      <c r="M32" s="65" t="n">
        <v>49.7138339062565</v>
      </c>
      <c r="N32" s="65" t="n">
        <v>34.4690564427414</v>
      </c>
      <c r="O32" s="65" t="n">
        <v>18.6404459019108</v>
      </c>
      <c r="P32" s="65" t="n">
        <v>11.2456752351014</v>
      </c>
      <c r="Q32" s="65" t="n">
        <v>80.6661529730646</v>
      </c>
      <c r="R32" s="65" t="n">
        <v>26.9091240195083</v>
      </c>
      <c r="S32" s="65" t="n">
        <v>32.3477834570572</v>
      </c>
      <c r="T32" s="65" t="n">
        <v>55.6770756575705</v>
      </c>
      <c r="U32" s="65" t="n">
        <v>154.015242173863</v>
      </c>
      <c r="V32" s="65" t="n">
        <v>135.676521206503</v>
      </c>
      <c r="W32" s="65" t="n">
        <v>240.981067129994</v>
      </c>
      <c r="X32" s="65" t="n">
        <v>104.704699175193</v>
      </c>
      <c r="Y32" s="65" t="n">
        <v>209.519517099181</v>
      </c>
      <c r="Z32" s="65" t="n">
        <v>1277.35856131964</v>
      </c>
      <c r="AA32" s="65" t="n">
        <v>278.531989686327</v>
      </c>
      <c r="AB32" s="65" t="n">
        <v>31007.2675457732</v>
      </c>
      <c r="AC32" s="65" t="n">
        <v>7829.41035312892</v>
      </c>
      <c r="AD32" s="65" t="n">
        <v>163.276603367612</v>
      </c>
      <c r="AE32" s="65" t="n">
        <v>132.412888816674</v>
      </c>
      <c r="AF32" s="65" t="n">
        <v>931.811347967809</v>
      </c>
      <c r="AG32" s="65" t="n">
        <v>8072.5227292028</v>
      </c>
      <c r="AH32" s="65" t="n">
        <v>6591.50832946619</v>
      </c>
      <c r="AI32" s="65" t="n">
        <v>52.2901384051395</v>
      </c>
      <c r="AJ32" s="65" t="n">
        <v>126.63934089821</v>
      </c>
      <c r="AK32" s="65" t="n">
        <v>101.186760402097</v>
      </c>
      <c r="AL32" s="65" t="n">
        <v>25.2536034399836</v>
      </c>
      <c r="AM32" s="65" t="n">
        <v>394.028349818097</v>
      </c>
      <c r="AN32" s="65" t="n">
        <v>763.779206097567</v>
      </c>
      <c r="AO32" s="65" t="n">
        <v>212.626953929837</v>
      </c>
      <c r="AP32" s="65" t="n">
        <v>22.9534068935239</v>
      </c>
      <c r="AQ32" s="65" t="n">
        <v>173.642585351071</v>
      </c>
      <c r="AR32" s="65" t="n">
        <v>132.285607607028</v>
      </c>
      <c r="AS32" s="57" t="n">
        <v>60246.9958305758</v>
      </c>
      <c r="AT32" s="58" t="n">
        <v>11881.4189438421</v>
      </c>
      <c r="AU32" s="59" t="n">
        <v>0.000822050198199379</v>
      </c>
      <c r="AV32" s="59" t="n">
        <v>35.6342201350411</v>
      </c>
      <c r="AW32" s="59" t="n">
        <v>5032.34844190315</v>
      </c>
      <c r="AX32" s="59" t="n">
        <v>34200.8655973162</v>
      </c>
      <c r="AY32" s="60" t="n">
        <v>5465.08336012581</v>
      </c>
      <c r="AZ32" s="57" t="n">
        <v>56615.3513853725</v>
      </c>
      <c r="BA32" s="61" t="n">
        <v>116862.347215948</v>
      </c>
    </row>
    <row r="33" ht="15" customHeight="1">
      <c r="A33" s="18" t="s">
        <v>88</v>
      </c>
      <c r="B33" s="10" t="s">
        <v>116</v>
      </c>
      <c r="C33" s="64" t="n">
        <v>3.34111014254446</v>
      </c>
      <c r="D33" s="65" t="n">
        <v>38.5532470590848</v>
      </c>
      <c r="E33" s="65" t="n">
        <v>17.9546856950727</v>
      </c>
      <c r="F33" s="65" t="n">
        <v>9.05668602227607</v>
      </c>
      <c r="G33" s="65" t="n">
        <v>37.3057937544157</v>
      </c>
      <c r="H33" s="65" t="n">
        <v>1.52709768275992</v>
      </c>
      <c r="I33" s="65" t="n">
        <v>1.83431949351945</v>
      </c>
      <c r="J33" s="65" t="n">
        <v>10.5880878269602</v>
      </c>
      <c r="K33" s="65" t="n">
        <v>3.01879233580972</v>
      </c>
      <c r="L33" s="65" t="n">
        <v>1.99793553692412</v>
      </c>
      <c r="M33" s="65" t="n">
        <v>9.47352906885767</v>
      </c>
      <c r="N33" s="65" t="n">
        <v>5.36333498739599</v>
      </c>
      <c r="O33" s="65" t="n">
        <v>5.54104812014142</v>
      </c>
      <c r="P33" s="65" t="n">
        <v>2.02317194859973</v>
      </c>
      <c r="Q33" s="65" t="n">
        <v>7.8983465895051</v>
      </c>
      <c r="R33" s="65" t="n">
        <v>8.1049975144778</v>
      </c>
      <c r="S33" s="65" t="n">
        <v>3.81773371715693</v>
      </c>
      <c r="T33" s="65" t="n">
        <v>7.65661114975829</v>
      </c>
      <c r="U33" s="65" t="n">
        <v>6.99908534085972</v>
      </c>
      <c r="V33" s="65" t="n">
        <v>11.399767733028</v>
      </c>
      <c r="W33" s="65" t="n">
        <v>28.3421864069188</v>
      </c>
      <c r="X33" s="65" t="n">
        <v>6.01232280204691</v>
      </c>
      <c r="Y33" s="65" t="n">
        <v>14.5390334367055</v>
      </c>
      <c r="Z33" s="65" t="n">
        <v>1543.69559858775</v>
      </c>
      <c r="AA33" s="65" t="n">
        <v>12.9567689485453</v>
      </c>
      <c r="AB33" s="65" t="n">
        <v>56.9518519855225</v>
      </c>
      <c r="AC33" s="65" t="n">
        <v>19.7005745353146</v>
      </c>
      <c r="AD33" s="65" t="n">
        <v>12484.1662041236</v>
      </c>
      <c r="AE33" s="65" t="n">
        <v>21.2984354926239</v>
      </c>
      <c r="AF33" s="65" t="n">
        <v>71.8272807369293</v>
      </c>
      <c r="AG33" s="65" t="n">
        <v>233.971213138877</v>
      </c>
      <c r="AH33" s="65" t="n">
        <v>1102.31132988246</v>
      </c>
      <c r="AI33" s="65" t="n">
        <v>8.6996517894359</v>
      </c>
      <c r="AJ33" s="65" t="n">
        <v>48.9212326023721</v>
      </c>
      <c r="AK33" s="65" t="n">
        <v>47.6742992796889</v>
      </c>
      <c r="AL33" s="65" t="n">
        <v>4.87919058318768</v>
      </c>
      <c r="AM33" s="65" t="n">
        <v>146.255889579156</v>
      </c>
      <c r="AN33" s="65" t="n">
        <v>217.433225374661</v>
      </c>
      <c r="AO33" s="65" t="n">
        <v>17.1803542738555</v>
      </c>
      <c r="AP33" s="65" t="n">
        <v>8.96271301879423</v>
      </c>
      <c r="AQ33" s="65" t="n">
        <v>28.689775633475</v>
      </c>
      <c r="AR33" s="65" t="n">
        <v>55.1797163770796</v>
      </c>
      <c r="AS33" s="57" t="n">
        <v>16373.1042303082</v>
      </c>
      <c r="AT33" s="58" t="n">
        <v>10585.452569394</v>
      </c>
      <c r="AU33" s="59" t="n">
        <v>0</v>
      </c>
      <c r="AV33" s="59" t="n">
        <v>20.60502637966</v>
      </c>
      <c r="AW33" s="59" t="n">
        <v>17640.0210666301</v>
      </c>
      <c r="AX33" s="59" t="n">
        <v>14144.5508084923</v>
      </c>
      <c r="AY33" s="60" t="n">
        <v>2028.10089317239</v>
      </c>
      <c r="AZ33" s="57" t="n">
        <v>44418.7303640684</v>
      </c>
      <c r="BA33" s="61" t="n">
        <v>60791.8345943766</v>
      </c>
    </row>
    <row r="34" ht="15" customHeight="1">
      <c r="A34" s="18" t="s">
        <v>89</v>
      </c>
      <c r="B34" s="10" t="s">
        <v>117</v>
      </c>
      <c r="C34" s="64" t="n">
        <v>8875.53372656505</v>
      </c>
      <c r="D34" s="65" t="n">
        <v>252.087332935305</v>
      </c>
      <c r="E34" s="65" t="n">
        <v>978.126093657086</v>
      </c>
      <c r="F34" s="65" t="n">
        <v>924.978343595582</v>
      </c>
      <c r="G34" s="65" t="n">
        <v>4123.35122053858</v>
      </c>
      <c r="H34" s="65" t="n">
        <v>61.5836612210234</v>
      </c>
      <c r="I34" s="65" t="n">
        <v>1405.80494608047</v>
      </c>
      <c r="J34" s="65" t="n">
        <v>198.05070605953</v>
      </c>
      <c r="K34" s="65" t="n">
        <v>223.84483719054</v>
      </c>
      <c r="L34" s="65" t="n">
        <v>679.853412376606</v>
      </c>
      <c r="M34" s="65" t="n">
        <v>2106.02148076776</v>
      </c>
      <c r="N34" s="65" t="n">
        <v>145.051468609623</v>
      </c>
      <c r="O34" s="65" t="n">
        <v>255.016469076053</v>
      </c>
      <c r="P34" s="65" t="n">
        <v>107.653834491705</v>
      </c>
      <c r="Q34" s="65" t="n">
        <v>3822.7251405125</v>
      </c>
      <c r="R34" s="65" t="n">
        <v>269.225545653435</v>
      </c>
      <c r="S34" s="65" t="n">
        <v>254.322136178399</v>
      </c>
      <c r="T34" s="65" t="n">
        <v>741.486533852788</v>
      </c>
      <c r="U34" s="65" t="n">
        <v>1971.89695572688</v>
      </c>
      <c r="V34" s="65" t="n">
        <v>3680.57511825504</v>
      </c>
      <c r="W34" s="65" t="n">
        <v>7544.92290669789</v>
      </c>
      <c r="X34" s="65" t="n">
        <v>3394.97361592219</v>
      </c>
      <c r="Y34" s="65" t="n">
        <v>1129.9867595805</v>
      </c>
      <c r="Z34" s="65" t="n">
        <v>1303.81026422577</v>
      </c>
      <c r="AA34" s="65" t="n">
        <v>552.512597116911</v>
      </c>
      <c r="AB34" s="65" t="n">
        <v>626.928260488019</v>
      </c>
      <c r="AC34" s="65" t="n">
        <v>1496.78972026085</v>
      </c>
      <c r="AD34" s="65" t="n">
        <v>356.383610269296</v>
      </c>
      <c r="AE34" s="65" t="n">
        <v>50732.202652218</v>
      </c>
      <c r="AF34" s="65" t="n">
        <v>770.576678063661</v>
      </c>
      <c r="AG34" s="65" t="n">
        <v>15813.2394970414</v>
      </c>
      <c r="AH34" s="65" t="n">
        <v>2741.23119354073</v>
      </c>
      <c r="AI34" s="65" t="n">
        <v>2722.06805395741</v>
      </c>
      <c r="AJ34" s="65" t="n">
        <v>2748.73064913461</v>
      </c>
      <c r="AK34" s="65" t="n">
        <v>2258.50015162746</v>
      </c>
      <c r="AL34" s="65" t="n">
        <v>522.162400414193</v>
      </c>
      <c r="AM34" s="65" t="n">
        <v>12935.786652427</v>
      </c>
      <c r="AN34" s="65" t="n">
        <v>12313.4820795761</v>
      </c>
      <c r="AO34" s="65" t="n">
        <v>2329.92716993558</v>
      </c>
      <c r="AP34" s="65" t="n">
        <v>1740.11286146</v>
      </c>
      <c r="AQ34" s="65" t="n">
        <v>1935.01694606412</v>
      </c>
      <c r="AR34" s="65" t="n">
        <v>2393.13307476253</v>
      </c>
      <c r="AS34" s="57" t="n">
        <v>159439.666758128</v>
      </c>
      <c r="AT34" s="58" t="n">
        <v>739.727060333058</v>
      </c>
      <c r="AU34" s="59" t="n">
        <v>0</v>
      </c>
      <c r="AV34" s="59" t="n">
        <v>14.6330118515244</v>
      </c>
      <c r="AW34" s="59" t="n">
        <v>81932.5371521942</v>
      </c>
      <c r="AX34" s="59" t="n">
        <v>25.3120437042462</v>
      </c>
      <c r="AY34" s="60" t="n">
        <v>0</v>
      </c>
      <c r="AZ34" s="57" t="n">
        <v>82712.209268083</v>
      </c>
      <c r="BA34" s="61" t="n">
        <v>242151.876026211</v>
      </c>
    </row>
    <row r="35" ht="15" customHeight="1">
      <c r="A35" s="18" t="s">
        <v>90</v>
      </c>
      <c r="B35" s="10" t="s">
        <v>118</v>
      </c>
      <c r="C35" s="64" t="n">
        <v>181.041134224047</v>
      </c>
      <c r="D35" s="65" t="n">
        <v>2203.32099125468</v>
      </c>
      <c r="E35" s="65" t="n">
        <v>1010.41776320288</v>
      </c>
      <c r="F35" s="65" t="n">
        <v>214.327509808875</v>
      </c>
      <c r="G35" s="65" t="n">
        <v>39.5107497110782</v>
      </c>
      <c r="H35" s="65" t="n">
        <v>1.44442871961508</v>
      </c>
      <c r="I35" s="65" t="n">
        <v>26.3122742480724</v>
      </c>
      <c r="J35" s="65" t="n">
        <v>6.26047630815982</v>
      </c>
      <c r="K35" s="65" t="n">
        <v>1.99717995678303</v>
      </c>
      <c r="L35" s="65" t="n">
        <v>0.762447544934698</v>
      </c>
      <c r="M35" s="65" t="n">
        <v>19.351538046245</v>
      </c>
      <c r="N35" s="65" t="n">
        <v>16.0975266703313</v>
      </c>
      <c r="O35" s="65" t="n">
        <v>15.2124197739761</v>
      </c>
      <c r="P35" s="65" t="n">
        <v>18.8670183137621</v>
      </c>
      <c r="Q35" s="65" t="n">
        <v>55.799722968092</v>
      </c>
      <c r="R35" s="65" t="n">
        <v>7.33521149223089</v>
      </c>
      <c r="S35" s="65" t="n">
        <v>3.70147940189408</v>
      </c>
      <c r="T35" s="65" t="n">
        <v>6.69630104702943</v>
      </c>
      <c r="U35" s="65" t="n">
        <v>7.15376178500594</v>
      </c>
      <c r="V35" s="65" t="n">
        <v>25.2135453023029</v>
      </c>
      <c r="W35" s="65" t="n">
        <v>131.736073009587</v>
      </c>
      <c r="X35" s="65" t="n">
        <v>918.449849166299</v>
      </c>
      <c r="Y35" s="65" t="n">
        <v>45.1733528622147</v>
      </c>
      <c r="Z35" s="65" t="n">
        <v>168.20934939649</v>
      </c>
      <c r="AA35" s="65" t="n">
        <v>16.2284790717388</v>
      </c>
      <c r="AB35" s="65" t="n">
        <v>221.487994119893</v>
      </c>
      <c r="AC35" s="65" t="n">
        <v>30.9072460257181</v>
      </c>
      <c r="AD35" s="65" t="n">
        <v>253.131874948925</v>
      </c>
      <c r="AE35" s="65" t="n">
        <v>3882.03853139955</v>
      </c>
      <c r="AF35" s="65" t="n">
        <v>47595.2417794275</v>
      </c>
      <c r="AG35" s="65" t="n">
        <v>1388.08567567781</v>
      </c>
      <c r="AH35" s="65" t="n">
        <v>1285.01382707421</v>
      </c>
      <c r="AI35" s="65" t="n">
        <v>465.545666786682</v>
      </c>
      <c r="AJ35" s="65" t="n">
        <v>4571.84271075593</v>
      </c>
      <c r="AK35" s="65" t="n">
        <v>1225.73945335883</v>
      </c>
      <c r="AL35" s="65" t="n">
        <v>1129.63341294956</v>
      </c>
      <c r="AM35" s="65" t="n">
        <v>3145.17958992236</v>
      </c>
      <c r="AN35" s="65" t="n">
        <v>9946.63757007554</v>
      </c>
      <c r="AO35" s="65" t="n">
        <v>770.575574778247</v>
      </c>
      <c r="AP35" s="65" t="n">
        <v>328.571367320549</v>
      </c>
      <c r="AQ35" s="65" t="n">
        <v>2107.42577839819</v>
      </c>
      <c r="AR35" s="65" t="n">
        <v>24.4869859478214</v>
      </c>
      <c r="AS35" s="57" t="n">
        <v>83512.1656222536</v>
      </c>
      <c r="AT35" s="58" t="n">
        <v>2690.26887239124</v>
      </c>
      <c r="AU35" s="59" t="n">
        <v>0</v>
      </c>
      <c r="AV35" s="59" t="n">
        <v>13.9974611449536</v>
      </c>
      <c r="AW35" s="59" t="n">
        <v>924.299359451376</v>
      </c>
      <c r="AX35" s="59" t="n">
        <v>415171.720948094</v>
      </c>
      <c r="AY35" s="60" t="n">
        <v>0.447604891620722</v>
      </c>
      <c r="AZ35" s="57" t="n">
        <v>418800.734245973</v>
      </c>
      <c r="BA35" s="61" t="n">
        <v>502312.899868227</v>
      </c>
    </row>
    <row r="36" ht="15" customHeight="1">
      <c r="A36" s="18" t="s">
        <v>91</v>
      </c>
      <c r="B36" s="10" t="s">
        <v>58</v>
      </c>
      <c r="C36" s="64" t="n">
        <v>1467.38306764108</v>
      </c>
      <c r="D36" s="65" t="n">
        <v>583.133543791054</v>
      </c>
      <c r="E36" s="65" t="n">
        <v>803.578209400507</v>
      </c>
      <c r="F36" s="65" t="n">
        <v>280.272091555664</v>
      </c>
      <c r="G36" s="65" t="n">
        <v>9831.78595744782</v>
      </c>
      <c r="H36" s="65" t="n">
        <v>196.265941411997</v>
      </c>
      <c r="I36" s="65" t="n">
        <v>512.434147600673</v>
      </c>
      <c r="J36" s="65" t="n">
        <v>542.166619855962</v>
      </c>
      <c r="K36" s="65" t="n">
        <v>611.427149920487</v>
      </c>
      <c r="L36" s="65" t="n">
        <v>189.435674319728</v>
      </c>
      <c r="M36" s="65" t="n">
        <v>1315.9914970504</v>
      </c>
      <c r="N36" s="65" t="n">
        <v>121.844201320974</v>
      </c>
      <c r="O36" s="65" t="n">
        <v>3416.38700606706</v>
      </c>
      <c r="P36" s="65" t="n">
        <v>377.51839364609</v>
      </c>
      <c r="Q36" s="65" t="n">
        <v>1086.87482943881</v>
      </c>
      <c r="R36" s="65" t="n">
        <v>1254.17726653954</v>
      </c>
      <c r="S36" s="65" t="n">
        <v>189.205357834886</v>
      </c>
      <c r="T36" s="65" t="n">
        <v>950.30668105671</v>
      </c>
      <c r="U36" s="65" t="n">
        <v>1275.40090867407</v>
      </c>
      <c r="V36" s="65" t="n">
        <v>1238.94354494598</v>
      </c>
      <c r="W36" s="65" t="n">
        <v>1624.23597956558</v>
      </c>
      <c r="X36" s="65" t="n">
        <v>456.377351266872</v>
      </c>
      <c r="Y36" s="65" t="n">
        <v>1193.98483266553</v>
      </c>
      <c r="Z36" s="65" t="n">
        <v>6511.53849721174</v>
      </c>
      <c r="AA36" s="65" t="n">
        <v>911.710072306233</v>
      </c>
      <c r="AB36" s="65" t="n">
        <v>885.553959982042</v>
      </c>
      <c r="AC36" s="65" t="n">
        <v>214.345579889966</v>
      </c>
      <c r="AD36" s="65" t="n">
        <v>228.273403712418</v>
      </c>
      <c r="AE36" s="65" t="n">
        <v>1114.61503198955</v>
      </c>
      <c r="AF36" s="65" t="n">
        <v>2539.7067560461</v>
      </c>
      <c r="AG36" s="65" t="n">
        <v>8160.23684263285</v>
      </c>
      <c r="AH36" s="65" t="n">
        <v>6435.88404939344</v>
      </c>
      <c r="AI36" s="65" t="n">
        <v>1440.25769598091</v>
      </c>
      <c r="AJ36" s="65" t="n">
        <v>6115.29715414862</v>
      </c>
      <c r="AK36" s="65" t="n">
        <v>1026.05555199813</v>
      </c>
      <c r="AL36" s="65" t="n">
        <v>120.270080312014</v>
      </c>
      <c r="AM36" s="65" t="n">
        <v>3155.36689719536</v>
      </c>
      <c r="AN36" s="65" t="n">
        <v>2100.8924048654</v>
      </c>
      <c r="AO36" s="65" t="n">
        <v>553.873891168729</v>
      </c>
      <c r="AP36" s="65" t="n">
        <v>272.240499069184</v>
      </c>
      <c r="AQ36" s="65" t="n">
        <v>1320.92876287387</v>
      </c>
      <c r="AR36" s="65" t="n">
        <v>1469.6189098435</v>
      </c>
      <c r="AS36" s="57" t="n">
        <v>74095.7962936376</v>
      </c>
      <c r="AT36" s="58" t="n">
        <v>6309.53260952098</v>
      </c>
      <c r="AU36" s="59" t="n">
        <v>471.028902196416</v>
      </c>
      <c r="AV36" s="59" t="n">
        <v>161.277494478393</v>
      </c>
      <c r="AW36" s="59" t="n">
        <v>63054.7199308747</v>
      </c>
      <c r="AX36" s="59" t="n">
        <v>4663.95547689212</v>
      </c>
      <c r="AY36" s="60" t="n">
        <v>617.77522785269</v>
      </c>
      <c r="AZ36" s="57" t="n">
        <v>75278.2896418153</v>
      </c>
      <c r="BA36" s="61" t="n">
        <v>149374.085935453</v>
      </c>
    </row>
    <row r="37" ht="15" customHeight="1">
      <c r="A37" s="18" t="s">
        <v>92</v>
      </c>
      <c r="B37" s="10" t="s">
        <v>119</v>
      </c>
      <c r="C37" s="64" t="n">
        <v>4213.79267443883</v>
      </c>
      <c r="D37" s="65" t="n">
        <v>9604.27561912485</v>
      </c>
      <c r="E37" s="65" t="n">
        <v>3605.62104699982</v>
      </c>
      <c r="F37" s="65" t="n">
        <v>1396.09182619463</v>
      </c>
      <c r="G37" s="65" t="n">
        <v>22655.9628349036</v>
      </c>
      <c r="H37" s="65" t="n">
        <v>208.260556196453</v>
      </c>
      <c r="I37" s="65" t="n">
        <v>869.826440909425</v>
      </c>
      <c r="J37" s="65" t="n">
        <v>555.177524197349</v>
      </c>
      <c r="K37" s="65" t="n">
        <v>660.419572728079</v>
      </c>
      <c r="L37" s="65" t="n">
        <v>893.360297002392</v>
      </c>
      <c r="M37" s="65" t="n">
        <v>3235.45258775095</v>
      </c>
      <c r="N37" s="65" t="n">
        <v>417.419289264878</v>
      </c>
      <c r="O37" s="65" t="n">
        <v>1923.88074074437</v>
      </c>
      <c r="P37" s="65" t="n">
        <v>806.727184634797</v>
      </c>
      <c r="Q37" s="65" t="n">
        <v>4178.98728728985</v>
      </c>
      <c r="R37" s="65" t="n">
        <v>2179.58915342717</v>
      </c>
      <c r="S37" s="65" t="n">
        <v>1136.14751446408</v>
      </c>
      <c r="T37" s="65" t="n">
        <v>2073.83355717162</v>
      </c>
      <c r="U37" s="65" t="n">
        <v>1840.61363777836</v>
      </c>
      <c r="V37" s="65" t="n">
        <v>2275.30331706833</v>
      </c>
      <c r="W37" s="65" t="n">
        <v>5802.90376913242</v>
      </c>
      <c r="X37" s="65" t="n">
        <v>476.711476707391</v>
      </c>
      <c r="Y37" s="65" t="n">
        <v>2322.02296740468</v>
      </c>
      <c r="Z37" s="65" t="n">
        <v>5439.32561754825</v>
      </c>
      <c r="AA37" s="65" t="n">
        <v>1748.95622586996</v>
      </c>
      <c r="AB37" s="65" t="n">
        <v>6480.73735751023</v>
      </c>
      <c r="AC37" s="65" t="n">
        <v>2041.9442758928</v>
      </c>
      <c r="AD37" s="65" t="n">
        <v>979.547159200144</v>
      </c>
      <c r="AE37" s="65" t="n">
        <v>2483.97327289316</v>
      </c>
      <c r="AF37" s="65" t="n">
        <v>3404.81437157718</v>
      </c>
      <c r="AG37" s="65" t="n">
        <v>32002.4633236398</v>
      </c>
      <c r="AH37" s="65" t="n">
        <v>40215.761700042</v>
      </c>
      <c r="AI37" s="65" t="n">
        <v>869.563610166853</v>
      </c>
      <c r="AJ37" s="65" t="n">
        <v>3090.81414754307</v>
      </c>
      <c r="AK37" s="65" t="n">
        <v>6996.52455144171</v>
      </c>
      <c r="AL37" s="65" t="n">
        <v>290.838651229455</v>
      </c>
      <c r="AM37" s="65" t="n">
        <v>16696.5828026607</v>
      </c>
      <c r="AN37" s="65" t="n">
        <v>6492.16607049924</v>
      </c>
      <c r="AO37" s="65" t="n">
        <v>1408.98529091015</v>
      </c>
      <c r="AP37" s="65" t="n">
        <v>2407.36922856028</v>
      </c>
      <c r="AQ37" s="65" t="n">
        <v>1226.97533268945</v>
      </c>
      <c r="AR37" s="65" t="n">
        <v>284.144720377606</v>
      </c>
      <c r="AS37" s="57" t="n">
        <v>207893.868585786</v>
      </c>
      <c r="AT37" s="58" t="n">
        <v>17699.8332589097</v>
      </c>
      <c r="AU37" s="59" t="n">
        <v>0.00750054585145097</v>
      </c>
      <c r="AV37" s="59" t="n">
        <v>340.523404525479</v>
      </c>
      <c r="AW37" s="59" t="n">
        <v>89857.0251564546</v>
      </c>
      <c r="AX37" s="59" t="n">
        <v>630.401329744692</v>
      </c>
      <c r="AY37" s="60" t="n">
        <v>9.04103287515718</v>
      </c>
      <c r="AZ37" s="57" t="n">
        <v>108536.831683055</v>
      </c>
      <c r="BA37" s="61" t="n">
        <v>316430.700268842</v>
      </c>
    </row>
    <row r="38" ht="15" customHeight="1">
      <c r="A38" s="18" t="s">
        <v>93</v>
      </c>
      <c r="B38" s="10" t="s">
        <v>59</v>
      </c>
      <c r="C38" s="64" t="n">
        <v>12.7031070247737</v>
      </c>
      <c r="D38" s="65" t="n">
        <v>256.483098454021</v>
      </c>
      <c r="E38" s="65" t="n">
        <v>58.897051147991</v>
      </c>
      <c r="F38" s="65" t="n">
        <v>25.7121520423036</v>
      </c>
      <c r="G38" s="65" t="n">
        <v>541.199856969335</v>
      </c>
      <c r="H38" s="65" t="n">
        <v>33.4178435740816</v>
      </c>
      <c r="I38" s="65" t="n">
        <v>36.4509331590785</v>
      </c>
      <c r="J38" s="65" t="n">
        <v>22.0933363368639</v>
      </c>
      <c r="K38" s="65" t="n">
        <v>24.2050443317827</v>
      </c>
      <c r="L38" s="65" t="n">
        <v>6.66439253453572</v>
      </c>
      <c r="M38" s="65" t="n">
        <v>72.967449542078</v>
      </c>
      <c r="N38" s="65" t="n">
        <v>19.4729686875584</v>
      </c>
      <c r="O38" s="65" t="n">
        <v>24.523745574172</v>
      </c>
      <c r="P38" s="65" t="n">
        <v>11.4415684263144</v>
      </c>
      <c r="Q38" s="65" t="n">
        <v>147.44983317019</v>
      </c>
      <c r="R38" s="65" t="n">
        <v>297.271720688272</v>
      </c>
      <c r="S38" s="65" t="n">
        <v>33.5930023497334</v>
      </c>
      <c r="T38" s="65" t="n">
        <v>181.97704753606</v>
      </c>
      <c r="U38" s="65" t="n">
        <v>91.5461463758464</v>
      </c>
      <c r="V38" s="65" t="n">
        <v>72.0242928110157</v>
      </c>
      <c r="W38" s="65" t="n">
        <v>202.70925903195</v>
      </c>
      <c r="X38" s="65" t="n">
        <v>58.174002071868</v>
      </c>
      <c r="Y38" s="65" t="n">
        <v>156.207757502617</v>
      </c>
      <c r="Z38" s="65" t="n">
        <v>629.620443046603</v>
      </c>
      <c r="AA38" s="65" t="n">
        <v>105.174935991257</v>
      </c>
      <c r="AB38" s="65" t="n">
        <v>412.526121619369</v>
      </c>
      <c r="AC38" s="65" t="n">
        <v>96.5188616625561</v>
      </c>
      <c r="AD38" s="65" t="n">
        <v>50.1774873610243</v>
      </c>
      <c r="AE38" s="65" t="n">
        <v>273.607894230558</v>
      </c>
      <c r="AF38" s="65" t="n">
        <v>1169.38982721246</v>
      </c>
      <c r="AG38" s="65" t="n">
        <v>2591.5957835467</v>
      </c>
      <c r="AH38" s="65" t="n">
        <v>1112.86755285228</v>
      </c>
      <c r="AI38" s="65" t="n">
        <v>157.171581104045</v>
      </c>
      <c r="AJ38" s="65" t="n">
        <v>975.247497987079</v>
      </c>
      <c r="AK38" s="65" t="n">
        <v>2785.66119837985</v>
      </c>
      <c r="AL38" s="65" t="n">
        <v>81.0945453594393</v>
      </c>
      <c r="AM38" s="65" t="n">
        <v>15939.4722363855</v>
      </c>
      <c r="AN38" s="65" t="n">
        <v>8707.52915330053</v>
      </c>
      <c r="AO38" s="65" t="n">
        <v>1400.05999261169</v>
      </c>
      <c r="AP38" s="65" t="n">
        <v>373.230830025217</v>
      </c>
      <c r="AQ38" s="65" t="n">
        <v>3250.16713512049</v>
      </c>
      <c r="AR38" s="65" t="n">
        <v>1880.70121399116</v>
      </c>
      <c r="AS38" s="57" t="n">
        <v>44378.9999011302</v>
      </c>
      <c r="AT38" s="58" t="n">
        <v>6172.69377276523</v>
      </c>
      <c r="AU38" s="59" t="n">
        <v>0</v>
      </c>
      <c r="AV38" s="59" t="n">
        <v>20.0960894503569</v>
      </c>
      <c r="AW38" s="59" t="n">
        <v>135682.329545398</v>
      </c>
      <c r="AX38" s="59" t="n">
        <v>34.7620229938433</v>
      </c>
      <c r="AY38" s="60" t="n">
        <v>0</v>
      </c>
      <c r="AZ38" s="57" t="n">
        <v>141909.881430608</v>
      </c>
      <c r="BA38" s="61" t="n">
        <v>186288.881331738</v>
      </c>
    </row>
    <row r="39" ht="15" customHeight="1">
      <c r="A39" s="18" t="s">
        <v>94</v>
      </c>
      <c r="B39" s="10" t="s">
        <v>60</v>
      </c>
      <c r="C39" s="64" t="n">
        <v>45.5147118276671</v>
      </c>
      <c r="D39" s="65" t="n">
        <v>620.432397219636</v>
      </c>
      <c r="E39" s="65" t="n">
        <v>246.728767323929</v>
      </c>
      <c r="F39" s="65" t="n">
        <v>86.5028807664316</v>
      </c>
      <c r="G39" s="65" t="n">
        <v>3192.655191788</v>
      </c>
      <c r="H39" s="65" t="n">
        <v>67.7653363535878</v>
      </c>
      <c r="I39" s="65" t="n">
        <v>304.879917928853</v>
      </c>
      <c r="J39" s="65" t="n">
        <v>616.94564089103</v>
      </c>
      <c r="K39" s="65" t="n">
        <v>174.723893695796</v>
      </c>
      <c r="L39" s="65" t="n">
        <v>90.3725354300053</v>
      </c>
      <c r="M39" s="65" t="n">
        <v>490.804046966613</v>
      </c>
      <c r="N39" s="65" t="n">
        <v>564.701470364696</v>
      </c>
      <c r="O39" s="65" t="n">
        <v>210.50898043004</v>
      </c>
      <c r="P39" s="65" t="n">
        <v>102.046305543156</v>
      </c>
      <c r="Q39" s="65" t="n">
        <v>662.137771783608</v>
      </c>
      <c r="R39" s="65" t="n">
        <v>516.214602379678</v>
      </c>
      <c r="S39" s="65" t="n">
        <v>50.9468606999556</v>
      </c>
      <c r="T39" s="65" t="n">
        <v>454.087354211714</v>
      </c>
      <c r="U39" s="65" t="n">
        <v>444.749256376117</v>
      </c>
      <c r="V39" s="65" t="n">
        <v>584.267738477536</v>
      </c>
      <c r="W39" s="65" t="n">
        <v>406.225774991337</v>
      </c>
      <c r="X39" s="65" t="n">
        <v>89.2836883169352</v>
      </c>
      <c r="Y39" s="65" t="n">
        <v>513.54627379572</v>
      </c>
      <c r="Z39" s="65" t="n">
        <v>2416.23184504553</v>
      </c>
      <c r="AA39" s="65" t="n">
        <v>750.243745390836</v>
      </c>
      <c r="AB39" s="65" t="n">
        <v>2589.50368795971</v>
      </c>
      <c r="AC39" s="65" t="n">
        <v>1696.0147696492</v>
      </c>
      <c r="AD39" s="65" t="n">
        <v>303.502073160852</v>
      </c>
      <c r="AE39" s="65" t="n">
        <v>1498.29764278963</v>
      </c>
      <c r="AF39" s="65" t="n">
        <v>1848.51184727637</v>
      </c>
      <c r="AG39" s="65" t="n">
        <v>12593.57037949</v>
      </c>
      <c r="AH39" s="65" t="n">
        <v>3778.89342795647</v>
      </c>
      <c r="AI39" s="65" t="n">
        <v>972.168866465058</v>
      </c>
      <c r="AJ39" s="65" t="n">
        <v>44564.3344720377</v>
      </c>
      <c r="AK39" s="65" t="n">
        <v>22732.5611477982</v>
      </c>
      <c r="AL39" s="65" t="n">
        <v>825.327688819521</v>
      </c>
      <c r="AM39" s="65" t="n">
        <v>41258.7996428018</v>
      </c>
      <c r="AN39" s="65" t="n">
        <v>12951.8388846742</v>
      </c>
      <c r="AO39" s="65" t="n">
        <v>4379.59729565861</v>
      </c>
      <c r="AP39" s="65" t="n">
        <v>3365.74241808363</v>
      </c>
      <c r="AQ39" s="65" t="n">
        <v>1972.86517822205</v>
      </c>
      <c r="AR39" s="65" t="n">
        <v>1216.74351807887</v>
      </c>
      <c r="AS39" s="57" t="n">
        <v>172250.78992892</v>
      </c>
      <c r="AT39" s="58" t="n">
        <v>1765.53993843378</v>
      </c>
      <c r="AU39" s="59" t="n">
        <v>0</v>
      </c>
      <c r="AV39" s="59" t="n">
        <v>58.9884670488972</v>
      </c>
      <c r="AW39" s="59" t="n">
        <v>112327.037196768</v>
      </c>
      <c r="AX39" s="59" t="n">
        <v>39549.7006633001</v>
      </c>
      <c r="AY39" s="60" t="n">
        <v>19.6529959072314</v>
      </c>
      <c r="AZ39" s="57" t="n">
        <v>153720.919261458</v>
      </c>
      <c r="BA39" s="61" t="n">
        <v>325971.709190379</v>
      </c>
    </row>
    <row r="40" ht="15" customHeight="1">
      <c r="A40" s="18" t="s">
        <v>95</v>
      </c>
      <c r="B40" s="10" t="s">
        <v>120</v>
      </c>
      <c r="C40" s="64" t="n">
        <v>5480.80256076793</v>
      </c>
      <c r="D40" s="65" t="n">
        <v>3633.55329218745</v>
      </c>
      <c r="E40" s="65" t="n">
        <v>2068.81729522604</v>
      </c>
      <c r="F40" s="65" t="n">
        <v>883.057244056675</v>
      </c>
      <c r="G40" s="65" t="n">
        <v>10144.2153526576</v>
      </c>
      <c r="H40" s="65" t="n">
        <v>383.363227772649</v>
      </c>
      <c r="I40" s="65" t="n">
        <v>829.014242683758</v>
      </c>
      <c r="J40" s="65" t="n">
        <v>960.316492484303</v>
      </c>
      <c r="K40" s="65" t="n">
        <v>613.791526923195</v>
      </c>
      <c r="L40" s="65" t="n">
        <v>447.399048422365</v>
      </c>
      <c r="M40" s="65" t="n">
        <v>1793.78240132353</v>
      </c>
      <c r="N40" s="65" t="n">
        <v>394.088986727158</v>
      </c>
      <c r="O40" s="65" t="n">
        <v>2018.69277933552</v>
      </c>
      <c r="P40" s="65" t="n">
        <v>641.601290750554</v>
      </c>
      <c r="Q40" s="65" t="n">
        <v>2549.83434932931</v>
      </c>
      <c r="R40" s="65" t="n">
        <v>773.445098593637</v>
      </c>
      <c r="S40" s="65" t="n">
        <v>611.216943183763</v>
      </c>
      <c r="T40" s="65" t="n">
        <v>1116.46253461416</v>
      </c>
      <c r="U40" s="65" t="n">
        <v>1583.27302257611</v>
      </c>
      <c r="V40" s="65" t="n">
        <v>1818.78977927218</v>
      </c>
      <c r="W40" s="65" t="n">
        <v>3005.31186614914</v>
      </c>
      <c r="X40" s="65" t="n">
        <v>973.153863096393</v>
      </c>
      <c r="Y40" s="65" t="n">
        <v>1631.75870378672</v>
      </c>
      <c r="Z40" s="65" t="n">
        <v>5045.44709311002</v>
      </c>
      <c r="AA40" s="65" t="n">
        <v>1385.43889130091</v>
      </c>
      <c r="AB40" s="65" t="n">
        <v>3048.52603666779</v>
      </c>
      <c r="AC40" s="65" t="n">
        <v>1491.48339696999</v>
      </c>
      <c r="AD40" s="65" t="n">
        <v>877.356255675226</v>
      </c>
      <c r="AE40" s="65" t="n">
        <v>5419.52587436203</v>
      </c>
      <c r="AF40" s="65" t="n">
        <v>8372.17232035373</v>
      </c>
      <c r="AG40" s="65" t="n">
        <v>21537.8598632831</v>
      </c>
      <c r="AH40" s="65" t="n">
        <v>10337.8723601247</v>
      </c>
      <c r="AI40" s="65" t="n">
        <v>2674.34067532993</v>
      </c>
      <c r="AJ40" s="65" t="n">
        <v>8150.83679560038</v>
      </c>
      <c r="AK40" s="65" t="n">
        <v>52444.9575492051</v>
      </c>
      <c r="AL40" s="65" t="n">
        <v>15982.4692897387</v>
      </c>
      <c r="AM40" s="65" t="n">
        <v>12893.3369769134</v>
      </c>
      <c r="AN40" s="65" t="n">
        <v>40216.7237982038</v>
      </c>
      <c r="AO40" s="65" t="n">
        <v>259.489234863758</v>
      </c>
      <c r="AP40" s="65" t="n">
        <v>1173.5170261731</v>
      </c>
      <c r="AQ40" s="65" t="n">
        <v>299.002587525708</v>
      </c>
      <c r="AR40" s="65" t="n">
        <v>3424.19521295237</v>
      </c>
      <c r="AS40" s="57" t="n">
        <v>239390.293140274</v>
      </c>
      <c r="AT40" s="58" t="n">
        <v>7753.79746226693</v>
      </c>
      <c r="AU40" s="59" t="n">
        <v>2074.45990026934</v>
      </c>
      <c r="AV40" s="59" t="n">
        <v>50.5500530593229</v>
      </c>
      <c r="AW40" s="59" t="n">
        <v>200104.959329855</v>
      </c>
      <c r="AX40" s="59" t="n">
        <v>161.252962336374</v>
      </c>
      <c r="AY40" s="60" t="n">
        <v>0.08288235341966</v>
      </c>
      <c r="AZ40" s="57" t="n">
        <v>210145.10259014</v>
      </c>
      <c r="BA40" s="61" t="n">
        <v>449535.395730414</v>
      </c>
    </row>
    <row r="41" ht="15" customHeight="1">
      <c r="A41" s="18" t="s">
        <v>96</v>
      </c>
      <c r="B41" s="10" t="s">
        <v>121</v>
      </c>
      <c r="C41" s="64" t="n">
        <v>11.1655466631839</v>
      </c>
      <c r="D41" s="65" t="n">
        <v>134.684406624655</v>
      </c>
      <c r="E41" s="65" t="n">
        <v>16.0504733283268</v>
      </c>
      <c r="F41" s="65" t="n">
        <v>23.7267866592657</v>
      </c>
      <c r="G41" s="65" t="n">
        <v>579.910579819112</v>
      </c>
      <c r="H41" s="65" t="n">
        <v>18.8418599941228</v>
      </c>
      <c r="I41" s="65" t="n">
        <v>166.785353281309</v>
      </c>
      <c r="J41" s="65" t="n">
        <v>217.728159932086</v>
      </c>
      <c r="K41" s="65" t="n">
        <v>48.8492666514294</v>
      </c>
      <c r="L41" s="65" t="n">
        <v>16.0504733283268</v>
      </c>
      <c r="M41" s="65" t="n">
        <v>78.8566733087361</v>
      </c>
      <c r="N41" s="65" t="n">
        <v>32.7987933231026</v>
      </c>
      <c r="O41" s="65" t="n">
        <v>65.5975866462053</v>
      </c>
      <c r="P41" s="65" t="n">
        <v>65.5975866462053</v>
      </c>
      <c r="Q41" s="65" t="n">
        <v>81.6480599745321</v>
      </c>
      <c r="R41" s="65" t="n">
        <v>121.425319962125</v>
      </c>
      <c r="S41" s="65" t="n">
        <v>79.5545199751851</v>
      </c>
      <c r="T41" s="65" t="n">
        <v>54.4320399830214</v>
      </c>
      <c r="U41" s="65" t="n">
        <v>192.605679939922</v>
      </c>
      <c r="V41" s="65" t="n">
        <v>108.166233299594</v>
      </c>
      <c r="W41" s="65" t="n">
        <v>181.440133276738</v>
      </c>
      <c r="X41" s="65" t="n">
        <v>6.28061999804093</v>
      </c>
      <c r="Y41" s="65" t="n">
        <v>124.216706627921</v>
      </c>
      <c r="Z41" s="65" t="n">
        <v>384.513513213395</v>
      </c>
      <c r="AA41" s="65" t="n">
        <v>60.7126599810623</v>
      </c>
      <c r="AB41" s="65" t="n">
        <v>86.532986639675</v>
      </c>
      <c r="AC41" s="65" t="n">
        <v>130.497326625962</v>
      </c>
      <c r="AD41" s="65" t="n">
        <v>36.9858733217966</v>
      </c>
      <c r="AE41" s="65" t="n">
        <v>616.896453140909</v>
      </c>
      <c r="AF41" s="65" t="n">
        <v>823.459066409811</v>
      </c>
      <c r="AG41" s="65" t="n">
        <v>17529.9082611987</v>
      </c>
      <c r="AH41" s="65" t="n">
        <v>1887.67523274452</v>
      </c>
      <c r="AI41" s="65" t="n">
        <v>2674.84627249899</v>
      </c>
      <c r="AJ41" s="65" t="n">
        <v>2694.38597915956</v>
      </c>
      <c r="AK41" s="65" t="n">
        <v>3514.35581223712</v>
      </c>
      <c r="AL41" s="65" t="n">
        <v>987.453033025324</v>
      </c>
      <c r="AM41" s="65" t="n">
        <v>8259.01529742382</v>
      </c>
      <c r="AN41" s="65" t="n">
        <v>1248.44768627725</v>
      </c>
      <c r="AO41" s="65" t="n">
        <v>291.699906575679</v>
      </c>
      <c r="AP41" s="65" t="n">
        <v>1936.52449939595</v>
      </c>
      <c r="AQ41" s="65" t="n">
        <v>210.749693267596</v>
      </c>
      <c r="AR41" s="65" t="n">
        <v>842.998773070382</v>
      </c>
      <c r="AS41" s="57" t="n">
        <v>46644.0711854506</v>
      </c>
      <c r="AT41" s="58" t="n">
        <v>2725.78907914976</v>
      </c>
      <c r="AU41" s="59" t="n">
        <v>0</v>
      </c>
      <c r="AV41" s="59" t="n">
        <v>0</v>
      </c>
      <c r="AW41" s="59" t="n">
        <v>261039.870969201</v>
      </c>
      <c r="AX41" s="59" t="n">
        <v>0</v>
      </c>
      <c r="AY41" s="60" t="n">
        <v>0</v>
      </c>
      <c r="AZ41" s="57" t="n">
        <v>263765.660048351</v>
      </c>
      <c r="BA41" s="61" t="n">
        <v>310409.731233801</v>
      </c>
    </row>
    <row r="42" ht="15" customHeight="1">
      <c r="A42" s="18" t="s">
        <v>97</v>
      </c>
      <c r="B42" s="10" t="s">
        <v>122</v>
      </c>
      <c r="C42" s="64" t="n">
        <v>1459.81732613548</v>
      </c>
      <c r="D42" s="65" t="n">
        <v>14393.3776673531</v>
      </c>
      <c r="E42" s="65" t="n">
        <v>2508.12922464681</v>
      </c>
      <c r="F42" s="65" t="n">
        <v>1576.69847702261</v>
      </c>
      <c r="G42" s="65" t="n">
        <v>21228.6985166426</v>
      </c>
      <c r="H42" s="65" t="n">
        <v>1315.97636399727</v>
      </c>
      <c r="I42" s="65" t="n">
        <v>740.299225807159</v>
      </c>
      <c r="J42" s="65" t="n">
        <v>859.661948500689</v>
      </c>
      <c r="K42" s="65" t="n">
        <v>1010.20403991956</v>
      </c>
      <c r="L42" s="65" t="n">
        <v>342.790686872871</v>
      </c>
      <c r="M42" s="65" t="n">
        <v>2962.09616464093</v>
      </c>
      <c r="N42" s="65" t="n">
        <v>421.309588513466</v>
      </c>
      <c r="O42" s="65" t="n">
        <v>3691.60720069249</v>
      </c>
      <c r="P42" s="65" t="n">
        <v>672.702895446471</v>
      </c>
      <c r="Q42" s="65" t="n">
        <v>3676.92314521259</v>
      </c>
      <c r="R42" s="65" t="n">
        <v>5624.51174063856</v>
      </c>
      <c r="S42" s="65" t="n">
        <v>2242.07119822243</v>
      </c>
      <c r="T42" s="65" t="n">
        <v>4369.80712325061</v>
      </c>
      <c r="U42" s="65" t="n">
        <v>2965.22869201092</v>
      </c>
      <c r="V42" s="65" t="n">
        <v>3228.30143496282</v>
      </c>
      <c r="W42" s="65" t="n">
        <v>2807.7427919169</v>
      </c>
      <c r="X42" s="65" t="n">
        <v>1191.4061585556</v>
      </c>
      <c r="Y42" s="65" t="n">
        <v>2598.08017650887</v>
      </c>
      <c r="Z42" s="65" t="n">
        <v>12529.1271113683</v>
      </c>
      <c r="AA42" s="65" t="n">
        <v>3673.66974986786</v>
      </c>
      <c r="AB42" s="65" t="n">
        <v>10592.5089442352</v>
      </c>
      <c r="AC42" s="65" t="n">
        <v>2822.44843851363</v>
      </c>
      <c r="AD42" s="65" t="n">
        <v>1328.77152603931</v>
      </c>
      <c r="AE42" s="65" t="n">
        <v>10166.9725977653</v>
      </c>
      <c r="AF42" s="65" t="n">
        <v>15558.1454734152</v>
      </c>
      <c r="AG42" s="65" t="n">
        <v>53899.666192738</v>
      </c>
      <c r="AH42" s="65" t="n">
        <v>22461.8380086491</v>
      </c>
      <c r="AI42" s="65" t="n">
        <v>3896.57560923844</v>
      </c>
      <c r="AJ42" s="65" t="n">
        <v>38842.8683038026</v>
      </c>
      <c r="AK42" s="65" t="n">
        <v>39769.9456739366</v>
      </c>
      <c r="AL42" s="65" t="n">
        <v>2638.25665597269</v>
      </c>
      <c r="AM42" s="65" t="n">
        <v>47314.5681324582</v>
      </c>
      <c r="AN42" s="65" t="n">
        <v>30061.6926164225</v>
      </c>
      <c r="AO42" s="65" t="n">
        <v>8544.36070616063</v>
      </c>
      <c r="AP42" s="65" t="n">
        <v>6770.94461536421</v>
      </c>
      <c r="AQ42" s="65" t="n">
        <v>9746.19111314415</v>
      </c>
      <c r="AR42" s="65" t="n">
        <v>4212.70486396611</v>
      </c>
      <c r="AS42" s="57" t="n">
        <v>406718.698120529</v>
      </c>
      <c r="AT42" s="58" t="n">
        <v>26591.3968280101</v>
      </c>
      <c r="AU42" s="59" t="n">
        <v>0</v>
      </c>
      <c r="AV42" s="59" t="n">
        <v>53185.8528921329</v>
      </c>
      <c r="AW42" s="59" t="n">
        <v>126868.239902027</v>
      </c>
      <c r="AX42" s="59" t="n">
        <v>34127.7684189528</v>
      </c>
      <c r="AY42" s="60" t="n">
        <v>24.3710962591869</v>
      </c>
      <c r="AZ42" s="57" t="n">
        <v>240797.629137382</v>
      </c>
      <c r="BA42" s="61" t="n">
        <v>647516.327257911</v>
      </c>
    </row>
    <row r="43" ht="15" customHeight="1">
      <c r="A43" s="18" t="s">
        <v>98</v>
      </c>
      <c r="B43" s="10" t="s">
        <v>22</v>
      </c>
      <c r="C43" s="64" t="n">
        <v>582.341866538103</v>
      </c>
      <c r="D43" s="65" t="n">
        <v>717.608264741373</v>
      </c>
      <c r="E43" s="65" t="n">
        <v>158.877922686977</v>
      </c>
      <c r="F43" s="65" t="n">
        <v>95.8299848006713</v>
      </c>
      <c r="G43" s="65" t="n">
        <v>1607.79022447574</v>
      </c>
      <c r="H43" s="65" t="n">
        <v>77.0281207463431</v>
      </c>
      <c r="I43" s="65" t="n">
        <v>57.8342040014465</v>
      </c>
      <c r="J43" s="65" t="n">
        <v>45.3864356982688</v>
      </c>
      <c r="K43" s="65" t="n">
        <v>52.5762535740028</v>
      </c>
      <c r="L43" s="65" t="n">
        <v>31.8854034617379</v>
      </c>
      <c r="M43" s="65" t="n">
        <v>203.435741916482</v>
      </c>
      <c r="N43" s="65" t="n">
        <v>24.6104242337417</v>
      </c>
      <c r="O43" s="65" t="n">
        <v>175.904625127075</v>
      </c>
      <c r="P43" s="65" t="n">
        <v>40.1301415367302</v>
      </c>
      <c r="Q43" s="65" t="n">
        <v>451.726756027119</v>
      </c>
      <c r="R43" s="65" t="n">
        <v>276.483451839987</v>
      </c>
      <c r="S43" s="65" t="n">
        <v>120.00127071753</v>
      </c>
      <c r="T43" s="65" t="n">
        <v>250.579938722491</v>
      </c>
      <c r="U43" s="65" t="n">
        <v>167.942371731183</v>
      </c>
      <c r="V43" s="65" t="n">
        <v>209.955055493928</v>
      </c>
      <c r="W43" s="65" t="n">
        <v>279.441758948354</v>
      </c>
      <c r="X43" s="65" t="n">
        <v>94.8037990892778</v>
      </c>
      <c r="Y43" s="65" t="n">
        <v>155.836578714888</v>
      </c>
      <c r="Z43" s="65" t="n">
        <v>611.526379260639</v>
      </c>
      <c r="AA43" s="65" t="n">
        <v>178.513412432599</v>
      </c>
      <c r="AB43" s="65" t="n">
        <v>524.4177438791</v>
      </c>
      <c r="AC43" s="65" t="n">
        <v>158.538553596174</v>
      </c>
      <c r="AD43" s="65" t="n">
        <v>73.0266644461752</v>
      </c>
      <c r="AE43" s="65" t="n">
        <v>918.733453413824</v>
      </c>
      <c r="AF43" s="65" t="n">
        <v>722.360719411467</v>
      </c>
      <c r="AG43" s="65" t="n">
        <v>2956.68585445929</v>
      </c>
      <c r="AH43" s="65" t="n">
        <v>1468.89814136597</v>
      </c>
      <c r="AI43" s="65" t="n">
        <v>238.327850092016</v>
      </c>
      <c r="AJ43" s="65" t="n">
        <v>1649.26511154674</v>
      </c>
      <c r="AK43" s="65" t="n">
        <v>1809.29138803423</v>
      </c>
      <c r="AL43" s="65" t="n">
        <v>138.043942513113</v>
      </c>
      <c r="AM43" s="65" t="n">
        <v>2540.37030856026</v>
      </c>
      <c r="AN43" s="65" t="n">
        <v>1502.13326177518</v>
      </c>
      <c r="AO43" s="65" t="n">
        <v>425.813594387889</v>
      </c>
      <c r="AP43" s="65" t="n">
        <v>343.463186632866</v>
      </c>
      <c r="AQ43" s="65" t="n">
        <v>462.012328788033</v>
      </c>
      <c r="AR43" s="65" t="n">
        <v>268.045531773974</v>
      </c>
      <c r="AS43" s="57" t="n">
        <v>22867.478021193</v>
      </c>
      <c r="AT43" s="58" t="n">
        <v>1602.73962236416</v>
      </c>
      <c r="AU43" s="59" t="n">
        <v>468572.202495043</v>
      </c>
      <c r="AV43" s="59" t="n">
        <v>772.928731730666</v>
      </c>
      <c r="AW43" s="59" t="n">
        <v>7444.62417704507</v>
      </c>
      <c r="AX43" s="59" t="n">
        <v>1557.29173478196</v>
      </c>
      <c r="AY43" s="60" t="n">
        <v>5.30434109043848</v>
      </c>
      <c r="AZ43" s="57" t="n">
        <v>479955.091102055</v>
      </c>
      <c r="BA43" s="61" t="n">
        <v>502822.569123248</v>
      </c>
    </row>
    <row r="44" ht="15" customHeight="1">
      <c r="A44" s="18" t="s">
        <v>99</v>
      </c>
      <c r="B44" s="10" t="s">
        <v>3</v>
      </c>
      <c r="C44" s="64" t="n">
        <v>34.3062356433859</v>
      </c>
      <c r="D44" s="65" t="n">
        <v>356.71943532869</v>
      </c>
      <c r="E44" s="65" t="n">
        <v>59.346983403217</v>
      </c>
      <c r="F44" s="65" t="n">
        <v>37.9015857752499</v>
      </c>
      <c r="G44" s="65" t="n">
        <v>532.193656087643</v>
      </c>
      <c r="H44" s="65" t="n">
        <v>33.1314418119908</v>
      </c>
      <c r="I44" s="65" t="n">
        <v>17.4510465444663</v>
      </c>
      <c r="J44" s="65" t="n">
        <v>19.7773253330011</v>
      </c>
      <c r="K44" s="65" t="n">
        <v>24.6336680159027</v>
      </c>
      <c r="L44" s="65" t="n">
        <v>7.72477862741321</v>
      </c>
      <c r="M44" s="65" t="n">
        <v>72.7325398909663</v>
      </c>
      <c r="N44" s="65" t="n">
        <v>9.29279966604246</v>
      </c>
      <c r="O44" s="65" t="n">
        <v>91.8848964112113</v>
      </c>
      <c r="P44" s="65" t="n">
        <v>16.3746584284118</v>
      </c>
      <c r="Q44" s="65" t="n">
        <v>91.3222932301757</v>
      </c>
      <c r="R44" s="65" t="n">
        <v>141.047568576953</v>
      </c>
      <c r="S44" s="65" t="n">
        <v>56.0800746667116</v>
      </c>
      <c r="T44" s="65" t="n">
        <v>109.841506365046</v>
      </c>
      <c r="U44" s="65" t="n">
        <v>72.2018356774221</v>
      </c>
      <c r="V44" s="65" t="n">
        <v>78.4871371152548</v>
      </c>
      <c r="W44" s="65" t="n">
        <v>67.8376254410777</v>
      </c>
      <c r="X44" s="65" t="n">
        <v>29.2586434618838</v>
      </c>
      <c r="Y44" s="65" t="n">
        <v>61.8206226711958</v>
      </c>
      <c r="Z44" s="65" t="n">
        <v>292.972926072836</v>
      </c>
      <c r="AA44" s="65" t="n">
        <v>89.9689499147172</v>
      </c>
      <c r="AB44" s="65" t="n">
        <v>263.267011199535</v>
      </c>
      <c r="AC44" s="65" t="n">
        <v>68.2690763629854</v>
      </c>
      <c r="AD44" s="65" t="n">
        <v>32.4155176255909</v>
      </c>
      <c r="AE44" s="65" t="n">
        <v>251.742674668183</v>
      </c>
      <c r="AF44" s="65" t="n">
        <v>390.393843506094</v>
      </c>
      <c r="AG44" s="65" t="n">
        <v>1335.66059227285</v>
      </c>
      <c r="AH44" s="65" t="n">
        <v>552.797643497942</v>
      </c>
      <c r="AI44" s="65" t="n">
        <v>96.1478653806735</v>
      </c>
      <c r="AJ44" s="65" t="n">
        <v>894.007789478748</v>
      </c>
      <c r="AK44" s="65" t="n">
        <v>998.517782824683</v>
      </c>
      <c r="AL44" s="65" t="n">
        <v>65.5432355433641</v>
      </c>
      <c r="AM44" s="65" t="n">
        <v>1202.38172017457</v>
      </c>
      <c r="AN44" s="65" t="n">
        <v>758.169781386064</v>
      </c>
      <c r="AO44" s="65" t="n">
        <v>225.18862229958</v>
      </c>
      <c r="AP44" s="65" t="n">
        <v>165.736672675662</v>
      </c>
      <c r="AQ44" s="65" t="n">
        <v>247.197265888474</v>
      </c>
      <c r="AR44" s="65" t="n">
        <v>103.909942665025</v>
      </c>
      <c r="AS44" s="57" t="n">
        <v>10055.6572716109</v>
      </c>
      <c r="AT44" s="58" t="n">
        <v>671.549717733207</v>
      </c>
      <c r="AU44" s="59" t="n">
        <v>146288.79296662</v>
      </c>
      <c r="AV44" s="59" t="n">
        <v>483.470820267974</v>
      </c>
      <c r="AW44" s="59" t="n">
        <v>1985.9209587828</v>
      </c>
      <c r="AX44" s="59" t="n">
        <v>834.179976718189</v>
      </c>
      <c r="AY44" s="60" t="n">
        <v>0.18003679320121</v>
      </c>
      <c r="AZ44" s="57" t="n">
        <v>150264.094476915</v>
      </c>
      <c r="BA44" s="61" t="n">
        <v>160319.751748526</v>
      </c>
    </row>
    <row r="45" ht="15" customHeight="1">
      <c r="A45" s="18" t="s">
        <v>100</v>
      </c>
      <c r="B45" s="10" t="s">
        <v>7</v>
      </c>
      <c r="C45" s="64" t="n">
        <v>5.57894590084241</v>
      </c>
      <c r="D45" s="65" t="n">
        <v>49.2151790695036</v>
      </c>
      <c r="E45" s="65" t="n">
        <v>80.0253824596805</v>
      </c>
      <c r="F45" s="65" t="n">
        <v>16.5041328759039</v>
      </c>
      <c r="G45" s="65" t="n">
        <v>55.4439481271622</v>
      </c>
      <c r="H45" s="65" t="n">
        <v>2.60127488394916</v>
      </c>
      <c r="I45" s="65" t="n">
        <v>2.39116340705079</v>
      </c>
      <c r="J45" s="65" t="n">
        <v>1.61462819593892</v>
      </c>
      <c r="K45" s="65" t="n">
        <v>1.97387748131603</v>
      </c>
      <c r="L45" s="65" t="n">
        <v>0.617428711359279</v>
      </c>
      <c r="M45" s="65" t="n">
        <v>29.9304231435012</v>
      </c>
      <c r="N45" s="65" t="n">
        <v>0.736714217558888</v>
      </c>
      <c r="O45" s="65" t="n">
        <v>11.0862359518112</v>
      </c>
      <c r="P45" s="65" t="n">
        <v>1.30650863940536</v>
      </c>
      <c r="Q45" s="65" t="n">
        <v>12.9947952724563</v>
      </c>
      <c r="R45" s="65" t="n">
        <v>11.1202522422919</v>
      </c>
      <c r="S45" s="65" t="n">
        <v>4.40848375025406</v>
      </c>
      <c r="T45" s="65" t="n">
        <v>24.1145813687032</v>
      </c>
      <c r="U45" s="65" t="n">
        <v>7.69320062155499</v>
      </c>
      <c r="V45" s="65" t="n">
        <v>6.22532534140099</v>
      </c>
      <c r="W45" s="65" t="n">
        <v>150.297280853784</v>
      </c>
      <c r="X45" s="65" t="n">
        <v>40.9511992530901</v>
      </c>
      <c r="Y45" s="65" t="n">
        <v>46.4552289928789</v>
      </c>
      <c r="Z45" s="65" t="n">
        <v>47.4562343768242</v>
      </c>
      <c r="AA45" s="65" t="n">
        <v>7.10162235982256</v>
      </c>
      <c r="AB45" s="65" t="n">
        <v>118.206673266578</v>
      </c>
      <c r="AC45" s="65" t="n">
        <v>8.26621174664028</v>
      </c>
      <c r="AD45" s="65" t="n">
        <v>2.55318719610982</v>
      </c>
      <c r="AE45" s="65" t="n">
        <v>74.9039072486601</v>
      </c>
      <c r="AF45" s="65" t="n">
        <v>32.7543073220593</v>
      </c>
      <c r="AG45" s="65" t="n">
        <v>488.444652485889</v>
      </c>
      <c r="AH45" s="65" t="n">
        <v>804.00862876458</v>
      </c>
      <c r="AI45" s="65" t="n">
        <v>8.9416458131421</v>
      </c>
      <c r="AJ45" s="65" t="n">
        <v>110.319950725604</v>
      </c>
      <c r="AK45" s="65" t="n">
        <v>1229.0952160091</v>
      </c>
      <c r="AL45" s="65" t="n">
        <v>5.29986428395724</v>
      </c>
      <c r="AM45" s="65" t="n">
        <v>3118.60330732862</v>
      </c>
      <c r="AN45" s="65" t="n">
        <v>392.81144397359</v>
      </c>
      <c r="AO45" s="65" t="n">
        <v>924.615810019977</v>
      </c>
      <c r="AP45" s="65" t="n">
        <v>13.299656429753</v>
      </c>
      <c r="AQ45" s="65" t="n">
        <v>367.110905024812</v>
      </c>
      <c r="AR45" s="65" t="n">
        <v>7.86089786455879</v>
      </c>
      <c r="AS45" s="57" t="n">
        <v>8324.94031300168</v>
      </c>
      <c r="AT45" s="58" t="n">
        <v>107.221214068254</v>
      </c>
      <c r="AU45" s="59" t="n">
        <v>0</v>
      </c>
      <c r="AV45" s="59" t="n">
        <v>37.7155457867311</v>
      </c>
      <c r="AW45" s="59" t="n">
        <v>52637.8926524928</v>
      </c>
      <c r="AX45" s="59" t="n">
        <v>66.0665535165447</v>
      </c>
      <c r="AY45" s="60" t="n">
        <v>0</v>
      </c>
      <c r="AZ45" s="57" t="n">
        <v>52848.8959658643</v>
      </c>
      <c r="BA45" s="61" t="n">
        <v>61173.836278866</v>
      </c>
    </row>
    <row r="46" ht="15" customHeight="1">
      <c r="A46" s="18" t="s">
        <v>101</v>
      </c>
      <c r="B46" s="10" t="s">
        <v>0</v>
      </c>
      <c r="C46" s="64" t="n">
        <v>3.25481632097129</v>
      </c>
      <c r="D46" s="65" t="n">
        <v>33.1280322433702</v>
      </c>
      <c r="E46" s="65" t="n">
        <v>5.44221575100814</v>
      </c>
      <c r="F46" s="65" t="n">
        <v>3.50739183645196</v>
      </c>
      <c r="G46" s="65" t="n">
        <v>49.1027573387192</v>
      </c>
      <c r="H46" s="65" t="n">
        <v>3.06765912859828</v>
      </c>
      <c r="I46" s="65" t="n">
        <v>1.60607136630367</v>
      </c>
      <c r="J46" s="65" t="n">
        <v>1.81965582440403</v>
      </c>
      <c r="K46" s="65" t="n">
        <v>2.28451611556363</v>
      </c>
      <c r="L46" s="65" t="n">
        <v>0.716136124218847</v>
      </c>
      <c r="M46" s="65" t="n">
        <v>6.72791043016128</v>
      </c>
      <c r="N46" s="65" t="n">
        <v>0.860619728227913</v>
      </c>
      <c r="O46" s="65" t="n">
        <v>8.53081453236136</v>
      </c>
      <c r="P46" s="65" t="n">
        <v>1.51603085945744</v>
      </c>
      <c r="Q46" s="65" t="n">
        <v>8.4722460267971</v>
      </c>
      <c r="R46" s="65" t="n">
        <v>13.1970280781052</v>
      </c>
      <c r="S46" s="65" t="n">
        <v>5.20559767487735</v>
      </c>
      <c r="T46" s="65" t="n">
        <v>10.1929556251868</v>
      </c>
      <c r="U46" s="65" t="n">
        <v>6.69021905520239</v>
      </c>
      <c r="V46" s="65" t="n">
        <v>7.28281122816711</v>
      </c>
      <c r="W46" s="65" t="n">
        <v>6.14788204884952</v>
      </c>
      <c r="X46" s="65" t="n">
        <v>2.68027555263194</v>
      </c>
      <c r="Y46" s="65" t="n">
        <v>5.69349158406739</v>
      </c>
      <c r="Z46" s="65" t="n">
        <v>27.1629175537044</v>
      </c>
      <c r="AA46" s="65" t="n">
        <v>8.35492144921989</v>
      </c>
      <c r="AB46" s="65" t="n">
        <v>24.3653799456448</v>
      </c>
      <c r="AC46" s="65" t="n">
        <v>6.33005702781747</v>
      </c>
      <c r="AD46" s="65" t="n">
        <v>3.00902810088446</v>
      </c>
      <c r="AE46" s="65" t="n">
        <v>23.2744240371125</v>
      </c>
      <c r="AF46" s="65" t="n">
        <v>36.2046596132862</v>
      </c>
      <c r="AG46" s="65" t="n">
        <v>122.345506532748</v>
      </c>
      <c r="AH46" s="65" t="n">
        <v>50.4959726185307</v>
      </c>
      <c r="AI46" s="65" t="n">
        <v>8.7150834766048</v>
      </c>
      <c r="AJ46" s="65" t="n">
        <v>82.8100447499496</v>
      </c>
      <c r="AK46" s="65" t="n">
        <v>91.4099601364022</v>
      </c>
      <c r="AL46" s="65" t="n">
        <v>6.01177430594243</v>
      </c>
      <c r="AM46" s="65" t="n">
        <v>108.083010971104</v>
      </c>
      <c r="AN46" s="65" t="n">
        <v>71.0365346780587</v>
      </c>
      <c r="AO46" s="65" t="n">
        <v>20.0892710519968</v>
      </c>
      <c r="AP46" s="65" t="n">
        <v>15.2476726495526</v>
      </c>
      <c r="AQ46" s="65" t="n">
        <v>22.8764193749415</v>
      </c>
      <c r="AR46" s="65" t="n">
        <v>274.668183542809</v>
      </c>
      <c r="AS46" s="57" t="n">
        <v>1189.61795629001</v>
      </c>
      <c r="AT46" s="58" t="n">
        <v>63.0002246996605</v>
      </c>
      <c r="AU46" s="59" t="n">
        <v>104202.536513875</v>
      </c>
      <c r="AV46" s="59" t="n">
        <v>137.450750946443</v>
      </c>
      <c r="AW46" s="59" t="n">
        <v>1801.27281851843</v>
      </c>
      <c r="AX46" s="59" t="n">
        <v>77.4264600266553</v>
      </c>
      <c r="AY46" s="60" t="n">
        <v>-0.0352416516402948</v>
      </c>
      <c r="AZ46" s="57" t="n">
        <v>106281.651526415</v>
      </c>
      <c r="BA46" s="61" t="n">
        <v>107471.269482705</v>
      </c>
    </row>
    <row r="47" ht="15" customHeight="1">
      <c r="A47" s="29" t="s">
        <v>102</v>
      </c>
      <c r="B47" s="43" t="s">
        <v>8</v>
      </c>
      <c r="C47" s="64" t="n">
        <v>0.203288339254609</v>
      </c>
      <c r="D47" s="65" t="n">
        <v>2.33523767241612</v>
      </c>
      <c r="E47" s="65" t="n">
        <v>0.313128974079869</v>
      </c>
      <c r="F47" s="65" t="n">
        <v>0.3571504366602</v>
      </c>
      <c r="G47" s="65" t="n">
        <v>7.87572828314222</v>
      </c>
      <c r="H47" s="65" t="n">
        <v>0.29019943369208</v>
      </c>
      <c r="I47" s="65" t="n">
        <v>1.97347269056992</v>
      </c>
      <c r="J47" s="65" t="n">
        <v>2.56979483395223</v>
      </c>
      <c r="K47" s="65" t="n">
        <v>0.620277221326414</v>
      </c>
      <c r="L47" s="65" t="n">
        <v>0.203001671347714</v>
      </c>
      <c r="M47" s="65" t="n">
        <v>1.07214399771549</v>
      </c>
      <c r="N47" s="65" t="n">
        <v>0.400783291084829</v>
      </c>
      <c r="O47" s="65" t="n">
        <v>0.960243581941464</v>
      </c>
      <c r="P47" s="65" t="n">
        <v>0.796784802963742</v>
      </c>
      <c r="Q47" s="65" t="n">
        <v>1.14519159710358</v>
      </c>
      <c r="R47" s="65" t="n">
        <v>1.71466329519649</v>
      </c>
      <c r="S47" s="65" t="n">
        <v>1.04477162202851</v>
      </c>
      <c r="T47" s="65" t="n">
        <v>0.869229466695134</v>
      </c>
      <c r="U47" s="65" t="n">
        <v>2.39166661435443</v>
      </c>
      <c r="V47" s="65" t="n">
        <v>1.42530031848456</v>
      </c>
      <c r="W47" s="65" t="n">
        <v>2.24941915047329</v>
      </c>
      <c r="X47" s="65" t="n">
        <v>0.13536146297916</v>
      </c>
      <c r="Y47" s="65" t="n">
        <v>1.57458016426377</v>
      </c>
      <c r="Z47" s="65" t="n">
        <v>5.09639251511661</v>
      </c>
      <c r="AA47" s="65" t="n">
        <v>0.899440580809521</v>
      </c>
      <c r="AB47" s="65" t="n">
        <v>1.57223985047635</v>
      </c>
      <c r="AC47" s="65" t="n">
        <v>1.66231900984525</v>
      </c>
      <c r="AD47" s="65" t="n">
        <v>0.499449305957548</v>
      </c>
      <c r="AE47" s="65" t="n">
        <v>7.70328881700328</v>
      </c>
      <c r="AF47" s="65" t="n">
        <v>10.4023729348389</v>
      </c>
      <c r="AG47" s="65" t="n">
        <v>206.33832004445</v>
      </c>
      <c r="AH47" s="65" t="n">
        <v>23.0888337285031</v>
      </c>
      <c r="AI47" s="65" t="n">
        <v>31.2527519943065</v>
      </c>
      <c r="AJ47" s="65" t="n">
        <v>33.2061331762642</v>
      </c>
      <c r="AK47" s="65" t="n">
        <v>42.9247561254044</v>
      </c>
      <c r="AL47" s="65" t="n">
        <v>11.6024625470155</v>
      </c>
      <c r="AM47" s="65" t="n">
        <v>98.3890673422935</v>
      </c>
      <c r="AN47" s="65" t="n">
        <v>65.9120404533994</v>
      </c>
      <c r="AO47" s="65" t="n">
        <v>5.80551560756829</v>
      </c>
      <c r="AP47" s="65" t="n">
        <v>22.8344357044699</v>
      </c>
      <c r="AQ47" s="65" t="n">
        <v>11.7593955941152</v>
      </c>
      <c r="AR47" s="65" t="n">
        <v>12353.0432413614</v>
      </c>
      <c r="AS47" s="57" t="n">
        <v>12966.513875615</v>
      </c>
      <c r="AT47" s="58" t="n">
        <v>74.0909153901518</v>
      </c>
      <c r="AU47" s="59" t="n">
        <v>26756.7725876143</v>
      </c>
      <c r="AV47" s="59" t="n">
        <v>4311.29772840226</v>
      </c>
      <c r="AW47" s="59" t="n">
        <v>78168.0989074358</v>
      </c>
      <c r="AX47" s="59" t="n">
        <v>1.80419457059112</v>
      </c>
      <c r="AY47" s="60" t="n">
        <v>0</v>
      </c>
      <c r="AZ47" s="57" t="n">
        <v>109312.064333413</v>
      </c>
      <c r="BA47" s="61" t="n">
        <v>122278.578209028</v>
      </c>
    </row>
    <row r="48" ht="15" customHeight="1">
      <c r="A48" s="30"/>
      <c r="C48" s="66"/>
      <c r="D48" s="66"/>
      <c r="E48" s="66"/>
      <c r="F48" s="66"/>
      <c r="G48" s="66"/>
      <c r="H48" s="66"/>
      <c r="I48" s="66"/>
      <c r="J48" s="66"/>
      <c r="K48" s="66"/>
      <c r="L48" s="66"/>
      <c r="M48" s="66"/>
      <c r="N48" s="66"/>
      <c r="O48" s="66"/>
      <c r="P48" s="66"/>
      <c r="Q48" s="66"/>
      <c r="R48" s="66"/>
      <c r="S48" s="66"/>
      <c r="T48" s="66"/>
      <c r="U48" s="66"/>
      <c r="V48" s="66"/>
      <c r="W48" s="66"/>
      <c r="X48" s="66"/>
      <c r="Y48" s="66"/>
      <c r="Z48" s="66"/>
      <c r="AA48" s="66"/>
      <c r="AB48" s="66"/>
      <c r="AC48" s="66"/>
      <c r="AD48" s="66"/>
      <c r="AE48" s="66"/>
      <c r="AF48" s="66"/>
      <c r="AG48" s="66"/>
      <c r="AH48" s="66"/>
      <c r="AI48" s="66"/>
      <c r="AJ48" s="66"/>
      <c r="AK48" s="66"/>
      <c r="AL48" s="66"/>
      <c r="AM48" s="66"/>
      <c r="AN48" s="66"/>
      <c r="AO48" s="66"/>
      <c r="AP48" s="66"/>
      <c r="AQ48" s="66"/>
      <c r="AR48" s="66"/>
      <c r="AS48" s="67"/>
      <c r="AT48" s="67"/>
      <c r="AU48" s="67"/>
      <c r="AV48" s="67"/>
      <c r="AW48" s="67"/>
      <c r="AX48" s="67"/>
      <c r="AY48" s="67"/>
      <c r="AZ48" s="67"/>
      <c r="BA48" s="67"/>
    </row>
    <row r="49" ht="15" customHeight="1">
      <c r="A49" s="32" t="s">
        <v>1</v>
      </c>
      <c r="B49" s="33"/>
      <c r="C49" s="68" t="n">
        <v>120453</v>
      </c>
      <c r="D49" s="35" t="n">
        <v>58109</v>
      </c>
      <c r="E49" s="35" t="n">
        <v>21622</v>
      </c>
      <c r="F49" s="35" t="n">
        <v>15153</v>
      </c>
      <c r="G49" s="35" t="n">
        <v>319126</v>
      </c>
      <c r="H49" s="35" t="n">
        <v>10469</v>
      </c>
      <c r="I49" s="35" t="n">
        <v>26309</v>
      </c>
      <c r="J49" s="35" t="n">
        <v>26370</v>
      </c>
      <c r="K49" s="35" t="n">
        <v>17251</v>
      </c>
      <c r="L49" s="35" t="n">
        <v>12494</v>
      </c>
      <c r="M49" s="35" t="n">
        <v>41964</v>
      </c>
      <c r="N49" s="35" t="n">
        <v>9918</v>
      </c>
      <c r="O49" s="35" t="n">
        <v>226123</v>
      </c>
      <c r="P49" s="35" t="n">
        <v>16862</v>
      </c>
      <c r="Q49" s="35" t="n">
        <v>75185</v>
      </c>
      <c r="R49" s="35" t="n">
        <v>21552</v>
      </c>
      <c r="S49" s="35" t="n">
        <v>19222</v>
      </c>
      <c r="T49" s="35" t="n">
        <v>37449</v>
      </c>
      <c r="U49" s="35" t="n">
        <v>50749</v>
      </c>
      <c r="V49" s="35" t="n">
        <v>44111</v>
      </c>
      <c r="W49" s="35" t="n">
        <v>77929</v>
      </c>
      <c r="X49" s="35" t="n">
        <v>30694</v>
      </c>
      <c r="Y49" s="35" t="n">
        <v>48402</v>
      </c>
      <c r="Z49" s="35" t="n">
        <v>179320</v>
      </c>
      <c r="AA49" s="35" t="n">
        <v>42943</v>
      </c>
      <c r="AB49" s="35" t="n">
        <v>119304</v>
      </c>
      <c r="AC49" s="35" t="n">
        <v>57574</v>
      </c>
      <c r="AD49" s="35" t="n">
        <v>25747</v>
      </c>
      <c r="AE49" s="35" t="n">
        <v>106534</v>
      </c>
      <c r="AF49" s="35" t="n">
        <v>253391</v>
      </c>
      <c r="AG49" s="35" t="n">
        <v>244532</v>
      </c>
      <c r="AH49" s="35" t="n">
        <v>184183</v>
      </c>
      <c r="AI49" s="35" t="n">
        <v>76672</v>
      </c>
      <c r="AJ49" s="35" t="n">
        <v>132461</v>
      </c>
      <c r="AK49" s="35" t="n">
        <v>145944</v>
      </c>
      <c r="AL49" s="35" t="n">
        <v>27913</v>
      </c>
      <c r="AM49" s="35" t="n">
        <v>214579</v>
      </c>
      <c r="AN49" s="35" t="n">
        <v>147210</v>
      </c>
      <c r="AO49" s="35" t="n">
        <v>31991</v>
      </c>
      <c r="AP49" s="35" t="n">
        <v>20761</v>
      </c>
      <c r="AQ49" s="35" t="n">
        <v>37333</v>
      </c>
      <c r="AR49" s="35" t="n">
        <v>54131</v>
      </c>
      <c r="AS49" s="69" t="n">
        <v>3430039</v>
      </c>
      <c r="AT49" s="70" t="n">
        <v>442537</v>
      </c>
      <c r="AU49" s="71" t="n">
        <v>755255</v>
      </c>
      <c r="AV49" s="71" t="n">
        <v>60012</v>
      </c>
      <c r="AW49" s="71" t="n">
        <v>2392915</v>
      </c>
      <c r="AX49" s="71" t="n">
        <v>852478</v>
      </c>
      <c r="AY49" s="72" t="n">
        <v>43266.6223298419</v>
      </c>
      <c r="AZ49" s="69" t="n">
        <v>4546463.62232984</v>
      </c>
      <c r="BA49" s="73" t="n">
        <v>7976502.62232984</v>
      </c>
    </row>
    <row r="50" ht="15" customHeight="1">
      <c r="A50" s="74"/>
      <c r="B50" s="75"/>
      <c r="C50" s="75"/>
      <c r="D50" s="75"/>
      <c r="E50" s="75"/>
      <c r="F50" s="75"/>
      <c r="G50" s="75"/>
      <c r="H50" s="75"/>
      <c r="I50" s="75"/>
      <c r="J50" s="75"/>
      <c r="K50" s="75"/>
      <c r="L50" s="75"/>
      <c r="M50" s="75"/>
      <c r="N50" s="75"/>
      <c r="O50" s="75"/>
      <c r="P50" s="75"/>
      <c r="Q50" s="75"/>
      <c r="R50" s="75"/>
      <c r="S50" s="75"/>
      <c r="T50" s="75"/>
      <c r="U50" s="75"/>
      <c r="V50" s="75"/>
      <c r="W50" s="75"/>
      <c r="X50" s="75"/>
      <c r="Y50" s="75"/>
      <c r="Z50" s="75"/>
      <c r="AA50" s="75"/>
      <c r="AB50" s="75"/>
      <c r="AC50" s="75"/>
      <c r="AD50" s="75"/>
      <c r="AE50" s="75"/>
      <c r="AF50" s="75"/>
      <c r="AG50" s="75"/>
      <c r="AH50" s="75"/>
      <c r="AI50" s="75"/>
      <c r="AJ50" s="75"/>
      <c r="AK50" s="75"/>
      <c r="AL50" s="75"/>
      <c r="AM50" s="75"/>
      <c r="AN50" s="75"/>
      <c r="AO50" s="75"/>
      <c r="AP50" s="75"/>
      <c r="AQ50" s="75"/>
      <c r="AR50" s="75"/>
      <c r="AS50" s="75"/>
      <c r="AT50" s="75"/>
      <c r="AU50" s="75"/>
      <c r="AV50" s="75"/>
      <c r="AW50" s="75"/>
      <c r="AX50" s="75"/>
      <c r="AY50" s="75"/>
      <c r="AZ50" s="75"/>
      <c r="BA50" s="75"/>
    </row>
    <row r="51" ht="15" customHeight="1">
      <c r="A51" s="41" t="s">
        <v>45</v>
      </c>
    </row>
    <row r="52" ht="15" customHeight="1"/>
    <row r="53" ht="15" customHeight="1">
      <c r="A53" s="41"/>
    </row>
  </sheetData>
  <mergeCells count="12">
    <mergeCell ref="A3:A5"/>
    <mergeCell ref="B3:B5"/>
    <mergeCell ref="AY4:AY5"/>
    <mergeCell ref="AS4:AS5"/>
    <mergeCell ref="BA3:BA5"/>
    <mergeCell ref="AT3:AZ3"/>
    <mergeCell ref="AT4:AT5"/>
    <mergeCell ref="AU4:AU5"/>
    <mergeCell ref="AV4:AV5"/>
    <mergeCell ref="AW4:AW5"/>
    <mergeCell ref="AX4:AX5"/>
    <mergeCell ref="AZ4:AZ5"/>
  </mergeCells>
  <pageMargins left="0.19685039370078741" right="0" top="0.19685039370078741" bottom="0.19685039370078741" header="0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activeCell="A3" sqref="A3:B47"/>
      <selection pane="topRight" activeCell="A3" sqref="A3:B47"/>
      <selection pane="bottomLeft" activeCell="A3" sqref="A3:B47"/>
      <selection pane="bottomRight" activeCell="C6" sqref="C6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</cols>
  <sheetData>
    <row r="1" ht="15" customHeight="1">
      <c r="A1" s="11" t="s">
        <v>138</v>
      </c>
      <c r="B1" s="76"/>
      <c r="C1" s="76"/>
      <c r="D1" s="76"/>
      <c r="E1" s="76"/>
      <c r="F1" s="76"/>
      <c r="G1" s="76"/>
    </row>
    <row r="2" ht="15" customHeight="1">
      <c r="A2" s="11" t="s">
        <v>25</v>
      </c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  <c r="AG2" s="30"/>
      <c r="AH2" s="30"/>
      <c r="AI2" s="30"/>
      <c r="AJ2" s="30"/>
      <c r="AK2" s="30"/>
      <c r="AL2" s="30"/>
      <c r="AM2" s="30"/>
      <c r="AN2" s="30"/>
      <c r="AO2" s="30"/>
      <c r="AP2" s="30"/>
      <c r="AQ2" s="30"/>
      <c r="AR2" s="30"/>
      <c r="AS2" s="30"/>
    </row>
    <row r="3" ht="15" customHeight="1">
      <c r="A3" s="46" t="s">
        <v>103</v>
      </c>
      <c r="B3" s="46" t="s">
        <v>104</v>
      </c>
      <c r="C3" s="14" t="s">
        <v>37</v>
      </c>
      <c r="D3" s="15"/>
      <c r="E3" s="15"/>
      <c r="F3" s="15"/>
      <c r="G3" s="15"/>
      <c r="H3" s="15"/>
      <c r="I3" s="15"/>
      <c r="J3" s="15"/>
      <c r="K3" s="15"/>
      <c r="L3" s="13" t="s">
        <v>37</v>
      </c>
      <c r="M3" s="15"/>
      <c r="N3" s="15"/>
      <c r="O3" s="15"/>
      <c r="P3" s="15"/>
      <c r="Q3" s="15"/>
      <c r="R3" s="15"/>
      <c r="S3" s="15"/>
      <c r="T3" s="15"/>
      <c r="U3" s="13" t="s">
        <v>37</v>
      </c>
      <c r="V3" s="15"/>
      <c r="W3" s="15"/>
      <c r="X3" s="15"/>
      <c r="Y3" s="15"/>
      <c r="Z3" s="15"/>
      <c r="AA3" s="15"/>
      <c r="AB3" s="15"/>
      <c r="AC3" s="15"/>
      <c r="AD3" s="13" t="s">
        <v>37</v>
      </c>
      <c r="AE3" s="15"/>
      <c r="AF3" s="15"/>
      <c r="AG3" s="15"/>
      <c r="AH3" s="15"/>
      <c r="AI3" s="15"/>
      <c r="AJ3" s="15"/>
      <c r="AK3" s="15"/>
      <c r="AL3" s="15"/>
      <c r="AM3" s="13" t="s">
        <v>37</v>
      </c>
      <c r="AN3" s="15"/>
      <c r="AO3" s="15"/>
      <c r="AP3" s="15"/>
      <c r="AQ3" s="15"/>
      <c r="AR3" s="15"/>
      <c r="AS3" s="77" t="s">
        <v>37</v>
      </c>
      <c r="AT3" s="49" t="s">
        <v>38</v>
      </c>
      <c r="AU3" s="13"/>
      <c r="AV3" s="13"/>
      <c r="AW3" s="13"/>
      <c r="AX3" s="13"/>
      <c r="AY3" s="13"/>
      <c r="AZ3" s="50"/>
      <c r="BA3" s="44" t="s">
        <v>127</v>
      </c>
    </row>
    <row r="4" ht="15" customHeight="1">
      <c r="A4" s="47"/>
      <c r="B4" s="47"/>
      <c r="C4" s="16" t="s">
        <v>61</v>
      </c>
      <c r="D4" s="16" t="s">
        <v>62</v>
      </c>
      <c r="E4" s="16" t="s">
        <v>63</v>
      </c>
      <c r="F4" s="16" t="s">
        <v>64</v>
      </c>
      <c r="G4" s="16" t="s">
        <v>65</v>
      </c>
      <c r="H4" s="16" t="s">
        <v>66</v>
      </c>
      <c r="I4" s="16" t="s">
        <v>67</v>
      </c>
      <c r="J4" s="16" t="s">
        <v>68</v>
      </c>
      <c r="K4" s="16" t="s">
        <v>69</v>
      </c>
      <c r="L4" s="16" t="s">
        <v>70</v>
      </c>
      <c r="M4" s="16" t="s">
        <v>71</v>
      </c>
      <c r="N4" s="16" t="s">
        <v>72</v>
      </c>
      <c r="O4" s="16" t="s">
        <v>73</v>
      </c>
      <c r="P4" s="16" t="s">
        <v>74</v>
      </c>
      <c r="Q4" s="16" t="s">
        <v>75</v>
      </c>
      <c r="R4" s="16" t="s">
        <v>76</v>
      </c>
      <c r="S4" s="16" t="s">
        <v>77</v>
      </c>
      <c r="T4" s="16" t="s">
        <v>78</v>
      </c>
      <c r="U4" s="16" t="s">
        <v>79</v>
      </c>
      <c r="V4" s="16" t="s">
        <v>80</v>
      </c>
      <c r="W4" s="16" t="s">
        <v>81</v>
      </c>
      <c r="X4" s="16" t="s">
        <v>82</v>
      </c>
      <c r="Y4" s="16" t="s">
        <v>83</v>
      </c>
      <c r="Z4" s="16" t="s">
        <v>84</v>
      </c>
      <c r="AA4" s="16" t="s">
        <v>85</v>
      </c>
      <c r="AB4" s="16" t="s">
        <v>86</v>
      </c>
      <c r="AC4" s="16" t="s">
        <v>87</v>
      </c>
      <c r="AD4" s="16" t="s">
        <v>88</v>
      </c>
      <c r="AE4" s="16" t="s">
        <v>89</v>
      </c>
      <c r="AF4" s="16" t="s">
        <v>90</v>
      </c>
      <c r="AG4" s="16" t="s">
        <v>91</v>
      </c>
      <c r="AH4" s="16" t="s">
        <v>92</v>
      </c>
      <c r="AI4" s="16" t="s">
        <v>93</v>
      </c>
      <c r="AJ4" s="16" t="s">
        <v>94</v>
      </c>
      <c r="AK4" s="16" t="s">
        <v>95</v>
      </c>
      <c r="AL4" s="16" t="s">
        <v>96</v>
      </c>
      <c r="AM4" s="16" t="s">
        <v>97</v>
      </c>
      <c r="AN4" s="16" t="s">
        <v>98</v>
      </c>
      <c r="AO4" s="16" t="s">
        <v>99</v>
      </c>
      <c r="AP4" s="16" t="s">
        <v>100</v>
      </c>
      <c r="AQ4" s="16" t="s">
        <v>101</v>
      </c>
      <c r="AR4" s="16" t="s">
        <v>102</v>
      </c>
      <c r="AS4" s="56" t="s">
        <v>47</v>
      </c>
      <c r="AT4" s="56" t="s">
        <v>39</v>
      </c>
      <c r="AU4" s="56" t="s">
        <v>40</v>
      </c>
      <c r="AV4" s="56" t="s">
        <v>41</v>
      </c>
      <c r="AW4" s="56" t="s">
        <v>42</v>
      </c>
      <c r="AX4" s="56" t="s">
        <v>43</v>
      </c>
      <c r="AY4" s="56" t="s">
        <v>44</v>
      </c>
      <c r="AZ4" s="56" t="s">
        <v>38</v>
      </c>
      <c r="BA4" s="51"/>
    </row>
    <row r="5" ht="60" customHeight="1">
      <c r="A5" s="48"/>
      <c r="B5" s="48"/>
      <c r="C5" s="17" t="s">
        <v>123</v>
      </c>
      <c r="D5" s="17" t="s">
        <v>9</v>
      </c>
      <c r="E5" s="17" t="s">
        <v>10</v>
      </c>
      <c r="F5" s="17" t="s">
        <v>105</v>
      </c>
      <c r="G5" s="17" t="s">
        <v>106</v>
      </c>
      <c r="H5" s="17" t="s">
        <v>11</v>
      </c>
      <c r="I5" s="17" t="s">
        <v>12</v>
      </c>
      <c r="J5" s="17" t="s">
        <v>13</v>
      </c>
      <c r="K5" s="17" t="s">
        <v>14</v>
      </c>
      <c r="L5" s="17" t="s">
        <v>15</v>
      </c>
      <c r="M5" s="17" t="s">
        <v>16</v>
      </c>
      <c r="N5" s="17" t="s">
        <v>17</v>
      </c>
      <c r="O5" s="17" t="s">
        <v>18</v>
      </c>
      <c r="P5" s="17" t="s">
        <v>19</v>
      </c>
      <c r="Q5" s="17" t="s">
        <v>20</v>
      </c>
      <c r="R5" s="17" t="s">
        <v>6</v>
      </c>
      <c r="S5" s="17" t="s">
        <v>107</v>
      </c>
      <c r="T5" s="17" t="s">
        <v>21</v>
      </c>
      <c r="U5" s="17" t="s">
        <v>108</v>
      </c>
      <c r="V5" s="17" t="s">
        <v>109</v>
      </c>
      <c r="W5" s="17" t="s">
        <v>110</v>
      </c>
      <c r="X5" s="17" t="s">
        <v>111</v>
      </c>
      <c r="Y5" s="17" t="s">
        <v>112</v>
      </c>
      <c r="Z5" s="17" t="s">
        <v>113</v>
      </c>
      <c r="AA5" s="17" t="s">
        <v>114</v>
      </c>
      <c r="AB5" s="17" t="s">
        <v>115</v>
      </c>
      <c r="AC5" s="17" t="s">
        <v>5</v>
      </c>
      <c r="AD5" s="17" t="s">
        <v>116</v>
      </c>
      <c r="AE5" s="17" t="s">
        <v>117</v>
      </c>
      <c r="AF5" s="17" t="s">
        <v>118</v>
      </c>
      <c r="AG5" s="17" t="s">
        <v>58</v>
      </c>
      <c r="AH5" s="17" t="s">
        <v>119</v>
      </c>
      <c r="AI5" s="17" t="s">
        <v>59</v>
      </c>
      <c r="AJ5" s="17" t="s">
        <v>60</v>
      </c>
      <c r="AK5" s="17" t="s">
        <v>120</v>
      </c>
      <c r="AL5" s="17" t="s">
        <v>121</v>
      </c>
      <c r="AM5" s="17" t="s">
        <v>122</v>
      </c>
      <c r="AN5" s="17" t="s">
        <v>22</v>
      </c>
      <c r="AO5" s="17" t="s">
        <v>3</v>
      </c>
      <c r="AP5" s="17" t="s">
        <v>7</v>
      </c>
      <c r="AQ5" s="17" t="s">
        <v>0</v>
      </c>
      <c r="AR5" s="17" t="s">
        <v>8</v>
      </c>
      <c r="AS5" s="56"/>
      <c r="AT5" s="56"/>
      <c r="AU5" s="56"/>
      <c r="AV5" s="56"/>
      <c r="AW5" s="56"/>
      <c r="AX5" s="56"/>
      <c r="AY5" s="56"/>
      <c r="AZ5" s="56"/>
      <c r="BA5" s="45"/>
    </row>
    <row r="6" ht="15" customHeight="1">
      <c r="A6" s="18" t="s">
        <v>61</v>
      </c>
      <c r="B6" s="10" t="s">
        <v>123</v>
      </c>
      <c r="C6" s="62" t="n">
        <v>13677.2916637495</v>
      </c>
      <c r="D6" s="63" t="n">
        <v>24.7817577109037</v>
      </c>
      <c r="E6" s="63" t="n">
        <v>8.07510470149565</v>
      </c>
      <c r="F6" s="63" t="n">
        <v>10.555822086119</v>
      </c>
      <c r="G6" s="63" t="n">
        <v>116836.615142372</v>
      </c>
      <c r="H6" s="63" t="n">
        <v>5042.2128293726</v>
      </c>
      <c r="I6" s="63" t="n">
        <v>3677.64809034572</v>
      </c>
      <c r="J6" s="63" t="n">
        <v>432.988549119526</v>
      </c>
      <c r="K6" s="63" t="n">
        <v>26.1419548765184</v>
      </c>
      <c r="L6" s="63" t="n">
        <v>2715.71690287964</v>
      </c>
      <c r="M6" s="63" t="n">
        <v>2835.35945797486</v>
      </c>
      <c r="N6" s="63" t="n">
        <v>0.132781116371374</v>
      </c>
      <c r="O6" s="63" t="n">
        <v>6.94322046132051</v>
      </c>
      <c r="P6" s="63" t="n">
        <v>8910.07367178149</v>
      </c>
      <c r="Q6" s="63" t="n">
        <v>167.148350294256</v>
      </c>
      <c r="R6" s="63" t="n">
        <v>13.5400443265959</v>
      </c>
      <c r="S6" s="63" t="n">
        <v>3.49791191077019</v>
      </c>
      <c r="T6" s="63" t="n">
        <v>17.4982401023725</v>
      </c>
      <c r="U6" s="63" t="n">
        <v>950.413135284417</v>
      </c>
      <c r="V6" s="63" t="n">
        <v>152.853355130422</v>
      </c>
      <c r="W6" s="63" t="n">
        <v>597.291998887366</v>
      </c>
      <c r="X6" s="63" t="n">
        <v>12.3894643385191</v>
      </c>
      <c r="Y6" s="63" t="n">
        <v>10.2725776285008</v>
      </c>
      <c r="Z6" s="63" t="n">
        <v>19.9576835720669</v>
      </c>
      <c r="AA6" s="63" t="n">
        <v>0.934134525624934</v>
      </c>
      <c r="AB6" s="63" t="n">
        <v>2.29709110377962</v>
      </c>
      <c r="AC6" s="63" t="n">
        <v>0.933428601996431</v>
      </c>
      <c r="AD6" s="63" t="n">
        <v>2.32971307022259</v>
      </c>
      <c r="AE6" s="63" t="n">
        <v>56.9844565718815</v>
      </c>
      <c r="AF6" s="63" t="n">
        <v>883.948276435916</v>
      </c>
      <c r="AG6" s="63" t="n">
        <v>5048.58048383628</v>
      </c>
      <c r="AH6" s="63" t="n">
        <v>10.9364344912929</v>
      </c>
      <c r="AI6" s="63" t="n">
        <v>3832.08758613453</v>
      </c>
      <c r="AJ6" s="63" t="n">
        <v>36.236191205625</v>
      </c>
      <c r="AK6" s="63" t="n">
        <v>12.0411170864224</v>
      </c>
      <c r="AL6" s="63" t="n">
        <v>12.4913719894191</v>
      </c>
      <c r="AM6" s="63" t="n">
        <v>228.442163059041</v>
      </c>
      <c r="AN6" s="63" t="n">
        <v>1257.82741510697</v>
      </c>
      <c r="AO6" s="63" t="n">
        <v>460.038069891698</v>
      </c>
      <c r="AP6" s="63" t="n">
        <v>43.4175165888173</v>
      </c>
      <c r="AQ6" s="63" t="n">
        <v>223.933930603829</v>
      </c>
      <c r="AR6" s="63" t="n">
        <v>209.565034307073</v>
      </c>
      <c r="AS6" s="78" t="n">
        <v>168472.424124634</v>
      </c>
      <c r="AT6" s="79" t="n">
        <v>41013.5748755121</v>
      </c>
      <c r="AU6" s="80" t="n">
        <v>57.4721648449734</v>
      </c>
      <c r="AV6" s="80" t="n">
        <v>0</v>
      </c>
      <c r="AW6" s="80" t="n">
        <v>62203.3175556256</v>
      </c>
      <c r="AX6" s="80" t="n">
        <v>13431.3357006329</v>
      </c>
      <c r="AY6" s="81" t="n">
        <v>4224.87519212504</v>
      </c>
      <c r="AZ6" s="78" t="n">
        <v>120930.575488741</v>
      </c>
      <c r="BA6" s="82" t="n">
        <v>289402.999613374</v>
      </c>
    </row>
    <row r="7" ht="15" customHeight="1">
      <c r="A7" s="18" t="s">
        <v>62</v>
      </c>
      <c r="B7" s="10" t="s">
        <v>9</v>
      </c>
      <c r="C7" s="64" t="n">
        <v>61.6249033547779</v>
      </c>
      <c r="D7" s="65" t="n">
        <v>6684.99595739833</v>
      </c>
      <c r="E7" s="65" t="n">
        <v>126.506761526958</v>
      </c>
      <c r="F7" s="65" t="n">
        <v>20.6858852046497</v>
      </c>
      <c r="G7" s="65" t="n">
        <v>326.519635092048</v>
      </c>
      <c r="H7" s="65" t="n">
        <v>0.266881402690868</v>
      </c>
      <c r="I7" s="65" t="n">
        <v>70.0857876341145</v>
      </c>
      <c r="J7" s="65" t="n">
        <v>1.63010608413849</v>
      </c>
      <c r="K7" s="65" t="n">
        <v>1.31850394597916</v>
      </c>
      <c r="L7" s="65" t="n">
        <v>15.3064218403286</v>
      </c>
      <c r="M7" s="65" t="n">
        <v>241.930938574807</v>
      </c>
      <c r="N7" s="65" t="n">
        <v>1.26015065269167</v>
      </c>
      <c r="O7" s="65" t="n">
        <v>65218.5527880027</v>
      </c>
      <c r="P7" s="65" t="n">
        <v>3.7101158233672</v>
      </c>
      <c r="Q7" s="65" t="n">
        <v>585.80299711772</v>
      </c>
      <c r="R7" s="65" t="n">
        <v>15.6525038445298</v>
      </c>
      <c r="S7" s="65" t="n">
        <v>13.0528540315944</v>
      </c>
      <c r="T7" s="65" t="n">
        <v>46.6450182708541</v>
      </c>
      <c r="U7" s="65" t="n">
        <v>48.4003747327204</v>
      </c>
      <c r="V7" s="65" t="n">
        <v>114.007482966848</v>
      </c>
      <c r="W7" s="65" t="n">
        <v>199.218537690431</v>
      </c>
      <c r="X7" s="65" t="n">
        <v>135.317003346401</v>
      </c>
      <c r="Y7" s="65" t="n">
        <v>142.547981991822</v>
      </c>
      <c r="Z7" s="65" t="n">
        <v>36.7284718756027</v>
      </c>
      <c r="AA7" s="65" t="n">
        <v>15.7157085378756</v>
      </c>
      <c r="AB7" s="65" t="n">
        <v>54.2313618050966</v>
      </c>
      <c r="AC7" s="65" t="n">
        <v>87.625104557223</v>
      </c>
      <c r="AD7" s="65" t="n">
        <v>5.47046385356625</v>
      </c>
      <c r="AE7" s="65" t="n">
        <v>3302.33242701539</v>
      </c>
      <c r="AF7" s="65" t="n">
        <v>747.120864271125</v>
      </c>
      <c r="AG7" s="65" t="n">
        <v>124.334017700841</v>
      </c>
      <c r="AH7" s="65" t="n">
        <v>350.064460764286</v>
      </c>
      <c r="AI7" s="65" t="n">
        <v>18.4198708130423</v>
      </c>
      <c r="AJ7" s="65" t="n">
        <v>78.9144883462743</v>
      </c>
      <c r="AK7" s="65" t="n">
        <v>30.7796935084241</v>
      </c>
      <c r="AL7" s="65" t="n">
        <v>19.6301926602887</v>
      </c>
      <c r="AM7" s="65" t="n">
        <v>123.749584073653</v>
      </c>
      <c r="AN7" s="65" t="n">
        <v>155.546679267564</v>
      </c>
      <c r="AO7" s="65" t="n">
        <v>13.5861826427683</v>
      </c>
      <c r="AP7" s="65" t="n">
        <v>11.2821650683923</v>
      </c>
      <c r="AQ7" s="65" t="n">
        <v>33.0896772535932</v>
      </c>
      <c r="AR7" s="65" t="n">
        <v>3.60145365043304</v>
      </c>
      <c r="AS7" s="57" t="n">
        <v>79287.2624581959</v>
      </c>
      <c r="AT7" s="58" t="n">
        <v>27223.5493459179</v>
      </c>
      <c r="AU7" s="59" t="n">
        <v>0</v>
      </c>
      <c r="AV7" s="59" t="n">
        <v>0.750337353420186</v>
      </c>
      <c r="AW7" s="59" t="n">
        <v>202.022957929136</v>
      </c>
      <c r="AX7" s="59" t="n">
        <v>16384.1549069458</v>
      </c>
      <c r="AY7" s="60" t="n">
        <v>-6.74020270671308</v>
      </c>
      <c r="AZ7" s="57" t="n">
        <v>43803.7373454396</v>
      </c>
      <c r="BA7" s="61" t="n">
        <v>123090.999803635</v>
      </c>
    </row>
    <row r="8" ht="15" customHeight="1">
      <c r="A8" s="18" t="s">
        <v>63</v>
      </c>
      <c r="B8" s="10" t="s">
        <v>10</v>
      </c>
      <c r="C8" s="64" t="n">
        <v>0.520193510321696</v>
      </c>
      <c r="D8" s="65" t="n">
        <v>4.49178077611197</v>
      </c>
      <c r="E8" s="65" t="n">
        <v>745.497202386773</v>
      </c>
      <c r="F8" s="65" t="n">
        <v>22.3788136628959</v>
      </c>
      <c r="G8" s="65" t="n">
        <v>10.2987749646687</v>
      </c>
      <c r="H8" s="65" t="n">
        <v>0.6498258795692</v>
      </c>
      <c r="I8" s="65" t="n">
        <v>0.329582564943934</v>
      </c>
      <c r="J8" s="65" t="n">
        <v>0.360808816237324</v>
      </c>
      <c r="K8" s="65" t="n">
        <v>0.470758873614282</v>
      </c>
      <c r="L8" s="65" t="n">
        <v>0.133370974827419</v>
      </c>
      <c r="M8" s="65" t="n">
        <v>1.30604016923641</v>
      </c>
      <c r="N8" s="65" t="n">
        <v>0.150656456661918</v>
      </c>
      <c r="O8" s="65" t="n">
        <v>1.810362170993</v>
      </c>
      <c r="P8" s="65" t="n">
        <v>0.3120703719861</v>
      </c>
      <c r="Q8" s="65" t="n">
        <v>1.76114535099086</v>
      </c>
      <c r="R8" s="65" t="n">
        <v>2.82151171855849</v>
      </c>
      <c r="S8" s="65" t="n">
        <v>1.09797729857234</v>
      </c>
      <c r="T8" s="65" t="n">
        <v>2.12187403833187</v>
      </c>
      <c r="U8" s="65" t="n">
        <v>1.26624579619317</v>
      </c>
      <c r="V8" s="65" t="n">
        <v>104.303386080882</v>
      </c>
      <c r="W8" s="65" t="n">
        <v>9472.2101514016</v>
      </c>
      <c r="X8" s="65" t="n">
        <v>60.0916765171873</v>
      </c>
      <c r="Y8" s="65" t="n">
        <v>1.05012235087855</v>
      </c>
      <c r="Z8" s="65" t="n">
        <v>5.24197985592739</v>
      </c>
      <c r="AA8" s="65" t="n">
        <v>1.78735276639296</v>
      </c>
      <c r="AB8" s="65" t="n">
        <v>4.61803183500669</v>
      </c>
      <c r="AC8" s="65" t="n">
        <v>1.27004343911391</v>
      </c>
      <c r="AD8" s="65" t="n">
        <v>0.468973842539293</v>
      </c>
      <c r="AE8" s="65" t="n">
        <v>4.37408488762249</v>
      </c>
      <c r="AF8" s="65" t="n">
        <v>6.26370100328408</v>
      </c>
      <c r="AG8" s="65" t="n">
        <v>25.1159550329527</v>
      </c>
      <c r="AH8" s="65" t="n">
        <v>8.52136176447242</v>
      </c>
      <c r="AI8" s="65" t="n">
        <v>1.68468425898525</v>
      </c>
      <c r="AJ8" s="65" t="n">
        <v>15.8241034795381</v>
      </c>
      <c r="AK8" s="65" t="n">
        <v>19.0979221016512</v>
      </c>
      <c r="AL8" s="65" t="n">
        <v>1.26780917709491</v>
      </c>
      <c r="AM8" s="65" t="n">
        <v>26.7102214421111</v>
      </c>
      <c r="AN8" s="65" t="n">
        <v>15.0633985749075</v>
      </c>
      <c r="AO8" s="65" t="n">
        <v>4.35502526812652</v>
      </c>
      <c r="AP8" s="65" t="n">
        <v>3.17423869745568</v>
      </c>
      <c r="AQ8" s="65" t="n">
        <v>4.90392912493967</v>
      </c>
      <c r="AR8" s="65" t="n">
        <v>1.8201994223318</v>
      </c>
      <c r="AS8" s="57" t="n">
        <v>10586.9973481065</v>
      </c>
      <c r="AT8" s="58" t="n">
        <v>49311.8371959217</v>
      </c>
      <c r="AU8" s="59" t="n">
        <v>0</v>
      </c>
      <c r="AV8" s="59" t="n">
        <v>10.4825220102411</v>
      </c>
      <c r="AW8" s="59" t="n">
        <v>25.860240599054</v>
      </c>
      <c r="AX8" s="59" t="n">
        <v>18.0735438983982</v>
      </c>
      <c r="AY8" s="60" t="n">
        <v>178.742202058851</v>
      </c>
      <c r="AZ8" s="57" t="n">
        <v>49544.9957044883</v>
      </c>
      <c r="BA8" s="61" t="n">
        <v>60131.9930525948</v>
      </c>
    </row>
    <row r="9" ht="15" customHeight="1">
      <c r="A9" s="18" t="s">
        <v>64</v>
      </c>
      <c r="B9" s="10" t="s">
        <v>105</v>
      </c>
      <c r="C9" s="64" t="n">
        <v>615.497937912858</v>
      </c>
      <c r="D9" s="65" t="n">
        <v>350.305015175578</v>
      </c>
      <c r="E9" s="65" t="n">
        <v>7.08083511740121</v>
      </c>
      <c r="F9" s="65" t="n">
        <v>703.915536781888</v>
      </c>
      <c r="G9" s="65" t="n">
        <v>276.968854470956</v>
      </c>
      <c r="H9" s="65" t="n">
        <v>0.053040864240158</v>
      </c>
      <c r="I9" s="65" t="n">
        <v>3.15132069128238</v>
      </c>
      <c r="J9" s="65" t="n">
        <v>0.410499163205646</v>
      </c>
      <c r="K9" s="65" t="n">
        <v>1.96860514387273</v>
      </c>
      <c r="L9" s="65" t="n">
        <v>0.385721214897042</v>
      </c>
      <c r="M9" s="65" t="n">
        <v>24.0491592510602</v>
      </c>
      <c r="N9" s="65" t="n">
        <v>1.43082190155149</v>
      </c>
      <c r="O9" s="65" t="n">
        <v>3.77342127630889</v>
      </c>
      <c r="P9" s="65" t="n">
        <v>122.63760212875</v>
      </c>
      <c r="Q9" s="65" t="n">
        <v>1657.10997925972</v>
      </c>
      <c r="R9" s="65" t="n">
        <v>2.21573247956325</v>
      </c>
      <c r="S9" s="65" t="n">
        <v>10.4078362334558</v>
      </c>
      <c r="T9" s="65" t="n">
        <v>119.686105181996</v>
      </c>
      <c r="U9" s="65" t="n">
        <v>12.9787343721191</v>
      </c>
      <c r="V9" s="65" t="n">
        <v>3712.86685382657</v>
      </c>
      <c r="W9" s="65" t="n">
        <v>1907.20942754875</v>
      </c>
      <c r="X9" s="65" t="n">
        <v>4585.14576746767</v>
      </c>
      <c r="Y9" s="65" t="n">
        <v>10.8589252230528</v>
      </c>
      <c r="Z9" s="65" t="n">
        <v>51.8076131640872</v>
      </c>
      <c r="AA9" s="65" t="n">
        <v>53.6227431422357</v>
      </c>
      <c r="AB9" s="65" t="n">
        <v>19.1078475687108</v>
      </c>
      <c r="AC9" s="65" t="n">
        <v>53.6558335959134</v>
      </c>
      <c r="AD9" s="65" t="n">
        <v>6.45258707072969</v>
      </c>
      <c r="AE9" s="65" t="n">
        <v>1073.76334543483</v>
      </c>
      <c r="AF9" s="65" t="n">
        <v>4578.45529841606</v>
      </c>
      <c r="AG9" s="65" t="n">
        <v>62.4538474183731</v>
      </c>
      <c r="AH9" s="65" t="n">
        <v>7.28374928565718</v>
      </c>
      <c r="AI9" s="65" t="n">
        <v>22.4621124019819</v>
      </c>
      <c r="AJ9" s="65" t="n">
        <v>2.90393431935478</v>
      </c>
      <c r="AK9" s="65" t="n">
        <v>2.62868158670728</v>
      </c>
      <c r="AL9" s="65" t="n">
        <v>145.864946873175</v>
      </c>
      <c r="AM9" s="65" t="n">
        <v>12.2778518977536</v>
      </c>
      <c r="AN9" s="65" t="n">
        <v>55.0514069210258</v>
      </c>
      <c r="AO9" s="65" t="n">
        <v>18.1411715572922</v>
      </c>
      <c r="AP9" s="65" t="n">
        <v>1.72018708010971</v>
      </c>
      <c r="AQ9" s="65" t="n">
        <v>13.0020618343939</v>
      </c>
      <c r="AR9" s="65" t="n">
        <v>13.8158643467333</v>
      </c>
      <c r="AS9" s="57" t="n">
        <v>20324.5788166019</v>
      </c>
      <c r="AT9" s="58" t="n">
        <v>4172.63228383974</v>
      </c>
      <c r="AU9" s="59" t="n">
        <v>0.544318726337915</v>
      </c>
      <c r="AV9" s="59" t="n">
        <v>0.120730284792382</v>
      </c>
      <c r="AW9" s="59" t="n">
        <v>449.722124760292</v>
      </c>
      <c r="AX9" s="59" t="n">
        <v>34.1703790639248</v>
      </c>
      <c r="AY9" s="60" t="n">
        <v>460.23105915564</v>
      </c>
      <c r="AZ9" s="57" t="n">
        <v>5117.42089583072</v>
      </c>
      <c r="BA9" s="61" t="n">
        <v>25441.9997124326</v>
      </c>
    </row>
    <row r="10" ht="15" customHeight="1">
      <c r="A10" s="18" t="s">
        <v>65</v>
      </c>
      <c r="B10" s="10" t="s">
        <v>106</v>
      </c>
      <c r="C10" s="64" t="n">
        <v>8263.96427141398</v>
      </c>
      <c r="D10" s="65" t="n">
        <v>204.778598679718</v>
      </c>
      <c r="E10" s="65" t="n">
        <v>48.6628460943952</v>
      </c>
      <c r="F10" s="65" t="n">
        <v>117.920931770346</v>
      </c>
      <c r="G10" s="65" t="n">
        <v>49911.6972478001</v>
      </c>
      <c r="H10" s="65" t="n">
        <v>9.24167732683476</v>
      </c>
      <c r="I10" s="65" t="n">
        <v>44.7909139461245</v>
      </c>
      <c r="J10" s="65" t="n">
        <v>38.9054756759861</v>
      </c>
      <c r="K10" s="65" t="n">
        <v>1772.64915837541</v>
      </c>
      <c r="L10" s="65" t="n">
        <v>27.4429723852809</v>
      </c>
      <c r="M10" s="65" t="n">
        <v>497.821054152854</v>
      </c>
      <c r="N10" s="65" t="n">
        <v>26.2892670966147</v>
      </c>
      <c r="O10" s="65" t="n">
        <v>6203.92957258701</v>
      </c>
      <c r="P10" s="65" t="n">
        <v>2124.11771219347</v>
      </c>
      <c r="Q10" s="65" t="n">
        <v>456.444636656975</v>
      </c>
      <c r="R10" s="65" t="n">
        <v>278.964229904801</v>
      </c>
      <c r="S10" s="65" t="n">
        <v>1487.61879785057</v>
      </c>
      <c r="T10" s="65" t="n">
        <v>1048.31507628157</v>
      </c>
      <c r="U10" s="65" t="n">
        <v>122.664704916589</v>
      </c>
      <c r="V10" s="65" t="n">
        <v>104.834895255005</v>
      </c>
      <c r="W10" s="65" t="n">
        <v>151.054006176793</v>
      </c>
      <c r="X10" s="65" t="n">
        <v>67.802512820208</v>
      </c>
      <c r="Y10" s="65" t="n">
        <v>120.690918998042</v>
      </c>
      <c r="Z10" s="65" t="n">
        <v>388.029853187977</v>
      </c>
      <c r="AA10" s="65" t="n">
        <v>70.4621460811535</v>
      </c>
      <c r="AB10" s="65" t="n">
        <v>142.215849806563</v>
      </c>
      <c r="AC10" s="65" t="n">
        <v>78.1535766650937</v>
      </c>
      <c r="AD10" s="65" t="n">
        <v>40.1109938215781</v>
      </c>
      <c r="AE10" s="65" t="n">
        <v>256.300111070928</v>
      </c>
      <c r="AF10" s="65" t="n">
        <v>398.829480250048</v>
      </c>
      <c r="AG10" s="65" t="n">
        <v>2458.29534475235</v>
      </c>
      <c r="AH10" s="65" t="n">
        <v>378.610771974497</v>
      </c>
      <c r="AI10" s="65" t="n">
        <v>30163.9459003307</v>
      </c>
      <c r="AJ10" s="65" t="n">
        <v>137.953097144941</v>
      </c>
      <c r="AK10" s="65" t="n">
        <v>318.309592983722</v>
      </c>
      <c r="AL10" s="65" t="n">
        <v>26.7063941281931</v>
      </c>
      <c r="AM10" s="65" t="n">
        <v>927.090281093105</v>
      </c>
      <c r="AN10" s="65" t="n">
        <v>3419.97932720793</v>
      </c>
      <c r="AO10" s="65" t="n">
        <v>2239.50361101638</v>
      </c>
      <c r="AP10" s="65" t="n">
        <v>240.80429000131</v>
      </c>
      <c r="AQ10" s="65" t="n">
        <v>1648.2647383535</v>
      </c>
      <c r="AR10" s="65" t="n">
        <v>970.049240686625</v>
      </c>
      <c r="AS10" s="57" t="n">
        <v>117434.216078915</v>
      </c>
      <c r="AT10" s="58" t="n">
        <v>62183.3145425483</v>
      </c>
      <c r="AU10" s="59" t="n">
        <v>274.20705113449</v>
      </c>
      <c r="AV10" s="59" t="n">
        <v>21.1505268966588</v>
      </c>
      <c r="AW10" s="59" t="n">
        <v>206596.91354574</v>
      </c>
      <c r="AX10" s="59" t="n">
        <v>882.670722171829</v>
      </c>
      <c r="AY10" s="60" t="n">
        <v>6298.52751375424</v>
      </c>
      <c r="AZ10" s="57" t="n">
        <v>276256.783902245</v>
      </c>
      <c r="BA10" s="61" t="n">
        <v>393690.99998116</v>
      </c>
    </row>
    <row r="11" ht="15" customHeight="1">
      <c r="A11" s="18" t="s">
        <v>66</v>
      </c>
      <c r="B11" s="10" t="s">
        <v>11</v>
      </c>
      <c r="C11" s="64" t="n">
        <v>2.11770109618098</v>
      </c>
      <c r="D11" s="65" t="n">
        <v>1.0732501580061</v>
      </c>
      <c r="E11" s="65" t="n">
        <v>0.425371126088499</v>
      </c>
      <c r="F11" s="65" t="n">
        <v>0.293168276354306</v>
      </c>
      <c r="G11" s="65" t="n">
        <v>7.40416735352672</v>
      </c>
      <c r="H11" s="65" t="n">
        <v>1253.02828552562</v>
      </c>
      <c r="I11" s="65" t="n">
        <v>0.59249630544276</v>
      </c>
      <c r="J11" s="65" t="n">
        <v>0.726817777638304</v>
      </c>
      <c r="K11" s="65" t="n">
        <v>0.539403019554004</v>
      </c>
      <c r="L11" s="65" t="n">
        <v>0.356444703866741</v>
      </c>
      <c r="M11" s="65" t="n">
        <v>3.01356393351103</v>
      </c>
      <c r="N11" s="65" t="n">
        <v>0.539145521130811</v>
      </c>
      <c r="O11" s="65" t="n">
        <v>0.600029869124656</v>
      </c>
      <c r="P11" s="65" t="n">
        <v>0.148330910834753</v>
      </c>
      <c r="Q11" s="65" t="n">
        <v>1.11114796327892</v>
      </c>
      <c r="R11" s="65" t="n">
        <v>1.14013087458406</v>
      </c>
      <c r="S11" s="65" t="n">
        <v>0.85219847619356</v>
      </c>
      <c r="T11" s="65" t="n">
        <v>0.962726653548579</v>
      </c>
      <c r="U11" s="65" t="n">
        <v>1.45230394856267</v>
      </c>
      <c r="V11" s="65" t="n">
        <v>1.47780631374095</v>
      </c>
      <c r="W11" s="65" t="n">
        <v>1.0989455415367</v>
      </c>
      <c r="X11" s="65" t="n">
        <v>0.68911242195095</v>
      </c>
      <c r="Y11" s="65" t="n">
        <v>1.17758538567031</v>
      </c>
      <c r="Z11" s="65" t="n">
        <v>5.00969288107115</v>
      </c>
      <c r="AA11" s="65" t="n">
        <v>1.21060412525962</v>
      </c>
      <c r="AB11" s="65" t="n">
        <v>2.63051538031711</v>
      </c>
      <c r="AC11" s="65" t="n">
        <v>1.33162593695147</v>
      </c>
      <c r="AD11" s="65" t="n">
        <v>0.521401749842992</v>
      </c>
      <c r="AE11" s="65" t="n">
        <v>1.2936498544955</v>
      </c>
      <c r="AF11" s="65" t="n">
        <v>4.31026025977105</v>
      </c>
      <c r="AG11" s="65" t="n">
        <v>8.09881304999894</v>
      </c>
      <c r="AH11" s="65" t="n">
        <v>3.66802841676423</v>
      </c>
      <c r="AI11" s="65" t="n">
        <v>1.71594290912735</v>
      </c>
      <c r="AJ11" s="65" t="n">
        <v>4.19164691969857</v>
      </c>
      <c r="AK11" s="65" t="n">
        <v>4.19121893565802</v>
      </c>
      <c r="AL11" s="65" t="n">
        <v>0.39158778446262</v>
      </c>
      <c r="AM11" s="65" t="n">
        <v>6.27788178729158</v>
      </c>
      <c r="AN11" s="65" t="n">
        <v>3.67259080648826</v>
      </c>
      <c r="AO11" s="65" t="n">
        <v>1.34495502904219</v>
      </c>
      <c r="AP11" s="65" t="n">
        <v>0.765501819759082</v>
      </c>
      <c r="AQ11" s="65" t="n">
        <v>1.5075442090986</v>
      </c>
      <c r="AR11" s="65" t="n">
        <v>1.58812537117651</v>
      </c>
      <c r="AS11" s="57" t="n">
        <v>1334.54172038223</v>
      </c>
      <c r="AT11" s="58" t="n">
        <v>5154.95298986393</v>
      </c>
      <c r="AU11" s="59" t="n">
        <v>0.313952225643134</v>
      </c>
      <c r="AV11" s="59" t="n">
        <v>1.9997459109329</v>
      </c>
      <c r="AW11" s="59" t="n">
        <v>7760.54659414824</v>
      </c>
      <c r="AX11" s="59" t="n">
        <v>11.3677974986624</v>
      </c>
      <c r="AY11" s="60" t="n">
        <v>47.2771765055901</v>
      </c>
      <c r="AZ11" s="57" t="n">
        <v>12976.458256153</v>
      </c>
      <c r="BA11" s="61" t="n">
        <v>14310.9999765352</v>
      </c>
    </row>
    <row r="12" ht="15" customHeight="1">
      <c r="A12" s="18" t="s">
        <v>67</v>
      </c>
      <c r="B12" s="10" t="s">
        <v>12</v>
      </c>
      <c r="C12" s="64" t="n">
        <v>430.634172593214</v>
      </c>
      <c r="D12" s="65" t="n">
        <v>67.4888921128018</v>
      </c>
      <c r="E12" s="65" t="n">
        <v>2.25079674807563</v>
      </c>
      <c r="F12" s="65" t="n">
        <v>147.1908915747</v>
      </c>
      <c r="G12" s="65" t="n">
        <v>240.514042169748</v>
      </c>
      <c r="H12" s="65" t="n">
        <v>0.701483945939141</v>
      </c>
      <c r="I12" s="65" t="n">
        <v>6078.4396516994</v>
      </c>
      <c r="J12" s="65" t="n">
        <v>8939.40857753767</v>
      </c>
      <c r="K12" s="65" t="n">
        <v>1566.73843452798</v>
      </c>
      <c r="L12" s="65" t="n">
        <v>5.4109382106998</v>
      </c>
      <c r="M12" s="65" t="n">
        <v>86.885075695731</v>
      </c>
      <c r="N12" s="65" t="n">
        <v>3.22838973566274</v>
      </c>
      <c r="O12" s="65" t="n">
        <v>1.33765548669473</v>
      </c>
      <c r="P12" s="65" t="n">
        <v>0.831174254352288</v>
      </c>
      <c r="Q12" s="65" t="n">
        <v>20.3352765757626</v>
      </c>
      <c r="R12" s="65" t="n">
        <v>88.2189594126725</v>
      </c>
      <c r="S12" s="65" t="n">
        <v>11.4407905466544</v>
      </c>
      <c r="T12" s="65" t="n">
        <v>40.6832538862528</v>
      </c>
      <c r="U12" s="65" t="n">
        <v>470.885095479298</v>
      </c>
      <c r="V12" s="65" t="n">
        <v>29.8975840978082</v>
      </c>
      <c r="W12" s="65" t="n">
        <v>5.2512978374924</v>
      </c>
      <c r="X12" s="65" t="n">
        <v>3.20859175695523</v>
      </c>
      <c r="Y12" s="65" t="n">
        <v>48.1152522982797</v>
      </c>
      <c r="Z12" s="65" t="n">
        <v>894.516440610218</v>
      </c>
      <c r="AA12" s="65" t="n">
        <v>36.1430803145823</v>
      </c>
      <c r="AB12" s="65" t="n">
        <v>88.4748838435181</v>
      </c>
      <c r="AC12" s="65" t="n">
        <v>1074.05640233226</v>
      </c>
      <c r="AD12" s="65" t="n">
        <v>86.2548150109119</v>
      </c>
      <c r="AE12" s="65" t="n">
        <v>27.6028087255705</v>
      </c>
      <c r="AF12" s="65" t="n">
        <v>401.839865192045</v>
      </c>
      <c r="AG12" s="65" t="n">
        <v>146.771567777633</v>
      </c>
      <c r="AH12" s="65" t="n">
        <v>71.5139714352585</v>
      </c>
      <c r="AI12" s="65" t="n">
        <v>267.381777866813</v>
      </c>
      <c r="AJ12" s="65" t="n">
        <v>20.2162246899045</v>
      </c>
      <c r="AK12" s="65" t="n">
        <v>22.2957378155563</v>
      </c>
      <c r="AL12" s="65" t="n">
        <v>4.30273738572982</v>
      </c>
      <c r="AM12" s="65" t="n">
        <v>340.248420834552</v>
      </c>
      <c r="AN12" s="65" t="n">
        <v>43.5267676386984</v>
      </c>
      <c r="AO12" s="65" t="n">
        <v>40.9000019936803</v>
      </c>
      <c r="AP12" s="65" t="n">
        <v>7.94763886577746</v>
      </c>
      <c r="AQ12" s="65" t="n">
        <v>27.8267567138372</v>
      </c>
      <c r="AR12" s="65" t="n">
        <v>26.5791695516857</v>
      </c>
      <c r="AS12" s="57" t="n">
        <v>21917.4953467821</v>
      </c>
      <c r="AT12" s="58" t="n">
        <v>1646.49406792392</v>
      </c>
      <c r="AU12" s="59" t="n">
        <v>3.37876125675269</v>
      </c>
      <c r="AV12" s="59" t="n">
        <v>1.96776467972373</v>
      </c>
      <c r="AW12" s="59" t="n">
        <v>12790.6836381664</v>
      </c>
      <c r="AX12" s="59" t="n">
        <v>122.194204112891</v>
      </c>
      <c r="AY12" s="60" t="n">
        <v>-307.213841960827</v>
      </c>
      <c r="AZ12" s="57" t="n">
        <v>14257.5045941789</v>
      </c>
      <c r="BA12" s="61" t="n">
        <v>36174.9999409609</v>
      </c>
    </row>
    <row r="13" ht="15" customHeight="1">
      <c r="A13" s="18" t="s">
        <v>68</v>
      </c>
      <c r="B13" s="10" t="s">
        <v>13</v>
      </c>
      <c r="C13" s="64" t="n">
        <v>28.5190937741289</v>
      </c>
      <c r="D13" s="65" t="n">
        <v>85.5885208102481</v>
      </c>
      <c r="E13" s="65" t="n">
        <v>2.80468215151088</v>
      </c>
      <c r="F13" s="65" t="n">
        <v>8.15744598975794</v>
      </c>
      <c r="G13" s="65" t="n">
        <v>28.5743438756608</v>
      </c>
      <c r="H13" s="65" t="n">
        <v>0.342315159787745</v>
      </c>
      <c r="I13" s="65" t="n">
        <v>75.4239416435504</v>
      </c>
      <c r="J13" s="65" t="n">
        <v>1766.57792818421</v>
      </c>
      <c r="K13" s="65" t="n">
        <v>49.7997660177095</v>
      </c>
      <c r="L13" s="65" t="n">
        <v>0.75325075241338</v>
      </c>
      <c r="M13" s="65" t="n">
        <v>4.494789612702</v>
      </c>
      <c r="N13" s="65" t="n">
        <v>1.11475924689235</v>
      </c>
      <c r="O13" s="65" t="n">
        <v>1.14948558959242</v>
      </c>
      <c r="P13" s="65" t="n">
        <v>0.523458080798149</v>
      </c>
      <c r="Q13" s="65" t="n">
        <v>2.73335579466728</v>
      </c>
      <c r="R13" s="65" t="n">
        <v>2.26819928336304</v>
      </c>
      <c r="S13" s="65" t="n">
        <v>0.940246526027474</v>
      </c>
      <c r="T13" s="65" t="n">
        <v>8.20624579392972</v>
      </c>
      <c r="U13" s="65" t="n">
        <v>8.01806680436746</v>
      </c>
      <c r="V13" s="65" t="n">
        <v>19.1964402565048</v>
      </c>
      <c r="W13" s="65" t="n">
        <v>12.4484779441359</v>
      </c>
      <c r="X13" s="65" t="n">
        <v>2.29495625552383</v>
      </c>
      <c r="Y13" s="65" t="n">
        <v>58.7796136166907</v>
      </c>
      <c r="Z13" s="65" t="n">
        <v>43.5012267851299</v>
      </c>
      <c r="AA13" s="65" t="n">
        <v>4.66493215398626</v>
      </c>
      <c r="AB13" s="65" t="n">
        <v>7.73738949944413</v>
      </c>
      <c r="AC13" s="65" t="n">
        <v>21.8305313603431</v>
      </c>
      <c r="AD13" s="65" t="n">
        <v>2.92851544190419</v>
      </c>
      <c r="AE13" s="65" t="n">
        <v>223.276037614523</v>
      </c>
      <c r="AF13" s="65" t="n">
        <v>53.8680944636317</v>
      </c>
      <c r="AG13" s="65" t="n">
        <v>289.618891668445</v>
      </c>
      <c r="AH13" s="65" t="n">
        <v>447.406980955204</v>
      </c>
      <c r="AI13" s="65" t="n">
        <v>231.579226753516</v>
      </c>
      <c r="AJ13" s="65" t="n">
        <v>163.012325289186</v>
      </c>
      <c r="AK13" s="65" t="n">
        <v>672.369074268554</v>
      </c>
      <c r="AL13" s="65" t="n">
        <v>24.6890469189649</v>
      </c>
      <c r="AM13" s="65" t="n">
        <v>1317.84907144743</v>
      </c>
      <c r="AN13" s="65" t="n">
        <v>573.995312247674</v>
      </c>
      <c r="AO13" s="65" t="n">
        <v>614.686359073781</v>
      </c>
      <c r="AP13" s="65" t="n">
        <v>2.26864277976689</v>
      </c>
      <c r="AQ13" s="65" t="n">
        <v>55.3407716520783</v>
      </c>
      <c r="AR13" s="65" t="n">
        <v>34.1797174139655</v>
      </c>
      <c r="AS13" s="57" t="n">
        <v>6953.5115309517</v>
      </c>
      <c r="AT13" s="58" t="n">
        <v>1062.58062744032</v>
      </c>
      <c r="AU13" s="59" t="n">
        <v>4.08300500088193</v>
      </c>
      <c r="AV13" s="59" t="n">
        <v>1.67011156528654</v>
      </c>
      <c r="AW13" s="59" t="n">
        <v>40361.6176131086</v>
      </c>
      <c r="AX13" s="59" t="n">
        <v>85.4380441202471</v>
      </c>
      <c r="AY13" s="60" t="n">
        <v>64.0990106631925</v>
      </c>
      <c r="AZ13" s="57" t="n">
        <v>41579.4884118986</v>
      </c>
      <c r="BA13" s="61" t="n">
        <v>48532.9999428503</v>
      </c>
    </row>
    <row r="14" ht="15" customHeight="1">
      <c r="A14" s="18" t="s">
        <v>69</v>
      </c>
      <c r="B14" s="10" t="s">
        <v>14</v>
      </c>
      <c r="C14" s="64" t="n">
        <v>10.1288881486061</v>
      </c>
      <c r="D14" s="65" t="n">
        <v>8.28687383806607</v>
      </c>
      <c r="E14" s="65" t="n">
        <v>2.45682405080206</v>
      </c>
      <c r="F14" s="65" t="n">
        <v>6.325701562469</v>
      </c>
      <c r="G14" s="65" t="n">
        <v>45.1199325648654</v>
      </c>
      <c r="H14" s="65" t="n">
        <v>0.590772226298749</v>
      </c>
      <c r="I14" s="65" t="n">
        <v>6.69968764738483</v>
      </c>
      <c r="J14" s="65" t="n">
        <v>13.5253675649512</v>
      </c>
      <c r="K14" s="65" t="n">
        <v>3999.18683380773</v>
      </c>
      <c r="L14" s="65" t="n">
        <v>1.7410188870886</v>
      </c>
      <c r="M14" s="65" t="n">
        <v>25.8800123632473</v>
      </c>
      <c r="N14" s="65" t="n">
        <v>1.71232953977943</v>
      </c>
      <c r="O14" s="65" t="n">
        <v>2.0736590720856</v>
      </c>
      <c r="P14" s="65" t="n">
        <v>1.51791788956227</v>
      </c>
      <c r="Q14" s="65" t="n">
        <v>9.74232056047292</v>
      </c>
      <c r="R14" s="65" t="n">
        <v>4.61907156503152</v>
      </c>
      <c r="S14" s="65" t="n">
        <v>6.05809997743176</v>
      </c>
      <c r="T14" s="65" t="n">
        <v>15.4023296583126</v>
      </c>
      <c r="U14" s="65" t="n">
        <v>22.5626170040208</v>
      </c>
      <c r="V14" s="65" t="n">
        <v>5.7959204241389</v>
      </c>
      <c r="W14" s="65" t="n">
        <v>5.80221717069266</v>
      </c>
      <c r="X14" s="65" t="n">
        <v>2.12028722441516</v>
      </c>
      <c r="Y14" s="65" t="n">
        <v>34.5499265892256</v>
      </c>
      <c r="Z14" s="65" t="n">
        <v>35.2402878025724</v>
      </c>
      <c r="AA14" s="65" t="n">
        <v>7.12241989025839</v>
      </c>
      <c r="AB14" s="65" t="n">
        <v>19.1985776374703</v>
      </c>
      <c r="AC14" s="65" t="n">
        <v>14.0708790531875</v>
      </c>
      <c r="AD14" s="65" t="n">
        <v>3.39725740505043</v>
      </c>
      <c r="AE14" s="65" t="n">
        <v>85.7539473086852</v>
      </c>
      <c r="AF14" s="65" t="n">
        <v>48.6650282058648</v>
      </c>
      <c r="AG14" s="65" t="n">
        <v>27.3449516603921</v>
      </c>
      <c r="AH14" s="65" t="n">
        <v>16.2975121018748</v>
      </c>
      <c r="AI14" s="65" t="n">
        <v>12.3263473053411</v>
      </c>
      <c r="AJ14" s="65" t="n">
        <v>37.5855885116449</v>
      </c>
      <c r="AK14" s="65" t="n">
        <v>12.3372082522124</v>
      </c>
      <c r="AL14" s="65" t="n">
        <v>1.27062252035746</v>
      </c>
      <c r="AM14" s="65" t="n">
        <v>57.2674297234114</v>
      </c>
      <c r="AN14" s="65" t="n">
        <v>30.5657394631423</v>
      </c>
      <c r="AO14" s="65" t="n">
        <v>8.06308086519571</v>
      </c>
      <c r="AP14" s="65" t="n">
        <v>2.04421811182523</v>
      </c>
      <c r="AQ14" s="65" t="n">
        <v>7.37760320465584</v>
      </c>
      <c r="AR14" s="65" t="n">
        <v>7.4072829688651</v>
      </c>
      <c r="AS14" s="57" t="n">
        <v>4665.23459132869</v>
      </c>
      <c r="AT14" s="58" t="n">
        <v>5365.1725051763</v>
      </c>
      <c r="AU14" s="59" t="n">
        <v>0.867394188182744</v>
      </c>
      <c r="AV14" s="59" t="n">
        <v>4.7018543561697</v>
      </c>
      <c r="AW14" s="59" t="n">
        <v>17629.2853056119</v>
      </c>
      <c r="AX14" s="59" t="n">
        <v>46.0972916857419</v>
      </c>
      <c r="AY14" s="60" t="n">
        <v>-707.358978124763</v>
      </c>
      <c r="AZ14" s="57" t="n">
        <v>22338.7653728935</v>
      </c>
      <c r="BA14" s="61" t="n">
        <v>27003.9999642222</v>
      </c>
    </row>
    <row r="15" ht="15" customHeight="1">
      <c r="A15" s="18" t="s">
        <v>70</v>
      </c>
      <c r="B15" s="10" t="s">
        <v>15</v>
      </c>
      <c r="C15" s="64" t="n">
        <v>493.001404335041</v>
      </c>
      <c r="D15" s="65" t="n">
        <v>3.76036493295176</v>
      </c>
      <c r="E15" s="65" t="n">
        <v>1.38522583905462</v>
      </c>
      <c r="F15" s="65" t="n">
        <v>5.96479437920076</v>
      </c>
      <c r="G15" s="65" t="n">
        <v>318.568845421574</v>
      </c>
      <c r="H15" s="65" t="n">
        <v>0.322862602971969</v>
      </c>
      <c r="I15" s="65" t="n">
        <v>20.0877691957755</v>
      </c>
      <c r="J15" s="65" t="n">
        <v>2.58399603421952</v>
      </c>
      <c r="K15" s="65" t="n">
        <v>0.926628911169222</v>
      </c>
      <c r="L15" s="65" t="n">
        <v>2623.15056373381</v>
      </c>
      <c r="M15" s="65" t="n">
        <v>389.542355714441</v>
      </c>
      <c r="N15" s="65" t="n">
        <v>1.64133257633402</v>
      </c>
      <c r="O15" s="65" t="n">
        <v>0.946941674693998</v>
      </c>
      <c r="P15" s="65" t="n">
        <v>0.528898296345079</v>
      </c>
      <c r="Q15" s="65" t="n">
        <v>15.5820513084745</v>
      </c>
      <c r="R15" s="65" t="n">
        <v>1.81622140156698</v>
      </c>
      <c r="S15" s="65" t="n">
        <v>2.6499961336492</v>
      </c>
      <c r="T15" s="65" t="n">
        <v>32.7404953311041</v>
      </c>
      <c r="U15" s="65" t="n">
        <v>11.3560917255561</v>
      </c>
      <c r="V15" s="65" t="n">
        <v>36.0855465258513</v>
      </c>
      <c r="W15" s="65" t="n">
        <v>21.4501737939576</v>
      </c>
      <c r="X15" s="65" t="n">
        <v>2.89218002370024</v>
      </c>
      <c r="Y15" s="65" t="n">
        <v>185.745541533305</v>
      </c>
      <c r="Z15" s="65" t="n">
        <v>4728.01436871586</v>
      </c>
      <c r="AA15" s="65" t="n">
        <v>7.92035789443741</v>
      </c>
      <c r="AB15" s="65" t="n">
        <v>320.714799988134</v>
      </c>
      <c r="AC15" s="65" t="n">
        <v>70.2538845989385</v>
      </c>
      <c r="AD15" s="65" t="n">
        <v>147.16894098542</v>
      </c>
      <c r="AE15" s="65" t="n">
        <v>312.059363587945</v>
      </c>
      <c r="AF15" s="65" t="n">
        <v>3667.54632826611</v>
      </c>
      <c r="AG15" s="65" t="n">
        <v>1390.59232683252</v>
      </c>
      <c r="AH15" s="65" t="n">
        <v>65.1150843915435</v>
      </c>
      <c r="AI15" s="65" t="n">
        <v>13.3826400852826</v>
      </c>
      <c r="AJ15" s="65" t="n">
        <v>155.59617563043</v>
      </c>
      <c r="AK15" s="65" t="n">
        <v>19.8173879789757</v>
      </c>
      <c r="AL15" s="65" t="n">
        <v>190.144863205374</v>
      </c>
      <c r="AM15" s="65" t="n">
        <v>207.857689373624</v>
      </c>
      <c r="AN15" s="65" t="n">
        <v>62.3158127539534</v>
      </c>
      <c r="AO15" s="65" t="n">
        <v>17.945268888474</v>
      </c>
      <c r="AP15" s="65" t="n">
        <v>9.47217374329639</v>
      </c>
      <c r="AQ15" s="65" t="n">
        <v>6.28748815616006</v>
      </c>
      <c r="AR15" s="65" t="n">
        <v>9.55566456395393</v>
      </c>
      <c r="AS15" s="57" t="n">
        <v>15574.4909010652</v>
      </c>
      <c r="AT15" s="58" t="n">
        <v>3148.82383478528</v>
      </c>
      <c r="AU15" s="59" t="n">
        <v>0.162937880576357</v>
      </c>
      <c r="AV15" s="59" t="n">
        <v>1.47734336517147</v>
      </c>
      <c r="AW15" s="59" t="n">
        <v>1452.71961593177</v>
      </c>
      <c r="AX15" s="59" t="n">
        <v>118.905903237507</v>
      </c>
      <c r="AY15" s="60" t="n">
        <v>806.41942136417</v>
      </c>
      <c r="AZ15" s="57" t="n">
        <v>5528.50905656447</v>
      </c>
      <c r="BA15" s="61" t="n">
        <v>21102.9999576296</v>
      </c>
    </row>
    <row r="16" ht="15" customHeight="1">
      <c r="A16" s="18" t="s">
        <v>71</v>
      </c>
      <c r="B16" s="10" t="s">
        <v>16</v>
      </c>
      <c r="C16" s="64" t="n">
        <v>419.609834161659</v>
      </c>
      <c r="D16" s="65" t="n">
        <v>43.7405918751847</v>
      </c>
      <c r="E16" s="65" t="n">
        <v>64.5816121204101</v>
      </c>
      <c r="F16" s="65" t="n">
        <v>27.1144052046411</v>
      </c>
      <c r="G16" s="65" t="n">
        <v>4135.04669516207</v>
      </c>
      <c r="H16" s="65" t="n">
        <v>741.432060817478</v>
      </c>
      <c r="I16" s="65" t="n">
        <v>518.407715139609</v>
      </c>
      <c r="J16" s="65" t="n">
        <v>418.307683844465</v>
      </c>
      <c r="K16" s="65" t="n">
        <v>465.340536445645</v>
      </c>
      <c r="L16" s="65" t="n">
        <v>360.371255288775</v>
      </c>
      <c r="M16" s="65" t="n">
        <v>8749.40050630577</v>
      </c>
      <c r="N16" s="65" t="n">
        <v>1021.88663174942</v>
      </c>
      <c r="O16" s="65" t="n">
        <v>79.0042791137161</v>
      </c>
      <c r="P16" s="65" t="n">
        <v>28.0119075224075</v>
      </c>
      <c r="Q16" s="65" t="n">
        <v>80.7614356494093</v>
      </c>
      <c r="R16" s="65" t="n">
        <v>659.013547624054</v>
      </c>
      <c r="S16" s="65" t="n">
        <v>1094.09419947482</v>
      </c>
      <c r="T16" s="65" t="n">
        <v>153.925794882664</v>
      </c>
      <c r="U16" s="65" t="n">
        <v>1243.84393049403</v>
      </c>
      <c r="V16" s="65" t="n">
        <v>1417.48197880203</v>
      </c>
      <c r="W16" s="65" t="n">
        <v>52.7810039139213</v>
      </c>
      <c r="X16" s="65" t="n">
        <v>19.4321214702458</v>
      </c>
      <c r="Y16" s="65" t="n">
        <v>884.574724007584</v>
      </c>
      <c r="Z16" s="65" t="n">
        <v>1958.19012130403</v>
      </c>
      <c r="AA16" s="65" t="n">
        <v>338.265086593534</v>
      </c>
      <c r="AB16" s="65" t="n">
        <v>376.385920312691</v>
      </c>
      <c r="AC16" s="65" t="n">
        <v>675.574950566753</v>
      </c>
      <c r="AD16" s="65" t="n">
        <v>69.3479142188089</v>
      </c>
      <c r="AE16" s="65" t="n">
        <v>118.803781701413</v>
      </c>
      <c r="AF16" s="65" t="n">
        <v>349.863531779034</v>
      </c>
      <c r="AG16" s="65" t="n">
        <v>3514.81963567296</v>
      </c>
      <c r="AH16" s="65" t="n">
        <v>410.925185674701</v>
      </c>
      <c r="AI16" s="65" t="n">
        <v>803.366673703406</v>
      </c>
      <c r="AJ16" s="65" t="n">
        <v>938.972062895172</v>
      </c>
      <c r="AK16" s="65" t="n">
        <v>963.684564277628</v>
      </c>
      <c r="AL16" s="65" t="n">
        <v>129.942740426052</v>
      </c>
      <c r="AM16" s="65" t="n">
        <v>2791.95020398818</v>
      </c>
      <c r="AN16" s="65" t="n">
        <v>640.32753047014</v>
      </c>
      <c r="AO16" s="65" t="n">
        <v>454.770797479305</v>
      </c>
      <c r="AP16" s="65" t="n">
        <v>210.621690084199</v>
      </c>
      <c r="AQ16" s="65" t="n">
        <v>104.55068663646</v>
      </c>
      <c r="AR16" s="65" t="n">
        <v>471.400508589225</v>
      </c>
      <c r="AS16" s="57" t="n">
        <v>37999.9280374437</v>
      </c>
      <c r="AT16" s="58" t="n">
        <v>12138.8381806574</v>
      </c>
      <c r="AU16" s="59" t="n">
        <v>5.05360660882282</v>
      </c>
      <c r="AV16" s="59" t="n">
        <v>5.98624504903059</v>
      </c>
      <c r="AW16" s="59" t="n">
        <v>7099.5043512427</v>
      </c>
      <c r="AX16" s="59" t="n">
        <v>190.768804119514</v>
      </c>
      <c r="AY16" s="60" t="n">
        <v>434.920660033876</v>
      </c>
      <c r="AZ16" s="57" t="n">
        <v>19875.0718477114</v>
      </c>
      <c r="BA16" s="61" t="n">
        <v>57874.9998851551</v>
      </c>
    </row>
    <row r="17" ht="15" customHeight="1">
      <c r="A17" s="18" t="s">
        <v>72</v>
      </c>
      <c r="B17" s="10" t="s">
        <v>17</v>
      </c>
      <c r="C17" s="64" t="n">
        <v>11.0412563568577</v>
      </c>
      <c r="D17" s="65" t="n">
        <v>6.28586205878094</v>
      </c>
      <c r="E17" s="65" t="n">
        <v>10.701583569531</v>
      </c>
      <c r="F17" s="65" t="n">
        <v>3.39769519716414</v>
      </c>
      <c r="G17" s="65" t="n">
        <v>304.889944284046</v>
      </c>
      <c r="H17" s="65" t="n">
        <v>6.04146233486665</v>
      </c>
      <c r="I17" s="65" t="n">
        <v>15.7914241030777</v>
      </c>
      <c r="J17" s="65" t="n">
        <v>20.6676103811037</v>
      </c>
      <c r="K17" s="65" t="n">
        <v>10.3094541302116</v>
      </c>
      <c r="L17" s="65" t="n">
        <v>12.1311919134256</v>
      </c>
      <c r="M17" s="65" t="n">
        <v>143.176656493585</v>
      </c>
      <c r="N17" s="65" t="n">
        <v>1178.40852325381</v>
      </c>
      <c r="O17" s="65" t="n">
        <v>4.0357810140305</v>
      </c>
      <c r="P17" s="65" t="n">
        <v>4.46409882631103</v>
      </c>
      <c r="Q17" s="65" t="n">
        <v>4.17755899530419</v>
      </c>
      <c r="R17" s="65" t="n">
        <v>13.1110001958418</v>
      </c>
      <c r="S17" s="65" t="n">
        <v>10.7857631991927</v>
      </c>
      <c r="T17" s="65" t="n">
        <v>14.6508976205866</v>
      </c>
      <c r="U17" s="65" t="n">
        <v>38.8744052796045</v>
      </c>
      <c r="V17" s="65" t="n">
        <v>23.6536999170402</v>
      </c>
      <c r="W17" s="65" t="n">
        <v>17.7314425854484</v>
      </c>
      <c r="X17" s="65" t="n">
        <v>2.54882295842534</v>
      </c>
      <c r="Y17" s="65" t="n">
        <v>26.1424569153068</v>
      </c>
      <c r="Z17" s="65" t="n">
        <v>213.876534774486</v>
      </c>
      <c r="AA17" s="65" t="n">
        <v>16.7241611744328</v>
      </c>
      <c r="AB17" s="65" t="n">
        <v>35.6071411792859</v>
      </c>
      <c r="AC17" s="65" t="n">
        <v>26.627400339423</v>
      </c>
      <c r="AD17" s="65" t="n">
        <v>6.91517637489718</v>
      </c>
      <c r="AE17" s="65" t="n">
        <v>27.451093575929</v>
      </c>
      <c r="AF17" s="65" t="n">
        <v>48.0569385728609</v>
      </c>
      <c r="AG17" s="65" t="n">
        <v>4189.46206021634</v>
      </c>
      <c r="AH17" s="65" t="n">
        <v>117.023250800724</v>
      </c>
      <c r="AI17" s="65" t="n">
        <v>56.5118969889076</v>
      </c>
      <c r="AJ17" s="65" t="n">
        <v>3528.82302087998</v>
      </c>
      <c r="AK17" s="65" t="n">
        <v>1363.33737249028</v>
      </c>
      <c r="AL17" s="65" t="n">
        <v>162.413717130738</v>
      </c>
      <c r="AM17" s="65" t="n">
        <v>4108.95574474575</v>
      </c>
      <c r="AN17" s="65" t="n">
        <v>800.7288699858</v>
      </c>
      <c r="AO17" s="65" t="n">
        <v>169.623334265119</v>
      </c>
      <c r="AP17" s="65" t="n">
        <v>23.7932242094961</v>
      </c>
      <c r="AQ17" s="65" t="n">
        <v>66.2312471862013</v>
      </c>
      <c r="AR17" s="65" t="n">
        <v>44.8990260788164</v>
      </c>
      <c r="AS17" s="57" t="n">
        <v>16890.079802553</v>
      </c>
      <c r="AT17" s="58" t="n">
        <v>106.394304390349</v>
      </c>
      <c r="AU17" s="59" t="n">
        <v>0.301466222608709</v>
      </c>
      <c r="AV17" s="59" t="n">
        <v>0.122651110315399</v>
      </c>
      <c r="AW17" s="59" t="n">
        <v>764.718286141</v>
      </c>
      <c r="AX17" s="59" t="n">
        <v>81.2070708562071</v>
      </c>
      <c r="AY17" s="60" t="n">
        <v>-300.823618622182</v>
      </c>
      <c r="AZ17" s="57" t="n">
        <v>651.920160098298</v>
      </c>
      <c r="BA17" s="61" t="n">
        <v>17541.9999626513</v>
      </c>
    </row>
    <row r="18" ht="15" customHeight="1">
      <c r="A18" s="18" t="s">
        <v>73</v>
      </c>
      <c r="B18" s="10" t="s">
        <v>18</v>
      </c>
      <c r="C18" s="64" t="n">
        <v>8577.30599085431</v>
      </c>
      <c r="D18" s="65" t="n">
        <v>1135.54880437913</v>
      </c>
      <c r="E18" s="65" t="n">
        <v>1684.906373999</v>
      </c>
      <c r="F18" s="65" t="n">
        <v>1465.38252194947</v>
      </c>
      <c r="G18" s="65" t="n">
        <v>4797.98658720339</v>
      </c>
      <c r="H18" s="65" t="n">
        <v>19.4198775518456</v>
      </c>
      <c r="I18" s="65" t="n">
        <v>184.862862856212</v>
      </c>
      <c r="J18" s="65" t="n">
        <v>72.6095634438928</v>
      </c>
      <c r="K18" s="65" t="n">
        <v>138.432012102159</v>
      </c>
      <c r="L18" s="65" t="n">
        <v>136.839285600182</v>
      </c>
      <c r="M18" s="65" t="n">
        <v>941.134161231075</v>
      </c>
      <c r="N18" s="65" t="n">
        <v>24.7637227303214</v>
      </c>
      <c r="O18" s="65" t="n">
        <v>72124.255015366</v>
      </c>
      <c r="P18" s="65" t="n">
        <v>395.182332138262</v>
      </c>
      <c r="Q18" s="65" t="n">
        <v>5466.431371987</v>
      </c>
      <c r="R18" s="65" t="n">
        <v>120.451469115894</v>
      </c>
      <c r="S18" s="65" t="n">
        <v>351.513545605498</v>
      </c>
      <c r="T18" s="65" t="n">
        <v>902.8953408706</v>
      </c>
      <c r="U18" s="65" t="n">
        <v>1300.50114459732</v>
      </c>
      <c r="V18" s="65" t="n">
        <v>2033.57001861048</v>
      </c>
      <c r="W18" s="65" t="n">
        <v>1322.44349683481</v>
      </c>
      <c r="X18" s="65" t="n">
        <v>1095.97586105946</v>
      </c>
      <c r="Y18" s="65" t="n">
        <v>317.232725278875</v>
      </c>
      <c r="Z18" s="65" t="n">
        <v>936.596463534764</v>
      </c>
      <c r="AA18" s="65" t="n">
        <v>563.067145870201</v>
      </c>
      <c r="AB18" s="65" t="n">
        <v>801.702849076402</v>
      </c>
      <c r="AC18" s="65" t="n">
        <v>358.872201801523</v>
      </c>
      <c r="AD18" s="65" t="n">
        <v>101.72968638352</v>
      </c>
      <c r="AE18" s="65" t="n">
        <v>3786.97426611753</v>
      </c>
      <c r="AF18" s="65" t="n">
        <v>5845.6460548781</v>
      </c>
      <c r="AG18" s="65" t="n">
        <v>8049.2851735689</v>
      </c>
      <c r="AH18" s="65" t="n">
        <v>44056.0251674044</v>
      </c>
      <c r="AI18" s="65" t="n">
        <v>613.02244597252</v>
      </c>
      <c r="AJ18" s="65" t="n">
        <v>295.653429247419</v>
      </c>
      <c r="AK18" s="65" t="n">
        <v>512.336062551585</v>
      </c>
      <c r="AL18" s="65" t="n">
        <v>60.8505405894904</v>
      </c>
      <c r="AM18" s="65" t="n">
        <v>2095.35494435665</v>
      </c>
      <c r="AN18" s="65" t="n">
        <v>1808.52561653981</v>
      </c>
      <c r="AO18" s="65" t="n">
        <v>268.523786269633</v>
      </c>
      <c r="AP18" s="65" t="n">
        <v>68.3607138874154</v>
      </c>
      <c r="AQ18" s="65" t="n">
        <v>97.5027778332276</v>
      </c>
      <c r="AR18" s="65" t="n">
        <v>195.632771049408</v>
      </c>
      <c r="AS18" s="57" t="n">
        <v>175125.306182298</v>
      </c>
      <c r="AT18" s="58" t="n">
        <v>11755.6186079022</v>
      </c>
      <c r="AU18" s="59" t="n">
        <v>0.320799315417213</v>
      </c>
      <c r="AV18" s="59" t="n">
        <v>0</v>
      </c>
      <c r="AW18" s="59" t="n">
        <v>56901.5270211016</v>
      </c>
      <c r="AX18" s="59" t="n">
        <v>9.78269608014829</v>
      </c>
      <c r="AY18" s="60" t="n">
        <v>660.444650461559</v>
      </c>
      <c r="AZ18" s="57" t="n">
        <v>69327.6937748609</v>
      </c>
      <c r="BA18" s="61" t="n">
        <v>244452.999957159</v>
      </c>
    </row>
    <row r="19" ht="15" customHeight="1">
      <c r="A19" s="18" t="s">
        <v>74</v>
      </c>
      <c r="B19" s="10" t="s">
        <v>19</v>
      </c>
      <c r="C19" s="64" t="n">
        <v>94.9350137091402</v>
      </c>
      <c r="D19" s="65" t="n">
        <v>142.569348071897</v>
      </c>
      <c r="E19" s="65" t="n">
        <v>2.62018296154661</v>
      </c>
      <c r="F19" s="65" t="n">
        <v>5.31572699823619</v>
      </c>
      <c r="G19" s="65" t="n">
        <v>959.969843671714</v>
      </c>
      <c r="H19" s="65" t="n">
        <v>0.131442100254183</v>
      </c>
      <c r="I19" s="65" t="n">
        <v>2.66517042553515</v>
      </c>
      <c r="J19" s="65" t="n">
        <v>0.771049412378087</v>
      </c>
      <c r="K19" s="65" t="n">
        <v>0.755070379150532</v>
      </c>
      <c r="L19" s="65" t="n">
        <v>1.22498383171793</v>
      </c>
      <c r="M19" s="65" t="n">
        <v>5.02768255348475</v>
      </c>
      <c r="N19" s="65" t="n">
        <v>0.950185724544264</v>
      </c>
      <c r="O19" s="65" t="n">
        <v>6970.98824919613</v>
      </c>
      <c r="P19" s="65" t="n">
        <v>150.854200948415</v>
      </c>
      <c r="Q19" s="65" t="n">
        <v>41.3999288161525</v>
      </c>
      <c r="R19" s="65" t="n">
        <v>227.121527089539</v>
      </c>
      <c r="S19" s="65" t="n">
        <v>366.055599069073</v>
      </c>
      <c r="T19" s="65" t="n">
        <v>176.468225410643</v>
      </c>
      <c r="U19" s="65" t="n">
        <v>5.93308040202479</v>
      </c>
      <c r="V19" s="65" t="n">
        <v>5.53587925618172</v>
      </c>
      <c r="W19" s="65" t="n">
        <v>10.6038790662347</v>
      </c>
      <c r="X19" s="65" t="n">
        <v>5.03178735315925</v>
      </c>
      <c r="Y19" s="65" t="n">
        <v>12.3955784370442</v>
      </c>
      <c r="Z19" s="65" t="n">
        <v>14.4893457375997</v>
      </c>
      <c r="AA19" s="65" t="n">
        <v>3.57498922417836</v>
      </c>
      <c r="AB19" s="65" t="n">
        <v>6.53309513478107</v>
      </c>
      <c r="AC19" s="65" t="n">
        <v>3.45804198586666</v>
      </c>
      <c r="AD19" s="65" t="n">
        <v>0.984719392178379</v>
      </c>
      <c r="AE19" s="65" t="n">
        <v>53.8002730840392</v>
      </c>
      <c r="AF19" s="65" t="n">
        <v>100.033263075226</v>
      </c>
      <c r="AG19" s="65" t="n">
        <v>110.586205436435</v>
      </c>
      <c r="AH19" s="65" t="n">
        <v>169.924083385049</v>
      </c>
      <c r="AI19" s="65" t="n">
        <v>91.9563144660894</v>
      </c>
      <c r="AJ19" s="65" t="n">
        <v>5.64500657820059</v>
      </c>
      <c r="AK19" s="65" t="n">
        <v>4.61476211253923</v>
      </c>
      <c r="AL19" s="65" t="n">
        <v>1.03446029190652</v>
      </c>
      <c r="AM19" s="65" t="n">
        <v>78.0056672720235</v>
      </c>
      <c r="AN19" s="65" t="n">
        <v>288.425108995769</v>
      </c>
      <c r="AO19" s="65" t="n">
        <v>53.995713399542</v>
      </c>
      <c r="AP19" s="65" t="n">
        <v>3.31850213803044</v>
      </c>
      <c r="AQ19" s="65" t="n">
        <v>28.1486391449861</v>
      </c>
      <c r="AR19" s="65" t="n">
        <v>16.2164964238765</v>
      </c>
      <c r="AS19" s="57" t="n">
        <v>10224.0683221625</v>
      </c>
      <c r="AT19" s="58" t="n">
        <v>3295.33986291356</v>
      </c>
      <c r="AU19" s="59" t="n">
        <v>0.144592789999918</v>
      </c>
      <c r="AV19" s="59" t="n">
        <v>0</v>
      </c>
      <c r="AW19" s="59" t="n">
        <v>6686.88541611943</v>
      </c>
      <c r="AX19" s="59" t="n">
        <v>32.4487480142979</v>
      </c>
      <c r="AY19" s="60" t="n">
        <v>1047.11302985182</v>
      </c>
      <c r="AZ19" s="57" t="n">
        <v>11061.9316496891</v>
      </c>
      <c r="BA19" s="61" t="n">
        <v>21285.9999718516</v>
      </c>
    </row>
    <row r="20" ht="15" customHeight="1">
      <c r="A20" s="18" t="s">
        <v>75</v>
      </c>
      <c r="B20" s="10" t="s">
        <v>20</v>
      </c>
      <c r="C20" s="64" t="n">
        <v>18957.2587661431</v>
      </c>
      <c r="D20" s="65" t="n">
        <v>1366.08646764891</v>
      </c>
      <c r="E20" s="65" t="n">
        <v>106.770210364149</v>
      </c>
      <c r="F20" s="65" t="n">
        <v>203.07208585594</v>
      </c>
      <c r="G20" s="65" t="n">
        <v>912.90401388853</v>
      </c>
      <c r="H20" s="65" t="n">
        <v>17.6084520027049</v>
      </c>
      <c r="I20" s="65" t="n">
        <v>2258.18619915728</v>
      </c>
      <c r="J20" s="65" t="n">
        <v>93.4237002887531</v>
      </c>
      <c r="K20" s="65" t="n">
        <v>722.670881394535</v>
      </c>
      <c r="L20" s="65" t="n">
        <v>245.092187696886</v>
      </c>
      <c r="M20" s="65" t="n">
        <v>2109.86479095183</v>
      </c>
      <c r="N20" s="65" t="n">
        <v>53.2969894717081</v>
      </c>
      <c r="O20" s="65" t="n">
        <v>446.464902330122</v>
      </c>
      <c r="P20" s="65" t="n">
        <v>316.907100466642</v>
      </c>
      <c r="Q20" s="65" t="n">
        <v>16913.2018451088</v>
      </c>
      <c r="R20" s="65" t="n">
        <v>665.373215209844</v>
      </c>
      <c r="S20" s="65" t="n">
        <v>1852.34156519794</v>
      </c>
      <c r="T20" s="65" t="n">
        <v>6887.69804507552</v>
      </c>
      <c r="U20" s="65" t="n">
        <v>8088.76899451502</v>
      </c>
      <c r="V20" s="65" t="n">
        <v>1514.94068077536</v>
      </c>
      <c r="W20" s="65" t="n">
        <v>817.224999580489</v>
      </c>
      <c r="X20" s="65" t="n">
        <v>597.612916681682</v>
      </c>
      <c r="Y20" s="65" t="n">
        <v>890.867647516582</v>
      </c>
      <c r="Z20" s="65" t="n">
        <v>1361.46819071119</v>
      </c>
      <c r="AA20" s="65" t="n">
        <v>1621.58096744599</v>
      </c>
      <c r="AB20" s="65" t="n">
        <v>123.552272948884</v>
      </c>
      <c r="AC20" s="65" t="n">
        <v>849.523117874567</v>
      </c>
      <c r="AD20" s="65" t="n">
        <v>299.827254105882</v>
      </c>
      <c r="AE20" s="65" t="n">
        <v>714.609284939419</v>
      </c>
      <c r="AF20" s="65" t="n">
        <v>235.690940094492</v>
      </c>
      <c r="AG20" s="65" t="n">
        <v>655.386435009675</v>
      </c>
      <c r="AH20" s="65" t="n">
        <v>327.418303051937</v>
      </c>
      <c r="AI20" s="65" t="n">
        <v>67.0371037894941</v>
      </c>
      <c r="AJ20" s="65" t="n">
        <v>83.318670299641</v>
      </c>
      <c r="AK20" s="65" t="n">
        <v>91.412297491878</v>
      </c>
      <c r="AL20" s="65" t="n">
        <v>23.7643921333974</v>
      </c>
      <c r="AM20" s="65" t="n">
        <v>353.262989226341</v>
      </c>
      <c r="AN20" s="65" t="n">
        <v>76.2944211934649</v>
      </c>
      <c r="AO20" s="65" t="n">
        <v>55.1968091448278</v>
      </c>
      <c r="AP20" s="65" t="n">
        <v>39.3500369013908</v>
      </c>
      <c r="AQ20" s="65" t="n">
        <v>236.281704477313</v>
      </c>
      <c r="AR20" s="65" t="n">
        <v>573.958671138508</v>
      </c>
      <c r="AS20" s="57" t="n">
        <v>73826.5705193007</v>
      </c>
      <c r="AT20" s="58" t="n">
        <v>10945.423034219</v>
      </c>
      <c r="AU20" s="59" t="n">
        <v>7.08753297856633</v>
      </c>
      <c r="AV20" s="59" t="n">
        <v>15.6642264895046</v>
      </c>
      <c r="AW20" s="59" t="n">
        <v>1695.24912239341</v>
      </c>
      <c r="AX20" s="59" t="n">
        <v>250.942453308531</v>
      </c>
      <c r="AY20" s="60" t="n">
        <v>3106.06297515817</v>
      </c>
      <c r="AZ20" s="57" t="n">
        <v>16020.4293445472</v>
      </c>
      <c r="BA20" s="61" t="n">
        <v>89846.9998638478</v>
      </c>
    </row>
    <row r="21" ht="15" customHeight="1">
      <c r="A21" s="18" t="s">
        <v>76</v>
      </c>
      <c r="B21" s="10" t="s">
        <v>6</v>
      </c>
      <c r="C21" s="64" t="n">
        <v>2711.13095990995</v>
      </c>
      <c r="D21" s="65" t="n">
        <v>61.6658456716475</v>
      </c>
      <c r="E21" s="65" t="n">
        <v>7.27042448124408</v>
      </c>
      <c r="F21" s="65" t="n">
        <v>5.17055160503446</v>
      </c>
      <c r="G21" s="65" t="n">
        <v>141.12259221123</v>
      </c>
      <c r="H21" s="65" t="n">
        <v>2.8346979304217</v>
      </c>
      <c r="I21" s="65" t="n">
        <v>10.6656695515805</v>
      </c>
      <c r="J21" s="65" t="n">
        <v>20.2305880216039</v>
      </c>
      <c r="K21" s="65" t="n">
        <v>7.99951026524025</v>
      </c>
      <c r="L21" s="65" t="n">
        <v>2.19231918023692</v>
      </c>
      <c r="M21" s="65" t="n">
        <v>15.4596646978507</v>
      </c>
      <c r="N21" s="65" t="n">
        <v>3.37929813144078</v>
      </c>
      <c r="O21" s="65" t="n">
        <v>7.81505089059773</v>
      </c>
      <c r="P21" s="65" t="n">
        <v>3.47630643824434</v>
      </c>
      <c r="Q21" s="65" t="n">
        <v>65.9547033051422</v>
      </c>
      <c r="R21" s="65" t="n">
        <v>768.529255948001</v>
      </c>
      <c r="S21" s="65" t="n">
        <v>17.5836593033656</v>
      </c>
      <c r="T21" s="65" t="n">
        <v>77.5679111123229</v>
      </c>
      <c r="U21" s="65" t="n">
        <v>23.2602169651354</v>
      </c>
      <c r="V21" s="65" t="n">
        <v>13.6960028435711</v>
      </c>
      <c r="W21" s="65" t="n">
        <v>16.1340448002303</v>
      </c>
      <c r="X21" s="65" t="n">
        <v>7.03432796009307</v>
      </c>
      <c r="Y21" s="65" t="n">
        <v>12.1367349101241</v>
      </c>
      <c r="Z21" s="65" t="n">
        <v>67.7118280621832</v>
      </c>
      <c r="AA21" s="65" t="n">
        <v>12.6553198467128</v>
      </c>
      <c r="AB21" s="65" t="n">
        <v>31.7161464444248</v>
      </c>
      <c r="AC21" s="65" t="n">
        <v>15.1721254578567</v>
      </c>
      <c r="AD21" s="65" t="n">
        <v>5.0647926679864</v>
      </c>
      <c r="AE21" s="65" t="n">
        <v>21.4950613484812</v>
      </c>
      <c r="AF21" s="65" t="n">
        <v>52.8146346436297</v>
      </c>
      <c r="AG21" s="65" t="n">
        <v>190.178418960184</v>
      </c>
      <c r="AH21" s="65" t="n">
        <v>50.4625870587708</v>
      </c>
      <c r="AI21" s="65" t="n">
        <v>23.6258466251771</v>
      </c>
      <c r="AJ21" s="65" t="n">
        <v>65.1421500758243</v>
      </c>
      <c r="AK21" s="65" t="n">
        <v>72.698638457629</v>
      </c>
      <c r="AL21" s="65" t="n">
        <v>6.80446178518405</v>
      </c>
      <c r="AM21" s="65" t="n">
        <v>327.623099984133</v>
      </c>
      <c r="AN21" s="65" t="n">
        <v>323.146811121108</v>
      </c>
      <c r="AO21" s="65" t="n">
        <v>237.86833227156</v>
      </c>
      <c r="AP21" s="65" t="n">
        <v>57.9684031929038</v>
      </c>
      <c r="AQ21" s="65" t="n">
        <v>1887.19438641804</v>
      </c>
      <c r="AR21" s="65" t="n">
        <v>2124.48318356256</v>
      </c>
      <c r="AS21" s="57" t="n">
        <v>9576.13656411866</v>
      </c>
      <c r="AT21" s="58" t="n">
        <v>2298.77167550169</v>
      </c>
      <c r="AU21" s="59" t="n">
        <v>3243.82380993979</v>
      </c>
      <c r="AV21" s="59" t="n">
        <v>33.9802544598822</v>
      </c>
      <c r="AW21" s="59" t="n">
        <v>26625.5780233889</v>
      </c>
      <c r="AX21" s="59" t="n">
        <v>194.432369074961</v>
      </c>
      <c r="AY21" s="60" t="n">
        <v>-983.722732661511</v>
      </c>
      <c r="AZ21" s="57" t="n">
        <v>31412.8633997037</v>
      </c>
      <c r="BA21" s="61" t="n">
        <v>40988.9999638224</v>
      </c>
    </row>
    <row r="22" ht="15" customHeight="1">
      <c r="A22" s="18" t="s">
        <v>77</v>
      </c>
      <c r="B22" s="10" t="s">
        <v>107</v>
      </c>
      <c r="C22" s="64" t="n">
        <v>341.730784904315</v>
      </c>
      <c r="D22" s="65" t="n">
        <v>66.6190749847773</v>
      </c>
      <c r="E22" s="65" t="n">
        <v>46.6821450393957</v>
      </c>
      <c r="F22" s="65" t="n">
        <v>36.6252666214938</v>
      </c>
      <c r="G22" s="65" t="n">
        <v>304.896470537684</v>
      </c>
      <c r="H22" s="65" t="n">
        <v>4.7144951930528</v>
      </c>
      <c r="I22" s="65" t="n">
        <v>43.5630395178637</v>
      </c>
      <c r="J22" s="65" t="n">
        <v>35.7914007794763</v>
      </c>
      <c r="K22" s="65" t="n">
        <v>11.2233640239277</v>
      </c>
      <c r="L22" s="65" t="n">
        <v>19.1043344670076</v>
      </c>
      <c r="M22" s="65" t="n">
        <v>61.7208559218783</v>
      </c>
      <c r="N22" s="65" t="n">
        <v>10.862218982193</v>
      </c>
      <c r="O22" s="65" t="n">
        <v>74.4969609947723</v>
      </c>
      <c r="P22" s="65" t="n">
        <v>8.70886329382781</v>
      </c>
      <c r="Q22" s="65" t="n">
        <v>116.341099900393</v>
      </c>
      <c r="R22" s="65" t="n">
        <v>41.0957066030802</v>
      </c>
      <c r="S22" s="65" t="n">
        <v>636.652213811478</v>
      </c>
      <c r="T22" s="65" t="n">
        <v>177.674581396243</v>
      </c>
      <c r="U22" s="65" t="n">
        <v>61.3635224340013</v>
      </c>
      <c r="V22" s="65" t="n">
        <v>65.6597261286254</v>
      </c>
      <c r="W22" s="65" t="n">
        <v>42.581975875416</v>
      </c>
      <c r="X22" s="65" t="n">
        <v>41.5167418371851</v>
      </c>
      <c r="Y22" s="65" t="n">
        <v>310.467716295816</v>
      </c>
      <c r="Z22" s="65" t="n">
        <v>178.985756980018</v>
      </c>
      <c r="AA22" s="65" t="n">
        <v>31.4366879222133</v>
      </c>
      <c r="AB22" s="65" t="n">
        <v>62.8215934908317</v>
      </c>
      <c r="AC22" s="65" t="n">
        <v>43.9009777933652</v>
      </c>
      <c r="AD22" s="65" t="n">
        <v>13.1528961574998</v>
      </c>
      <c r="AE22" s="65" t="n">
        <v>69.3697511741358</v>
      </c>
      <c r="AF22" s="65" t="n">
        <v>156.537314071343</v>
      </c>
      <c r="AG22" s="65" t="n">
        <v>1152.51602084147</v>
      </c>
      <c r="AH22" s="65" t="n">
        <v>284.138254639996</v>
      </c>
      <c r="AI22" s="65" t="n">
        <v>105.201609071415</v>
      </c>
      <c r="AJ22" s="65" t="n">
        <v>180.629210105477</v>
      </c>
      <c r="AK22" s="65" t="n">
        <v>77.2387379858565</v>
      </c>
      <c r="AL22" s="65" t="n">
        <v>6.94419818381841</v>
      </c>
      <c r="AM22" s="65" t="n">
        <v>1718.19817577281</v>
      </c>
      <c r="AN22" s="65" t="n">
        <v>195.879494329138</v>
      </c>
      <c r="AO22" s="65" t="n">
        <v>137.719879725534</v>
      </c>
      <c r="AP22" s="65" t="n">
        <v>84.6889916421591</v>
      </c>
      <c r="AQ22" s="65" t="n">
        <v>92.8842606973923</v>
      </c>
      <c r="AR22" s="65" t="n">
        <v>378.402416154087</v>
      </c>
      <c r="AS22" s="57" t="n">
        <v>7530.73878628247</v>
      </c>
      <c r="AT22" s="58" t="n">
        <v>2270.06830028332</v>
      </c>
      <c r="AU22" s="59" t="n">
        <v>33.5245235728652</v>
      </c>
      <c r="AV22" s="59" t="n">
        <v>28.963850758101</v>
      </c>
      <c r="AW22" s="59" t="n">
        <v>16640.315811121</v>
      </c>
      <c r="AX22" s="59" t="n">
        <v>238.172236310098</v>
      </c>
      <c r="AY22" s="60" t="n">
        <v>-249.78354594984</v>
      </c>
      <c r="AZ22" s="57" t="n">
        <v>18961.2611760956</v>
      </c>
      <c r="BA22" s="61" t="n">
        <v>26491.999962378</v>
      </c>
    </row>
    <row r="23" ht="15" customHeight="1">
      <c r="A23" s="18" t="s">
        <v>78</v>
      </c>
      <c r="B23" s="10" t="s">
        <v>21</v>
      </c>
      <c r="C23" s="64" t="n">
        <v>8244.48058373422</v>
      </c>
      <c r="D23" s="65" t="n">
        <v>231.076561898834</v>
      </c>
      <c r="E23" s="65" t="n">
        <v>158.49796690703</v>
      </c>
      <c r="F23" s="65" t="n">
        <v>1398.48728155348</v>
      </c>
      <c r="G23" s="65" t="n">
        <v>2104.82918991108</v>
      </c>
      <c r="H23" s="65" t="n">
        <v>10.5653662935728</v>
      </c>
      <c r="I23" s="65" t="n">
        <v>350.716080412086</v>
      </c>
      <c r="J23" s="65" t="n">
        <v>46.63349863484</v>
      </c>
      <c r="K23" s="65" t="n">
        <v>188.141622488876</v>
      </c>
      <c r="L23" s="65" t="n">
        <v>371.963365661001</v>
      </c>
      <c r="M23" s="65" t="n">
        <v>1276.75215377186</v>
      </c>
      <c r="N23" s="65" t="n">
        <v>899.816462496579</v>
      </c>
      <c r="O23" s="65" t="n">
        <v>194.977669628766</v>
      </c>
      <c r="P23" s="65" t="n">
        <v>81.7546623040707</v>
      </c>
      <c r="Q23" s="65" t="n">
        <v>1181.42474012305</v>
      </c>
      <c r="R23" s="65" t="n">
        <v>562.639304288722</v>
      </c>
      <c r="S23" s="65" t="n">
        <v>902.594694972422</v>
      </c>
      <c r="T23" s="65" t="n">
        <v>3089.51276650472</v>
      </c>
      <c r="U23" s="65" t="n">
        <v>2326.27123461458</v>
      </c>
      <c r="V23" s="65" t="n">
        <v>942.023802433614</v>
      </c>
      <c r="W23" s="65" t="n">
        <v>371.119715416943</v>
      </c>
      <c r="X23" s="65" t="n">
        <v>62.1006875702411</v>
      </c>
      <c r="Y23" s="65" t="n">
        <v>598.626911384367</v>
      </c>
      <c r="Z23" s="65" t="n">
        <v>1559.42108904262</v>
      </c>
      <c r="AA23" s="65" t="n">
        <v>249.803935267621</v>
      </c>
      <c r="AB23" s="65" t="n">
        <v>669.026446265391</v>
      </c>
      <c r="AC23" s="65" t="n">
        <v>324.83618973249</v>
      </c>
      <c r="AD23" s="65" t="n">
        <v>162.731018194925</v>
      </c>
      <c r="AE23" s="65" t="n">
        <v>320.84902975151</v>
      </c>
      <c r="AF23" s="65" t="n">
        <v>5269.92099721177</v>
      </c>
      <c r="AG23" s="65" t="n">
        <v>2017.86479340258</v>
      </c>
      <c r="AH23" s="65" t="n">
        <v>303.650161453897</v>
      </c>
      <c r="AI23" s="65" t="n">
        <v>43.6940286891181</v>
      </c>
      <c r="AJ23" s="65" t="n">
        <v>329.158896816609</v>
      </c>
      <c r="AK23" s="65" t="n">
        <v>92.9291485379209</v>
      </c>
      <c r="AL23" s="65" t="n">
        <v>530.044671103747</v>
      </c>
      <c r="AM23" s="65" t="n">
        <v>802.936109852615</v>
      </c>
      <c r="AN23" s="65" t="n">
        <v>228.113887167538</v>
      </c>
      <c r="AO23" s="65" t="n">
        <v>232.783508832535</v>
      </c>
      <c r="AP23" s="65" t="n">
        <v>22.6345413270413</v>
      </c>
      <c r="AQ23" s="65" t="n">
        <v>509.136314267625</v>
      </c>
      <c r="AR23" s="65" t="n">
        <v>34.5504707008716</v>
      </c>
      <c r="AS23" s="57" t="n">
        <v>39299.0915606234</v>
      </c>
      <c r="AT23" s="58" t="n">
        <v>4604.0231168871</v>
      </c>
      <c r="AU23" s="59" t="n">
        <v>5.24077362909105</v>
      </c>
      <c r="AV23" s="59" t="n">
        <v>24.222213800989</v>
      </c>
      <c r="AW23" s="59" t="n">
        <v>1511.51712076951</v>
      </c>
      <c r="AX23" s="59" t="n">
        <v>150.452782818984</v>
      </c>
      <c r="AY23" s="60" t="n">
        <v>789.45236323211</v>
      </c>
      <c r="AZ23" s="57" t="n">
        <v>7084.90837113778</v>
      </c>
      <c r="BA23" s="61" t="n">
        <v>46383.9999317612</v>
      </c>
    </row>
    <row r="24" ht="15" customHeight="1">
      <c r="A24" s="18" t="s">
        <v>79</v>
      </c>
      <c r="B24" s="10" t="s">
        <v>108</v>
      </c>
      <c r="C24" s="64" t="n">
        <v>498.119349456282</v>
      </c>
      <c r="D24" s="65" t="n">
        <v>134.833011539212</v>
      </c>
      <c r="E24" s="65" t="n">
        <v>287.337308329324</v>
      </c>
      <c r="F24" s="65" t="n">
        <v>161.904055893873</v>
      </c>
      <c r="G24" s="65" t="n">
        <v>7359.39173421327</v>
      </c>
      <c r="H24" s="65" t="n">
        <v>6.41406939262033</v>
      </c>
      <c r="I24" s="65" t="n">
        <v>181.488093402673</v>
      </c>
      <c r="J24" s="65" t="n">
        <v>226.57581201901</v>
      </c>
      <c r="K24" s="65" t="n">
        <v>466.41586257945</v>
      </c>
      <c r="L24" s="65" t="n">
        <v>120.828063944695</v>
      </c>
      <c r="M24" s="65" t="n">
        <v>513.440154286281</v>
      </c>
      <c r="N24" s="65" t="n">
        <v>725.693607025055</v>
      </c>
      <c r="O24" s="65" t="n">
        <v>54.6604797606435</v>
      </c>
      <c r="P24" s="65" t="n">
        <v>24.1373844977169</v>
      </c>
      <c r="Q24" s="65" t="n">
        <v>841.173391251587</v>
      </c>
      <c r="R24" s="65" t="n">
        <v>300.90863652705</v>
      </c>
      <c r="S24" s="65" t="n">
        <v>1054.22505855135</v>
      </c>
      <c r="T24" s="65" t="n">
        <v>492.976465171106</v>
      </c>
      <c r="U24" s="65" t="n">
        <v>8402.14663288914</v>
      </c>
      <c r="V24" s="65" t="n">
        <v>1344.97967369042</v>
      </c>
      <c r="W24" s="65" t="n">
        <v>399.058716281926</v>
      </c>
      <c r="X24" s="65" t="n">
        <v>29.1763940273224</v>
      </c>
      <c r="Y24" s="65" t="n">
        <v>531.185034775076</v>
      </c>
      <c r="Z24" s="65" t="n">
        <v>4484.32102413215</v>
      </c>
      <c r="AA24" s="65" t="n">
        <v>1471.19152485699</v>
      </c>
      <c r="AB24" s="65" t="n">
        <v>6835.53606587812</v>
      </c>
      <c r="AC24" s="65" t="n">
        <v>2881.54003981304</v>
      </c>
      <c r="AD24" s="65" t="n">
        <v>659.277292436795</v>
      </c>
      <c r="AE24" s="65" t="n">
        <v>346.866009583473</v>
      </c>
      <c r="AF24" s="65" t="n">
        <v>6773.96362973462</v>
      </c>
      <c r="AG24" s="65" t="n">
        <v>3747.67189274916</v>
      </c>
      <c r="AH24" s="65" t="n">
        <v>3519.6531583247</v>
      </c>
      <c r="AI24" s="65" t="n">
        <v>245.009662998948</v>
      </c>
      <c r="AJ24" s="65" t="n">
        <v>75.729861713762</v>
      </c>
      <c r="AK24" s="65" t="n">
        <v>98.8426265775654</v>
      </c>
      <c r="AL24" s="65" t="n">
        <v>59.3672779362101</v>
      </c>
      <c r="AM24" s="65" t="n">
        <v>865.555921082879</v>
      </c>
      <c r="AN24" s="65" t="n">
        <v>168.477349269933</v>
      </c>
      <c r="AO24" s="65" t="n">
        <v>129.367905153255</v>
      </c>
      <c r="AP24" s="65" t="n">
        <v>28.6401558846772</v>
      </c>
      <c r="AQ24" s="65" t="n">
        <v>334.272377452063</v>
      </c>
      <c r="AR24" s="65" t="n">
        <v>236.573458471192</v>
      </c>
      <c r="AS24" s="57" t="n">
        <v>57118.9262235546</v>
      </c>
      <c r="AT24" s="58" t="n">
        <v>5293.15320441674</v>
      </c>
      <c r="AU24" s="59" t="n">
        <v>3.18836997556153</v>
      </c>
      <c r="AV24" s="59" t="n">
        <v>11.1403099934992</v>
      </c>
      <c r="AW24" s="59" t="n">
        <v>7445.8295381029</v>
      </c>
      <c r="AX24" s="59" t="n">
        <v>620.469945359718</v>
      </c>
      <c r="AY24" s="60" t="n">
        <v>1572.2922476979</v>
      </c>
      <c r="AZ24" s="57" t="n">
        <v>14946.0736155463</v>
      </c>
      <c r="BA24" s="61" t="n">
        <v>72064.9998391009</v>
      </c>
    </row>
    <row r="25" ht="15" customHeight="1">
      <c r="A25" s="18" t="s">
        <v>80</v>
      </c>
      <c r="B25" s="10" t="s">
        <v>109</v>
      </c>
      <c r="C25" s="64" t="n">
        <v>2820.80351265551</v>
      </c>
      <c r="D25" s="65" t="n">
        <v>152.642511728741</v>
      </c>
      <c r="E25" s="65" t="n">
        <v>8.10216010940595</v>
      </c>
      <c r="F25" s="65" t="n">
        <v>74.2709590407537</v>
      </c>
      <c r="G25" s="65" t="n">
        <v>1800.1209361771</v>
      </c>
      <c r="H25" s="65" t="n">
        <v>2.14264472944692</v>
      </c>
      <c r="I25" s="65" t="n">
        <v>14.1811501708496</v>
      </c>
      <c r="J25" s="65" t="n">
        <v>19.8505272278063</v>
      </c>
      <c r="K25" s="65" t="n">
        <v>9.4972707186494</v>
      </c>
      <c r="L25" s="65" t="n">
        <v>10.0191265176005</v>
      </c>
      <c r="M25" s="65" t="n">
        <v>144.686489411221</v>
      </c>
      <c r="N25" s="65" t="n">
        <v>29.7853309270568</v>
      </c>
      <c r="O25" s="65" t="n">
        <v>36.9808657317003</v>
      </c>
      <c r="P25" s="65" t="n">
        <v>6.31908491955609</v>
      </c>
      <c r="Q25" s="65" t="n">
        <v>319.942797650107</v>
      </c>
      <c r="R25" s="65" t="n">
        <v>47.7523632398178</v>
      </c>
      <c r="S25" s="65" t="n">
        <v>204.396175206937</v>
      </c>
      <c r="T25" s="65" t="n">
        <v>160.435458378807</v>
      </c>
      <c r="U25" s="65" t="n">
        <v>301.747860060067</v>
      </c>
      <c r="V25" s="65" t="n">
        <v>6909.35810334894</v>
      </c>
      <c r="W25" s="65" t="n">
        <v>247.689587521677</v>
      </c>
      <c r="X25" s="65" t="n">
        <v>16.9430516911345</v>
      </c>
      <c r="Y25" s="65" t="n">
        <v>115.370171797245</v>
      </c>
      <c r="Z25" s="65" t="n">
        <v>684.789134043699</v>
      </c>
      <c r="AA25" s="65" t="n">
        <v>217.412294146799</v>
      </c>
      <c r="AB25" s="65" t="n">
        <v>1547.65546542443</v>
      </c>
      <c r="AC25" s="65" t="n">
        <v>102.281703816171</v>
      </c>
      <c r="AD25" s="65" t="n">
        <v>108.667451074447</v>
      </c>
      <c r="AE25" s="65" t="n">
        <v>1601.77580759577</v>
      </c>
      <c r="AF25" s="65" t="n">
        <v>38718.0967286298</v>
      </c>
      <c r="AG25" s="65" t="n">
        <v>325.397815281099</v>
      </c>
      <c r="AH25" s="65" t="n">
        <v>62.850994065022</v>
      </c>
      <c r="AI25" s="65" t="n">
        <v>455.018257732858</v>
      </c>
      <c r="AJ25" s="65" t="n">
        <v>41.1503464488211</v>
      </c>
      <c r="AK25" s="65" t="n">
        <v>38.6606609835221</v>
      </c>
      <c r="AL25" s="65" t="n">
        <v>1218.27154155405</v>
      </c>
      <c r="AM25" s="65" t="n">
        <v>231.669970618046</v>
      </c>
      <c r="AN25" s="65" t="n">
        <v>324.769436600375</v>
      </c>
      <c r="AO25" s="65" t="n">
        <v>111.82764924171</v>
      </c>
      <c r="AP25" s="65" t="n">
        <v>17.5078893820281</v>
      </c>
      <c r="AQ25" s="65" t="n">
        <v>106.906746025363</v>
      </c>
      <c r="AR25" s="65" t="n">
        <v>55.2251247673565</v>
      </c>
      <c r="AS25" s="57" t="n">
        <v>59422.9731563915</v>
      </c>
      <c r="AT25" s="58" t="n">
        <v>3491.45631233487</v>
      </c>
      <c r="AU25" s="59" t="n">
        <v>7.46172888545658</v>
      </c>
      <c r="AV25" s="59" t="n">
        <v>3.61794363045571</v>
      </c>
      <c r="AW25" s="59" t="n">
        <v>1407.71190002033</v>
      </c>
      <c r="AX25" s="59" t="n">
        <v>128.85075496424</v>
      </c>
      <c r="AY25" s="60" t="n">
        <v>3265.92811443811</v>
      </c>
      <c r="AZ25" s="57" t="n">
        <v>8305.02675427347</v>
      </c>
      <c r="BA25" s="61" t="n">
        <v>67727.999910665</v>
      </c>
    </row>
    <row r="26" ht="15" customHeight="1">
      <c r="A26" s="18" t="s">
        <v>81</v>
      </c>
      <c r="B26" s="42" t="s">
        <v>110</v>
      </c>
      <c r="C26" s="64" t="n">
        <v>301.942075859612</v>
      </c>
      <c r="D26" s="65" t="n">
        <v>1769.88091555947</v>
      </c>
      <c r="E26" s="65" t="n">
        <v>31.9240629265</v>
      </c>
      <c r="F26" s="65" t="n">
        <v>162.14133030003</v>
      </c>
      <c r="G26" s="65" t="n">
        <v>463.34165040098</v>
      </c>
      <c r="H26" s="65" t="n">
        <v>1.66372218555687</v>
      </c>
      <c r="I26" s="65" t="n">
        <v>7.84624359018701</v>
      </c>
      <c r="J26" s="65" t="n">
        <v>9.6359135310973</v>
      </c>
      <c r="K26" s="65" t="n">
        <v>7.92252852461737</v>
      </c>
      <c r="L26" s="65" t="n">
        <v>8.6495590216246</v>
      </c>
      <c r="M26" s="65" t="n">
        <v>149.659531867071</v>
      </c>
      <c r="N26" s="65" t="n">
        <v>25.1015652678442</v>
      </c>
      <c r="O26" s="65" t="n">
        <v>37.5938570302085</v>
      </c>
      <c r="P26" s="65" t="n">
        <v>5.52940182937836</v>
      </c>
      <c r="Q26" s="65" t="n">
        <v>54.8776958221062</v>
      </c>
      <c r="R26" s="65" t="n">
        <v>18.272396314532</v>
      </c>
      <c r="S26" s="65" t="n">
        <v>39.4756339431178</v>
      </c>
      <c r="T26" s="65" t="n">
        <v>39.1467232993601</v>
      </c>
      <c r="U26" s="65" t="n">
        <v>821.438143946672</v>
      </c>
      <c r="V26" s="65" t="n">
        <v>635.390036623323</v>
      </c>
      <c r="W26" s="65" t="n">
        <v>11542.9771221702</v>
      </c>
      <c r="X26" s="65" t="n">
        <v>962.716073360343</v>
      </c>
      <c r="Y26" s="65" t="n">
        <v>15733.6385941699</v>
      </c>
      <c r="Z26" s="65" t="n">
        <v>9644.32031459012</v>
      </c>
      <c r="AA26" s="65" t="n">
        <v>2784.87042826317</v>
      </c>
      <c r="AB26" s="65" t="n">
        <v>6303.35426986798</v>
      </c>
      <c r="AC26" s="65" t="n">
        <v>7698.19873506076</v>
      </c>
      <c r="AD26" s="65" t="n">
        <v>922.077864005795</v>
      </c>
      <c r="AE26" s="65" t="n">
        <v>272.649965694063</v>
      </c>
      <c r="AF26" s="65" t="n">
        <v>13462.7073299572</v>
      </c>
      <c r="AG26" s="65" t="n">
        <v>1102.79826823684</v>
      </c>
      <c r="AH26" s="65" t="n">
        <v>119.732066164176</v>
      </c>
      <c r="AI26" s="65" t="n">
        <v>51.0619968369882</v>
      </c>
      <c r="AJ26" s="65" t="n">
        <v>76.7219153483685</v>
      </c>
      <c r="AK26" s="65" t="n">
        <v>70.480113873276</v>
      </c>
      <c r="AL26" s="65" t="n">
        <v>17.3521567822888</v>
      </c>
      <c r="AM26" s="65" t="n">
        <v>335.483196967702</v>
      </c>
      <c r="AN26" s="65" t="n">
        <v>184.409612578432</v>
      </c>
      <c r="AO26" s="65" t="n">
        <v>41.8064493387953</v>
      </c>
      <c r="AP26" s="65" t="n">
        <v>29.4013452094474</v>
      </c>
      <c r="AQ26" s="65" t="n">
        <v>27.1871154527739</v>
      </c>
      <c r="AR26" s="65" t="n">
        <v>23.5279648944713</v>
      </c>
      <c r="AS26" s="57" t="n">
        <v>75998.9058866664</v>
      </c>
      <c r="AT26" s="58" t="n">
        <v>20052.1987003599</v>
      </c>
      <c r="AU26" s="59" t="n">
        <v>0.801898288389422</v>
      </c>
      <c r="AV26" s="59" t="n">
        <v>10.2801939100325</v>
      </c>
      <c r="AW26" s="59" t="n">
        <v>994.682020028803</v>
      </c>
      <c r="AX26" s="59" t="n">
        <v>739.984216371381</v>
      </c>
      <c r="AY26" s="60" t="n">
        <v>-1633.85326851012</v>
      </c>
      <c r="AZ26" s="57" t="n">
        <v>20164.0937604484</v>
      </c>
      <c r="BA26" s="61" t="n">
        <v>96162.9996471148</v>
      </c>
    </row>
    <row r="27" ht="15" customHeight="1">
      <c r="A27" s="18" t="s">
        <v>82</v>
      </c>
      <c r="B27" s="10" t="s">
        <v>111</v>
      </c>
      <c r="C27" s="64" t="n">
        <v>525.942213463688</v>
      </c>
      <c r="D27" s="65" t="n">
        <v>45.1397130388184</v>
      </c>
      <c r="E27" s="65" t="n">
        <v>14.8276855405668</v>
      </c>
      <c r="F27" s="65" t="n">
        <v>74.1104904425421</v>
      </c>
      <c r="G27" s="65" t="n">
        <v>470.217915104178</v>
      </c>
      <c r="H27" s="65" t="n">
        <v>1.23874075656273</v>
      </c>
      <c r="I27" s="65" t="n">
        <v>7.83104924821873</v>
      </c>
      <c r="J27" s="65" t="n">
        <v>5.6778009637929</v>
      </c>
      <c r="K27" s="65" t="n">
        <v>4.47899251866689</v>
      </c>
      <c r="L27" s="65" t="n">
        <v>3.54799767639788</v>
      </c>
      <c r="M27" s="65" t="n">
        <v>185.82419728308</v>
      </c>
      <c r="N27" s="65" t="n">
        <v>176.131816085567</v>
      </c>
      <c r="O27" s="65" t="n">
        <v>6.39453625616947</v>
      </c>
      <c r="P27" s="65" t="n">
        <v>3.20094214779918</v>
      </c>
      <c r="Q27" s="65" t="n">
        <v>216.013824711364</v>
      </c>
      <c r="R27" s="65" t="n">
        <v>16.3080513546562</v>
      </c>
      <c r="S27" s="65" t="n">
        <v>22.0449874651778</v>
      </c>
      <c r="T27" s="65" t="n">
        <v>170.434033343887</v>
      </c>
      <c r="U27" s="65" t="n">
        <v>63.91273425038</v>
      </c>
      <c r="V27" s="65" t="n">
        <v>79.3091755626806</v>
      </c>
      <c r="W27" s="65" t="n">
        <v>910.923801957045</v>
      </c>
      <c r="X27" s="65" t="n">
        <v>4154.04853652069</v>
      </c>
      <c r="Y27" s="65" t="n">
        <v>1005.21627161428</v>
      </c>
      <c r="Z27" s="65" t="n">
        <v>3366.64458832393</v>
      </c>
      <c r="AA27" s="65" t="n">
        <v>4067.47247558218</v>
      </c>
      <c r="AB27" s="65" t="n">
        <v>605.700981678292</v>
      </c>
      <c r="AC27" s="65" t="n">
        <v>4197.68936371211</v>
      </c>
      <c r="AD27" s="65" t="n">
        <v>653.524248741626</v>
      </c>
      <c r="AE27" s="65" t="n">
        <v>148.625964756254</v>
      </c>
      <c r="AF27" s="65" t="n">
        <v>1797.34651219492</v>
      </c>
      <c r="AG27" s="65" t="n">
        <v>672.023387447058</v>
      </c>
      <c r="AH27" s="65" t="n">
        <v>64.517905701147</v>
      </c>
      <c r="AI27" s="65" t="n">
        <v>44.7370873369393</v>
      </c>
      <c r="AJ27" s="65" t="n">
        <v>66.049380920477</v>
      </c>
      <c r="AK27" s="65" t="n">
        <v>78.3953160945559</v>
      </c>
      <c r="AL27" s="65" t="n">
        <v>34.2936297320949</v>
      </c>
      <c r="AM27" s="65" t="n">
        <v>163.234174966565</v>
      </c>
      <c r="AN27" s="65" t="n">
        <v>54.4870192263805</v>
      </c>
      <c r="AO27" s="65" t="n">
        <v>13.807682026906</v>
      </c>
      <c r="AP27" s="65" t="n">
        <v>34.1355532579293</v>
      </c>
      <c r="AQ27" s="65" t="n">
        <v>18.1987770313028</v>
      </c>
      <c r="AR27" s="65" t="n">
        <v>31.0179922047881</v>
      </c>
      <c r="AS27" s="57" t="n">
        <v>24274.6775482417</v>
      </c>
      <c r="AT27" s="58" t="n">
        <v>12529.7358198225</v>
      </c>
      <c r="AU27" s="59" t="n">
        <v>0.0555669328963876</v>
      </c>
      <c r="AV27" s="59" t="n">
        <v>10.8863707891601</v>
      </c>
      <c r="AW27" s="59" t="n">
        <v>888.645334119172</v>
      </c>
      <c r="AX27" s="59" t="n">
        <v>321.220387126656</v>
      </c>
      <c r="AY27" s="60" t="n">
        <v>-23.2211386159326</v>
      </c>
      <c r="AZ27" s="57" t="n">
        <v>13727.3223401745</v>
      </c>
      <c r="BA27" s="61" t="n">
        <v>38001.9998884161</v>
      </c>
    </row>
    <row r="28" ht="15" customHeight="1">
      <c r="A28" s="18" t="s">
        <v>83</v>
      </c>
      <c r="B28" s="10" t="s">
        <v>112</v>
      </c>
      <c r="C28" s="64" t="n">
        <v>547.100570142385</v>
      </c>
      <c r="D28" s="65" t="n">
        <v>1076.46593235809</v>
      </c>
      <c r="E28" s="65" t="n">
        <v>493.60813303888</v>
      </c>
      <c r="F28" s="65" t="n">
        <v>210.041507234341</v>
      </c>
      <c r="G28" s="65" t="n">
        <v>4687.36877231679</v>
      </c>
      <c r="H28" s="65" t="n">
        <v>22.7569493504527</v>
      </c>
      <c r="I28" s="65" t="n">
        <v>67.7886803514094</v>
      </c>
      <c r="J28" s="65" t="n">
        <v>78.946344340917</v>
      </c>
      <c r="K28" s="65" t="n">
        <v>46.9531650033573</v>
      </c>
      <c r="L28" s="65" t="n">
        <v>157.842705875205</v>
      </c>
      <c r="M28" s="65" t="n">
        <v>113.6482088678</v>
      </c>
      <c r="N28" s="65" t="n">
        <v>38.1802205858876</v>
      </c>
      <c r="O28" s="65" t="n">
        <v>181.647508234602</v>
      </c>
      <c r="P28" s="65" t="n">
        <v>36.8291790373684</v>
      </c>
      <c r="Q28" s="65" t="n">
        <v>300.044726150009</v>
      </c>
      <c r="R28" s="65" t="n">
        <v>103.456364516119</v>
      </c>
      <c r="S28" s="65" t="n">
        <v>570.16488140257</v>
      </c>
      <c r="T28" s="65" t="n">
        <v>680.894095293979</v>
      </c>
      <c r="U28" s="65" t="n">
        <v>167.485314743512</v>
      </c>
      <c r="V28" s="65" t="n">
        <v>166.984518603719</v>
      </c>
      <c r="W28" s="65" t="n">
        <v>2194.65678441784</v>
      </c>
      <c r="X28" s="65" t="n">
        <v>164.729455152781</v>
      </c>
      <c r="Y28" s="65" t="n">
        <v>5626.90604159521</v>
      </c>
      <c r="Z28" s="65" t="n">
        <v>7846.72139718998</v>
      </c>
      <c r="AA28" s="65" t="n">
        <v>1672.55017608379</v>
      </c>
      <c r="AB28" s="65" t="n">
        <v>3594.73451721105</v>
      </c>
      <c r="AC28" s="65" t="n">
        <v>2420.75265283157</v>
      </c>
      <c r="AD28" s="65" t="n">
        <v>1759.80867861219</v>
      </c>
      <c r="AE28" s="65" t="n">
        <v>1825.66236954625</v>
      </c>
      <c r="AF28" s="65" t="n">
        <v>15331.9986163104</v>
      </c>
      <c r="AG28" s="65" t="n">
        <v>1063.52233507058</v>
      </c>
      <c r="AH28" s="65" t="n">
        <v>192.681587753673</v>
      </c>
      <c r="AI28" s="65" t="n">
        <v>436.752501550223</v>
      </c>
      <c r="AJ28" s="65" t="n">
        <v>104.341083300215</v>
      </c>
      <c r="AK28" s="65" t="n">
        <v>70.8365583821801</v>
      </c>
      <c r="AL28" s="65" t="n">
        <v>196.771648686063</v>
      </c>
      <c r="AM28" s="65" t="n">
        <v>469.323265179589</v>
      </c>
      <c r="AN28" s="65" t="n">
        <v>897.895130046852</v>
      </c>
      <c r="AO28" s="65" t="n">
        <v>71.8537087324215</v>
      </c>
      <c r="AP28" s="65" t="n">
        <v>33.5489907188473</v>
      </c>
      <c r="AQ28" s="65" t="n">
        <v>101.477252430317</v>
      </c>
      <c r="AR28" s="65" t="n">
        <v>65.4541633752027</v>
      </c>
      <c r="AS28" s="57" t="n">
        <v>55891.1866916247</v>
      </c>
      <c r="AT28" s="58" t="n">
        <v>4242.88112137532</v>
      </c>
      <c r="AU28" s="59" t="n">
        <v>1.6558103380073</v>
      </c>
      <c r="AV28" s="59" t="n">
        <v>4.8611855360505</v>
      </c>
      <c r="AW28" s="59" t="n">
        <v>9198.42293919156</v>
      </c>
      <c r="AX28" s="59" t="n">
        <v>7337.58327819719</v>
      </c>
      <c r="AY28" s="60" t="n">
        <v>2868.40880363863</v>
      </c>
      <c r="AZ28" s="57" t="n">
        <v>23653.8131382768</v>
      </c>
      <c r="BA28" s="61" t="n">
        <v>79544.9998299014</v>
      </c>
    </row>
    <row r="29" ht="15" customHeight="1">
      <c r="A29" s="18" t="s">
        <v>84</v>
      </c>
      <c r="B29" s="10" t="s">
        <v>113</v>
      </c>
      <c r="C29" s="64" t="n">
        <v>285.456402375319</v>
      </c>
      <c r="D29" s="65" t="n">
        <v>4292.47348104881</v>
      </c>
      <c r="E29" s="65" t="n">
        <v>2456.37616437739</v>
      </c>
      <c r="F29" s="65" t="n">
        <v>1448.72711764339</v>
      </c>
      <c r="G29" s="65" t="n">
        <v>1979.95661484625</v>
      </c>
      <c r="H29" s="65" t="n">
        <v>19.8199612206451</v>
      </c>
      <c r="I29" s="65" t="n">
        <v>224.759871910807</v>
      </c>
      <c r="J29" s="65" t="n">
        <v>1247.87224533905</v>
      </c>
      <c r="K29" s="65" t="n">
        <v>271.002692036823</v>
      </c>
      <c r="L29" s="65" t="n">
        <v>328.795780097333</v>
      </c>
      <c r="M29" s="65" t="n">
        <v>1484.05840099936</v>
      </c>
      <c r="N29" s="65" t="n">
        <v>920.656428851488</v>
      </c>
      <c r="O29" s="65" t="n">
        <v>399.841092820632</v>
      </c>
      <c r="P29" s="65" t="n">
        <v>302.941184972156</v>
      </c>
      <c r="Q29" s="65" t="n">
        <v>880.796182314922</v>
      </c>
      <c r="R29" s="65" t="n">
        <v>413.58852732712</v>
      </c>
      <c r="S29" s="65" t="n">
        <v>187.709032118164</v>
      </c>
      <c r="T29" s="65" t="n">
        <v>543.687309478156</v>
      </c>
      <c r="U29" s="65" t="n">
        <v>577.689148044097</v>
      </c>
      <c r="V29" s="65" t="n">
        <v>1751.82163868922</v>
      </c>
      <c r="W29" s="65" t="n">
        <v>5324.33017114175</v>
      </c>
      <c r="X29" s="65" t="n">
        <v>1132.6904260012</v>
      </c>
      <c r="Y29" s="65" t="n">
        <v>736.838527381837</v>
      </c>
      <c r="Z29" s="65" t="n">
        <v>27380.8213027594</v>
      </c>
      <c r="AA29" s="65" t="n">
        <v>1211.86576596285</v>
      </c>
      <c r="AB29" s="65" t="n">
        <v>2530.39059588106</v>
      </c>
      <c r="AC29" s="65" t="n">
        <v>1323.28095927579</v>
      </c>
      <c r="AD29" s="65" t="n">
        <v>634.880737723713</v>
      </c>
      <c r="AE29" s="65" t="n">
        <v>1933.97020324457</v>
      </c>
      <c r="AF29" s="65" t="n">
        <v>5820.69512392919</v>
      </c>
      <c r="AG29" s="65" t="n">
        <v>4139.60457471133</v>
      </c>
      <c r="AH29" s="65" t="n">
        <v>3853.46716520406</v>
      </c>
      <c r="AI29" s="65" t="n">
        <v>270.738509611995</v>
      </c>
      <c r="AJ29" s="65" t="n">
        <v>2963.19325670073</v>
      </c>
      <c r="AK29" s="65" t="n">
        <v>787.086841887184</v>
      </c>
      <c r="AL29" s="65" t="n">
        <v>146.962162955199</v>
      </c>
      <c r="AM29" s="65" t="n">
        <v>6217.45221835011</v>
      </c>
      <c r="AN29" s="65" t="n">
        <v>1715.86087918313</v>
      </c>
      <c r="AO29" s="65" t="n">
        <v>1100.46711094076</v>
      </c>
      <c r="AP29" s="65" t="n">
        <v>110.686797198247</v>
      </c>
      <c r="AQ29" s="65" t="n">
        <v>2121.62443930351</v>
      </c>
      <c r="AR29" s="65" t="n">
        <v>4270.82710277471</v>
      </c>
      <c r="AS29" s="57" t="n">
        <v>95745.7641486335</v>
      </c>
      <c r="AT29" s="58" t="n">
        <v>20825.3905864568</v>
      </c>
      <c r="AU29" s="59" t="n">
        <v>8.80170295852626</v>
      </c>
      <c r="AV29" s="59" t="n">
        <v>60.7341127782545</v>
      </c>
      <c r="AW29" s="59" t="n">
        <v>59466.8717524101</v>
      </c>
      <c r="AX29" s="59" t="n">
        <v>90137.9122253945</v>
      </c>
      <c r="AY29" s="60" t="n">
        <v>2919.52498910353</v>
      </c>
      <c r="AZ29" s="57" t="n">
        <v>173419.235369102</v>
      </c>
      <c r="BA29" s="61" t="n">
        <v>269164.999517735</v>
      </c>
    </row>
    <row r="30" ht="15" customHeight="1">
      <c r="A30" s="18" t="s">
        <v>85</v>
      </c>
      <c r="B30" s="10" t="s">
        <v>114</v>
      </c>
      <c r="C30" s="64" t="n">
        <v>99.7635638771337</v>
      </c>
      <c r="D30" s="65" t="n">
        <v>189.726829511815</v>
      </c>
      <c r="E30" s="65" t="n">
        <v>53.7920624909661</v>
      </c>
      <c r="F30" s="65" t="n">
        <v>44.374416802501</v>
      </c>
      <c r="G30" s="65" t="n">
        <v>213.774533918576</v>
      </c>
      <c r="H30" s="65" t="n">
        <v>4.87446043328853</v>
      </c>
      <c r="I30" s="65" t="n">
        <v>35.2329395151294</v>
      </c>
      <c r="J30" s="65" t="n">
        <v>27.3659420982073</v>
      </c>
      <c r="K30" s="65" t="n">
        <v>11.8046614021051</v>
      </c>
      <c r="L30" s="65" t="n">
        <v>19.8267112485634</v>
      </c>
      <c r="M30" s="65" t="n">
        <v>65.362183653524</v>
      </c>
      <c r="N30" s="65" t="n">
        <v>23.0517451599034</v>
      </c>
      <c r="O30" s="65" t="n">
        <v>13.6477294263614</v>
      </c>
      <c r="P30" s="65" t="n">
        <v>8.5621429921277</v>
      </c>
      <c r="Q30" s="65" t="n">
        <v>82.3126513343741</v>
      </c>
      <c r="R30" s="65" t="n">
        <v>19.7133167577977</v>
      </c>
      <c r="S30" s="65" t="n">
        <v>22.3940421178535</v>
      </c>
      <c r="T30" s="65" t="n">
        <v>33.9636963678346</v>
      </c>
      <c r="U30" s="65" t="n">
        <v>86.9200254477381</v>
      </c>
      <c r="V30" s="65" t="n">
        <v>113.12220100323</v>
      </c>
      <c r="W30" s="65" t="n">
        <v>129.014169392271</v>
      </c>
      <c r="X30" s="65" t="n">
        <v>111.766116639854</v>
      </c>
      <c r="Y30" s="65" t="n">
        <v>109.113416843821</v>
      </c>
      <c r="Z30" s="65" t="n">
        <v>4265.63422072101</v>
      </c>
      <c r="AA30" s="65" t="n">
        <v>4873.66885885693</v>
      </c>
      <c r="AB30" s="65" t="n">
        <v>641.890167299852</v>
      </c>
      <c r="AC30" s="65" t="n">
        <v>878.885509333484</v>
      </c>
      <c r="AD30" s="65" t="n">
        <v>223.699695332442</v>
      </c>
      <c r="AE30" s="65" t="n">
        <v>2884.01715339889</v>
      </c>
      <c r="AF30" s="65" t="n">
        <v>6291.92546871849</v>
      </c>
      <c r="AG30" s="65" t="n">
        <v>755.725856388436</v>
      </c>
      <c r="AH30" s="65" t="n">
        <v>641.35285590315</v>
      </c>
      <c r="AI30" s="65" t="n">
        <v>54.2095241478619</v>
      </c>
      <c r="AJ30" s="65" t="n">
        <v>711.01474634986</v>
      </c>
      <c r="AK30" s="65" t="n">
        <v>86.8631276526471</v>
      </c>
      <c r="AL30" s="65" t="n">
        <v>231.595232642829</v>
      </c>
      <c r="AM30" s="65" t="n">
        <v>1192.13927208685</v>
      </c>
      <c r="AN30" s="65" t="n">
        <v>136.681657966214</v>
      </c>
      <c r="AO30" s="65" t="n">
        <v>66.97547831374</v>
      </c>
      <c r="AP30" s="65" t="n">
        <v>19.5787708950071</v>
      </c>
      <c r="AQ30" s="65" t="n">
        <v>48.8827889235613</v>
      </c>
      <c r="AR30" s="65" t="n">
        <v>73.225138803771</v>
      </c>
      <c r="AS30" s="57" t="n">
        <v>25597.44508217</v>
      </c>
      <c r="AT30" s="58" t="n">
        <v>5121.79777781675</v>
      </c>
      <c r="AU30" s="59" t="n">
        <v>0.326770132545369</v>
      </c>
      <c r="AV30" s="59" t="n">
        <v>21.0365297707268</v>
      </c>
      <c r="AW30" s="59" t="n">
        <v>16060.0822882273</v>
      </c>
      <c r="AX30" s="59" t="n">
        <v>9648.05843070337</v>
      </c>
      <c r="AY30" s="60" t="n">
        <v>965.252985439593</v>
      </c>
      <c r="AZ30" s="57" t="n">
        <v>31816.5547820903</v>
      </c>
      <c r="BA30" s="61" t="n">
        <v>57413.9998642603</v>
      </c>
    </row>
    <row r="31" ht="15" customHeight="1">
      <c r="A31" s="18" t="s">
        <v>86</v>
      </c>
      <c r="B31" s="10" t="s">
        <v>115</v>
      </c>
      <c r="C31" s="64" t="n">
        <v>37.7551163133214</v>
      </c>
      <c r="D31" s="65" t="n">
        <v>61.5544018950578</v>
      </c>
      <c r="E31" s="65" t="n">
        <v>22.6699225632854</v>
      </c>
      <c r="F31" s="65" t="n">
        <v>15.6737878573669</v>
      </c>
      <c r="G31" s="65" t="n">
        <v>186.414858382601</v>
      </c>
      <c r="H31" s="65" t="n">
        <v>7.31690461124754</v>
      </c>
      <c r="I31" s="65" t="n">
        <v>13.7348395724664</v>
      </c>
      <c r="J31" s="65" t="n">
        <v>22.2491918619646</v>
      </c>
      <c r="K31" s="65" t="n">
        <v>11.3725959238597</v>
      </c>
      <c r="L31" s="65" t="n">
        <v>6.25907307540296</v>
      </c>
      <c r="M31" s="65" t="n">
        <v>30.8183586928971</v>
      </c>
      <c r="N31" s="65" t="n">
        <v>8.00057991667468</v>
      </c>
      <c r="O31" s="65" t="n">
        <v>21.2933146826008</v>
      </c>
      <c r="P31" s="65" t="n">
        <v>5.48456202010382</v>
      </c>
      <c r="Q31" s="65" t="n">
        <v>32.2414695082691</v>
      </c>
      <c r="R31" s="65" t="n">
        <v>32.4197940191692</v>
      </c>
      <c r="S31" s="65" t="n">
        <v>14.9316554780485</v>
      </c>
      <c r="T31" s="65" t="n">
        <v>36.7869762740173</v>
      </c>
      <c r="U31" s="65" t="n">
        <v>26.6854333937376</v>
      </c>
      <c r="V31" s="65" t="n">
        <v>33.1072482155816</v>
      </c>
      <c r="W31" s="65" t="n">
        <v>50.1474830179337</v>
      </c>
      <c r="X31" s="65" t="n">
        <v>19.8079228707305</v>
      </c>
      <c r="Y31" s="65" t="n">
        <v>26.2167159573365</v>
      </c>
      <c r="Z31" s="65" t="n">
        <v>253.095421998055</v>
      </c>
      <c r="AA31" s="65" t="n">
        <v>102.766862887426</v>
      </c>
      <c r="AB31" s="65" t="n">
        <v>17056.2651546264</v>
      </c>
      <c r="AC31" s="65" t="n">
        <v>3820.31280730355</v>
      </c>
      <c r="AD31" s="65" t="n">
        <v>24.416747710721</v>
      </c>
      <c r="AE31" s="65" t="n">
        <v>101.954687909848</v>
      </c>
      <c r="AF31" s="65" t="n">
        <v>234.351183286354</v>
      </c>
      <c r="AG31" s="65" t="n">
        <v>3995.0991787946</v>
      </c>
      <c r="AH31" s="65" t="n">
        <v>3077.4899146919</v>
      </c>
      <c r="AI31" s="65" t="n">
        <v>36.0657231846031</v>
      </c>
      <c r="AJ31" s="65" t="n">
        <v>171.60640987285</v>
      </c>
      <c r="AK31" s="65" t="n">
        <v>173.711134732402</v>
      </c>
      <c r="AL31" s="65" t="n">
        <v>17.3858836439351</v>
      </c>
      <c r="AM31" s="65" t="n">
        <v>309.773399349834</v>
      </c>
      <c r="AN31" s="65" t="n">
        <v>472.867106909421</v>
      </c>
      <c r="AO31" s="65" t="n">
        <v>129.834710313553</v>
      </c>
      <c r="AP31" s="65" t="n">
        <v>30.3062984755452</v>
      </c>
      <c r="AQ31" s="65" t="n">
        <v>102.085425072737</v>
      </c>
      <c r="AR31" s="65" t="n">
        <v>35.8721688654049</v>
      </c>
      <c r="AS31" s="57" t="n">
        <v>30868.2024257329</v>
      </c>
      <c r="AT31" s="58" t="n">
        <v>18345.7018178758</v>
      </c>
      <c r="AU31" s="59" t="n">
        <v>5.02927252427384</v>
      </c>
      <c r="AV31" s="59" t="n">
        <v>91.1612748730731</v>
      </c>
      <c r="AW31" s="59" t="n">
        <v>53201.6020323022</v>
      </c>
      <c r="AX31" s="59" t="n">
        <v>51394.9491037817</v>
      </c>
      <c r="AY31" s="60" t="n">
        <v>4764.35345328035</v>
      </c>
      <c r="AZ31" s="57" t="n">
        <v>127802.796954637</v>
      </c>
      <c r="BA31" s="61" t="n">
        <v>158670.99938037</v>
      </c>
    </row>
    <row r="32" ht="15" customHeight="1">
      <c r="A32" s="18" t="s">
        <v>87</v>
      </c>
      <c r="B32" s="10" t="s">
        <v>5</v>
      </c>
      <c r="C32" s="64" t="n">
        <v>29.3181546896451</v>
      </c>
      <c r="D32" s="65" t="n">
        <v>115.872326807914</v>
      </c>
      <c r="E32" s="65" t="n">
        <v>59.4269634304436</v>
      </c>
      <c r="F32" s="65" t="n">
        <v>45.93157806211</v>
      </c>
      <c r="G32" s="65" t="n">
        <v>237.450602443268</v>
      </c>
      <c r="H32" s="65" t="n">
        <v>2.93333598794206</v>
      </c>
      <c r="I32" s="65" t="n">
        <v>12.732227011263</v>
      </c>
      <c r="J32" s="65" t="n">
        <v>30.3659805263163</v>
      </c>
      <c r="K32" s="65" t="n">
        <v>14.8253754255129</v>
      </c>
      <c r="L32" s="65" t="n">
        <v>9.67427557034444</v>
      </c>
      <c r="M32" s="65" t="n">
        <v>39.503865880073</v>
      </c>
      <c r="N32" s="65" t="n">
        <v>24.3613359341545</v>
      </c>
      <c r="O32" s="65" t="n">
        <v>16.4570657672107</v>
      </c>
      <c r="P32" s="65" t="n">
        <v>9.0951015193306</v>
      </c>
      <c r="Q32" s="65" t="n">
        <v>52.255191014013</v>
      </c>
      <c r="R32" s="65" t="n">
        <v>22.6432873938375</v>
      </c>
      <c r="S32" s="65" t="n">
        <v>25.4890105456411</v>
      </c>
      <c r="T32" s="65" t="n">
        <v>44.6950168519661</v>
      </c>
      <c r="U32" s="65" t="n">
        <v>108.82495199465</v>
      </c>
      <c r="V32" s="65" t="n">
        <v>100.778498670695</v>
      </c>
      <c r="W32" s="65" t="n">
        <v>187.465029393194</v>
      </c>
      <c r="X32" s="65" t="n">
        <v>73.9589288875467</v>
      </c>
      <c r="Y32" s="65" t="n">
        <v>153.866926759247</v>
      </c>
      <c r="Z32" s="65" t="n">
        <v>720.613462727762</v>
      </c>
      <c r="AA32" s="65" t="n">
        <v>188.539445156645</v>
      </c>
      <c r="AB32" s="65" t="n">
        <v>20313.2528034632</v>
      </c>
      <c r="AC32" s="65" t="n">
        <v>5024.98543297252</v>
      </c>
      <c r="AD32" s="65" t="n">
        <v>93.4699801935178</v>
      </c>
      <c r="AE32" s="65" t="n">
        <v>96.7543094332406</v>
      </c>
      <c r="AF32" s="65" t="n">
        <v>598.889055805124</v>
      </c>
      <c r="AG32" s="65" t="n">
        <v>4860.33908276053</v>
      </c>
      <c r="AH32" s="65" t="n">
        <v>3844.53121908066</v>
      </c>
      <c r="AI32" s="65" t="n">
        <v>31.6429748908811</v>
      </c>
      <c r="AJ32" s="65" t="n">
        <v>101.450283074277</v>
      </c>
      <c r="AK32" s="65" t="n">
        <v>90.5852047582119</v>
      </c>
      <c r="AL32" s="65" t="n">
        <v>17.5298630222788</v>
      </c>
      <c r="AM32" s="65" t="n">
        <v>272.576798295751</v>
      </c>
      <c r="AN32" s="65" t="n">
        <v>485.823707631755</v>
      </c>
      <c r="AO32" s="65" t="n">
        <v>131.759088624258</v>
      </c>
      <c r="AP32" s="65" t="n">
        <v>21.1978267925029</v>
      </c>
      <c r="AQ32" s="65" t="n">
        <v>107.573306464392</v>
      </c>
      <c r="AR32" s="65" t="n">
        <v>57.4751748246008</v>
      </c>
      <c r="AS32" s="57" t="n">
        <v>38476.9140505384</v>
      </c>
      <c r="AT32" s="58" t="n">
        <v>11861.8058876474</v>
      </c>
      <c r="AU32" s="59" t="n">
        <v>0.303172706370681</v>
      </c>
      <c r="AV32" s="59" t="n">
        <v>35.6342198157762</v>
      </c>
      <c r="AW32" s="59" t="n">
        <v>2526.85036948122</v>
      </c>
      <c r="AX32" s="59" t="n">
        <v>24583.7943097599</v>
      </c>
      <c r="AY32" s="60" t="n">
        <v>4643.69774579586</v>
      </c>
      <c r="AZ32" s="57" t="n">
        <v>43652.0857052066</v>
      </c>
      <c r="BA32" s="61" t="n">
        <v>82128.999755745</v>
      </c>
    </row>
    <row r="33" ht="15" customHeight="1">
      <c r="A33" s="18" t="s">
        <v>88</v>
      </c>
      <c r="B33" s="10" t="s">
        <v>116</v>
      </c>
      <c r="C33" s="64" t="n">
        <v>4.22423991000207</v>
      </c>
      <c r="D33" s="65" t="n">
        <v>23.3151648001405</v>
      </c>
      <c r="E33" s="65" t="n">
        <v>10.0832902045551</v>
      </c>
      <c r="F33" s="65" t="n">
        <v>6.30689969543572</v>
      </c>
      <c r="G33" s="65" t="n">
        <v>35.0201454643698</v>
      </c>
      <c r="H33" s="65" t="n">
        <v>1.45306911498225</v>
      </c>
      <c r="I33" s="65" t="n">
        <v>1.82668717384874</v>
      </c>
      <c r="J33" s="65" t="n">
        <v>6.22963284606586</v>
      </c>
      <c r="K33" s="65" t="n">
        <v>2.24764060389653</v>
      </c>
      <c r="L33" s="65" t="n">
        <v>1.6227337980501</v>
      </c>
      <c r="M33" s="65" t="n">
        <v>8.24621007881508</v>
      </c>
      <c r="N33" s="65" t="n">
        <v>3.3650142787544</v>
      </c>
      <c r="O33" s="65" t="n">
        <v>5.19518126708077</v>
      </c>
      <c r="P33" s="65" t="n">
        <v>1.75020927915986</v>
      </c>
      <c r="Q33" s="65" t="n">
        <v>7.41169905757554</v>
      </c>
      <c r="R33" s="65" t="n">
        <v>7.41255032223335</v>
      </c>
      <c r="S33" s="65" t="n">
        <v>3.56116562633903</v>
      </c>
      <c r="T33" s="65" t="n">
        <v>6.9505094072667</v>
      </c>
      <c r="U33" s="65" t="n">
        <v>6.12673088667589</v>
      </c>
      <c r="V33" s="65" t="n">
        <v>9.72710252152292</v>
      </c>
      <c r="W33" s="65" t="n">
        <v>23.2515501031266</v>
      </c>
      <c r="X33" s="65" t="n">
        <v>5.2933826655718</v>
      </c>
      <c r="Y33" s="65" t="n">
        <v>11.4831247923544</v>
      </c>
      <c r="Z33" s="65" t="n">
        <v>259.939388438285</v>
      </c>
      <c r="AA33" s="65" t="n">
        <v>9.94980408705022</v>
      </c>
      <c r="AB33" s="65" t="n">
        <v>40.5610027934102</v>
      </c>
      <c r="AC33" s="65" t="n">
        <v>14.6890229036634</v>
      </c>
      <c r="AD33" s="65" t="n">
        <v>5363.479403688</v>
      </c>
      <c r="AE33" s="65" t="n">
        <v>17.1395282427955</v>
      </c>
      <c r="AF33" s="65" t="n">
        <v>48.8470293385355</v>
      </c>
      <c r="AG33" s="65" t="n">
        <v>170.479230687096</v>
      </c>
      <c r="AH33" s="65" t="n">
        <v>760.261049862352</v>
      </c>
      <c r="AI33" s="65" t="n">
        <v>7.70194647244148</v>
      </c>
      <c r="AJ33" s="65" t="n">
        <v>39.9302238963978</v>
      </c>
      <c r="AK33" s="65" t="n">
        <v>42.4201457137216</v>
      </c>
      <c r="AL33" s="65" t="n">
        <v>3.94025234693084</v>
      </c>
      <c r="AM33" s="65" t="n">
        <v>93.3645909473802</v>
      </c>
      <c r="AN33" s="65" t="n">
        <v>183.316648113979</v>
      </c>
      <c r="AO33" s="65" t="n">
        <v>12.9406103188982</v>
      </c>
      <c r="AP33" s="65" t="n">
        <v>8.14336711146495</v>
      </c>
      <c r="AQ33" s="65" t="n">
        <v>18.3847361225552</v>
      </c>
      <c r="AR33" s="65" t="n">
        <v>22.9962301202679</v>
      </c>
      <c r="AS33" s="57" t="n">
        <v>7310.58814510305</v>
      </c>
      <c r="AT33" s="58" t="n">
        <v>10586.3774604914</v>
      </c>
      <c r="AU33" s="59" t="n">
        <v>0.330775731101873</v>
      </c>
      <c r="AV33" s="59" t="n">
        <v>20.6050261950492</v>
      </c>
      <c r="AW33" s="59" t="n">
        <v>9171.17651446827</v>
      </c>
      <c r="AX33" s="59" t="n">
        <v>7073.17042948925</v>
      </c>
      <c r="AY33" s="60" t="n">
        <v>1798.75154540074</v>
      </c>
      <c r="AZ33" s="57" t="n">
        <v>28650.4117517758</v>
      </c>
      <c r="BA33" s="61" t="n">
        <v>35960.9998968789</v>
      </c>
    </row>
    <row r="34" ht="15" customHeight="1">
      <c r="A34" s="18" t="s">
        <v>89</v>
      </c>
      <c r="B34" s="10" t="s">
        <v>117</v>
      </c>
      <c r="C34" s="64" t="n">
        <v>7764.24086518082</v>
      </c>
      <c r="D34" s="65" t="n">
        <v>236.555955149868</v>
      </c>
      <c r="E34" s="65" t="n">
        <v>926.472947908199</v>
      </c>
      <c r="F34" s="65" t="n">
        <v>879.70946248023</v>
      </c>
      <c r="G34" s="65" t="n">
        <v>3894.78448777868</v>
      </c>
      <c r="H34" s="65" t="n">
        <v>59.4420434057312</v>
      </c>
      <c r="I34" s="65" t="n">
        <v>1317.04983443438</v>
      </c>
      <c r="J34" s="65" t="n">
        <v>180.638323992266</v>
      </c>
      <c r="K34" s="65" t="n">
        <v>211.344663039444</v>
      </c>
      <c r="L34" s="65" t="n">
        <v>623.092719205148</v>
      </c>
      <c r="M34" s="65" t="n">
        <v>1958.52630934128</v>
      </c>
      <c r="N34" s="65" t="n">
        <v>138.088648339875</v>
      </c>
      <c r="O34" s="65" t="n">
        <v>241.947227475242</v>
      </c>
      <c r="P34" s="65" t="n">
        <v>104.688569415038</v>
      </c>
      <c r="Q34" s="65" t="n">
        <v>3633.58966595679</v>
      </c>
      <c r="R34" s="65" t="n">
        <v>259.715890890137</v>
      </c>
      <c r="S34" s="65" t="n">
        <v>240.457508723329</v>
      </c>
      <c r="T34" s="65" t="n">
        <v>704.834397330664</v>
      </c>
      <c r="U34" s="65" t="n">
        <v>1799.58342882958</v>
      </c>
      <c r="V34" s="65" t="n">
        <v>3321.66208875603</v>
      </c>
      <c r="W34" s="65" t="n">
        <v>6257.65031848687</v>
      </c>
      <c r="X34" s="65" t="n">
        <v>2879.00899795725</v>
      </c>
      <c r="Y34" s="65" t="n">
        <v>1045.10479707744</v>
      </c>
      <c r="Z34" s="65" t="n">
        <v>1225.3322823411</v>
      </c>
      <c r="AA34" s="65" t="n">
        <v>531.632043910433</v>
      </c>
      <c r="AB34" s="65" t="n">
        <v>602.240699200539</v>
      </c>
      <c r="AC34" s="65" t="n">
        <v>1400.23811568737</v>
      </c>
      <c r="AD34" s="65" t="n">
        <v>314.967269878713</v>
      </c>
      <c r="AE34" s="65" t="n">
        <v>45374.55652999</v>
      </c>
      <c r="AF34" s="65" t="n">
        <v>623.708583557502</v>
      </c>
      <c r="AG34" s="65" t="n">
        <v>12126.1630407537</v>
      </c>
      <c r="AH34" s="65" t="n">
        <v>2176.46066767898</v>
      </c>
      <c r="AI34" s="65" t="n">
        <v>2232.00515147598</v>
      </c>
      <c r="AJ34" s="65" t="n">
        <v>2049.31496078286</v>
      </c>
      <c r="AK34" s="65" t="n">
        <v>1743.51922716404</v>
      </c>
      <c r="AL34" s="65" t="n">
        <v>422.997634638273</v>
      </c>
      <c r="AM34" s="65" t="n">
        <v>10541.5998391096</v>
      </c>
      <c r="AN34" s="65" t="n">
        <v>11430.0715656572</v>
      </c>
      <c r="AO34" s="65" t="n">
        <v>2164.75844909206</v>
      </c>
      <c r="AP34" s="65" t="n">
        <v>1321.24128890145</v>
      </c>
      <c r="AQ34" s="65" t="n">
        <v>1786.08395150441</v>
      </c>
      <c r="AR34" s="65" t="n">
        <v>1986.14597159638</v>
      </c>
      <c r="AS34" s="57" t="n">
        <v>138731.226424075</v>
      </c>
      <c r="AT34" s="58" t="n">
        <v>738.613193744049</v>
      </c>
      <c r="AU34" s="59" t="n">
        <v>0.0400738309372856</v>
      </c>
      <c r="AV34" s="59" t="n">
        <v>14.63301172042</v>
      </c>
      <c r="AW34" s="59" t="n">
        <v>65143.6333605477</v>
      </c>
      <c r="AX34" s="59" t="n">
        <v>28.8228095636774</v>
      </c>
      <c r="AY34" s="60" t="n">
        <v>0.0302686133194541</v>
      </c>
      <c r="AZ34" s="57" t="n">
        <v>65925.7727180201</v>
      </c>
      <c r="BA34" s="61" t="n">
        <v>204656.999142095</v>
      </c>
    </row>
    <row r="35" ht="15" customHeight="1">
      <c r="A35" s="18" t="s">
        <v>90</v>
      </c>
      <c r="B35" s="10" t="s">
        <v>118</v>
      </c>
      <c r="C35" s="64" t="n">
        <v>176.602027958145</v>
      </c>
      <c r="D35" s="65" t="n">
        <v>2084.69600502497</v>
      </c>
      <c r="E35" s="65" t="n">
        <v>955.996082551067</v>
      </c>
      <c r="F35" s="65" t="n">
        <v>204.01483740314</v>
      </c>
      <c r="G35" s="65" t="n">
        <v>37.1949877651979</v>
      </c>
      <c r="H35" s="65" t="n">
        <v>1.33275576112641</v>
      </c>
      <c r="I35" s="65" t="n">
        <v>26.0567950018468</v>
      </c>
      <c r="J35" s="65" t="n">
        <v>5.93923692461935</v>
      </c>
      <c r="K35" s="65" t="n">
        <v>1.83591205992065</v>
      </c>
      <c r="L35" s="65" t="n">
        <v>0.664913152304341</v>
      </c>
      <c r="M35" s="65" t="n">
        <v>18.7901487572572</v>
      </c>
      <c r="N35" s="65" t="n">
        <v>15.9362359843274</v>
      </c>
      <c r="O35" s="65" t="n">
        <v>14.8819783735711</v>
      </c>
      <c r="P35" s="65" t="n">
        <v>17.0864353554626</v>
      </c>
      <c r="Q35" s="65" t="n">
        <v>51.6095214219538</v>
      </c>
      <c r="R35" s="65" t="n">
        <v>6.90200823164112</v>
      </c>
      <c r="S35" s="65" t="n">
        <v>3.46037330642416</v>
      </c>
      <c r="T35" s="65" t="n">
        <v>6.26264222853005</v>
      </c>
      <c r="U35" s="65" t="n">
        <v>6.51545573470656</v>
      </c>
      <c r="V35" s="65" t="n">
        <v>24.6947587235983</v>
      </c>
      <c r="W35" s="65" t="n">
        <v>124.453608235265</v>
      </c>
      <c r="X35" s="65" t="n">
        <v>887.438312866861</v>
      </c>
      <c r="Y35" s="65" t="n">
        <v>42.470910108109</v>
      </c>
      <c r="Z35" s="65" t="n">
        <v>151.726269284241</v>
      </c>
      <c r="AA35" s="65" t="n">
        <v>15.8219074489958</v>
      </c>
      <c r="AB35" s="65" t="n">
        <v>204.009166257623</v>
      </c>
      <c r="AC35" s="65" t="n">
        <v>28.3843126968417</v>
      </c>
      <c r="AD35" s="65" t="n">
        <v>232.908161068375</v>
      </c>
      <c r="AE35" s="65" t="n">
        <v>3689.01707849267</v>
      </c>
      <c r="AF35" s="65" t="n">
        <v>44671.147285291</v>
      </c>
      <c r="AG35" s="65" t="n">
        <v>1302.49940454744</v>
      </c>
      <c r="AH35" s="65" t="n">
        <v>1218.43270282113</v>
      </c>
      <c r="AI35" s="65" t="n">
        <v>439.387242301718</v>
      </c>
      <c r="AJ35" s="65" t="n">
        <v>4363.92689861138</v>
      </c>
      <c r="AK35" s="65" t="n">
        <v>1172.98064047153</v>
      </c>
      <c r="AL35" s="65" t="n">
        <v>1079.88776585076</v>
      </c>
      <c r="AM35" s="65" t="n">
        <v>2969.00382775552</v>
      </c>
      <c r="AN35" s="65" t="n">
        <v>9164.30808502032</v>
      </c>
      <c r="AO35" s="65" t="n">
        <v>720.166963622085</v>
      </c>
      <c r="AP35" s="65" t="n">
        <v>306.760754684167</v>
      </c>
      <c r="AQ35" s="65" t="n">
        <v>1993.00852637501</v>
      </c>
      <c r="AR35" s="65" t="n">
        <v>22.5396060537515</v>
      </c>
      <c r="AS35" s="57" t="n">
        <v>78460.7525415846</v>
      </c>
      <c r="AT35" s="58" t="n">
        <v>2690.26245468154</v>
      </c>
      <c r="AU35" s="59" t="n">
        <v>0</v>
      </c>
      <c r="AV35" s="59" t="n">
        <v>13.9974610195433</v>
      </c>
      <c r="AW35" s="59" t="n">
        <v>914.916892562715</v>
      </c>
      <c r="AX35" s="59" t="n">
        <v>395303.795569945</v>
      </c>
      <c r="AY35" s="60" t="n">
        <v>0.274194437340029</v>
      </c>
      <c r="AZ35" s="57" t="n">
        <v>398923.246572646</v>
      </c>
      <c r="BA35" s="61" t="n">
        <v>477383.999114231</v>
      </c>
    </row>
    <row r="36" ht="15" customHeight="1">
      <c r="A36" s="18" t="s">
        <v>91</v>
      </c>
      <c r="B36" s="10" t="s">
        <v>58</v>
      </c>
      <c r="C36" s="64" t="n">
        <v>13395.4802684481</v>
      </c>
      <c r="D36" s="65" t="n">
        <v>2234.18414014173</v>
      </c>
      <c r="E36" s="65" t="n">
        <v>1879.54587336661</v>
      </c>
      <c r="F36" s="65" t="n">
        <v>1158.24579623228</v>
      </c>
      <c r="G36" s="65" t="n">
        <v>29807.7872977766</v>
      </c>
      <c r="H36" s="65" t="n">
        <v>656.234955410222</v>
      </c>
      <c r="I36" s="65" t="n">
        <v>2363.25227259189</v>
      </c>
      <c r="J36" s="65" t="n">
        <v>3487.64007837513</v>
      </c>
      <c r="K36" s="65" t="n">
        <v>1977.2967463596</v>
      </c>
      <c r="L36" s="65" t="n">
        <v>1430.93244315216</v>
      </c>
      <c r="M36" s="65" t="n">
        <v>5125.23739852169</v>
      </c>
      <c r="N36" s="65" t="n">
        <v>1159.56955281415</v>
      </c>
      <c r="O36" s="65" t="n">
        <v>3655.65090627578</v>
      </c>
      <c r="P36" s="65" t="n">
        <v>692.3163080167</v>
      </c>
      <c r="Q36" s="65" t="n">
        <v>5305.59008581557</v>
      </c>
      <c r="R36" s="65" t="n">
        <v>2622.72156859136</v>
      </c>
      <c r="S36" s="65" t="n">
        <v>1905.71315038368</v>
      </c>
      <c r="T36" s="65" t="n">
        <v>3517.71507415692</v>
      </c>
      <c r="U36" s="65" t="n">
        <v>5422.53920192841</v>
      </c>
      <c r="V36" s="65" t="n">
        <v>4892.9606900738</v>
      </c>
      <c r="W36" s="65" t="n">
        <v>6038.25732633643</v>
      </c>
      <c r="X36" s="65" t="n">
        <v>3963.84847700164</v>
      </c>
      <c r="Y36" s="65" t="n">
        <v>4670.99664699756</v>
      </c>
      <c r="Z36" s="65" t="n">
        <v>23451.5360901211</v>
      </c>
      <c r="AA36" s="65" t="n">
        <v>5192.17662473243</v>
      </c>
      <c r="AB36" s="65" t="n">
        <v>11190.4250467211</v>
      </c>
      <c r="AC36" s="65" t="n">
        <v>6011.90622711878</v>
      </c>
      <c r="AD36" s="65" t="n">
        <v>2797.29590646876</v>
      </c>
      <c r="AE36" s="65" t="n">
        <v>3228.97703283208</v>
      </c>
      <c r="AF36" s="65" t="n">
        <v>21626.7404846392</v>
      </c>
      <c r="AG36" s="65" t="n">
        <v>16693.3458117545</v>
      </c>
      <c r="AH36" s="65" t="n">
        <v>14437.3378239855</v>
      </c>
      <c r="AI36" s="65" t="n">
        <v>8422.18760426717</v>
      </c>
      <c r="AJ36" s="65" t="n">
        <v>7885.89708471074</v>
      </c>
      <c r="AK36" s="65" t="n">
        <v>2440.43257912397</v>
      </c>
      <c r="AL36" s="65" t="n">
        <v>819.309709609996</v>
      </c>
      <c r="AM36" s="65" t="n">
        <v>9787.0122579359</v>
      </c>
      <c r="AN36" s="65" t="n">
        <v>4780.90051963528</v>
      </c>
      <c r="AO36" s="65" t="n">
        <v>2702.35119927228</v>
      </c>
      <c r="AP36" s="65" t="n">
        <v>865.351665824505</v>
      </c>
      <c r="AQ36" s="65" t="n">
        <v>4130.3126953987</v>
      </c>
      <c r="AR36" s="65" t="n">
        <v>7728.43062993081</v>
      </c>
      <c r="AS36" s="57" t="n">
        <v>261555.643252851</v>
      </c>
      <c r="AT36" s="58" t="n">
        <v>13702.7291443276</v>
      </c>
      <c r="AU36" s="59" t="n">
        <v>2333.30773304746</v>
      </c>
      <c r="AV36" s="59" t="n">
        <v>161.277493033427</v>
      </c>
      <c r="AW36" s="59" t="n">
        <v>336653.428869758</v>
      </c>
      <c r="AX36" s="59" t="n">
        <v>55485.0430597058</v>
      </c>
      <c r="AY36" s="60" t="n">
        <v>613.57063275108</v>
      </c>
      <c r="AZ36" s="57" t="n">
        <v>408949.356932623</v>
      </c>
      <c r="BA36" s="61" t="n">
        <v>670505.000185474</v>
      </c>
    </row>
    <row r="37" ht="15" customHeight="1">
      <c r="A37" s="18" t="s">
        <v>92</v>
      </c>
      <c r="B37" s="10" t="s">
        <v>119</v>
      </c>
      <c r="C37" s="64" t="n">
        <v>6315.13557317245</v>
      </c>
      <c r="D37" s="65" t="n">
        <v>7330.02931940803</v>
      </c>
      <c r="E37" s="65" t="n">
        <v>2901.14094312194</v>
      </c>
      <c r="F37" s="65" t="n">
        <v>1341.11216848329</v>
      </c>
      <c r="G37" s="65" t="n">
        <v>30484.9433102744</v>
      </c>
      <c r="H37" s="65" t="n">
        <v>243.597129490557</v>
      </c>
      <c r="I37" s="65" t="n">
        <v>1203.642877012</v>
      </c>
      <c r="J37" s="65" t="n">
        <v>989.95692155375</v>
      </c>
      <c r="K37" s="65" t="n">
        <v>954.395692979429</v>
      </c>
      <c r="L37" s="65" t="n">
        <v>957.415914701067</v>
      </c>
      <c r="M37" s="65" t="n">
        <v>3479.5513625651</v>
      </c>
      <c r="N37" s="65" t="n">
        <v>468.784909190285</v>
      </c>
      <c r="O37" s="65" t="n">
        <v>2863.91562592834</v>
      </c>
      <c r="P37" s="65" t="n">
        <v>1323.27221411311</v>
      </c>
      <c r="Q37" s="65" t="n">
        <v>4754.58102682817</v>
      </c>
      <c r="R37" s="65" t="n">
        <v>2218.35650195539</v>
      </c>
      <c r="S37" s="65" t="n">
        <v>1424.62196418638</v>
      </c>
      <c r="T37" s="65" t="n">
        <v>2433.54680521377</v>
      </c>
      <c r="U37" s="65" t="n">
        <v>2381.87709150837</v>
      </c>
      <c r="V37" s="65" t="n">
        <v>2962.11221112432</v>
      </c>
      <c r="W37" s="65" t="n">
        <v>8070.15703179169</v>
      </c>
      <c r="X37" s="65" t="n">
        <v>1332.34222219895</v>
      </c>
      <c r="Y37" s="65" t="n">
        <v>3048.5597472231</v>
      </c>
      <c r="Z37" s="65" t="n">
        <v>7184.06000460123</v>
      </c>
      <c r="AA37" s="65" t="n">
        <v>2159.64342209002</v>
      </c>
      <c r="AB37" s="65" t="n">
        <v>6813.16814150392</v>
      </c>
      <c r="AC37" s="65" t="n">
        <v>2472.08477769717</v>
      </c>
      <c r="AD37" s="65" t="n">
        <v>1129.75788992695</v>
      </c>
      <c r="AE37" s="65" t="n">
        <v>2732.74294053604</v>
      </c>
      <c r="AF37" s="65" t="n">
        <v>5842.91462443876</v>
      </c>
      <c r="AG37" s="65" t="n">
        <v>31018.5555134924</v>
      </c>
      <c r="AH37" s="65" t="n">
        <v>36907.1507731407</v>
      </c>
      <c r="AI37" s="65" t="n">
        <v>3074.63223522505</v>
      </c>
      <c r="AJ37" s="65" t="n">
        <v>2843.93432668989</v>
      </c>
      <c r="AK37" s="65" t="n">
        <v>6253.22377050476</v>
      </c>
      <c r="AL37" s="65" t="n">
        <v>338.960328528935</v>
      </c>
      <c r="AM37" s="65" t="n">
        <v>14399.9044265325</v>
      </c>
      <c r="AN37" s="65" t="n">
        <v>6566.55183744532</v>
      </c>
      <c r="AO37" s="65" t="n">
        <v>1630.94942163106</v>
      </c>
      <c r="AP37" s="65" t="n">
        <v>1990.94151155521</v>
      </c>
      <c r="AQ37" s="65" t="n">
        <v>1432.97177255178</v>
      </c>
      <c r="AR37" s="65" t="n">
        <v>730.453292373634</v>
      </c>
      <c r="AS37" s="57" t="n">
        <v>225005.649574489</v>
      </c>
      <c r="AT37" s="58" t="n">
        <v>17706.6127592315</v>
      </c>
      <c r="AU37" s="59" t="n">
        <v>38.5076500133754</v>
      </c>
      <c r="AV37" s="59" t="n">
        <v>340.523401474559</v>
      </c>
      <c r="AW37" s="59" t="n">
        <v>84733.9414162113</v>
      </c>
      <c r="AX37" s="59" t="n">
        <v>4041.67605455198</v>
      </c>
      <c r="AY37" s="60" t="n">
        <v>37.0877357123901</v>
      </c>
      <c r="AZ37" s="57" t="n">
        <v>106898.349017195</v>
      </c>
      <c r="BA37" s="61" t="n">
        <v>331903.998591684</v>
      </c>
    </row>
    <row r="38" ht="15" customHeight="1">
      <c r="A38" s="18" t="s">
        <v>93</v>
      </c>
      <c r="B38" s="10" t="s">
        <v>59</v>
      </c>
      <c r="C38" s="64" t="n">
        <v>34.7449154719337</v>
      </c>
      <c r="D38" s="65" t="n">
        <v>145.987338208903</v>
      </c>
      <c r="E38" s="65" t="n">
        <v>26.8843229590576</v>
      </c>
      <c r="F38" s="65" t="n">
        <v>16.6984153418883</v>
      </c>
      <c r="G38" s="65" t="n">
        <v>312.739301643811</v>
      </c>
      <c r="H38" s="65" t="n">
        <v>14.0853663732877</v>
      </c>
      <c r="I38" s="65" t="n">
        <v>22.9745847644636</v>
      </c>
      <c r="J38" s="65" t="n">
        <v>18.2443205120357</v>
      </c>
      <c r="K38" s="65" t="n">
        <v>13.4908823106723</v>
      </c>
      <c r="L38" s="65" t="n">
        <v>6.72750394973747</v>
      </c>
      <c r="M38" s="65" t="n">
        <v>42.6838571025812</v>
      </c>
      <c r="N38" s="65" t="n">
        <v>15.6952694766323</v>
      </c>
      <c r="O38" s="65" t="n">
        <v>14.529685529318</v>
      </c>
      <c r="P38" s="65" t="n">
        <v>7.72996702676969</v>
      </c>
      <c r="Q38" s="65" t="n">
        <v>89.6229493379486</v>
      </c>
      <c r="R38" s="65" t="n">
        <v>175.50131441586</v>
      </c>
      <c r="S38" s="65" t="n">
        <v>19.4609942613125</v>
      </c>
      <c r="T38" s="65" t="n">
        <v>104.282142440923</v>
      </c>
      <c r="U38" s="65" t="n">
        <v>49.5738429064228</v>
      </c>
      <c r="V38" s="65" t="n">
        <v>39.5137336251389</v>
      </c>
      <c r="W38" s="65" t="n">
        <v>98.1339676710914</v>
      </c>
      <c r="X38" s="65" t="n">
        <v>43.7158670408727</v>
      </c>
      <c r="Y38" s="65" t="n">
        <v>78.1047134860604</v>
      </c>
      <c r="Z38" s="65" t="n">
        <v>333.416800535117</v>
      </c>
      <c r="AA38" s="65" t="n">
        <v>52.4808882569658</v>
      </c>
      <c r="AB38" s="65" t="n">
        <v>281.686180269568</v>
      </c>
      <c r="AC38" s="65" t="n">
        <v>53.5809552262805</v>
      </c>
      <c r="AD38" s="65" t="n">
        <v>29.4999740842919</v>
      </c>
      <c r="AE38" s="65" t="n">
        <v>183.897858433214</v>
      </c>
      <c r="AF38" s="65" t="n">
        <v>501.105437398791</v>
      </c>
      <c r="AG38" s="65" t="n">
        <v>1252.43794808211</v>
      </c>
      <c r="AH38" s="65" t="n">
        <v>809.632109403728</v>
      </c>
      <c r="AI38" s="65" t="n">
        <v>151.141111518201</v>
      </c>
      <c r="AJ38" s="65" t="n">
        <v>517.53806559767</v>
      </c>
      <c r="AK38" s="65" t="n">
        <v>1978.79972301154</v>
      </c>
      <c r="AL38" s="65" t="n">
        <v>46.0348132693609</v>
      </c>
      <c r="AM38" s="65" t="n">
        <v>9034.44234268015</v>
      </c>
      <c r="AN38" s="65" t="n">
        <v>7831.6040779597</v>
      </c>
      <c r="AO38" s="65" t="n">
        <v>1270.97171436036</v>
      </c>
      <c r="AP38" s="65" t="n">
        <v>190.95733672175</v>
      </c>
      <c r="AQ38" s="65" t="n">
        <v>3003.12655820341</v>
      </c>
      <c r="AR38" s="65" t="n">
        <v>1453.96331596958</v>
      </c>
      <c r="AS38" s="57" t="n">
        <v>30367.4424668385</v>
      </c>
      <c r="AT38" s="58" t="n">
        <v>6188.00376846596</v>
      </c>
      <c r="AU38" s="59" t="n">
        <v>4.29092726239858</v>
      </c>
      <c r="AV38" s="59" t="n">
        <v>20.0960892703059</v>
      </c>
      <c r="AW38" s="59" t="n">
        <v>115253.244650523</v>
      </c>
      <c r="AX38" s="59" t="n">
        <v>142.893947562982</v>
      </c>
      <c r="AY38" s="60" t="n">
        <v>0.0281470900251699</v>
      </c>
      <c r="AZ38" s="57" t="n">
        <v>121608.557530174</v>
      </c>
      <c r="BA38" s="61" t="n">
        <v>151975.999997013</v>
      </c>
    </row>
    <row r="39" ht="15" customHeight="1">
      <c r="A39" s="18" t="s">
        <v>94</v>
      </c>
      <c r="B39" s="10" t="s">
        <v>60</v>
      </c>
      <c r="C39" s="64" t="n">
        <v>51.2915232621258</v>
      </c>
      <c r="D39" s="65" t="n">
        <v>575.342954268036</v>
      </c>
      <c r="E39" s="65" t="n">
        <v>224.554918062313</v>
      </c>
      <c r="F39" s="65" t="n">
        <v>81.0550061555412</v>
      </c>
      <c r="G39" s="65" t="n">
        <v>3012.13138643993</v>
      </c>
      <c r="H39" s="65" t="n">
        <v>63.3643404555758</v>
      </c>
      <c r="I39" s="65" t="n">
        <v>285.495955152262</v>
      </c>
      <c r="J39" s="65" t="n">
        <v>580.470797009057</v>
      </c>
      <c r="K39" s="65" t="n">
        <v>166.18438471225</v>
      </c>
      <c r="L39" s="65" t="n">
        <v>83.8359914355011</v>
      </c>
      <c r="M39" s="65" t="n">
        <v>459.675375271826</v>
      </c>
      <c r="N39" s="65" t="n">
        <v>512.574883894843</v>
      </c>
      <c r="O39" s="65" t="n">
        <v>199.803121055913</v>
      </c>
      <c r="P39" s="65" t="n">
        <v>98.5315456750563</v>
      </c>
      <c r="Q39" s="65" t="n">
        <v>580.655750684009</v>
      </c>
      <c r="R39" s="65" t="n">
        <v>478.336703692512</v>
      </c>
      <c r="S39" s="65" t="n">
        <v>48.1161821058819</v>
      </c>
      <c r="T39" s="65" t="n">
        <v>426.383269954115</v>
      </c>
      <c r="U39" s="65" t="n">
        <v>421.984414486765</v>
      </c>
      <c r="V39" s="65" t="n">
        <v>556.534506750349</v>
      </c>
      <c r="W39" s="65" t="n">
        <v>379.920890192489</v>
      </c>
      <c r="X39" s="65" t="n">
        <v>87.7284302429417</v>
      </c>
      <c r="Y39" s="65" t="n">
        <v>482.226509358926</v>
      </c>
      <c r="Z39" s="65" t="n">
        <v>2271.34288517518</v>
      </c>
      <c r="AA39" s="65" t="n">
        <v>698.728225930213</v>
      </c>
      <c r="AB39" s="65" t="n">
        <v>2430.41961321496</v>
      </c>
      <c r="AC39" s="65" t="n">
        <v>1617.06805305271</v>
      </c>
      <c r="AD39" s="65" t="n">
        <v>289.972179030562</v>
      </c>
      <c r="AE39" s="65" t="n">
        <v>1289.16286904934</v>
      </c>
      <c r="AF39" s="65" t="n">
        <v>1431.43957252522</v>
      </c>
      <c r="AG39" s="65" t="n">
        <v>10982.5542078108</v>
      </c>
      <c r="AH39" s="65" t="n">
        <v>3283.37331752249</v>
      </c>
      <c r="AI39" s="65" t="n">
        <v>832.529700485465</v>
      </c>
      <c r="AJ39" s="65" t="n">
        <v>39384.8268623582</v>
      </c>
      <c r="AK39" s="65" t="n">
        <v>17071.7461752033</v>
      </c>
      <c r="AL39" s="65" t="n">
        <v>638.623875897668</v>
      </c>
      <c r="AM39" s="65" t="n">
        <v>35741.7746525463</v>
      </c>
      <c r="AN39" s="65" t="n">
        <v>11181.0579565365</v>
      </c>
      <c r="AO39" s="65" t="n">
        <v>3365.76553633693</v>
      </c>
      <c r="AP39" s="65" t="n">
        <v>2433.44532311362</v>
      </c>
      <c r="AQ39" s="65" t="n">
        <v>1678.57485914699</v>
      </c>
      <c r="AR39" s="65" t="n">
        <v>891.668291899816</v>
      </c>
      <c r="AS39" s="57" t="n">
        <v>147370.272997154</v>
      </c>
      <c r="AT39" s="58" t="n">
        <v>1768.90924601358</v>
      </c>
      <c r="AU39" s="59" t="n">
        <v>1.20558097378491</v>
      </c>
      <c r="AV39" s="59" t="n">
        <v>58.98846652039</v>
      </c>
      <c r="AW39" s="59" t="n">
        <v>82184.1910112399</v>
      </c>
      <c r="AX39" s="59" t="n">
        <v>35829.8843960701</v>
      </c>
      <c r="AY39" s="60" t="n">
        <v>5.54405474632105</v>
      </c>
      <c r="AZ39" s="57" t="n">
        <v>119848.722755564</v>
      </c>
      <c r="BA39" s="61" t="n">
        <v>267218.995752718</v>
      </c>
    </row>
    <row r="40" ht="15" customHeight="1">
      <c r="A40" s="18" t="s">
        <v>95</v>
      </c>
      <c r="B40" s="10" t="s">
        <v>120</v>
      </c>
      <c r="C40" s="64" t="n">
        <v>4369.15990692979</v>
      </c>
      <c r="D40" s="65" t="n">
        <v>2692.12149737211</v>
      </c>
      <c r="E40" s="65" t="n">
        <v>1598.30868827487</v>
      </c>
      <c r="F40" s="65" t="n">
        <v>733.015306180812</v>
      </c>
      <c r="G40" s="65" t="n">
        <v>8581.95882660018</v>
      </c>
      <c r="H40" s="65" t="n">
        <v>315.019774248109</v>
      </c>
      <c r="I40" s="65" t="n">
        <v>705.026961413772</v>
      </c>
      <c r="J40" s="65" t="n">
        <v>818.277700156714</v>
      </c>
      <c r="K40" s="65" t="n">
        <v>508.210366217963</v>
      </c>
      <c r="L40" s="65" t="n">
        <v>370.533703644436</v>
      </c>
      <c r="M40" s="65" t="n">
        <v>1492.26511929753</v>
      </c>
      <c r="N40" s="65" t="n">
        <v>322.265932124667</v>
      </c>
      <c r="O40" s="65" t="n">
        <v>1725.02092652443</v>
      </c>
      <c r="P40" s="65" t="n">
        <v>553.982305754871</v>
      </c>
      <c r="Q40" s="65" t="n">
        <v>2108.60658591235</v>
      </c>
      <c r="R40" s="65" t="n">
        <v>638.879224514755</v>
      </c>
      <c r="S40" s="65" t="n">
        <v>520.987781334312</v>
      </c>
      <c r="T40" s="65" t="n">
        <v>951.10223313997</v>
      </c>
      <c r="U40" s="65" t="n">
        <v>1349.39403165916</v>
      </c>
      <c r="V40" s="65" t="n">
        <v>1499.58958995811</v>
      </c>
      <c r="W40" s="65" t="n">
        <v>2542.96965045505</v>
      </c>
      <c r="X40" s="65" t="n">
        <v>834.594430710196</v>
      </c>
      <c r="Y40" s="65" t="n">
        <v>1379.02590980941</v>
      </c>
      <c r="Z40" s="65" t="n">
        <v>4224.27916734579</v>
      </c>
      <c r="AA40" s="65" t="n">
        <v>1174.49163496279</v>
      </c>
      <c r="AB40" s="65" t="n">
        <v>2566.54430208716</v>
      </c>
      <c r="AC40" s="65" t="n">
        <v>1210.99514043167</v>
      </c>
      <c r="AD40" s="65" t="n">
        <v>728.074310346196</v>
      </c>
      <c r="AE40" s="65" t="n">
        <v>4338.11641442678</v>
      </c>
      <c r="AF40" s="65" t="n">
        <v>6676.79143178431</v>
      </c>
      <c r="AG40" s="65" t="n">
        <v>17870.5277075408</v>
      </c>
      <c r="AH40" s="65" t="n">
        <v>8455.96397411139</v>
      </c>
      <c r="AI40" s="65" t="n">
        <v>2204.15538042656</v>
      </c>
      <c r="AJ40" s="65" t="n">
        <v>6829.62507021296</v>
      </c>
      <c r="AK40" s="65" t="n">
        <v>46287.2302604133</v>
      </c>
      <c r="AL40" s="65" t="n">
        <v>11697.4725451016</v>
      </c>
      <c r="AM40" s="65" t="n">
        <v>10475.3632544501</v>
      </c>
      <c r="AN40" s="65" t="n">
        <v>33912.7075470459</v>
      </c>
      <c r="AO40" s="65" t="n">
        <v>228.465713140644</v>
      </c>
      <c r="AP40" s="65" t="n">
        <v>944.894578230848</v>
      </c>
      <c r="AQ40" s="65" t="n">
        <v>262.83675233113</v>
      </c>
      <c r="AR40" s="65" t="n">
        <v>2901.56019061872</v>
      </c>
      <c r="AS40" s="57" t="n">
        <v>199600.411827242</v>
      </c>
      <c r="AT40" s="58" t="n">
        <v>7753.79571342054</v>
      </c>
      <c r="AU40" s="59" t="n">
        <v>2074.45990006145</v>
      </c>
      <c r="AV40" s="59" t="n">
        <v>50.5500526064196</v>
      </c>
      <c r="AW40" s="59" t="n">
        <v>174812.773182182</v>
      </c>
      <c r="AX40" s="59" t="n">
        <v>153.951768647449</v>
      </c>
      <c r="AY40" s="60" t="n">
        <v>0.0564678006596702</v>
      </c>
      <c r="AZ40" s="57" t="n">
        <v>184845.587084718</v>
      </c>
      <c r="BA40" s="61" t="n">
        <v>384445.998911961</v>
      </c>
    </row>
    <row r="41" ht="15" customHeight="1">
      <c r="A41" s="18" t="s">
        <v>96</v>
      </c>
      <c r="B41" s="10" t="s">
        <v>121</v>
      </c>
      <c r="C41" s="64" t="n">
        <v>11.1655465720151</v>
      </c>
      <c r="D41" s="65" t="n">
        <v>130.927648494932</v>
      </c>
      <c r="E41" s="65" t="n">
        <v>15.2860417044487</v>
      </c>
      <c r="F41" s="65" t="n">
        <v>22.227137848327</v>
      </c>
      <c r="G41" s="65" t="n">
        <v>556.45553218215</v>
      </c>
      <c r="H41" s="65" t="n">
        <v>18.0822756749135</v>
      </c>
      <c r="I41" s="65" t="n">
        <v>159.77622473909</v>
      </c>
      <c r="J41" s="65" t="n">
        <v>209.675908754616</v>
      </c>
      <c r="K41" s="65" t="n">
        <v>46.1912381973831</v>
      </c>
      <c r="L41" s="65" t="n">
        <v>15.3192055047501</v>
      </c>
      <c r="M41" s="65" t="n">
        <v>75.8507564731723</v>
      </c>
      <c r="N41" s="65" t="n">
        <v>32.0508141037913</v>
      </c>
      <c r="O41" s="65" t="n">
        <v>62.9531079052545</v>
      </c>
      <c r="P41" s="65" t="n">
        <v>63.0741912836577</v>
      </c>
      <c r="Q41" s="65" t="n">
        <v>78.6708215158973</v>
      </c>
      <c r="R41" s="65" t="n">
        <v>118.410717646037</v>
      </c>
      <c r="S41" s="65" t="n">
        <v>76.6282192102879</v>
      </c>
      <c r="T41" s="65" t="n">
        <v>52.2376852830835</v>
      </c>
      <c r="U41" s="65" t="n">
        <v>184.743211506359</v>
      </c>
      <c r="V41" s="65" t="n">
        <v>104.228864170531</v>
      </c>
      <c r="W41" s="65" t="n">
        <v>172.972791644211</v>
      </c>
      <c r="X41" s="65" t="n">
        <v>6.28061994675849</v>
      </c>
      <c r="Y41" s="65" t="n">
        <v>119.394200369642</v>
      </c>
      <c r="Z41" s="65" t="n">
        <v>371.346382443363</v>
      </c>
      <c r="AA41" s="65" t="n">
        <v>58.5909054494568</v>
      </c>
      <c r="AB41" s="65" t="n">
        <v>84.2449134447479</v>
      </c>
      <c r="AC41" s="65" t="n">
        <v>126.083650615223</v>
      </c>
      <c r="AD41" s="65" t="n">
        <v>33.8280534557442</v>
      </c>
      <c r="AE41" s="65" t="n">
        <v>599.378847321581</v>
      </c>
      <c r="AF41" s="65" t="n">
        <v>679.071899340453</v>
      </c>
      <c r="AG41" s="65" t="n">
        <v>16866.6055920851</v>
      </c>
      <c r="AH41" s="65" t="n">
        <v>1785.58700609299</v>
      </c>
      <c r="AI41" s="65" t="n">
        <v>2376.32061938108</v>
      </c>
      <c r="AJ41" s="65" t="n">
        <v>2585.23976687769</v>
      </c>
      <c r="AK41" s="65" t="n">
        <v>3502.72238310571</v>
      </c>
      <c r="AL41" s="65" t="n">
        <v>777.739090840912</v>
      </c>
      <c r="AM41" s="65" t="n">
        <v>7402.479869178</v>
      </c>
      <c r="AN41" s="65" t="n">
        <v>1246.07085677376</v>
      </c>
      <c r="AO41" s="65" t="n">
        <v>291.699904193895</v>
      </c>
      <c r="AP41" s="65" t="n">
        <v>1881.57375966246</v>
      </c>
      <c r="AQ41" s="65" t="n">
        <v>210.749691546785</v>
      </c>
      <c r="AR41" s="65" t="n">
        <v>782.777694696126</v>
      </c>
      <c r="AS41" s="57" t="n">
        <v>43994.7136472363</v>
      </c>
      <c r="AT41" s="58" t="n">
        <v>2725.78905689319</v>
      </c>
      <c r="AU41" s="59" t="n">
        <v>0</v>
      </c>
      <c r="AV41" s="59" t="n">
        <v>0</v>
      </c>
      <c r="AW41" s="59" t="n">
        <v>260912.496643871</v>
      </c>
      <c r="AX41" s="59" t="n">
        <v>0</v>
      </c>
      <c r="AY41" s="60" t="n">
        <v>0</v>
      </c>
      <c r="AZ41" s="57" t="n">
        <v>263638.285700764</v>
      </c>
      <c r="BA41" s="61" t="n">
        <v>307632.999348001</v>
      </c>
    </row>
    <row r="42" ht="15" customHeight="1">
      <c r="A42" s="18" t="s">
        <v>97</v>
      </c>
      <c r="B42" s="10" t="s">
        <v>122</v>
      </c>
      <c r="C42" s="64" t="n">
        <v>1083.52446720506</v>
      </c>
      <c r="D42" s="65" t="n">
        <v>7708.12314069612</v>
      </c>
      <c r="E42" s="65" t="n">
        <v>1571.18517671455</v>
      </c>
      <c r="F42" s="65" t="n">
        <v>1287.98687618219</v>
      </c>
      <c r="G42" s="65" t="n">
        <v>19089.2412517201</v>
      </c>
      <c r="H42" s="65" t="n">
        <v>1192.70912023419</v>
      </c>
      <c r="I42" s="65" t="n">
        <v>657.7185560363</v>
      </c>
      <c r="J42" s="65" t="n">
        <v>742.191240601763</v>
      </c>
      <c r="K42" s="65" t="n">
        <v>895.509831619514</v>
      </c>
      <c r="L42" s="65" t="n">
        <v>281.534016648008</v>
      </c>
      <c r="M42" s="65" t="n">
        <v>2476.68855008507</v>
      </c>
      <c r="N42" s="65" t="n">
        <v>328.195248777466</v>
      </c>
      <c r="O42" s="65" t="n">
        <v>3354.23415178483</v>
      </c>
      <c r="P42" s="65" t="n">
        <v>594.621042307274</v>
      </c>
      <c r="Q42" s="65" t="n">
        <v>3280.26491846025</v>
      </c>
      <c r="R42" s="65" t="n">
        <v>5182.44374601955</v>
      </c>
      <c r="S42" s="65" t="n">
        <v>2025.53687895309</v>
      </c>
      <c r="T42" s="65" t="n">
        <v>3896.01851283793</v>
      </c>
      <c r="U42" s="65" t="n">
        <v>2425.67633201546</v>
      </c>
      <c r="V42" s="65" t="n">
        <v>2837.69423984674</v>
      </c>
      <c r="W42" s="65" t="n">
        <v>2358.76607226918</v>
      </c>
      <c r="X42" s="65" t="n">
        <v>1000.39487670861</v>
      </c>
      <c r="Y42" s="65" t="n">
        <v>2086.34897515126</v>
      </c>
      <c r="Z42" s="65" t="n">
        <v>10300.8803086076</v>
      </c>
      <c r="AA42" s="65" t="n">
        <v>3368.42619103247</v>
      </c>
      <c r="AB42" s="65" t="n">
        <v>8626.24830630634</v>
      </c>
      <c r="AC42" s="65" t="n">
        <v>2232.46323015479</v>
      </c>
      <c r="AD42" s="65" t="n">
        <v>901.552007766637</v>
      </c>
      <c r="AE42" s="65" t="n">
        <v>8206.84540763227</v>
      </c>
      <c r="AF42" s="65" t="n">
        <v>11538.4592431318</v>
      </c>
      <c r="AG42" s="65" t="n">
        <v>47422.952272049</v>
      </c>
      <c r="AH42" s="65" t="n">
        <v>16471.3967680215</v>
      </c>
      <c r="AI42" s="65" t="n">
        <v>3249.27768787767</v>
      </c>
      <c r="AJ42" s="65" t="n">
        <v>32220.7918627481</v>
      </c>
      <c r="AK42" s="65" t="n">
        <v>35552.5595569371</v>
      </c>
      <c r="AL42" s="65" t="n">
        <v>2376.93585518113</v>
      </c>
      <c r="AM42" s="65" t="n">
        <v>40706.0730823329</v>
      </c>
      <c r="AN42" s="65" t="n">
        <v>27664.1926563408</v>
      </c>
      <c r="AO42" s="65" t="n">
        <v>7936.29346568797</v>
      </c>
      <c r="AP42" s="65" t="n">
        <v>6042.62918006392</v>
      </c>
      <c r="AQ42" s="65" t="n">
        <v>9042.48812311798</v>
      </c>
      <c r="AR42" s="65" t="n">
        <v>3662.0068327667</v>
      </c>
      <c r="AS42" s="57" t="n">
        <v>343879.079260631</v>
      </c>
      <c r="AT42" s="58" t="n">
        <v>26605.4372589951</v>
      </c>
      <c r="AU42" s="59" t="n">
        <v>4.01901295799967</v>
      </c>
      <c r="AV42" s="59" t="n">
        <v>53185.8527222173</v>
      </c>
      <c r="AW42" s="59" t="n">
        <v>119826.272670821</v>
      </c>
      <c r="AX42" s="59" t="n">
        <v>33568.5281757084</v>
      </c>
      <c r="AY42" s="60" t="n">
        <v>16.8365740686166</v>
      </c>
      <c r="AZ42" s="57" t="n">
        <v>233206.946414768</v>
      </c>
      <c r="BA42" s="61" t="n">
        <v>577086.0256754</v>
      </c>
    </row>
    <row r="43" ht="15" customHeight="1">
      <c r="A43" s="18" t="s">
        <v>98</v>
      </c>
      <c r="B43" s="10" t="s">
        <v>22</v>
      </c>
      <c r="C43" s="64" t="n">
        <v>472.444620313629</v>
      </c>
      <c r="D43" s="65" t="n">
        <v>412.029179096429</v>
      </c>
      <c r="E43" s="65" t="n">
        <v>109.983745360168</v>
      </c>
      <c r="F43" s="65" t="n">
        <v>80.4492578334099</v>
      </c>
      <c r="G43" s="65" t="n">
        <v>1510.754142763</v>
      </c>
      <c r="H43" s="65" t="n">
        <v>71.6864152879704</v>
      </c>
      <c r="I43" s="65" t="n">
        <v>57.0876442272447</v>
      </c>
      <c r="J43" s="65" t="n">
        <v>46.7863093890292</v>
      </c>
      <c r="K43" s="65" t="n">
        <v>51.0145817805361</v>
      </c>
      <c r="L43" s="65" t="n">
        <v>29.5691808464153</v>
      </c>
      <c r="M43" s="65" t="n">
        <v>176.034191829814</v>
      </c>
      <c r="N43" s="65" t="n">
        <v>21.3296734475843</v>
      </c>
      <c r="O43" s="65" t="n">
        <v>174.516916201627</v>
      </c>
      <c r="P43" s="65" t="n">
        <v>43.5659812307531</v>
      </c>
      <c r="Q43" s="65" t="n">
        <v>312.492312107178</v>
      </c>
      <c r="R43" s="65" t="n">
        <v>244.546198962851</v>
      </c>
      <c r="S43" s="65" t="n">
        <v>109.375663610269</v>
      </c>
      <c r="T43" s="65" t="n">
        <v>215.613441460808</v>
      </c>
      <c r="U43" s="65" t="n">
        <v>149.864788582628</v>
      </c>
      <c r="V43" s="65" t="n">
        <v>192.203386065566</v>
      </c>
      <c r="W43" s="65" t="n">
        <v>275.400719313218</v>
      </c>
      <c r="X43" s="65" t="n">
        <v>90.5202394626493</v>
      </c>
      <c r="Y43" s="65" t="n">
        <v>140.52945689563</v>
      </c>
      <c r="Z43" s="65" t="n">
        <v>533.366571535754</v>
      </c>
      <c r="AA43" s="65" t="n">
        <v>170.516792196738</v>
      </c>
      <c r="AB43" s="65" t="n">
        <v>449.452899172399</v>
      </c>
      <c r="AC43" s="65" t="n">
        <v>139.880068993446</v>
      </c>
      <c r="AD43" s="65" t="n">
        <v>57.0799479447761</v>
      </c>
      <c r="AE43" s="65" t="n">
        <v>788.736752066586</v>
      </c>
      <c r="AF43" s="65" t="n">
        <v>580.666867829168</v>
      </c>
      <c r="AG43" s="65" t="n">
        <v>2627.99308077735</v>
      </c>
      <c r="AH43" s="65" t="n">
        <v>1178.40535942634</v>
      </c>
      <c r="AI43" s="65" t="n">
        <v>230.683722405706</v>
      </c>
      <c r="AJ43" s="65" t="n">
        <v>1362.69181758271</v>
      </c>
      <c r="AK43" s="65" t="n">
        <v>1607.11450057245</v>
      </c>
      <c r="AL43" s="65" t="n">
        <v>120.840746231473</v>
      </c>
      <c r="AM43" s="65" t="n">
        <v>2171.45711789241</v>
      </c>
      <c r="AN43" s="65" t="n">
        <v>1383.33110066213</v>
      </c>
      <c r="AO43" s="65" t="n">
        <v>398.349563026066</v>
      </c>
      <c r="AP43" s="65" t="n">
        <v>301.179050059624</v>
      </c>
      <c r="AQ43" s="65" t="n">
        <v>425.44075258353</v>
      </c>
      <c r="AR43" s="65" t="n">
        <v>223.085944200519</v>
      </c>
      <c r="AS43" s="57" t="n">
        <v>19738.0707012276</v>
      </c>
      <c r="AT43" s="58" t="n">
        <v>1598.90926357856</v>
      </c>
      <c r="AU43" s="59" t="n">
        <v>468560.219245366</v>
      </c>
      <c r="AV43" s="59" t="n">
        <v>772.928724901641</v>
      </c>
      <c r="AW43" s="59" t="n">
        <v>6619.3842078453</v>
      </c>
      <c r="AX43" s="59" t="n">
        <v>1556.58037677403</v>
      </c>
      <c r="AY43" s="60" t="n">
        <v>-7.09500957408489</v>
      </c>
      <c r="AZ43" s="57" t="n">
        <v>479100.926808892</v>
      </c>
      <c r="BA43" s="61" t="n">
        <v>498838.997510119</v>
      </c>
    </row>
    <row r="44" ht="15" customHeight="1">
      <c r="A44" s="18" t="s">
        <v>99</v>
      </c>
      <c r="B44" s="10" t="s">
        <v>3</v>
      </c>
      <c r="C44" s="64" t="n">
        <v>24.3367179054443</v>
      </c>
      <c r="D44" s="65" t="n">
        <v>187.634899269514</v>
      </c>
      <c r="E44" s="65" t="n">
        <v>36.1717395202957</v>
      </c>
      <c r="F44" s="65" t="n">
        <v>30.789659982311</v>
      </c>
      <c r="G44" s="65" t="n">
        <v>477.040509814013</v>
      </c>
      <c r="H44" s="65" t="n">
        <v>29.9807523574685</v>
      </c>
      <c r="I44" s="65" t="n">
        <v>15.3343746728074</v>
      </c>
      <c r="J44" s="65" t="n">
        <v>16.8155567779481</v>
      </c>
      <c r="K44" s="65" t="n">
        <v>21.700210681594</v>
      </c>
      <c r="L44" s="65" t="n">
        <v>6.16619079030907</v>
      </c>
      <c r="M44" s="65" t="n">
        <v>60.4028244908253</v>
      </c>
      <c r="N44" s="65" t="n">
        <v>6.97042187294169</v>
      </c>
      <c r="O44" s="65" t="n">
        <v>83.2891023311274</v>
      </c>
      <c r="P44" s="65" t="n">
        <v>14.4030149373701</v>
      </c>
      <c r="Q44" s="65" t="n">
        <v>81.1406824767401</v>
      </c>
      <c r="R44" s="65" t="n">
        <v>129.784836606344</v>
      </c>
      <c r="S44" s="65" t="n">
        <v>50.5390912143613</v>
      </c>
      <c r="T44" s="65" t="n">
        <v>97.7505123150687</v>
      </c>
      <c r="U44" s="65" t="n">
        <v>58.4491483862843</v>
      </c>
      <c r="V44" s="65" t="n">
        <v>68.5765764764434</v>
      </c>
      <c r="W44" s="65" t="n">
        <v>56.7053303783971</v>
      </c>
      <c r="X44" s="65" t="n">
        <v>24.3886845379127</v>
      </c>
      <c r="Y44" s="65" t="n">
        <v>48.8514027292849</v>
      </c>
      <c r="Z44" s="65" t="n">
        <v>241.788737292631</v>
      </c>
      <c r="AA44" s="65" t="n">
        <v>82.2526588032751</v>
      </c>
      <c r="AB44" s="65" t="n">
        <v>213.40352702737</v>
      </c>
      <c r="AC44" s="65" t="n">
        <v>53.2137682715675</v>
      </c>
      <c r="AD44" s="65" t="n">
        <v>21.6229502954883</v>
      </c>
      <c r="AE44" s="65" t="n">
        <v>202.27203811579</v>
      </c>
      <c r="AF44" s="65" t="n">
        <v>288.744916294395</v>
      </c>
      <c r="AG44" s="65" t="n">
        <v>1172.58669464897</v>
      </c>
      <c r="AH44" s="65" t="n">
        <v>400.868635361524</v>
      </c>
      <c r="AI44" s="65" t="n">
        <v>79.627869998624</v>
      </c>
      <c r="AJ44" s="65" t="n">
        <v>729.899417811532</v>
      </c>
      <c r="AK44" s="65" t="n">
        <v>892.042298660013</v>
      </c>
      <c r="AL44" s="65" t="n">
        <v>58.9333890038422</v>
      </c>
      <c r="AM44" s="65" t="n">
        <v>1034.12022521977</v>
      </c>
      <c r="AN44" s="65" t="n">
        <v>697.476453457366</v>
      </c>
      <c r="AO44" s="65" t="n">
        <v>209.534116429601</v>
      </c>
      <c r="AP44" s="65" t="n">
        <v>147.490927041284</v>
      </c>
      <c r="AQ44" s="65" t="n">
        <v>229.337831366003</v>
      </c>
      <c r="AR44" s="65" t="n">
        <v>89.9189834886614</v>
      </c>
      <c r="AS44" s="57" t="n">
        <v>8472.35767911252</v>
      </c>
      <c r="AT44" s="58" t="n">
        <v>671.670099007465</v>
      </c>
      <c r="AU44" s="59" t="n">
        <v>146288.422504673</v>
      </c>
      <c r="AV44" s="59" t="n">
        <v>483.470815954278</v>
      </c>
      <c r="AW44" s="59" t="n">
        <v>1788.75017306824</v>
      </c>
      <c r="AX44" s="59" t="n">
        <v>832.148037233689</v>
      </c>
      <c r="AY44" s="60" t="n">
        <v>0.179709066725777</v>
      </c>
      <c r="AZ44" s="57" t="n">
        <v>150064.641339004</v>
      </c>
      <c r="BA44" s="61" t="n">
        <v>158536.999018116</v>
      </c>
    </row>
    <row r="45" ht="15" customHeight="1">
      <c r="A45" s="18" t="s">
        <v>100</v>
      </c>
      <c r="B45" s="10" t="s">
        <v>7</v>
      </c>
      <c r="C45" s="64" t="n">
        <v>5.6247392356958</v>
      </c>
      <c r="D45" s="65" t="n">
        <v>36.0957622154792</v>
      </c>
      <c r="E45" s="65" t="n">
        <v>76.2514227735978</v>
      </c>
      <c r="F45" s="65" t="n">
        <v>16.0079156396242</v>
      </c>
      <c r="G45" s="65" t="n">
        <v>52.5389180196541</v>
      </c>
      <c r="H45" s="65" t="n">
        <v>2.38576078223392</v>
      </c>
      <c r="I45" s="65" t="n">
        <v>2.34845665073868</v>
      </c>
      <c r="J45" s="65" t="n">
        <v>1.58038672692839</v>
      </c>
      <c r="K45" s="65" t="n">
        <v>1.83589090971269</v>
      </c>
      <c r="L45" s="65" t="n">
        <v>0.578926244775659</v>
      </c>
      <c r="M45" s="65" t="n">
        <v>29.2217539235601</v>
      </c>
      <c r="N45" s="65" t="n">
        <v>0.625294613178187</v>
      </c>
      <c r="O45" s="65" t="n">
        <v>10.4982536510098</v>
      </c>
      <c r="P45" s="65" t="n">
        <v>1.17373970495979</v>
      </c>
      <c r="Q45" s="65" t="n">
        <v>12.4973313860355</v>
      </c>
      <c r="R45" s="65" t="n">
        <v>10.3485872878052</v>
      </c>
      <c r="S45" s="65" t="n">
        <v>4.09053629734735</v>
      </c>
      <c r="T45" s="65" t="n">
        <v>23.3430129136431</v>
      </c>
      <c r="U45" s="65" t="n">
        <v>6.89440882751589</v>
      </c>
      <c r="V45" s="65" t="n">
        <v>5.69955727104822</v>
      </c>
      <c r="W45" s="65" t="n">
        <v>146.517756637978</v>
      </c>
      <c r="X45" s="65" t="n">
        <v>40.8057875880952</v>
      </c>
      <c r="Y45" s="65" t="n">
        <v>45.6757954166118</v>
      </c>
      <c r="Z45" s="65" t="n">
        <v>44.6371134988058</v>
      </c>
      <c r="AA45" s="65" t="n">
        <v>6.78738725454228</v>
      </c>
      <c r="AB45" s="65" t="n">
        <v>112.619523996948</v>
      </c>
      <c r="AC45" s="65" t="n">
        <v>7.47722290074576</v>
      </c>
      <c r="AD45" s="65" t="n">
        <v>1.88120802942465</v>
      </c>
      <c r="AE45" s="65" t="n">
        <v>71.1750511630127</v>
      </c>
      <c r="AF45" s="65" t="n">
        <v>26.090383307619</v>
      </c>
      <c r="AG45" s="65" t="n">
        <v>468.717559727963</v>
      </c>
      <c r="AH45" s="65" t="n">
        <v>779.126804756504</v>
      </c>
      <c r="AI45" s="65" t="n">
        <v>8.09565178122023</v>
      </c>
      <c r="AJ45" s="65" t="n">
        <v>97.5862674688722</v>
      </c>
      <c r="AK45" s="65" t="n">
        <v>1193.34415531072</v>
      </c>
      <c r="AL45" s="65" t="n">
        <v>4.79575140258774</v>
      </c>
      <c r="AM45" s="65" t="n">
        <v>3017.07120640436</v>
      </c>
      <c r="AN45" s="65" t="n">
        <v>383.165552368096</v>
      </c>
      <c r="AO45" s="65" t="n">
        <v>907.202623302167</v>
      </c>
      <c r="AP45" s="65" t="n">
        <v>11.9055416043673</v>
      </c>
      <c r="AQ45" s="65" t="n">
        <v>359.905125768504</v>
      </c>
      <c r="AR45" s="65" t="n">
        <v>7.22471294792181</v>
      </c>
      <c r="AS45" s="57" t="n">
        <v>8041.44883771161</v>
      </c>
      <c r="AT45" s="58" t="n">
        <v>107.728392490019</v>
      </c>
      <c r="AU45" s="59" t="n">
        <v>0.142144143377594</v>
      </c>
      <c r="AV45" s="59" t="n">
        <v>37.7155454488187</v>
      </c>
      <c r="AW45" s="59" t="n">
        <v>51473.5633277033</v>
      </c>
      <c r="AX45" s="59" t="n">
        <v>69.4004610528106</v>
      </c>
      <c r="AY45" s="60" t="n">
        <v>0.000932419441191676</v>
      </c>
      <c r="AZ45" s="57" t="n">
        <v>51688.5508032578</v>
      </c>
      <c r="BA45" s="61" t="n">
        <v>59729.9996409694</v>
      </c>
    </row>
    <row r="46" ht="15" customHeight="1">
      <c r="A46" s="18" t="s">
        <v>101</v>
      </c>
      <c r="B46" s="10" t="s">
        <v>0</v>
      </c>
      <c r="C46" s="64" t="n">
        <v>2.28157159494029</v>
      </c>
      <c r="D46" s="65" t="n">
        <v>17.4060038815526</v>
      </c>
      <c r="E46" s="65" t="n">
        <v>3.28874592094087</v>
      </c>
      <c r="F46" s="65" t="n">
        <v>2.84523914011035</v>
      </c>
      <c r="G46" s="65" t="n">
        <v>43.9773215141721</v>
      </c>
      <c r="H46" s="65" t="n">
        <v>2.77477090909474</v>
      </c>
      <c r="I46" s="65" t="n">
        <v>1.40732485747956</v>
      </c>
      <c r="J46" s="65" t="n">
        <v>1.54066164262949</v>
      </c>
      <c r="K46" s="65" t="n">
        <v>2.01015082466259</v>
      </c>
      <c r="L46" s="65" t="n">
        <v>0.569497018669166</v>
      </c>
      <c r="M46" s="65" t="n">
        <v>5.57682047090654</v>
      </c>
      <c r="N46" s="65" t="n">
        <v>0.643306409233685</v>
      </c>
      <c r="O46" s="65" t="n">
        <v>7.7302865966606</v>
      </c>
      <c r="P46" s="65" t="n">
        <v>1.33254740539337</v>
      </c>
      <c r="Q46" s="65" t="n">
        <v>7.52012968436491</v>
      </c>
      <c r="R46" s="65" t="n">
        <v>12.0650850916088</v>
      </c>
      <c r="S46" s="65" t="n">
        <v>4.68838740147546</v>
      </c>
      <c r="T46" s="65" t="n">
        <v>9.0613703221896</v>
      </c>
      <c r="U46" s="65" t="n">
        <v>5.40689761597309</v>
      </c>
      <c r="V46" s="65" t="n">
        <v>6.3568963470969</v>
      </c>
      <c r="W46" s="65" t="n">
        <v>5.11175987727272</v>
      </c>
      <c r="X46" s="65" t="n">
        <v>2.22274730710958</v>
      </c>
      <c r="Y46" s="65" t="n">
        <v>4.48404571412224</v>
      </c>
      <c r="Z46" s="65" t="n">
        <v>22.3833701728388</v>
      </c>
      <c r="AA46" s="65" t="n">
        <v>7.63203592901698</v>
      </c>
      <c r="AB46" s="65" t="n">
        <v>19.7190982937536</v>
      </c>
      <c r="AC46" s="65" t="n">
        <v>4.92292170292601</v>
      </c>
      <c r="AD46" s="65" t="n">
        <v>2.00252870240732</v>
      </c>
      <c r="AE46" s="65" t="n">
        <v>18.6774394213601</v>
      </c>
      <c r="AF46" s="65" t="n">
        <v>26.7461421184124</v>
      </c>
      <c r="AG46" s="65" t="n">
        <v>107.246581810541</v>
      </c>
      <c r="AH46" s="65" t="n">
        <v>36.3864036095416</v>
      </c>
      <c r="AI46" s="65" t="n">
        <v>7.1936391267475</v>
      </c>
      <c r="AJ46" s="65" t="n">
        <v>67.5692725975087</v>
      </c>
      <c r="AK46" s="65" t="n">
        <v>81.5485506778372</v>
      </c>
      <c r="AL46" s="65" t="n">
        <v>5.41357328707572</v>
      </c>
      <c r="AM46" s="65" t="n">
        <v>92.65158578543</v>
      </c>
      <c r="AN46" s="65" t="n">
        <v>65.3537209411868</v>
      </c>
      <c r="AO46" s="65" t="n">
        <v>18.642979322286</v>
      </c>
      <c r="AP46" s="65" t="n">
        <v>13.555026458791</v>
      </c>
      <c r="AQ46" s="65" t="n">
        <v>21.1712250279278</v>
      </c>
      <c r="AR46" s="65" t="n">
        <v>267.76414234176</v>
      </c>
      <c r="AS46" s="57" t="n">
        <v>1036.88180487501</v>
      </c>
      <c r="AT46" s="58" t="n">
        <v>63.0002020240431</v>
      </c>
      <c r="AU46" s="59" t="n">
        <v>104182.767423899</v>
      </c>
      <c r="AV46" s="59" t="n">
        <v>137.450750591427</v>
      </c>
      <c r="AW46" s="59" t="n">
        <v>1733.74710786898</v>
      </c>
      <c r="AX46" s="59" t="n">
        <v>77.1744330446932</v>
      </c>
      <c r="AY46" s="60" t="n">
        <v>-0.0226446648762666</v>
      </c>
      <c r="AZ46" s="57" t="n">
        <v>106194.117272764</v>
      </c>
      <c r="BA46" s="61" t="n">
        <v>107230.999077639</v>
      </c>
    </row>
    <row r="47" ht="15" customHeight="1">
      <c r="A47" s="29" t="s">
        <v>102</v>
      </c>
      <c r="B47" s="43" t="s">
        <v>8</v>
      </c>
      <c r="C47" s="64" t="n">
        <v>0.181369278929493</v>
      </c>
      <c r="D47" s="65" t="n">
        <v>1.925385768883</v>
      </c>
      <c r="E47" s="65" t="n">
        <v>0.254075192479283</v>
      </c>
      <c r="F47" s="65" t="n">
        <v>0.324312971689597</v>
      </c>
      <c r="G47" s="65" t="n">
        <v>7.48407823053991</v>
      </c>
      <c r="H47" s="65" t="n">
        <v>0.274557269271308</v>
      </c>
      <c r="I47" s="65" t="n">
        <v>1.88747937713244</v>
      </c>
      <c r="J47" s="65" t="n">
        <v>2.46982299605663</v>
      </c>
      <c r="K47" s="65" t="n">
        <v>0.583029498819175</v>
      </c>
      <c r="L47" s="65" t="n">
        <v>0.191096108310037</v>
      </c>
      <c r="M47" s="65" t="n">
        <v>1.01042850498674</v>
      </c>
      <c r="N47" s="65" t="n">
        <v>0.387036888366178</v>
      </c>
      <c r="O47" s="65" t="n">
        <v>0.910892481105004</v>
      </c>
      <c r="P47" s="65" t="n">
        <v>0.763217636580037</v>
      </c>
      <c r="Q47" s="65" t="n">
        <v>1.08844695192174</v>
      </c>
      <c r="R47" s="65" t="n">
        <v>1.65525521697428</v>
      </c>
      <c r="S47" s="65" t="n">
        <v>0.998751004981347</v>
      </c>
      <c r="T47" s="65" t="n">
        <v>0.817503129407408</v>
      </c>
      <c r="U47" s="65" t="n">
        <v>2.27049490336119</v>
      </c>
      <c r="V47" s="65" t="n">
        <v>1.35801954658008</v>
      </c>
      <c r="W47" s="65" t="n">
        <v>2.12698630599376</v>
      </c>
      <c r="X47" s="65" t="n">
        <v>0.124700120302892</v>
      </c>
      <c r="Y47" s="65" t="n">
        <v>1.49041785080851</v>
      </c>
      <c r="Z47" s="65" t="n">
        <v>4.83217496888278</v>
      </c>
      <c r="AA47" s="65" t="n">
        <v>0.857966500552641</v>
      </c>
      <c r="AB47" s="65" t="n">
        <v>1.43741200085265</v>
      </c>
      <c r="AC47" s="65" t="n">
        <v>1.57829583880313</v>
      </c>
      <c r="AD47" s="65" t="n">
        <v>0.439339774822269</v>
      </c>
      <c r="AE47" s="65" t="n">
        <v>7.3928249484152</v>
      </c>
      <c r="AF47" s="65" t="n">
        <v>8.50592084489309</v>
      </c>
      <c r="AG47" s="65" t="n">
        <v>198.286961946691</v>
      </c>
      <c r="AH47" s="65" t="n">
        <v>21.5750096493555</v>
      </c>
      <c r="AI47" s="65" t="n">
        <v>27.7520070669058</v>
      </c>
      <c r="AJ47" s="65" t="n">
        <v>31.5840205065283</v>
      </c>
      <c r="AK47" s="65" t="n">
        <v>42.5599240605017</v>
      </c>
      <c r="AL47" s="65" t="n">
        <v>9.15415931448695</v>
      </c>
      <c r="AM47" s="65" t="n">
        <v>88.0870050911719</v>
      </c>
      <c r="AN47" s="65" t="n">
        <v>63.7059797801804</v>
      </c>
      <c r="AO47" s="65" t="n">
        <v>5.77193502551624</v>
      </c>
      <c r="AP47" s="65" t="n">
        <v>22.1571859478304</v>
      </c>
      <c r="AQ47" s="65" t="n">
        <v>11.7208052256501</v>
      </c>
      <c r="AR47" s="65" t="n">
        <v>12097.1259465222</v>
      </c>
      <c r="AS47" s="57" t="n">
        <v>12675.1022322477</v>
      </c>
      <c r="AT47" s="58" t="n">
        <v>74.0909151263912</v>
      </c>
      <c r="AU47" s="59" t="n">
        <v>25840.7263869614</v>
      </c>
      <c r="AV47" s="59" t="n">
        <v>4311.29773053278</v>
      </c>
      <c r="AW47" s="59" t="n">
        <v>75862.9834736733</v>
      </c>
      <c r="AX47" s="59" t="n">
        <v>1.79832182744437</v>
      </c>
      <c r="AY47" s="60" t="n">
        <v>0</v>
      </c>
      <c r="AZ47" s="57" t="n">
        <v>106090.896828121</v>
      </c>
      <c r="BA47" s="61" t="n">
        <v>118765.999060369</v>
      </c>
    </row>
    <row r="48" ht="15" customHeight="1">
      <c r="A48" s="30"/>
      <c r="C48" s="66"/>
      <c r="D48" s="66"/>
      <c r="E48" s="66"/>
      <c r="F48" s="66"/>
      <c r="G48" s="66"/>
      <c r="H48" s="66"/>
      <c r="I48" s="66"/>
      <c r="J48" s="66"/>
      <c r="K48" s="66"/>
      <c r="L48" s="66"/>
      <c r="M48" s="66"/>
      <c r="N48" s="66"/>
      <c r="O48" s="66"/>
      <c r="P48" s="66"/>
      <c r="Q48" s="66"/>
      <c r="R48" s="66"/>
      <c r="S48" s="66"/>
      <c r="T48" s="66"/>
      <c r="U48" s="66"/>
      <c r="V48" s="66"/>
      <c r="W48" s="66"/>
      <c r="X48" s="66"/>
      <c r="Y48" s="66"/>
      <c r="Z48" s="66"/>
      <c r="AA48" s="66"/>
      <c r="AB48" s="66"/>
      <c r="AC48" s="66"/>
      <c r="AD48" s="66"/>
      <c r="AE48" s="66"/>
      <c r="AF48" s="66"/>
      <c r="AG48" s="66"/>
      <c r="AH48" s="66"/>
      <c r="AI48" s="66"/>
      <c r="AJ48" s="66"/>
      <c r="AK48" s="66"/>
      <c r="AL48" s="66"/>
      <c r="AM48" s="66"/>
      <c r="AN48" s="66"/>
      <c r="AO48" s="66"/>
      <c r="AP48" s="66"/>
      <c r="AQ48" s="66"/>
      <c r="AR48" s="66"/>
      <c r="AS48" s="67"/>
      <c r="AT48" s="67"/>
      <c r="AU48" s="67"/>
      <c r="AV48" s="67"/>
      <c r="AW48" s="67"/>
      <c r="AX48" s="67"/>
      <c r="AY48" s="67"/>
      <c r="AZ48" s="67"/>
      <c r="BA48" s="67"/>
    </row>
    <row r="49" ht="15" customHeight="1">
      <c r="A49" s="83" t="s">
        <v>1</v>
      </c>
      <c r="B49" s="84"/>
      <c r="C49" s="68" t="n">
        <v>101797.432730934</v>
      </c>
      <c r="D49" s="35" t="n">
        <v>42144.1070854665</v>
      </c>
      <c r="E49" s="35" t="n">
        <v>16790.6486256267</v>
      </c>
      <c r="F49" s="35" t="n">
        <v>12285.918061121</v>
      </c>
      <c r="G49" s="35" t="n">
        <v>296966.015438745</v>
      </c>
      <c r="H49" s="35" t="n">
        <v>9851.74170397325</v>
      </c>
      <c r="I49" s="35" t="n">
        <v>20748.5885257152</v>
      </c>
      <c r="J49" s="35" t="n">
        <v>20682.5498769311</v>
      </c>
      <c r="K49" s="35" t="n">
        <v>14662.7368646577</v>
      </c>
      <c r="L49" s="35" t="n">
        <v>11013.5138584489</v>
      </c>
      <c r="M49" s="35" t="n">
        <v>35549.5814170255</v>
      </c>
      <c r="N49" s="35" t="n">
        <v>8228.30853835343</v>
      </c>
      <c r="O49" s="35" t="n">
        <v>164526.748857816</v>
      </c>
      <c r="P49" s="35" t="n">
        <v>16074.1506967468</v>
      </c>
      <c r="Q49" s="35" t="n">
        <v>49872.4638021211</v>
      </c>
      <c r="R49" s="35" t="n">
        <v>16550.7345577814</v>
      </c>
      <c r="S49" s="35" t="n">
        <v>15348.305074067</v>
      </c>
      <c r="T49" s="35" t="n">
        <v>27461.593814665</v>
      </c>
      <c r="U49" s="35" t="n">
        <v>39566.5636239132</v>
      </c>
      <c r="V49" s="35" t="n">
        <v>37955.6443753094</v>
      </c>
      <c r="W49" s="35" t="n">
        <v>62562.3144170584</v>
      </c>
      <c r="X49" s="35" t="n">
        <v>24567.7495005703</v>
      </c>
      <c r="Y49" s="35" t="n">
        <v>40909.3312942354</v>
      </c>
      <c r="Z49" s="35" t="n">
        <v>121766.615361446</v>
      </c>
      <c r="AA49" s="35" t="n">
        <v>33157.0180931584</v>
      </c>
      <c r="AB49" s="35" t="n">
        <v>95833.5316669418</v>
      </c>
      <c r="AC49" s="35" t="n">
        <v>47423.6392831038</v>
      </c>
      <c r="AD49" s="35" t="n">
        <v>17939.0409460399</v>
      </c>
      <c r="AE49" s="35" t="n">
        <v>90417.4578575987</v>
      </c>
      <c r="AF49" s="35" t="n">
        <v>206450.364341496</v>
      </c>
      <c r="AG49" s="35" t="n">
        <v>210404.438941992</v>
      </c>
      <c r="AH49" s="35" t="n">
        <v>151177.220621383</v>
      </c>
      <c r="AI49" s="35" t="n">
        <v>61337.3298162673</v>
      </c>
      <c r="AJ49" s="35" t="n">
        <v>111401.389424617</v>
      </c>
      <c r="AK49" s="35" t="n">
        <v>125649.824694295</v>
      </c>
      <c r="AL49" s="35" t="n">
        <v>21689.1276417473</v>
      </c>
      <c r="AM49" s="35" t="n">
        <v>173135.671030689</v>
      </c>
      <c r="AN49" s="35" t="n">
        <v>130974.072646941</v>
      </c>
      <c r="AO49" s="35" t="n">
        <v>28690.6098650617</v>
      </c>
      <c r="AP49" s="35" t="n">
        <v>17640.8628009347</v>
      </c>
      <c r="AQ49" s="35" t="n">
        <v>32617.7861521937</v>
      </c>
      <c r="AR49" s="35" t="n">
        <v>42834.5653704885</v>
      </c>
      <c r="AS49" s="69" t="n">
        <v>2806657.30929768</v>
      </c>
      <c r="AT49" s="70" t="n">
        <v>442443.459508281</v>
      </c>
      <c r="AU49" s="71" t="n">
        <v>752992.590341979</v>
      </c>
      <c r="AV49" s="71" t="n">
        <v>60011.9998106736</v>
      </c>
      <c r="AW49" s="71" t="n">
        <v>2005673.18602013</v>
      </c>
      <c r="AX49" s="71" t="n">
        <v>751360.306146787</v>
      </c>
      <c r="AY49" s="72" t="n">
        <v>37370.148874474</v>
      </c>
      <c r="AZ49" s="69" t="n">
        <v>4049851.69070232</v>
      </c>
      <c r="BA49" s="73" t="n">
        <v>6856509</v>
      </c>
    </row>
    <row r="50" ht="15" customHeight="1">
      <c r="A50" s="74"/>
      <c r="B50" s="75"/>
      <c r="C50" s="75"/>
      <c r="D50" s="75"/>
      <c r="E50" s="75"/>
      <c r="F50" s="75"/>
      <c r="G50" s="75"/>
      <c r="H50" s="75"/>
      <c r="I50" s="75"/>
      <c r="J50" s="75"/>
      <c r="K50" s="75"/>
      <c r="L50" s="75"/>
      <c r="M50" s="75"/>
      <c r="N50" s="75"/>
      <c r="O50" s="75"/>
      <c r="P50" s="75"/>
      <c r="Q50" s="75"/>
      <c r="R50" s="75"/>
      <c r="S50" s="75"/>
      <c r="T50" s="75"/>
      <c r="U50" s="75"/>
      <c r="V50" s="75"/>
      <c r="W50" s="75"/>
      <c r="X50" s="75"/>
      <c r="Y50" s="75"/>
      <c r="Z50" s="75"/>
      <c r="AA50" s="75"/>
      <c r="AB50" s="75"/>
      <c r="AC50" s="75"/>
      <c r="AD50" s="75"/>
      <c r="AE50" s="75"/>
      <c r="AF50" s="75"/>
      <c r="AG50" s="75"/>
      <c r="AH50" s="75"/>
      <c r="AI50" s="75"/>
      <c r="AJ50" s="75"/>
      <c r="AK50" s="75"/>
      <c r="AL50" s="75"/>
      <c r="AM50" s="75"/>
      <c r="AN50" s="75"/>
      <c r="AO50" s="75"/>
      <c r="AP50" s="75"/>
      <c r="AQ50" s="75"/>
      <c r="AR50" s="75"/>
      <c r="AS50" s="75"/>
      <c r="AT50" s="75"/>
      <c r="AU50" s="75"/>
      <c r="AV50" s="75"/>
      <c r="AW50" s="75"/>
      <c r="AX50" s="75"/>
      <c r="AY50" s="75"/>
      <c r="AZ50" s="75"/>
      <c r="BA50" s="75"/>
    </row>
    <row r="51" ht="15" customHeight="1">
      <c r="A51" s="41" t="s">
        <v>45</v>
      </c>
    </row>
    <row r="52" ht="15" customHeight="1"/>
  </sheetData>
  <mergeCells count="12">
    <mergeCell ref="A3:A5"/>
    <mergeCell ref="B3:B5"/>
    <mergeCell ref="AT3:AZ3"/>
    <mergeCell ref="BA3:BA5"/>
    <mergeCell ref="AS4:AS5"/>
    <mergeCell ref="AT4:AT5"/>
    <mergeCell ref="AU4:AU5"/>
    <mergeCell ref="AV4:AV5"/>
    <mergeCell ref="AW4:AW5"/>
    <mergeCell ref="AX4:AX5"/>
    <mergeCell ref="AY4:AY5"/>
    <mergeCell ref="AZ4:AZ5"/>
  </mergeCells>
  <pageMargins left="0.19685039370078741" right="0" top="0.19685039370078741" bottom="0.19685039370078741" header="0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activeCell="A3" sqref="A3:B47"/>
      <selection pane="topRight" activeCell="A3" sqref="A3:B47"/>
      <selection pane="bottomLeft" activeCell="A3" sqref="A3:B47"/>
      <selection pane="bottomRight" activeCell="C6" sqref="C6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</cols>
  <sheetData>
    <row r="1" ht="15" customHeight="1">
      <c r="A1" s="11" t="s">
        <v>139</v>
      </c>
      <c r="B1" s="76"/>
      <c r="C1" s="76"/>
      <c r="D1" s="76"/>
      <c r="E1" s="76"/>
      <c r="F1" s="76"/>
      <c r="G1" s="76"/>
    </row>
    <row r="2" ht="15" customHeight="1">
      <c r="A2" s="11" t="s">
        <v>25</v>
      </c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  <c r="AG2" s="30"/>
      <c r="AH2" s="30"/>
      <c r="AI2" s="30"/>
      <c r="AJ2" s="30"/>
      <c r="AK2" s="30"/>
      <c r="AL2" s="30"/>
      <c r="AM2" s="30"/>
      <c r="AN2" s="30"/>
      <c r="AO2" s="30"/>
      <c r="AP2" s="30"/>
      <c r="AQ2" s="30"/>
      <c r="AR2" s="30"/>
      <c r="AS2" s="30"/>
    </row>
    <row r="3" ht="15" customHeight="1">
      <c r="A3" s="46" t="s">
        <v>103</v>
      </c>
      <c r="B3" s="46" t="s">
        <v>104</v>
      </c>
      <c r="C3" s="14" t="s">
        <v>37</v>
      </c>
      <c r="D3" s="15"/>
      <c r="E3" s="15"/>
      <c r="F3" s="15"/>
      <c r="G3" s="15"/>
      <c r="H3" s="15"/>
      <c r="I3" s="15"/>
      <c r="J3" s="15"/>
      <c r="K3" s="15"/>
      <c r="L3" s="13" t="s">
        <v>37</v>
      </c>
      <c r="M3" s="15"/>
      <c r="N3" s="15"/>
      <c r="O3" s="15"/>
      <c r="P3" s="15"/>
      <c r="Q3" s="15"/>
      <c r="R3" s="15"/>
      <c r="S3" s="15"/>
      <c r="T3" s="15"/>
      <c r="U3" s="13" t="s">
        <v>37</v>
      </c>
      <c r="V3" s="15"/>
      <c r="W3" s="15"/>
      <c r="X3" s="15"/>
      <c r="Y3" s="15"/>
      <c r="Z3" s="15"/>
      <c r="AA3" s="15"/>
      <c r="AB3" s="15"/>
      <c r="AC3" s="15"/>
      <c r="AD3" s="13" t="s">
        <v>37</v>
      </c>
      <c r="AE3" s="15"/>
      <c r="AF3" s="15"/>
      <c r="AG3" s="15"/>
      <c r="AH3" s="15"/>
      <c r="AI3" s="15"/>
      <c r="AJ3" s="15"/>
      <c r="AK3" s="15"/>
      <c r="AL3" s="15"/>
      <c r="AM3" s="13" t="s">
        <v>37</v>
      </c>
      <c r="AN3" s="15"/>
      <c r="AO3" s="15"/>
      <c r="AP3" s="15"/>
      <c r="AQ3" s="15"/>
      <c r="AR3" s="15"/>
      <c r="AS3" s="77" t="s">
        <v>37</v>
      </c>
      <c r="AT3" s="49" t="s">
        <v>38</v>
      </c>
      <c r="AU3" s="13"/>
      <c r="AV3" s="13"/>
      <c r="AW3" s="13"/>
      <c r="AX3" s="13"/>
      <c r="AY3" s="13"/>
      <c r="AZ3" s="50"/>
      <c r="BA3" s="44" t="s">
        <v>127</v>
      </c>
    </row>
    <row r="4" ht="15" customHeight="1">
      <c r="A4" s="47"/>
      <c r="B4" s="47"/>
      <c r="C4" s="16" t="s">
        <v>61</v>
      </c>
      <c r="D4" s="16" t="s">
        <v>62</v>
      </c>
      <c r="E4" s="16" t="s">
        <v>63</v>
      </c>
      <c r="F4" s="16" t="s">
        <v>64</v>
      </c>
      <c r="G4" s="16" t="s">
        <v>65</v>
      </c>
      <c r="H4" s="16" t="s">
        <v>66</v>
      </c>
      <c r="I4" s="16" t="s">
        <v>67</v>
      </c>
      <c r="J4" s="16" t="s">
        <v>68</v>
      </c>
      <c r="K4" s="16" t="s">
        <v>69</v>
      </c>
      <c r="L4" s="16" t="s">
        <v>70</v>
      </c>
      <c r="M4" s="16" t="s">
        <v>71</v>
      </c>
      <c r="N4" s="16" t="s">
        <v>72</v>
      </c>
      <c r="O4" s="16" t="s">
        <v>73</v>
      </c>
      <c r="P4" s="16" t="s">
        <v>74</v>
      </c>
      <c r="Q4" s="16" t="s">
        <v>75</v>
      </c>
      <c r="R4" s="16" t="s">
        <v>76</v>
      </c>
      <c r="S4" s="16" t="s">
        <v>77</v>
      </c>
      <c r="T4" s="16" t="s">
        <v>78</v>
      </c>
      <c r="U4" s="16" t="s">
        <v>79</v>
      </c>
      <c r="V4" s="16" t="s">
        <v>80</v>
      </c>
      <c r="W4" s="16" t="s">
        <v>81</v>
      </c>
      <c r="X4" s="16" t="s">
        <v>82</v>
      </c>
      <c r="Y4" s="16" t="s">
        <v>83</v>
      </c>
      <c r="Z4" s="16" t="s">
        <v>84</v>
      </c>
      <c r="AA4" s="16" t="s">
        <v>85</v>
      </c>
      <c r="AB4" s="16" t="s">
        <v>86</v>
      </c>
      <c r="AC4" s="16" t="s">
        <v>87</v>
      </c>
      <c r="AD4" s="16" t="s">
        <v>88</v>
      </c>
      <c r="AE4" s="16" t="s">
        <v>89</v>
      </c>
      <c r="AF4" s="16" t="s">
        <v>90</v>
      </c>
      <c r="AG4" s="16" t="s">
        <v>91</v>
      </c>
      <c r="AH4" s="16" t="s">
        <v>92</v>
      </c>
      <c r="AI4" s="16" t="s">
        <v>93</v>
      </c>
      <c r="AJ4" s="16" t="s">
        <v>94</v>
      </c>
      <c r="AK4" s="16" t="s">
        <v>95</v>
      </c>
      <c r="AL4" s="16" t="s">
        <v>96</v>
      </c>
      <c r="AM4" s="16" t="s">
        <v>97</v>
      </c>
      <c r="AN4" s="16" t="s">
        <v>98</v>
      </c>
      <c r="AO4" s="16" t="s">
        <v>99</v>
      </c>
      <c r="AP4" s="16" t="s">
        <v>100</v>
      </c>
      <c r="AQ4" s="16" t="s">
        <v>101</v>
      </c>
      <c r="AR4" s="16" t="s">
        <v>102</v>
      </c>
      <c r="AS4" s="56" t="s">
        <v>47</v>
      </c>
      <c r="AT4" s="56" t="s">
        <v>39</v>
      </c>
      <c r="AU4" s="56" t="s">
        <v>40</v>
      </c>
      <c r="AV4" s="56" t="s">
        <v>41</v>
      </c>
      <c r="AW4" s="56" t="s">
        <v>42</v>
      </c>
      <c r="AX4" s="56" t="s">
        <v>43</v>
      </c>
      <c r="AY4" s="56" t="s">
        <v>44</v>
      </c>
      <c r="AZ4" s="56" t="s">
        <v>38</v>
      </c>
      <c r="BA4" s="51"/>
    </row>
    <row r="5" ht="60" customHeight="1">
      <c r="A5" s="48"/>
      <c r="B5" s="48"/>
      <c r="C5" s="17" t="s">
        <v>123</v>
      </c>
      <c r="D5" s="17" t="s">
        <v>9</v>
      </c>
      <c r="E5" s="17" t="s">
        <v>10</v>
      </c>
      <c r="F5" s="17" t="s">
        <v>105</v>
      </c>
      <c r="G5" s="17" t="s">
        <v>106</v>
      </c>
      <c r="H5" s="17" t="s">
        <v>11</v>
      </c>
      <c r="I5" s="17" t="s">
        <v>12</v>
      </c>
      <c r="J5" s="17" t="s">
        <v>13</v>
      </c>
      <c r="K5" s="17" t="s">
        <v>14</v>
      </c>
      <c r="L5" s="17" t="s">
        <v>15</v>
      </c>
      <c r="M5" s="17" t="s">
        <v>16</v>
      </c>
      <c r="N5" s="17" t="s">
        <v>17</v>
      </c>
      <c r="O5" s="17" t="s">
        <v>18</v>
      </c>
      <c r="P5" s="17" t="s">
        <v>19</v>
      </c>
      <c r="Q5" s="17" t="s">
        <v>20</v>
      </c>
      <c r="R5" s="17" t="s">
        <v>6</v>
      </c>
      <c r="S5" s="17" t="s">
        <v>107</v>
      </c>
      <c r="T5" s="17" t="s">
        <v>21</v>
      </c>
      <c r="U5" s="17" t="s">
        <v>108</v>
      </c>
      <c r="V5" s="17" t="s">
        <v>109</v>
      </c>
      <c r="W5" s="17" t="s">
        <v>110</v>
      </c>
      <c r="X5" s="17" t="s">
        <v>111</v>
      </c>
      <c r="Y5" s="17" t="s">
        <v>112</v>
      </c>
      <c r="Z5" s="17" t="s">
        <v>113</v>
      </c>
      <c r="AA5" s="17" t="s">
        <v>114</v>
      </c>
      <c r="AB5" s="17" t="s">
        <v>115</v>
      </c>
      <c r="AC5" s="17" t="s">
        <v>5</v>
      </c>
      <c r="AD5" s="17" t="s">
        <v>116</v>
      </c>
      <c r="AE5" s="17" t="s">
        <v>117</v>
      </c>
      <c r="AF5" s="17" t="s">
        <v>118</v>
      </c>
      <c r="AG5" s="17" t="s">
        <v>58</v>
      </c>
      <c r="AH5" s="17" t="s">
        <v>119</v>
      </c>
      <c r="AI5" s="17" t="s">
        <v>59</v>
      </c>
      <c r="AJ5" s="17" t="s">
        <v>60</v>
      </c>
      <c r="AK5" s="17" t="s">
        <v>120</v>
      </c>
      <c r="AL5" s="17" t="s">
        <v>121</v>
      </c>
      <c r="AM5" s="17" t="s">
        <v>122</v>
      </c>
      <c r="AN5" s="17" t="s">
        <v>22</v>
      </c>
      <c r="AO5" s="17" t="s">
        <v>3</v>
      </c>
      <c r="AP5" s="17" t="s">
        <v>7</v>
      </c>
      <c r="AQ5" s="17" t="s">
        <v>0</v>
      </c>
      <c r="AR5" s="17" t="s">
        <v>8</v>
      </c>
      <c r="AS5" s="56"/>
      <c r="AT5" s="56"/>
      <c r="AU5" s="56"/>
      <c r="AV5" s="56"/>
      <c r="AW5" s="56"/>
      <c r="AX5" s="56"/>
      <c r="AY5" s="56"/>
      <c r="AZ5" s="56"/>
      <c r="BA5" s="45"/>
    </row>
    <row r="6" ht="15" customHeight="1">
      <c r="A6" s="18" t="s">
        <v>61</v>
      </c>
      <c r="B6" s="10" t="s">
        <v>123</v>
      </c>
      <c r="C6" s="62" t="n">
        <v>1038.63253898357</v>
      </c>
      <c r="D6" s="63" t="n">
        <v>0.0579334271264271</v>
      </c>
      <c r="E6" s="63" t="n">
        <v>0.0182599620357795</v>
      </c>
      <c r="F6" s="63" t="n">
        <v>0.890510787769839</v>
      </c>
      <c r="G6" s="63" t="n">
        <v>3037.72394044482</v>
      </c>
      <c r="H6" s="63" t="n">
        <v>16.5321651367024</v>
      </c>
      <c r="I6" s="63" t="n">
        <v>431.097811112953</v>
      </c>
      <c r="J6" s="63" t="n">
        <v>77.356190874845</v>
      </c>
      <c r="K6" s="63" t="n">
        <v>5.0478015651784</v>
      </c>
      <c r="L6" s="63" t="n">
        <v>14.3445634446466</v>
      </c>
      <c r="M6" s="63" t="n">
        <v>17.7093899034205</v>
      </c>
      <c r="N6" s="63" t="n">
        <v>0.00370368763418371</v>
      </c>
      <c r="O6" s="63" t="n">
        <v>0.123677887672707</v>
      </c>
      <c r="P6" s="63" t="n">
        <v>1.52867092065171</v>
      </c>
      <c r="Q6" s="63" t="n">
        <v>35.637204388902</v>
      </c>
      <c r="R6" s="63" t="n">
        <v>0.0700901577440775</v>
      </c>
      <c r="S6" s="63" t="n">
        <v>0.327731368099289</v>
      </c>
      <c r="T6" s="63" t="n">
        <v>0.601860276941084</v>
      </c>
      <c r="U6" s="63" t="n">
        <v>314.669941125483</v>
      </c>
      <c r="V6" s="63" t="n">
        <v>2.05366638900633</v>
      </c>
      <c r="W6" s="63" t="n">
        <v>9.12479848090489</v>
      </c>
      <c r="X6" s="63" t="n">
        <v>0.0121299673950631</v>
      </c>
      <c r="Y6" s="63" t="n">
        <v>3.59677965124116</v>
      </c>
      <c r="Z6" s="63" t="n">
        <v>1.40799763859279</v>
      </c>
      <c r="AA6" s="63" t="n">
        <v>0.0335365771754316</v>
      </c>
      <c r="AB6" s="63" t="n">
        <v>0.0865926415615102</v>
      </c>
      <c r="AC6" s="63" t="n">
        <v>0.0304258400168595</v>
      </c>
      <c r="AD6" s="63" t="n">
        <v>0.0197001362713774</v>
      </c>
      <c r="AE6" s="63" t="n">
        <v>0.989560691982444</v>
      </c>
      <c r="AF6" s="63" t="n">
        <v>7.95879620071194</v>
      </c>
      <c r="AG6" s="63" t="n">
        <v>247.134757696709</v>
      </c>
      <c r="AH6" s="63" t="n">
        <v>0.168451764395055</v>
      </c>
      <c r="AI6" s="63" t="n">
        <v>138.034660020823</v>
      </c>
      <c r="AJ6" s="63" t="n">
        <v>0.259204337142707</v>
      </c>
      <c r="AK6" s="63" t="n">
        <v>0.358772366309752</v>
      </c>
      <c r="AL6" s="63" t="n">
        <v>0.0679533279087925</v>
      </c>
      <c r="AM6" s="63" t="n">
        <v>12.1813484952841</v>
      </c>
      <c r="AN6" s="63" t="n">
        <v>130.708741399539</v>
      </c>
      <c r="AO6" s="63" t="n">
        <v>7.70405227965886</v>
      </c>
      <c r="AP6" s="63" t="n">
        <v>1.29343764788139</v>
      </c>
      <c r="AQ6" s="63" t="n">
        <v>3.34363773636584</v>
      </c>
      <c r="AR6" s="63" t="n">
        <v>4.14959032655752</v>
      </c>
      <c r="AS6" s="78" t="n">
        <v>5563.09257706963</v>
      </c>
      <c r="AT6" s="79" t="n">
        <v>0</v>
      </c>
      <c r="AU6" s="80" t="n">
        <v>1.57840556377273</v>
      </c>
      <c r="AV6" s="80" t="n">
        <v>0</v>
      </c>
      <c r="AW6" s="80" t="n">
        <v>2344.21971897499</v>
      </c>
      <c r="AX6" s="80" t="n">
        <v>65.0932473738942</v>
      </c>
      <c r="AY6" s="81" t="n">
        <v>428.980732296019</v>
      </c>
      <c r="AZ6" s="78" t="n">
        <v>2839.87210420868</v>
      </c>
      <c r="BA6" s="82" t="n">
        <v>8402.96468127831</v>
      </c>
    </row>
    <row r="7" ht="15" customHeight="1">
      <c r="A7" s="18" t="s">
        <v>62</v>
      </c>
      <c r="B7" s="10" t="s">
        <v>9</v>
      </c>
      <c r="C7" s="64" t="n">
        <v>1.82450856818594</v>
      </c>
      <c r="D7" s="65" t="n">
        <v>28.5266333128134</v>
      </c>
      <c r="E7" s="65" t="n">
        <v>75.3963218934042</v>
      </c>
      <c r="F7" s="65" t="n">
        <v>3.3037051346168</v>
      </c>
      <c r="G7" s="65" t="n">
        <v>255.780104388958</v>
      </c>
      <c r="H7" s="65" t="n">
        <v>0.016435223128797</v>
      </c>
      <c r="I7" s="65" t="n">
        <v>62.9206692265658</v>
      </c>
      <c r="J7" s="65" t="n">
        <v>0.09245383819482</v>
      </c>
      <c r="K7" s="65" t="n">
        <v>0.118326599502319</v>
      </c>
      <c r="L7" s="65" t="n">
        <v>12.3468351997267</v>
      </c>
      <c r="M7" s="65" t="n">
        <v>198.877042698606</v>
      </c>
      <c r="N7" s="65" t="n">
        <v>0.165030274554057</v>
      </c>
      <c r="O7" s="65" t="n">
        <v>17509.0257909805</v>
      </c>
      <c r="P7" s="65" t="n">
        <v>0.0597559908876949</v>
      </c>
      <c r="Q7" s="65" t="n">
        <v>495.803571521965</v>
      </c>
      <c r="R7" s="65" t="n">
        <v>10.1118639129244</v>
      </c>
      <c r="S7" s="65" t="n">
        <v>8.3132588194726</v>
      </c>
      <c r="T7" s="65" t="n">
        <v>34.8715369575911</v>
      </c>
      <c r="U7" s="65" t="n">
        <v>35.2754645814101</v>
      </c>
      <c r="V7" s="65" t="n">
        <v>90.6116441469555</v>
      </c>
      <c r="W7" s="65" t="n">
        <v>164.264006154879</v>
      </c>
      <c r="X7" s="65" t="n">
        <v>97.9068606398736</v>
      </c>
      <c r="Y7" s="65" t="n">
        <v>115.284956054156</v>
      </c>
      <c r="Z7" s="65" t="n">
        <v>17.1104763888809</v>
      </c>
      <c r="AA7" s="65" t="n">
        <v>7.89920449204013</v>
      </c>
      <c r="AB7" s="65" t="n">
        <v>31.2463742102916</v>
      </c>
      <c r="AC7" s="65" t="n">
        <v>74.1458424586705</v>
      </c>
      <c r="AD7" s="65" t="n">
        <v>0.32645178676791</v>
      </c>
      <c r="AE7" s="65" t="n">
        <v>3032.85727913106</v>
      </c>
      <c r="AF7" s="65" t="n">
        <v>14.8009091662031</v>
      </c>
      <c r="AG7" s="65" t="n">
        <v>12.2316662163375</v>
      </c>
      <c r="AH7" s="65" t="n">
        <v>28.2387368792847</v>
      </c>
      <c r="AI7" s="65" t="n">
        <v>2.81574777815097</v>
      </c>
      <c r="AJ7" s="65" t="n">
        <v>0.798538224956657</v>
      </c>
      <c r="AK7" s="65" t="n">
        <v>0.130537976045438</v>
      </c>
      <c r="AL7" s="65" t="n">
        <v>0.666318494177923</v>
      </c>
      <c r="AM7" s="65" t="n">
        <v>7.65062783903399</v>
      </c>
      <c r="AN7" s="65" t="n">
        <v>4.82686110217319</v>
      </c>
      <c r="AO7" s="65" t="n">
        <v>0.0548458743024802</v>
      </c>
      <c r="AP7" s="65" t="n">
        <v>0.186071133930533</v>
      </c>
      <c r="AQ7" s="65" t="n">
        <v>0.0168592192010189</v>
      </c>
      <c r="AR7" s="65" t="n">
        <v>0.225076944236578</v>
      </c>
      <c r="AS7" s="57" t="n">
        <v>22437.1252014346</v>
      </c>
      <c r="AT7" s="58" t="n">
        <v>0</v>
      </c>
      <c r="AU7" s="59" t="n">
        <v>0</v>
      </c>
      <c r="AV7" s="59" t="n">
        <v>0</v>
      </c>
      <c r="AW7" s="59" t="n">
        <v>13.2081245455759</v>
      </c>
      <c r="AX7" s="59" t="n">
        <v>19.4319424011374</v>
      </c>
      <c r="AY7" s="60" t="n">
        <v>1.23603103770747</v>
      </c>
      <c r="AZ7" s="57" t="n">
        <v>33.8760979844207</v>
      </c>
      <c r="BA7" s="61" t="n">
        <v>22471.001299419</v>
      </c>
    </row>
    <row r="8" ht="15" customHeight="1">
      <c r="A8" s="18" t="s">
        <v>63</v>
      </c>
      <c r="B8" s="10" t="s">
        <v>10</v>
      </c>
      <c r="C8" s="64" t="n">
        <v>0.172396663790271</v>
      </c>
      <c r="D8" s="65" t="n">
        <v>3.26628017583032</v>
      </c>
      <c r="E8" s="65" t="n">
        <v>0.449924939762842</v>
      </c>
      <c r="F8" s="65" t="n">
        <v>2.94534341711412</v>
      </c>
      <c r="G8" s="65" t="n">
        <v>0.754164251330647</v>
      </c>
      <c r="H8" s="65" t="n">
        <v>0.0399286336566083</v>
      </c>
      <c r="I8" s="65" t="n">
        <v>0.0317755217531612</v>
      </c>
      <c r="J8" s="65" t="n">
        <v>0.0435673050895014</v>
      </c>
      <c r="K8" s="65" t="n">
        <v>0.0362924739745373</v>
      </c>
      <c r="L8" s="65" t="n">
        <v>0.0275313063168933</v>
      </c>
      <c r="M8" s="65" t="n">
        <v>0.195561528571818</v>
      </c>
      <c r="N8" s="65" t="n">
        <v>0.0419369612217223</v>
      </c>
      <c r="O8" s="65" t="n">
        <v>0.114900221365144</v>
      </c>
      <c r="P8" s="65" t="n">
        <v>0.029817187558559</v>
      </c>
      <c r="Q8" s="65" t="n">
        <v>0.159072277286605</v>
      </c>
      <c r="R8" s="65" t="n">
        <v>0.143515821681285</v>
      </c>
      <c r="S8" s="65" t="n">
        <v>0.0677370442291368</v>
      </c>
      <c r="T8" s="65" t="n">
        <v>0.185300071484385</v>
      </c>
      <c r="U8" s="65" t="n">
        <v>0.205970998323658</v>
      </c>
      <c r="V8" s="65" t="n">
        <v>0.158197923680673</v>
      </c>
      <c r="W8" s="65" t="n">
        <v>5.40631703617661</v>
      </c>
      <c r="X8" s="65" t="n">
        <v>22.7960815356051</v>
      </c>
      <c r="Y8" s="65" t="n">
        <v>0.211798745749115</v>
      </c>
      <c r="Z8" s="65" t="n">
        <v>0.761823787723029</v>
      </c>
      <c r="AA8" s="65" t="n">
        <v>0.108394447776317</v>
      </c>
      <c r="AB8" s="65" t="n">
        <v>0.694288114986216</v>
      </c>
      <c r="AC8" s="65" t="n">
        <v>0.260289294431905</v>
      </c>
      <c r="AD8" s="65" t="n">
        <v>0.173176517622588</v>
      </c>
      <c r="AE8" s="65" t="n">
        <v>0.748369770235907</v>
      </c>
      <c r="AF8" s="65" t="n">
        <v>1.67680522680539</v>
      </c>
      <c r="AG8" s="65" t="n">
        <v>1.79350862685279</v>
      </c>
      <c r="AH8" s="65" t="n">
        <v>2.61055221262235</v>
      </c>
      <c r="AI8" s="65" t="n">
        <v>0.227169984551264</v>
      </c>
      <c r="AJ8" s="65" t="n">
        <v>2.34596941126226</v>
      </c>
      <c r="AK8" s="65" t="n">
        <v>0.995746035749072</v>
      </c>
      <c r="AL8" s="65" t="n">
        <v>0.0681809914667385</v>
      </c>
      <c r="AM8" s="65" t="n">
        <v>2.05874110703808</v>
      </c>
      <c r="AN8" s="65" t="n">
        <v>0.410102214247659</v>
      </c>
      <c r="AO8" s="65" t="n">
        <v>0.0840942711924662</v>
      </c>
      <c r="AP8" s="65" t="n">
        <v>0.194657299638482</v>
      </c>
      <c r="AQ8" s="65" t="n">
        <v>0.109280905417861</v>
      </c>
      <c r="AR8" s="65" t="n">
        <v>0.212654088352343</v>
      </c>
      <c r="AS8" s="57" t="n">
        <v>53.0172163495254</v>
      </c>
      <c r="AT8" s="58" t="n">
        <v>0</v>
      </c>
      <c r="AU8" s="59" t="n">
        <v>0</v>
      </c>
      <c r="AV8" s="59" t="n">
        <v>0</v>
      </c>
      <c r="AW8" s="59" t="n">
        <v>1.50870317939198</v>
      </c>
      <c r="AX8" s="59" t="n">
        <v>0</v>
      </c>
      <c r="AY8" s="60" t="n">
        <v>1.43106893225925</v>
      </c>
      <c r="AZ8" s="57" t="n">
        <v>2.93977211165123</v>
      </c>
      <c r="BA8" s="61" t="n">
        <v>55.9569884611766</v>
      </c>
    </row>
    <row r="9" ht="15" customHeight="1">
      <c r="A9" s="18" t="s">
        <v>64</v>
      </c>
      <c r="B9" s="10" t="s">
        <v>105</v>
      </c>
      <c r="C9" s="64" t="n">
        <v>55.59741641529</v>
      </c>
      <c r="D9" s="65" t="n">
        <v>5.52640549281904</v>
      </c>
      <c r="E9" s="65" t="n">
        <v>1.62288239761975</v>
      </c>
      <c r="F9" s="65" t="n">
        <v>207.96405118683</v>
      </c>
      <c r="G9" s="65" t="n">
        <v>20.7384341193887</v>
      </c>
      <c r="H9" s="65" t="n">
        <v>0.00955994279659481</v>
      </c>
      <c r="I9" s="65" t="n">
        <v>1.61288522045361</v>
      </c>
      <c r="J9" s="65" t="n">
        <v>0.0444009860217475</v>
      </c>
      <c r="K9" s="65" t="n">
        <v>1.01371447821097</v>
      </c>
      <c r="L9" s="65" t="n">
        <v>0.130078541812326</v>
      </c>
      <c r="M9" s="65" t="n">
        <v>9.48521652644102</v>
      </c>
      <c r="N9" s="65" t="n">
        <v>0.297127202429299</v>
      </c>
      <c r="O9" s="65" t="n">
        <v>20.9064724244127</v>
      </c>
      <c r="P9" s="65" t="n">
        <v>0.0650729181872427</v>
      </c>
      <c r="Q9" s="65" t="n">
        <v>1098.95065704507</v>
      </c>
      <c r="R9" s="65" t="n">
        <v>0.935831920406617</v>
      </c>
      <c r="S9" s="65" t="n">
        <v>5.02174049112017</v>
      </c>
      <c r="T9" s="65" t="n">
        <v>17.901486240634</v>
      </c>
      <c r="U9" s="65" t="n">
        <v>4.86109542060538</v>
      </c>
      <c r="V9" s="65" t="n">
        <v>68.619230759064</v>
      </c>
      <c r="W9" s="65" t="n">
        <v>6144.75487240776</v>
      </c>
      <c r="X9" s="65" t="n">
        <v>1970.42794514138</v>
      </c>
      <c r="Y9" s="65" t="n">
        <v>3.87070776839516</v>
      </c>
      <c r="Z9" s="65" t="n">
        <v>13.6637077798403</v>
      </c>
      <c r="AA9" s="65" t="n">
        <v>11.8837034294175</v>
      </c>
      <c r="AB9" s="65" t="n">
        <v>3.69652634317305</v>
      </c>
      <c r="AC9" s="65" t="n">
        <v>55.4604666874428</v>
      </c>
      <c r="AD9" s="65" t="n">
        <v>1.01693917169721</v>
      </c>
      <c r="AE9" s="65" t="n">
        <v>3.83183598757761</v>
      </c>
      <c r="AF9" s="65" t="n">
        <v>94.6373248027542</v>
      </c>
      <c r="AG9" s="65" t="n">
        <v>3.07503852619137</v>
      </c>
      <c r="AH9" s="65" t="n">
        <v>0.373896001668587</v>
      </c>
      <c r="AI9" s="65" t="n">
        <v>1.12421672214869</v>
      </c>
      <c r="AJ9" s="65" t="n">
        <v>0.282184585392794</v>
      </c>
      <c r="AK9" s="65" t="n">
        <v>0.0298736680107445</v>
      </c>
      <c r="AL9" s="65" t="n">
        <v>1.54594599678849</v>
      </c>
      <c r="AM9" s="65" t="n">
        <v>7.96706029863789</v>
      </c>
      <c r="AN9" s="65" t="n">
        <v>0.355983289370009</v>
      </c>
      <c r="AO9" s="65" t="n">
        <v>0.226788449838029</v>
      </c>
      <c r="AP9" s="65" t="n">
        <v>0.0587979015294767</v>
      </c>
      <c r="AQ9" s="65" t="n">
        <v>0.387157331512823</v>
      </c>
      <c r="AR9" s="65" t="n">
        <v>0.395330460017588</v>
      </c>
      <c r="AS9" s="57" t="n">
        <v>9840.37006248015</v>
      </c>
      <c r="AT9" s="58" t="n">
        <v>47.0604802809294</v>
      </c>
      <c r="AU9" s="59" t="n">
        <v>0</v>
      </c>
      <c r="AV9" s="59" t="n">
        <v>0</v>
      </c>
      <c r="AW9" s="59" t="n">
        <v>10.7382015622955</v>
      </c>
      <c r="AX9" s="59" t="n">
        <v>12.0894242194666</v>
      </c>
      <c r="AY9" s="60" t="n">
        <v>422.153595076848</v>
      </c>
      <c r="AZ9" s="57" t="n">
        <v>492.041701139539</v>
      </c>
      <c r="BA9" s="61" t="n">
        <v>10332.4117636197</v>
      </c>
    </row>
    <row r="10" ht="15" customHeight="1">
      <c r="A10" s="18" t="s">
        <v>65</v>
      </c>
      <c r="B10" s="10" t="s">
        <v>106</v>
      </c>
      <c r="C10" s="64" t="n">
        <v>310.488192042264</v>
      </c>
      <c r="D10" s="65" t="n">
        <v>29.2126096871559</v>
      </c>
      <c r="E10" s="65" t="n">
        <v>11.0327997106017</v>
      </c>
      <c r="F10" s="65" t="n">
        <v>25.1893825051883</v>
      </c>
      <c r="G10" s="65" t="n">
        <v>2643.00234601645</v>
      </c>
      <c r="H10" s="65" t="n">
        <v>0.37419397498718</v>
      </c>
      <c r="I10" s="65" t="n">
        <v>11.6310172986267</v>
      </c>
      <c r="J10" s="65" t="n">
        <v>1.93033134812639</v>
      </c>
      <c r="K10" s="65" t="n">
        <v>18.7046836542901</v>
      </c>
      <c r="L10" s="65" t="n">
        <v>3.28265099164022</v>
      </c>
      <c r="M10" s="65" t="n">
        <v>40.1158357146885</v>
      </c>
      <c r="N10" s="65" t="n">
        <v>3.80223968417695</v>
      </c>
      <c r="O10" s="65" t="n">
        <v>108.105258308676</v>
      </c>
      <c r="P10" s="65" t="n">
        <v>45.8619215141546</v>
      </c>
      <c r="Q10" s="65" t="n">
        <v>305.319172544566</v>
      </c>
      <c r="R10" s="65" t="n">
        <v>26.0167128293358</v>
      </c>
      <c r="S10" s="65" t="n">
        <v>136.318805914045</v>
      </c>
      <c r="T10" s="65" t="n">
        <v>116.744364689267</v>
      </c>
      <c r="U10" s="65" t="n">
        <v>24.0518999056306</v>
      </c>
      <c r="V10" s="65" t="n">
        <v>14.3661529487128</v>
      </c>
      <c r="W10" s="65" t="n">
        <v>17.4807047644958</v>
      </c>
      <c r="X10" s="65" t="n">
        <v>7.49177228825368</v>
      </c>
      <c r="Y10" s="65" t="n">
        <v>11.1264486575235</v>
      </c>
      <c r="Z10" s="65" t="n">
        <v>72.578548293285</v>
      </c>
      <c r="AA10" s="65" t="n">
        <v>4.89696142990397</v>
      </c>
      <c r="AB10" s="65" t="n">
        <v>6.48300508327665</v>
      </c>
      <c r="AC10" s="65" t="n">
        <v>1.98859690864083</v>
      </c>
      <c r="AD10" s="65" t="n">
        <v>2.74074214515523</v>
      </c>
      <c r="AE10" s="65" t="n">
        <v>21.3833774530873</v>
      </c>
      <c r="AF10" s="65" t="n">
        <v>19.8878690456566</v>
      </c>
      <c r="AG10" s="65" t="n">
        <v>117.288388827482</v>
      </c>
      <c r="AH10" s="65" t="n">
        <v>13.8042016652229</v>
      </c>
      <c r="AI10" s="65" t="n">
        <v>3787.59075978691</v>
      </c>
      <c r="AJ10" s="65" t="n">
        <v>10.5371637089775</v>
      </c>
      <c r="AK10" s="65" t="n">
        <v>4.99874643381827</v>
      </c>
      <c r="AL10" s="65" t="n">
        <v>2.00423030372335</v>
      </c>
      <c r="AM10" s="65" t="n">
        <v>37.2352733832599</v>
      </c>
      <c r="AN10" s="65" t="n">
        <v>16.5746761097196</v>
      </c>
      <c r="AO10" s="65" t="n">
        <v>10.0108600168748</v>
      </c>
      <c r="AP10" s="65" t="n">
        <v>13.9803059115876</v>
      </c>
      <c r="AQ10" s="65" t="n">
        <v>14.6119741133816</v>
      </c>
      <c r="AR10" s="65" t="n">
        <v>43.1326505384933</v>
      </c>
      <c r="AS10" s="57" t="n">
        <v>8113.37782815132</v>
      </c>
      <c r="AT10" s="58" t="n">
        <v>0</v>
      </c>
      <c r="AU10" s="59" t="n">
        <v>2.80641268687045</v>
      </c>
      <c r="AV10" s="59" t="n">
        <v>0</v>
      </c>
      <c r="AW10" s="59" t="n">
        <v>6467.45285022522</v>
      </c>
      <c r="AX10" s="59" t="n">
        <v>122.158229094541</v>
      </c>
      <c r="AY10" s="60" t="n">
        <v>207.81878748944</v>
      </c>
      <c r="AZ10" s="57" t="n">
        <v>6800.23627949607</v>
      </c>
      <c r="BA10" s="61" t="n">
        <v>14913.6141076474</v>
      </c>
    </row>
    <row r="11" ht="15" customHeight="1">
      <c r="A11" s="18" t="s">
        <v>66</v>
      </c>
      <c r="B11" s="10" t="s">
        <v>11</v>
      </c>
      <c r="C11" s="64" t="n">
        <v>0.0343028447131132</v>
      </c>
      <c r="D11" s="65" t="n">
        <v>0.624295722727738</v>
      </c>
      <c r="E11" s="65" t="n">
        <v>0.0877307518844229</v>
      </c>
      <c r="F11" s="65" t="n">
        <v>0.0229412177381948</v>
      </c>
      <c r="G11" s="65" t="n">
        <v>0.236789806420716</v>
      </c>
      <c r="H11" s="65" t="n">
        <v>86.3425684593144</v>
      </c>
      <c r="I11" s="65" t="n">
        <v>0.016641034254058</v>
      </c>
      <c r="J11" s="65" t="n">
        <v>0.0176197396407384</v>
      </c>
      <c r="K11" s="65" t="n">
        <v>0.014388050438558</v>
      </c>
      <c r="L11" s="65" t="n">
        <v>0.0298962146080207</v>
      </c>
      <c r="M11" s="65" t="n">
        <v>0.262965029816539</v>
      </c>
      <c r="N11" s="65" t="n">
        <v>0.078835921465068</v>
      </c>
      <c r="O11" s="65" t="n">
        <v>0.0283859206136457</v>
      </c>
      <c r="P11" s="65" t="n">
        <v>0.00893714799827654</v>
      </c>
      <c r="Q11" s="65" t="n">
        <v>0.0354624531493119</v>
      </c>
      <c r="R11" s="65" t="n">
        <v>0.0397914793265627</v>
      </c>
      <c r="S11" s="65" t="n">
        <v>0.0195531588784412</v>
      </c>
      <c r="T11" s="65" t="n">
        <v>0.0436766371112101</v>
      </c>
      <c r="U11" s="65" t="n">
        <v>0.111609239955518</v>
      </c>
      <c r="V11" s="65" t="n">
        <v>0.0603138171624525</v>
      </c>
      <c r="W11" s="65" t="n">
        <v>0.0467986611104046</v>
      </c>
      <c r="X11" s="65" t="n">
        <v>0.0180168234925168</v>
      </c>
      <c r="Y11" s="65" t="n">
        <v>0.060540039361197</v>
      </c>
      <c r="Z11" s="65" t="n">
        <v>0.209564860396156</v>
      </c>
      <c r="AA11" s="65" t="n">
        <v>0.0409871316482422</v>
      </c>
      <c r="AB11" s="65" t="n">
        <v>0.154876882166596</v>
      </c>
      <c r="AC11" s="65" t="n">
        <v>0.0535429877829002</v>
      </c>
      <c r="AD11" s="65" t="n">
        <v>0.0350750529557028</v>
      </c>
      <c r="AE11" s="65" t="n">
        <v>0.14729764201883</v>
      </c>
      <c r="AF11" s="65" t="n">
        <v>0.332672995735415</v>
      </c>
      <c r="AG11" s="65" t="n">
        <v>0.491195882938599</v>
      </c>
      <c r="AH11" s="65" t="n">
        <v>0.503553394899868</v>
      </c>
      <c r="AI11" s="65" t="n">
        <v>0.0514513828391763</v>
      </c>
      <c r="AJ11" s="65" t="n">
        <v>0.702392512124165</v>
      </c>
      <c r="AK11" s="65" t="n">
        <v>0.274384459441121</v>
      </c>
      <c r="AL11" s="65" t="n">
        <v>0.0203087708114928</v>
      </c>
      <c r="AM11" s="65" t="n">
        <v>0.55003850218325</v>
      </c>
      <c r="AN11" s="65" t="n">
        <v>0.115548286602917</v>
      </c>
      <c r="AO11" s="65" t="n">
        <v>0.0424974366955596</v>
      </c>
      <c r="AP11" s="65" t="n">
        <v>0.0564578375618618</v>
      </c>
      <c r="AQ11" s="65" t="n">
        <v>0.0235584357365352</v>
      </c>
      <c r="AR11" s="65" t="n">
        <v>0.0582042714964685</v>
      </c>
      <c r="AS11" s="57" t="n">
        <v>92.1056688972159</v>
      </c>
      <c r="AT11" s="58" t="n">
        <v>0</v>
      </c>
      <c r="AU11" s="59" t="n">
        <v>0</v>
      </c>
      <c r="AV11" s="59" t="n">
        <v>0</v>
      </c>
      <c r="AW11" s="59" t="n">
        <v>3016.58188046126</v>
      </c>
      <c r="AX11" s="59" t="n">
        <v>0</v>
      </c>
      <c r="AY11" s="60" t="n">
        <v>310.031459639588</v>
      </c>
      <c r="AZ11" s="57" t="n">
        <v>3326.61334010085</v>
      </c>
      <c r="BA11" s="61" t="n">
        <v>3418.71900899806</v>
      </c>
    </row>
    <row r="12" ht="15" customHeight="1">
      <c r="A12" s="18" t="s">
        <v>67</v>
      </c>
      <c r="B12" s="10" t="s">
        <v>12</v>
      </c>
      <c r="C12" s="64" t="n">
        <v>56.5452446862398</v>
      </c>
      <c r="D12" s="65" t="n">
        <v>20.8840339872392</v>
      </c>
      <c r="E12" s="65" t="n">
        <v>0.624309854848602</v>
      </c>
      <c r="F12" s="65" t="n">
        <v>20.8816368313336</v>
      </c>
      <c r="G12" s="65" t="n">
        <v>35.4293106112105</v>
      </c>
      <c r="H12" s="65" t="n">
        <v>0.165895950111301</v>
      </c>
      <c r="I12" s="65" t="n">
        <v>1431.17223419949</v>
      </c>
      <c r="J12" s="65" t="n">
        <v>2151.03425062449</v>
      </c>
      <c r="K12" s="65" t="n">
        <v>430.732676374668</v>
      </c>
      <c r="L12" s="65" t="n">
        <v>2.02757741503705</v>
      </c>
      <c r="M12" s="65" t="n">
        <v>25.4898093195369</v>
      </c>
      <c r="N12" s="65" t="n">
        <v>1.11022708361323</v>
      </c>
      <c r="O12" s="65" t="n">
        <v>0.0557089924880584</v>
      </c>
      <c r="P12" s="65" t="n">
        <v>0.0333795257458493</v>
      </c>
      <c r="Q12" s="65" t="n">
        <v>8.36572223972825</v>
      </c>
      <c r="R12" s="65" t="n">
        <v>2.23397265484434</v>
      </c>
      <c r="S12" s="65" t="n">
        <v>3.89322402463682</v>
      </c>
      <c r="T12" s="65" t="n">
        <v>11.7889101441286</v>
      </c>
      <c r="U12" s="65" t="n">
        <v>145.433022717492</v>
      </c>
      <c r="V12" s="65" t="n">
        <v>8.38405994139898</v>
      </c>
      <c r="W12" s="65" t="n">
        <v>0.583222710702366</v>
      </c>
      <c r="X12" s="65" t="n">
        <v>0.882478805659796</v>
      </c>
      <c r="Y12" s="65" t="n">
        <v>4.3059927999752</v>
      </c>
      <c r="Z12" s="65" t="n">
        <v>217.879461152169</v>
      </c>
      <c r="AA12" s="65" t="n">
        <v>14.9929902532734</v>
      </c>
      <c r="AB12" s="65" t="n">
        <v>21.3398617434729</v>
      </c>
      <c r="AC12" s="65" t="n">
        <v>287.560687096042</v>
      </c>
      <c r="AD12" s="65" t="n">
        <v>11.0481243257246</v>
      </c>
      <c r="AE12" s="65" t="n">
        <v>6.60622402244688</v>
      </c>
      <c r="AF12" s="65" t="n">
        <v>105.1651821005</v>
      </c>
      <c r="AG12" s="65" t="n">
        <v>19.5386302794832</v>
      </c>
      <c r="AH12" s="65" t="n">
        <v>18.075699180965</v>
      </c>
      <c r="AI12" s="65" t="n">
        <v>3.54462843034247</v>
      </c>
      <c r="AJ12" s="65" t="n">
        <v>1.08790399789974</v>
      </c>
      <c r="AK12" s="65" t="n">
        <v>0.355347667175903</v>
      </c>
      <c r="AL12" s="65" t="n">
        <v>0.764573953622818</v>
      </c>
      <c r="AM12" s="65" t="n">
        <v>16.9194884236329</v>
      </c>
      <c r="AN12" s="65" t="n">
        <v>4.17994391883756</v>
      </c>
      <c r="AO12" s="65" t="n">
        <v>1.85902606462098</v>
      </c>
      <c r="AP12" s="65" t="n">
        <v>0.272602169863551</v>
      </c>
      <c r="AQ12" s="65" t="n">
        <v>3.44377090736278</v>
      </c>
      <c r="AR12" s="65" t="n">
        <v>4.70334280585935</v>
      </c>
      <c r="AS12" s="57" t="n">
        <v>5101.39438998791</v>
      </c>
      <c r="AT12" s="58" t="n">
        <v>0</v>
      </c>
      <c r="AU12" s="59" t="n">
        <v>0.585941863904378</v>
      </c>
      <c r="AV12" s="59" t="n">
        <v>0</v>
      </c>
      <c r="AW12" s="59" t="n">
        <v>963.407639232811</v>
      </c>
      <c r="AX12" s="59" t="n">
        <v>22.7827807380066</v>
      </c>
      <c r="AY12" s="60" t="n">
        <v>-15.6027504179779</v>
      </c>
      <c r="AZ12" s="57" t="n">
        <v>971.173611416744</v>
      </c>
      <c r="BA12" s="61" t="n">
        <v>6072.56800140465</v>
      </c>
    </row>
    <row r="13" ht="15" customHeight="1">
      <c r="A13" s="18" t="s">
        <v>68</v>
      </c>
      <c r="B13" s="10" t="s">
        <v>13</v>
      </c>
      <c r="C13" s="64" t="n">
        <v>1.04373614268398</v>
      </c>
      <c r="D13" s="65" t="n">
        <v>1.77295639374115</v>
      </c>
      <c r="E13" s="65" t="n">
        <v>1.01051423689099</v>
      </c>
      <c r="F13" s="65" t="n">
        <v>0.767193864430821</v>
      </c>
      <c r="G13" s="65" t="n">
        <v>1.08802552183672</v>
      </c>
      <c r="H13" s="65" t="n">
        <v>0.0124143502222522</v>
      </c>
      <c r="I13" s="65" t="n">
        <v>17.0995705736322</v>
      </c>
      <c r="J13" s="65" t="n">
        <v>280.245805062347</v>
      </c>
      <c r="K13" s="65" t="n">
        <v>9.01322914593853</v>
      </c>
      <c r="L13" s="65" t="n">
        <v>0.0603645041119862</v>
      </c>
      <c r="M13" s="65" t="n">
        <v>0.793638103675553</v>
      </c>
      <c r="N13" s="65" t="n">
        <v>0.501928421266418</v>
      </c>
      <c r="O13" s="65" t="n">
        <v>0.0416983708291259</v>
      </c>
      <c r="P13" s="65" t="n">
        <v>0.0540104631464916</v>
      </c>
      <c r="Q13" s="65" t="n">
        <v>0.121168752147716</v>
      </c>
      <c r="R13" s="65" t="n">
        <v>0.110198536360202</v>
      </c>
      <c r="S13" s="65" t="n">
        <v>0.0203124409102644</v>
      </c>
      <c r="T13" s="65" t="n">
        <v>0.160054716394425</v>
      </c>
      <c r="U13" s="65" t="n">
        <v>1.6510207316579</v>
      </c>
      <c r="V13" s="65" t="n">
        <v>0.341542029538797</v>
      </c>
      <c r="W13" s="65" t="n">
        <v>0.999847152879816</v>
      </c>
      <c r="X13" s="65" t="n">
        <v>0.215745001312746</v>
      </c>
      <c r="Y13" s="65" t="n">
        <v>0.154695735739928</v>
      </c>
      <c r="Z13" s="65" t="n">
        <v>16.0740110730774</v>
      </c>
      <c r="AA13" s="65" t="n">
        <v>0.298670895811375</v>
      </c>
      <c r="AB13" s="65" t="n">
        <v>1.13567761030065</v>
      </c>
      <c r="AC13" s="65" t="n">
        <v>5.10911005263346</v>
      </c>
      <c r="AD13" s="65" t="n">
        <v>0.465858795527206</v>
      </c>
      <c r="AE13" s="65" t="n">
        <v>0.426170565777685</v>
      </c>
      <c r="AF13" s="65" t="n">
        <v>3.26985414948647</v>
      </c>
      <c r="AG13" s="65" t="n">
        <v>2.92391730071727</v>
      </c>
      <c r="AH13" s="65" t="n">
        <v>4.92880059513463</v>
      </c>
      <c r="AI13" s="65" t="n">
        <v>1.58778992253967</v>
      </c>
      <c r="AJ13" s="65" t="n">
        <v>0.858311613383844</v>
      </c>
      <c r="AK13" s="65" t="n">
        <v>3.91366574653375</v>
      </c>
      <c r="AL13" s="65" t="n">
        <v>1.40113894646226</v>
      </c>
      <c r="AM13" s="65" t="n">
        <v>9.46395676337265</v>
      </c>
      <c r="AN13" s="65" t="n">
        <v>0.319448696245916</v>
      </c>
      <c r="AO13" s="65" t="n">
        <v>0.274584865657697</v>
      </c>
      <c r="AP13" s="65" t="n">
        <v>0.074181936611011</v>
      </c>
      <c r="AQ13" s="65" t="n">
        <v>0.665724817795655</v>
      </c>
      <c r="AR13" s="65" t="n">
        <v>2.40849854332522</v>
      </c>
      <c r="AS13" s="57" t="n">
        <v>372.879043142088</v>
      </c>
      <c r="AT13" s="58" t="n">
        <v>0</v>
      </c>
      <c r="AU13" s="59" t="n">
        <v>0</v>
      </c>
      <c r="AV13" s="59" t="n">
        <v>0</v>
      </c>
      <c r="AW13" s="59" t="n">
        <v>5098.86171590869</v>
      </c>
      <c r="AX13" s="59" t="n">
        <v>26.5883422919512</v>
      </c>
      <c r="AY13" s="60" t="n">
        <v>6.26807474205921</v>
      </c>
      <c r="AZ13" s="57" t="n">
        <v>5131.7181329427</v>
      </c>
      <c r="BA13" s="61" t="n">
        <v>5504.59717608479</v>
      </c>
    </row>
    <row r="14" ht="15" customHeight="1">
      <c r="A14" s="18" t="s">
        <v>69</v>
      </c>
      <c r="B14" s="10" t="s">
        <v>14</v>
      </c>
      <c r="C14" s="64" t="n">
        <v>0.334260541941785</v>
      </c>
      <c r="D14" s="65" t="n">
        <v>2.3415122727011</v>
      </c>
      <c r="E14" s="65" t="n">
        <v>0.664533186413908</v>
      </c>
      <c r="F14" s="65" t="n">
        <v>1.53921095394635</v>
      </c>
      <c r="G14" s="65" t="n">
        <v>3.28611587426339</v>
      </c>
      <c r="H14" s="65" t="n">
        <v>0.0450401805967733</v>
      </c>
      <c r="I14" s="65" t="n">
        <v>2.45122979057811</v>
      </c>
      <c r="J14" s="65" t="n">
        <v>2.52352319339415</v>
      </c>
      <c r="K14" s="65" t="n">
        <v>257.665656171317</v>
      </c>
      <c r="L14" s="65" t="n">
        <v>0.43579285644543</v>
      </c>
      <c r="M14" s="65" t="n">
        <v>28.1348892483276</v>
      </c>
      <c r="N14" s="65" t="n">
        <v>0.492886093192836</v>
      </c>
      <c r="O14" s="65" t="n">
        <v>0.212670146132796</v>
      </c>
      <c r="P14" s="65" t="n">
        <v>0.126397597102865</v>
      </c>
      <c r="Q14" s="65" t="n">
        <v>2.49689397245531</v>
      </c>
      <c r="R14" s="65" t="n">
        <v>0.865867166209752</v>
      </c>
      <c r="S14" s="65" t="n">
        <v>1.4831876500511</v>
      </c>
      <c r="T14" s="65" t="n">
        <v>3.76909797879481</v>
      </c>
      <c r="U14" s="65" t="n">
        <v>8.16788351970914</v>
      </c>
      <c r="V14" s="65" t="n">
        <v>1.16331895333879</v>
      </c>
      <c r="W14" s="65" t="n">
        <v>0.752906469550468</v>
      </c>
      <c r="X14" s="65" t="n">
        <v>0.232374252776038</v>
      </c>
      <c r="Y14" s="65" t="n">
        <v>2.26386837467842</v>
      </c>
      <c r="Z14" s="65" t="n">
        <v>16.0481252281533</v>
      </c>
      <c r="AA14" s="65" t="n">
        <v>1.65988666203035</v>
      </c>
      <c r="AB14" s="65" t="n">
        <v>3.44531352905066</v>
      </c>
      <c r="AC14" s="65" t="n">
        <v>1.92908535370516</v>
      </c>
      <c r="AD14" s="65" t="n">
        <v>0.623668046803141</v>
      </c>
      <c r="AE14" s="65" t="n">
        <v>4.02048133926983</v>
      </c>
      <c r="AF14" s="65" t="n">
        <v>2.42537461227593</v>
      </c>
      <c r="AG14" s="65" t="n">
        <v>2.45904846963352</v>
      </c>
      <c r="AH14" s="65" t="n">
        <v>2.92838557159314</v>
      </c>
      <c r="AI14" s="65" t="n">
        <v>0.64645207188211</v>
      </c>
      <c r="AJ14" s="65" t="n">
        <v>3.36253073633371</v>
      </c>
      <c r="AK14" s="65" t="n">
        <v>0.507791576923592</v>
      </c>
      <c r="AL14" s="65" t="n">
        <v>0.0992888774453112</v>
      </c>
      <c r="AM14" s="65" t="n">
        <v>6.37114398131771</v>
      </c>
      <c r="AN14" s="65" t="n">
        <v>0.352487232291847</v>
      </c>
      <c r="AO14" s="65" t="n">
        <v>0.370860555556012</v>
      </c>
      <c r="AP14" s="65" t="n">
        <v>0.0987703871945781</v>
      </c>
      <c r="AQ14" s="65" t="n">
        <v>0.95957634257705</v>
      </c>
      <c r="AR14" s="65" t="n">
        <v>0.842239648194325</v>
      </c>
      <c r="AS14" s="57" t="n">
        <v>370.599626666149</v>
      </c>
      <c r="AT14" s="58" t="n">
        <v>0</v>
      </c>
      <c r="AU14" s="59" t="n">
        <v>0</v>
      </c>
      <c r="AV14" s="59" t="n">
        <v>0</v>
      </c>
      <c r="AW14" s="59" t="n">
        <v>1456.25135899519</v>
      </c>
      <c r="AX14" s="59" t="n">
        <v>7.8482380954697</v>
      </c>
      <c r="AY14" s="60" t="n">
        <v>148.818704906691</v>
      </c>
      <c r="AZ14" s="57" t="n">
        <v>1612.91830199735</v>
      </c>
      <c r="BA14" s="61" t="n">
        <v>1983.5179286635</v>
      </c>
    </row>
    <row r="15" ht="15" customHeight="1">
      <c r="A15" s="18" t="s">
        <v>70</v>
      </c>
      <c r="B15" s="10" t="s">
        <v>15</v>
      </c>
      <c r="C15" s="64" t="n">
        <v>6.92286023425126</v>
      </c>
      <c r="D15" s="65" t="n">
        <v>1.00130252136474</v>
      </c>
      <c r="E15" s="65" t="n">
        <v>0.469727518614854</v>
      </c>
      <c r="F15" s="65" t="n">
        <v>0.204351910663656</v>
      </c>
      <c r="G15" s="65" t="n">
        <v>2.60543754738666</v>
      </c>
      <c r="H15" s="65" t="n">
        <v>0.0173753222014906</v>
      </c>
      <c r="I15" s="65" t="n">
        <v>0.0605033892392506</v>
      </c>
      <c r="J15" s="65" t="n">
        <v>0.307645253648217</v>
      </c>
      <c r="K15" s="65" t="n">
        <v>0.104442283769501</v>
      </c>
      <c r="L15" s="65" t="n">
        <v>32.3335300414152</v>
      </c>
      <c r="M15" s="65" t="n">
        <v>3.81390506385861</v>
      </c>
      <c r="N15" s="65" t="n">
        <v>0.487450278671645</v>
      </c>
      <c r="O15" s="65" t="n">
        <v>0.0502033414462966</v>
      </c>
      <c r="P15" s="65" t="n">
        <v>0.0393958268442625</v>
      </c>
      <c r="Q15" s="65" t="n">
        <v>0.207536677288156</v>
      </c>
      <c r="R15" s="65" t="n">
        <v>0.106742028686355</v>
      </c>
      <c r="S15" s="65" t="n">
        <v>0.165896118899514</v>
      </c>
      <c r="T15" s="65" t="n">
        <v>0.183612448773372</v>
      </c>
      <c r="U15" s="65" t="n">
        <v>1.54887417002455</v>
      </c>
      <c r="V15" s="65" t="n">
        <v>0.915534833120959</v>
      </c>
      <c r="W15" s="65" t="n">
        <v>0.891017044456632</v>
      </c>
      <c r="X15" s="65" t="n">
        <v>0.871912800792734</v>
      </c>
      <c r="Y15" s="65" t="n">
        <v>4.75881937684385</v>
      </c>
      <c r="Z15" s="65" t="n">
        <v>106.970546500334</v>
      </c>
      <c r="AA15" s="65" t="n">
        <v>1.63394542208226</v>
      </c>
      <c r="AB15" s="65" t="n">
        <v>3.14100330405118</v>
      </c>
      <c r="AC15" s="65" t="n">
        <v>1.02445626520537</v>
      </c>
      <c r="AD15" s="65" t="n">
        <v>2.49122581212977</v>
      </c>
      <c r="AE15" s="65" t="n">
        <v>3.92767480086681</v>
      </c>
      <c r="AF15" s="65" t="n">
        <v>76.9196092943445</v>
      </c>
      <c r="AG15" s="65" t="n">
        <v>22.3696818841837</v>
      </c>
      <c r="AH15" s="65" t="n">
        <v>1.0781360932022</v>
      </c>
      <c r="AI15" s="65" t="n">
        <v>1.62565009541667</v>
      </c>
      <c r="AJ15" s="65" t="n">
        <v>4.41945387026456</v>
      </c>
      <c r="AK15" s="65" t="n">
        <v>0.264011080615974</v>
      </c>
      <c r="AL15" s="65" t="n">
        <v>6.70177201448254</v>
      </c>
      <c r="AM15" s="65" t="n">
        <v>10.2276179844054</v>
      </c>
      <c r="AN15" s="65" t="n">
        <v>0.29919410206441</v>
      </c>
      <c r="AO15" s="65" t="n">
        <v>0.265744085613883</v>
      </c>
      <c r="AP15" s="65" t="n">
        <v>0.264500439667728</v>
      </c>
      <c r="AQ15" s="65" t="n">
        <v>0.613486311438658</v>
      </c>
      <c r="AR15" s="65" t="n">
        <v>1.2867538842608</v>
      </c>
      <c r="AS15" s="57" t="n">
        <v>303.592539276892</v>
      </c>
      <c r="AT15" s="58" t="n">
        <v>0</v>
      </c>
      <c r="AU15" s="59" t="n">
        <v>0</v>
      </c>
      <c r="AV15" s="59" t="n">
        <v>0</v>
      </c>
      <c r="AW15" s="59" t="n">
        <v>38.6379977389165</v>
      </c>
      <c r="AX15" s="59" t="n">
        <v>15.1924200174274</v>
      </c>
      <c r="AY15" s="60" t="n">
        <v>12.3981640718567</v>
      </c>
      <c r="AZ15" s="57" t="n">
        <v>66.2285818282006</v>
      </c>
      <c r="BA15" s="61" t="n">
        <v>369.821121105093</v>
      </c>
    </row>
    <row r="16" ht="15" customHeight="1">
      <c r="A16" s="18" t="s">
        <v>71</v>
      </c>
      <c r="B16" s="10" t="s">
        <v>16</v>
      </c>
      <c r="C16" s="64" t="n">
        <v>5.37349055097021</v>
      </c>
      <c r="D16" s="65" t="n">
        <v>7.97855041828553</v>
      </c>
      <c r="E16" s="65" t="n">
        <v>15.2843521346257</v>
      </c>
      <c r="F16" s="65" t="n">
        <v>3.42684982853963</v>
      </c>
      <c r="G16" s="65" t="n">
        <v>117.929545155376</v>
      </c>
      <c r="H16" s="65" t="n">
        <v>45.7581938522468</v>
      </c>
      <c r="I16" s="65" t="n">
        <v>19.1002807334996</v>
      </c>
      <c r="J16" s="65" t="n">
        <v>16.7009445778861</v>
      </c>
      <c r="K16" s="65" t="n">
        <v>8.15747934246285</v>
      </c>
      <c r="L16" s="65" t="n">
        <v>66.7695429038743</v>
      </c>
      <c r="M16" s="65" t="n">
        <v>1269.58949804483</v>
      </c>
      <c r="N16" s="65" t="n">
        <v>202.490954620386</v>
      </c>
      <c r="O16" s="65" t="n">
        <v>12.3860215722127</v>
      </c>
      <c r="P16" s="65" t="n">
        <v>4.50774098994996</v>
      </c>
      <c r="Q16" s="65" t="n">
        <v>7.06535282800725</v>
      </c>
      <c r="R16" s="65" t="n">
        <v>18.2237178082964</v>
      </c>
      <c r="S16" s="65" t="n">
        <v>27.2064251748009</v>
      </c>
      <c r="T16" s="65" t="n">
        <v>6.03642373928191</v>
      </c>
      <c r="U16" s="65" t="n">
        <v>191.747998740396</v>
      </c>
      <c r="V16" s="65" t="n">
        <v>77.3704013960699</v>
      </c>
      <c r="W16" s="65" t="n">
        <v>6.4521816584791</v>
      </c>
      <c r="X16" s="65" t="n">
        <v>1.49728704263966</v>
      </c>
      <c r="Y16" s="65" t="n">
        <v>35.2044449201936</v>
      </c>
      <c r="Z16" s="65" t="n">
        <v>150.897373088883</v>
      </c>
      <c r="AA16" s="65" t="n">
        <v>43.4571131748138</v>
      </c>
      <c r="AB16" s="65" t="n">
        <v>68.0552353516363</v>
      </c>
      <c r="AC16" s="65" t="n">
        <v>29.1976316211885</v>
      </c>
      <c r="AD16" s="65" t="n">
        <v>4.1544577664694</v>
      </c>
      <c r="AE16" s="65" t="n">
        <v>14.6111654879369</v>
      </c>
      <c r="AF16" s="65" t="n">
        <v>47.1798790793867</v>
      </c>
      <c r="AG16" s="65" t="n">
        <v>363.660462853456</v>
      </c>
      <c r="AH16" s="65" t="n">
        <v>22.8988630429075</v>
      </c>
      <c r="AI16" s="65" t="n">
        <v>27.4738807436978</v>
      </c>
      <c r="AJ16" s="65" t="n">
        <v>629.98603890654</v>
      </c>
      <c r="AK16" s="65" t="n">
        <v>241.035624771125</v>
      </c>
      <c r="AL16" s="65" t="n">
        <v>23.2446069558258</v>
      </c>
      <c r="AM16" s="65" t="n">
        <v>457.494167334774</v>
      </c>
      <c r="AN16" s="65" t="n">
        <v>108.045169672864</v>
      </c>
      <c r="AO16" s="65" t="n">
        <v>76.6696798597378</v>
      </c>
      <c r="AP16" s="65" t="n">
        <v>56.0628790707513</v>
      </c>
      <c r="AQ16" s="65" t="n">
        <v>10.8354489045442</v>
      </c>
      <c r="AR16" s="65" t="n">
        <v>57.1294296090738</v>
      </c>
      <c r="AS16" s="57" t="n">
        <v>4598.34678532893</v>
      </c>
      <c r="AT16" s="58" t="n">
        <v>0</v>
      </c>
      <c r="AU16" s="59" t="n">
        <v>1.0578121097711</v>
      </c>
      <c r="AV16" s="59" t="n">
        <v>0</v>
      </c>
      <c r="AW16" s="59" t="n">
        <v>350.871971352005</v>
      </c>
      <c r="AX16" s="59" t="n">
        <v>66.4967735715918</v>
      </c>
      <c r="AY16" s="60" t="n">
        <v>-901.340586791341</v>
      </c>
      <c r="AZ16" s="57" t="n">
        <v>-482.914029757974</v>
      </c>
      <c r="BA16" s="61" t="n">
        <v>4115.43275557095</v>
      </c>
    </row>
    <row r="17" ht="15" customHeight="1">
      <c r="A17" s="18" t="s">
        <v>72</v>
      </c>
      <c r="B17" s="10" t="s">
        <v>17</v>
      </c>
      <c r="C17" s="64" t="n">
        <v>0.110800127614256</v>
      </c>
      <c r="D17" s="65" t="n">
        <v>0.553871819103479</v>
      </c>
      <c r="E17" s="65" t="n">
        <v>0.170137108534256</v>
      </c>
      <c r="F17" s="65" t="n">
        <v>0.0589982075099633</v>
      </c>
      <c r="G17" s="65" t="n">
        <v>4.00486020519981</v>
      </c>
      <c r="H17" s="65" t="n">
        <v>0.366620718656323</v>
      </c>
      <c r="I17" s="65" t="n">
        <v>0.485916997181219</v>
      </c>
      <c r="J17" s="65" t="n">
        <v>1.96482302096411</v>
      </c>
      <c r="K17" s="65" t="n">
        <v>0.496679967250269</v>
      </c>
      <c r="L17" s="65" t="n">
        <v>0.548414893015897</v>
      </c>
      <c r="M17" s="65" t="n">
        <v>6.12526045797122</v>
      </c>
      <c r="N17" s="65" t="n">
        <v>22.071177348677</v>
      </c>
      <c r="O17" s="65" t="n">
        <v>0.124147445554182</v>
      </c>
      <c r="P17" s="65" t="n">
        <v>0.0559197560735101</v>
      </c>
      <c r="Q17" s="65" t="n">
        <v>0.145441272083084</v>
      </c>
      <c r="R17" s="65" t="n">
        <v>0.217507830870925</v>
      </c>
      <c r="S17" s="65" t="n">
        <v>0.239244146313355</v>
      </c>
      <c r="T17" s="65" t="n">
        <v>0.140827557620437</v>
      </c>
      <c r="U17" s="65" t="n">
        <v>3.20012582610257</v>
      </c>
      <c r="V17" s="65" t="n">
        <v>0.972602333194904</v>
      </c>
      <c r="W17" s="65" t="n">
        <v>0.177680844266741</v>
      </c>
      <c r="X17" s="65" t="n">
        <v>0.0160178772096512</v>
      </c>
      <c r="Y17" s="65" t="n">
        <v>0.443897976030497</v>
      </c>
      <c r="Z17" s="65" t="n">
        <v>25.2662461788845</v>
      </c>
      <c r="AA17" s="65" t="n">
        <v>0.890710721878736</v>
      </c>
      <c r="AB17" s="65" t="n">
        <v>1.6040704592652</v>
      </c>
      <c r="AC17" s="65" t="n">
        <v>0.840716176205393</v>
      </c>
      <c r="AD17" s="65" t="n">
        <v>0.201566280736066</v>
      </c>
      <c r="AE17" s="65" t="n">
        <v>0.401788934789762</v>
      </c>
      <c r="AF17" s="65" t="n">
        <v>3.23314446744289</v>
      </c>
      <c r="AG17" s="65" t="n">
        <v>66.0452558420079</v>
      </c>
      <c r="AH17" s="65" t="n">
        <v>1.13527008982996</v>
      </c>
      <c r="AI17" s="65" t="n">
        <v>1.90361937068773</v>
      </c>
      <c r="AJ17" s="65" t="n">
        <v>69.6126679130052</v>
      </c>
      <c r="AK17" s="65" t="n">
        <v>25.1946796334893</v>
      </c>
      <c r="AL17" s="65" t="n">
        <v>6.33979945249582</v>
      </c>
      <c r="AM17" s="65" t="n">
        <v>83.2467468453851</v>
      </c>
      <c r="AN17" s="65" t="n">
        <v>14.2049273671642</v>
      </c>
      <c r="AO17" s="65" t="n">
        <v>3.96896295998194</v>
      </c>
      <c r="AP17" s="65" t="n">
        <v>0.766997955008832</v>
      </c>
      <c r="AQ17" s="65" t="n">
        <v>3.99019762422619</v>
      </c>
      <c r="AR17" s="65" t="n">
        <v>5.60200359753488</v>
      </c>
      <c r="AS17" s="57" t="n">
        <v>357.140345607017</v>
      </c>
      <c r="AT17" s="58" t="n">
        <v>0</v>
      </c>
      <c r="AU17" s="59" t="n">
        <v>0</v>
      </c>
      <c r="AV17" s="59" t="n">
        <v>0</v>
      </c>
      <c r="AW17" s="59" t="n">
        <v>24.7238146986365</v>
      </c>
      <c r="AX17" s="59" t="n">
        <v>39.3710107245375</v>
      </c>
      <c r="AY17" s="60" t="n">
        <v>-6.31436101851217</v>
      </c>
      <c r="AZ17" s="57" t="n">
        <v>57.7804644046617</v>
      </c>
      <c r="BA17" s="61" t="n">
        <v>414.920810011679</v>
      </c>
    </row>
    <row r="18" ht="15" customHeight="1">
      <c r="A18" s="18" t="s">
        <v>73</v>
      </c>
      <c r="B18" s="10" t="s">
        <v>18</v>
      </c>
      <c r="C18" s="64" t="n">
        <v>234.866163123187</v>
      </c>
      <c r="D18" s="65" t="n">
        <v>301.866489676306</v>
      </c>
      <c r="E18" s="65" t="n">
        <v>48.2805448622976</v>
      </c>
      <c r="F18" s="65" t="n">
        <v>36.9189777880994</v>
      </c>
      <c r="G18" s="65" t="n">
        <v>101.974056759089</v>
      </c>
      <c r="H18" s="65" t="n">
        <v>1.05444922595259</v>
      </c>
      <c r="I18" s="65" t="n">
        <v>16.3352666862468</v>
      </c>
      <c r="J18" s="65" t="n">
        <v>0.544042318970823</v>
      </c>
      <c r="K18" s="65" t="n">
        <v>13.4875253229204</v>
      </c>
      <c r="L18" s="65" t="n">
        <v>0.593631553430122</v>
      </c>
      <c r="M18" s="65" t="n">
        <v>71.6003754851421</v>
      </c>
      <c r="N18" s="65" t="n">
        <v>0.618209317552485</v>
      </c>
      <c r="O18" s="65" t="n">
        <v>11441.4247940603</v>
      </c>
      <c r="P18" s="65" t="n">
        <v>0.352302330322046</v>
      </c>
      <c r="Q18" s="65" t="n">
        <v>5966.6021388779</v>
      </c>
      <c r="R18" s="65" t="n">
        <v>8.15907228662915</v>
      </c>
      <c r="S18" s="65" t="n">
        <v>43.9097359768727</v>
      </c>
      <c r="T18" s="65" t="n">
        <v>143.826332947175</v>
      </c>
      <c r="U18" s="65" t="n">
        <v>159.082710830725</v>
      </c>
      <c r="V18" s="65" t="n">
        <v>1148.3385514997</v>
      </c>
      <c r="W18" s="65" t="n">
        <v>1411.37263204623</v>
      </c>
      <c r="X18" s="65" t="n">
        <v>59.0271075283623</v>
      </c>
      <c r="Y18" s="65" t="n">
        <v>17.4622454746454</v>
      </c>
      <c r="Z18" s="65" t="n">
        <v>57.7053827212579</v>
      </c>
      <c r="AA18" s="65" t="n">
        <v>69.5160795126502</v>
      </c>
      <c r="AB18" s="65" t="n">
        <v>19.4734627362969</v>
      </c>
      <c r="AC18" s="65" t="n">
        <v>38.7756818768111</v>
      </c>
      <c r="AD18" s="65" t="n">
        <v>2.48098489485943</v>
      </c>
      <c r="AE18" s="65" t="n">
        <v>72.7442208676332</v>
      </c>
      <c r="AF18" s="65" t="n">
        <v>284.881056513534</v>
      </c>
      <c r="AG18" s="65" t="n">
        <v>1270.3603819149</v>
      </c>
      <c r="AH18" s="65" t="n">
        <v>4236.90012336757</v>
      </c>
      <c r="AI18" s="65" t="n">
        <v>221.061400568497</v>
      </c>
      <c r="AJ18" s="65" t="n">
        <v>1.64261241667929</v>
      </c>
      <c r="AK18" s="65" t="n">
        <v>0.133775952792551</v>
      </c>
      <c r="AL18" s="65" t="n">
        <v>1.12456176724693</v>
      </c>
      <c r="AM18" s="65" t="n">
        <v>63.5594672148258</v>
      </c>
      <c r="AN18" s="65" t="n">
        <v>133.332947817197</v>
      </c>
      <c r="AO18" s="65" t="n">
        <v>6.93553701711237</v>
      </c>
      <c r="AP18" s="65" t="n">
        <v>0.292905814331419</v>
      </c>
      <c r="AQ18" s="65" t="n">
        <v>3.02271891306464</v>
      </c>
      <c r="AR18" s="65" t="n">
        <v>3.71674645768616</v>
      </c>
      <c r="AS18" s="57" t="n">
        <v>27715.3574043231</v>
      </c>
      <c r="AT18" s="58" t="n">
        <v>0</v>
      </c>
      <c r="AU18" s="59" t="n">
        <v>0</v>
      </c>
      <c r="AV18" s="59" t="n">
        <v>0</v>
      </c>
      <c r="AW18" s="59" t="n">
        <v>1662.42264265033</v>
      </c>
      <c r="AX18" s="59" t="n">
        <v>0.625857343061146</v>
      </c>
      <c r="AY18" s="60" t="n">
        <v>388.947077749383</v>
      </c>
      <c r="AZ18" s="57" t="n">
        <v>2051.99557774278</v>
      </c>
      <c r="BA18" s="61" t="n">
        <v>29767.3529820658</v>
      </c>
    </row>
    <row r="19" ht="15" customHeight="1">
      <c r="A19" s="18" t="s">
        <v>74</v>
      </c>
      <c r="B19" s="10" t="s">
        <v>19</v>
      </c>
      <c r="C19" s="64" t="n">
        <v>0.85324735265321</v>
      </c>
      <c r="D19" s="65" t="n">
        <v>1.02489349091923</v>
      </c>
      <c r="E19" s="65" t="n">
        <v>0.678668429908418</v>
      </c>
      <c r="F19" s="65" t="n">
        <v>0.792630216063872</v>
      </c>
      <c r="G19" s="65" t="n">
        <v>12.6049168018228</v>
      </c>
      <c r="H19" s="65" t="n">
        <v>0.00715444836959906</v>
      </c>
      <c r="I19" s="65" t="n">
        <v>0.631172808932148</v>
      </c>
      <c r="J19" s="65" t="n">
        <v>0.0859909025042656</v>
      </c>
      <c r="K19" s="65" t="n">
        <v>0.246855168926847</v>
      </c>
      <c r="L19" s="65" t="n">
        <v>0.133833024458467</v>
      </c>
      <c r="M19" s="65" t="n">
        <v>0.818333015595915</v>
      </c>
      <c r="N19" s="65" t="n">
        <v>0.169286854356865</v>
      </c>
      <c r="O19" s="65" t="n">
        <v>119.147669411799</v>
      </c>
      <c r="P19" s="65" t="n">
        <v>0.673200296171706</v>
      </c>
      <c r="Q19" s="65" t="n">
        <v>76.337547603263</v>
      </c>
      <c r="R19" s="65" t="n">
        <v>0.675108257816014</v>
      </c>
      <c r="S19" s="65" t="n">
        <v>2.13374722221177</v>
      </c>
      <c r="T19" s="65" t="n">
        <v>3.21124994383081</v>
      </c>
      <c r="U19" s="65" t="n">
        <v>1.69511562999704</v>
      </c>
      <c r="V19" s="65" t="n">
        <v>0.488041575528223</v>
      </c>
      <c r="W19" s="65" t="n">
        <v>0.920712135535089</v>
      </c>
      <c r="X19" s="65" t="n">
        <v>0.594461694020158</v>
      </c>
      <c r="Y19" s="65" t="n">
        <v>0.418681142049844</v>
      </c>
      <c r="Z19" s="65" t="n">
        <v>5.86207597071786</v>
      </c>
      <c r="AA19" s="65" t="n">
        <v>0.889493201303482</v>
      </c>
      <c r="AB19" s="65" t="n">
        <v>0.281072628758041</v>
      </c>
      <c r="AC19" s="65" t="n">
        <v>0.333713069162285</v>
      </c>
      <c r="AD19" s="65" t="n">
        <v>0.1950201403362</v>
      </c>
      <c r="AE19" s="65" t="n">
        <v>3.17198821684807</v>
      </c>
      <c r="AF19" s="65" t="n">
        <v>0.998359732824785</v>
      </c>
      <c r="AG19" s="65" t="n">
        <v>1.56822892930659</v>
      </c>
      <c r="AH19" s="65" t="n">
        <v>4.36024848550665</v>
      </c>
      <c r="AI19" s="65" t="n">
        <v>4.85836811381249</v>
      </c>
      <c r="AJ19" s="65" t="n">
        <v>0.278093865403969</v>
      </c>
      <c r="AK19" s="65" t="n">
        <v>0.0287173334454044</v>
      </c>
      <c r="AL19" s="65" t="n">
        <v>0.128376116047126</v>
      </c>
      <c r="AM19" s="65" t="n">
        <v>1.36482539096283</v>
      </c>
      <c r="AN19" s="65" t="n">
        <v>0.0531560802037712</v>
      </c>
      <c r="AO19" s="65" t="n">
        <v>0.106752147408265</v>
      </c>
      <c r="AP19" s="65" t="n">
        <v>0.0454474413335478</v>
      </c>
      <c r="AQ19" s="65" t="n">
        <v>0.228551314333959</v>
      </c>
      <c r="AR19" s="65" t="n">
        <v>0.097590528101232</v>
      </c>
      <c r="AS19" s="57" t="n">
        <v>249.192596132551</v>
      </c>
      <c r="AT19" s="58" t="n">
        <v>0</v>
      </c>
      <c r="AU19" s="59" t="n">
        <v>0</v>
      </c>
      <c r="AV19" s="59" t="n">
        <v>0</v>
      </c>
      <c r="AW19" s="59" t="n">
        <v>153.021302981144</v>
      </c>
      <c r="AX19" s="59" t="n">
        <v>10.830931354287</v>
      </c>
      <c r="AY19" s="60" t="n">
        <v>32.1254302152932</v>
      </c>
      <c r="AZ19" s="57" t="n">
        <v>195.977664550724</v>
      </c>
      <c r="BA19" s="61" t="n">
        <v>445.170260683276</v>
      </c>
    </row>
    <row r="20" ht="15" customHeight="1">
      <c r="A20" s="18" t="s">
        <v>75</v>
      </c>
      <c r="B20" s="10" t="s">
        <v>20</v>
      </c>
      <c r="C20" s="64" t="n">
        <v>2638.21135385369</v>
      </c>
      <c r="D20" s="65" t="n">
        <v>909.174826327642</v>
      </c>
      <c r="E20" s="65" t="n">
        <v>93.1766768358463</v>
      </c>
      <c r="F20" s="65" t="n">
        <v>93.9309080206256</v>
      </c>
      <c r="G20" s="65" t="n">
        <v>443.090046431627</v>
      </c>
      <c r="H20" s="65" t="n">
        <v>9.51687327074942</v>
      </c>
      <c r="I20" s="65" t="n">
        <v>1423.33221727491</v>
      </c>
      <c r="J20" s="65" t="n">
        <v>62.877904996752</v>
      </c>
      <c r="K20" s="65" t="n">
        <v>481.677006238408</v>
      </c>
      <c r="L20" s="65" t="n">
        <v>127.134804292101</v>
      </c>
      <c r="M20" s="65" t="n">
        <v>1253.70345805975</v>
      </c>
      <c r="N20" s="65" t="n">
        <v>19.7707866779288</v>
      </c>
      <c r="O20" s="65" t="n">
        <v>71.7691949795447</v>
      </c>
      <c r="P20" s="65" t="n">
        <v>16.9050278490867</v>
      </c>
      <c r="Q20" s="65" t="n">
        <v>11419.0566678287</v>
      </c>
      <c r="R20" s="65" t="n">
        <v>643.910364813791</v>
      </c>
      <c r="S20" s="65" t="n">
        <v>1557.0497337463</v>
      </c>
      <c r="T20" s="65" t="n">
        <v>4361.50701543408</v>
      </c>
      <c r="U20" s="65" t="n">
        <v>4392.15058234261</v>
      </c>
      <c r="V20" s="65" t="n">
        <v>782.006413625755</v>
      </c>
      <c r="W20" s="65" t="n">
        <v>278.222203131776</v>
      </c>
      <c r="X20" s="65" t="n">
        <v>301.066612918193</v>
      </c>
      <c r="Y20" s="65" t="n">
        <v>383.297327297838</v>
      </c>
      <c r="Z20" s="65" t="n">
        <v>618.896343047289</v>
      </c>
      <c r="AA20" s="65" t="n">
        <v>877.11508109363</v>
      </c>
      <c r="AB20" s="65" t="n">
        <v>40.5696970972817</v>
      </c>
      <c r="AC20" s="65" t="n">
        <v>438.517137814491</v>
      </c>
      <c r="AD20" s="65" t="n">
        <v>101.380715413243</v>
      </c>
      <c r="AE20" s="65" t="n">
        <v>252.341915738887</v>
      </c>
      <c r="AF20" s="65" t="n">
        <v>23.825513181146</v>
      </c>
      <c r="AG20" s="65" t="n">
        <v>177.457545663529</v>
      </c>
      <c r="AH20" s="65" t="n">
        <v>31.7154647326469</v>
      </c>
      <c r="AI20" s="65" t="n">
        <v>6.92600070915858</v>
      </c>
      <c r="AJ20" s="65" t="n">
        <v>6.97478386765912</v>
      </c>
      <c r="AK20" s="65" t="n">
        <v>2.16269641555346</v>
      </c>
      <c r="AL20" s="65" t="n">
        <v>3.49511294699014</v>
      </c>
      <c r="AM20" s="65" t="n">
        <v>95.1371663540159</v>
      </c>
      <c r="AN20" s="65" t="n">
        <v>9.06623582874976</v>
      </c>
      <c r="AO20" s="65" t="n">
        <v>22.6069732327933</v>
      </c>
      <c r="AP20" s="65" t="n">
        <v>1.4118364070054</v>
      </c>
      <c r="AQ20" s="65" t="n">
        <v>63.8011387468265</v>
      </c>
      <c r="AR20" s="65" t="n">
        <v>39.3999760794425</v>
      </c>
      <c r="AS20" s="57" t="n">
        <v>34575.3393406181</v>
      </c>
      <c r="AT20" s="58" t="n">
        <v>0</v>
      </c>
      <c r="AU20" s="59" t="n">
        <v>1.05760417056221</v>
      </c>
      <c r="AV20" s="59" t="n">
        <v>0</v>
      </c>
      <c r="AW20" s="59" t="n">
        <v>223.488888218259</v>
      </c>
      <c r="AX20" s="59" t="n">
        <v>55.0245253350751</v>
      </c>
      <c r="AY20" s="60" t="n">
        <v>1553.98301897694</v>
      </c>
      <c r="AZ20" s="57" t="n">
        <v>1833.55403670083</v>
      </c>
      <c r="BA20" s="61" t="n">
        <v>36408.8933773189</v>
      </c>
    </row>
    <row r="21" ht="15" customHeight="1">
      <c r="A21" s="18" t="s">
        <v>76</v>
      </c>
      <c r="B21" s="10" t="s">
        <v>6</v>
      </c>
      <c r="C21" s="64" t="n">
        <v>186.592018169405</v>
      </c>
      <c r="D21" s="65" t="n">
        <v>143.533025647275</v>
      </c>
      <c r="E21" s="65" t="n">
        <v>3.11051919080532</v>
      </c>
      <c r="F21" s="65" t="n">
        <v>1.10263621826424</v>
      </c>
      <c r="G21" s="65" t="n">
        <v>58.1135409633144</v>
      </c>
      <c r="H21" s="65" t="n">
        <v>0.152361506057471</v>
      </c>
      <c r="I21" s="65" t="n">
        <v>3.75942870609118</v>
      </c>
      <c r="J21" s="65" t="n">
        <v>4.30357663011317</v>
      </c>
      <c r="K21" s="65" t="n">
        <v>2.07881916242077</v>
      </c>
      <c r="L21" s="65" t="n">
        <v>0.200297225795846</v>
      </c>
      <c r="M21" s="65" t="n">
        <v>3.89998935532729</v>
      </c>
      <c r="N21" s="65" t="n">
        <v>1.19903955734956</v>
      </c>
      <c r="O21" s="65" t="n">
        <v>0.440261943802142</v>
      </c>
      <c r="P21" s="65" t="n">
        <v>0.242525102456461</v>
      </c>
      <c r="Q21" s="65" t="n">
        <v>27.8149003255754</v>
      </c>
      <c r="R21" s="65" t="n">
        <v>2286.3833532465</v>
      </c>
      <c r="S21" s="65" t="n">
        <v>8.41902366511024</v>
      </c>
      <c r="T21" s="65" t="n">
        <v>154.152038693666</v>
      </c>
      <c r="U21" s="65" t="n">
        <v>5.20641180713636</v>
      </c>
      <c r="V21" s="65" t="n">
        <v>1.58675947078844</v>
      </c>
      <c r="W21" s="65" t="n">
        <v>2.92887012308788</v>
      </c>
      <c r="X21" s="65" t="n">
        <v>1.19421871211332</v>
      </c>
      <c r="Y21" s="65" t="n">
        <v>1.6719298286772</v>
      </c>
      <c r="Z21" s="65" t="n">
        <v>22.6392928834364</v>
      </c>
      <c r="AA21" s="65" t="n">
        <v>1.11762179627347</v>
      </c>
      <c r="AB21" s="65" t="n">
        <v>4.4236423300571</v>
      </c>
      <c r="AC21" s="65" t="n">
        <v>1.96151849903908</v>
      </c>
      <c r="AD21" s="65" t="n">
        <v>1.01912717944349</v>
      </c>
      <c r="AE21" s="65" t="n">
        <v>3.32883910438855</v>
      </c>
      <c r="AF21" s="65" t="n">
        <v>8.17650563501536</v>
      </c>
      <c r="AG21" s="65" t="n">
        <v>134.818616330088</v>
      </c>
      <c r="AH21" s="65" t="n">
        <v>10.4151346119015</v>
      </c>
      <c r="AI21" s="65" t="n">
        <v>1.63360484707387</v>
      </c>
      <c r="AJ21" s="65" t="n">
        <v>8.78786889554674</v>
      </c>
      <c r="AK21" s="65" t="n">
        <v>3.43642166158963</v>
      </c>
      <c r="AL21" s="65" t="n">
        <v>0.687425391548817</v>
      </c>
      <c r="AM21" s="65" t="n">
        <v>188.610174725393</v>
      </c>
      <c r="AN21" s="65" t="n">
        <v>204.617570967762</v>
      </c>
      <c r="AO21" s="65" t="n">
        <v>114.368149330743</v>
      </c>
      <c r="AP21" s="65" t="n">
        <v>57.021996309584</v>
      </c>
      <c r="AQ21" s="65" t="n">
        <v>1057.96840309663</v>
      </c>
      <c r="AR21" s="65" t="n">
        <v>2713.62191543453</v>
      </c>
      <c r="AS21" s="57" t="n">
        <v>7436.73937428118</v>
      </c>
      <c r="AT21" s="58" t="n">
        <v>0</v>
      </c>
      <c r="AU21" s="59" t="n">
        <v>725.495355460972</v>
      </c>
      <c r="AV21" s="59" t="n">
        <v>0</v>
      </c>
      <c r="AW21" s="59" t="n">
        <v>5754.02750403678</v>
      </c>
      <c r="AX21" s="59" t="n">
        <v>40.9455564324899</v>
      </c>
      <c r="AY21" s="60" t="n">
        <v>-552.441666449256</v>
      </c>
      <c r="AZ21" s="57" t="n">
        <v>5968.02674948098</v>
      </c>
      <c r="BA21" s="61" t="n">
        <v>13404.7661237622</v>
      </c>
    </row>
    <row r="22" ht="15" customHeight="1">
      <c r="A22" s="18" t="s">
        <v>77</v>
      </c>
      <c r="B22" s="10" t="s">
        <v>107</v>
      </c>
      <c r="C22" s="64" t="n">
        <v>82.4413758206439</v>
      </c>
      <c r="D22" s="65" t="n">
        <v>20.5974442060533</v>
      </c>
      <c r="E22" s="65" t="n">
        <v>10.5820587176134</v>
      </c>
      <c r="F22" s="65" t="n">
        <v>9.03304734795637</v>
      </c>
      <c r="G22" s="65" t="n">
        <v>37.308618185318</v>
      </c>
      <c r="H22" s="65" t="n">
        <v>0.256871514965492</v>
      </c>
      <c r="I22" s="65" t="n">
        <v>8.74532242023294</v>
      </c>
      <c r="J22" s="65" t="n">
        <v>5.30270094271678</v>
      </c>
      <c r="K22" s="65" t="n">
        <v>1.78412027600419</v>
      </c>
      <c r="L22" s="65" t="n">
        <v>3.17300819117046</v>
      </c>
      <c r="M22" s="65" t="n">
        <v>11.7893203056192</v>
      </c>
      <c r="N22" s="65" t="n">
        <v>2.22138499895714</v>
      </c>
      <c r="O22" s="65" t="n">
        <v>5.87341332553806</v>
      </c>
      <c r="P22" s="65" t="n">
        <v>0.538114097910988</v>
      </c>
      <c r="Q22" s="65" t="n">
        <v>39.5388045734294</v>
      </c>
      <c r="R22" s="65" t="n">
        <v>31.0980023091987</v>
      </c>
      <c r="S22" s="65" t="n">
        <v>275.475432401942</v>
      </c>
      <c r="T22" s="65" t="n">
        <v>77.9994313634005</v>
      </c>
      <c r="U22" s="65" t="n">
        <v>12.4682470201791</v>
      </c>
      <c r="V22" s="65" t="n">
        <v>10.819853196674</v>
      </c>
      <c r="W22" s="65" t="n">
        <v>5.14636752143694</v>
      </c>
      <c r="X22" s="65" t="n">
        <v>6.35954334867258</v>
      </c>
      <c r="Y22" s="65" t="n">
        <v>38.2978429996191</v>
      </c>
      <c r="Z22" s="65" t="n">
        <v>33.4115663020072</v>
      </c>
      <c r="AA22" s="65" t="n">
        <v>2.81284406787492</v>
      </c>
      <c r="AB22" s="65" t="n">
        <v>4.22455033439161</v>
      </c>
      <c r="AC22" s="65" t="n">
        <v>5.37806279814367</v>
      </c>
      <c r="AD22" s="65" t="n">
        <v>0.97576255025204</v>
      </c>
      <c r="AE22" s="65" t="n">
        <v>11.5909707583635</v>
      </c>
      <c r="AF22" s="65" t="n">
        <v>22.4944699551502</v>
      </c>
      <c r="AG22" s="65" t="n">
        <v>188.571874970203</v>
      </c>
      <c r="AH22" s="65" t="n">
        <v>54.5169360715901</v>
      </c>
      <c r="AI22" s="65" t="n">
        <v>19.5619136669453</v>
      </c>
      <c r="AJ22" s="65" t="n">
        <v>32.3425718395686</v>
      </c>
      <c r="AK22" s="65" t="n">
        <v>5.49378322892335</v>
      </c>
      <c r="AL22" s="65" t="n">
        <v>0.383143891585997</v>
      </c>
      <c r="AM22" s="65" t="n">
        <v>342.852106649094</v>
      </c>
      <c r="AN22" s="65" t="n">
        <v>21.7331813096346</v>
      </c>
      <c r="AO22" s="65" t="n">
        <v>20.6460326267969</v>
      </c>
      <c r="AP22" s="65" t="n">
        <v>9.38406539624468</v>
      </c>
      <c r="AQ22" s="65" t="n">
        <v>20.4920817816685</v>
      </c>
      <c r="AR22" s="65" t="n">
        <v>52.9947261714469</v>
      </c>
      <c r="AS22" s="57" t="n">
        <v>1546.71096945514</v>
      </c>
      <c r="AT22" s="58" t="n">
        <v>0</v>
      </c>
      <c r="AU22" s="59" t="n">
        <v>6.43252781345616</v>
      </c>
      <c r="AV22" s="59" t="n">
        <v>0</v>
      </c>
      <c r="AW22" s="59" t="n">
        <v>6704.42071415571</v>
      </c>
      <c r="AX22" s="59" t="n">
        <v>31.6905581308891</v>
      </c>
      <c r="AY22" s="60" t="n">
        <v>-234.639450411372</v>
      </c>
      <c r="AZ22" s="57" t="n">
        <v>6507.90434968868</v>
      </c>
      <c r="BA22" s="61" t="n">
        <v>8054.61531914382</v>
      </c>
    </row>
    <row r="23" ht="15" customHeight="1">
      <c r="A23" s="18" t="s">
        <v>78</v>
      </c>
      <c r="B23" s="10" t="s">
        <v>21</v>
      </c>
      <c r="C23" s="64" t="n">
        <v>2636.50149737531</v>
      </c>
      <c r="D23" s="65" t="n">
        <v>97.2342204088237</v>
      </c>
      <c r="E23" s="65" t="n">
        <v>46.9781744962823</v>
      </c>
      <c r="F23" s="65" t="n">
        <v>375.684771584665</v>
      </c>
      <c r="G23" s="65" t="n">
        <v>559.200416527438</v>
      </c>
      <c r="H23" s="65" t="n">
        <v>2.7843470965746</v>
      </c>
      <c r="I23" s="65" t="n">
        <v>151.341479407023</v>
      </c>
      <c r="J23" s="65" t="n">
        <v>7.20724062608006</v>
      </c>
      <c r="K23" s="65" t="n">
        <v>58.7931521984271</v>
      </c>
      <c r="L23" s="65" t="n">
        <v>71.932333358456</v>
      </c>
      <c r="M23" s="65" t="n">
        <v>212.184561288116</v>
      </c>
      <c r="N23" s="65" t="n">
        <v>105.589156974122</v>
      </c>
      <c r="O23" s="65" t="n">
        <v>46.0052077380935</v>
      </c>
      <c r="P23" s="65" t="n">
        <v>17.406800029269</v>
      </c>
      <c r="Q23" s="65" t="n">
        <v>470.818782816681</v>
      </c>
      <c r="R23" s="65" t="n">
        <v>180.969810367537</v>
      </c>
      <c r="S23" s="65" t="n">
        <v>353.285296905735</v>
      </c>
      <c r="T23" s="65" t="n">
        <v>2229.2283809556</v>
      </c>
      <c r="U23" s="65" t="n">
        <v>653.886408160897</v>
      </c>
      <c r="V23" s="65" t="n">
        <v>161.991985431311</v>
      </c>
      <c r="W23" s="65" t="n">
        <v>102.042136282121</v>
      </c>
      <c r="X23" s="65" t="n">
        <v>22.7232096361375</v>
      </c>
      <c r="Y23" s="65" t="n">
        <v>96.7043539616915</v>
      </c>
      <c r="Z23" s="65" t="n">
        <v>243.448960585417</v>
      </c>
      <c r="AA23" s="65" t="n">
        <v>101.853726395824</v>
      </c>
      <c r="AB23" s="65" t="n">
        <v>72.006240206885</v>
      </c>
      <c r="AC23" s="65" t="n">
        <v>64.9680971235136</v>
      </c>
      <c r="AD23" s="65" t="n">
        <v>25.5533301348671</v>
      </c>
      <c r="AE23" s="65" t="n">
        <v>46.2810483065835</v>
      </c>
      <c r="AF23" s="65" t="n">
        <v>399.579121761719</v>
      </c>
      <c r="AG23" s="65" t="n">
        <v>330.535545458588</v>
      </c>
      <c r="AH23" s="65" t="n">
        <v>36.2878021153414</v>
      </c>
      <c r="AI23" s="65" t="n">
        <v>4.23674745567969</v>
      </c>
      <c r="AJ23" s="65" t="n">
        <v>19.9055731777948</v>
      </c>
      <c r="AK23" s="65" t="n">
        <v>7.41824593623461</v>
      </c>
      <c r="AL23" s="65" t="n">
        <v>16.8315808525123</v>
      </c>
      <c r="AM23" s="65" t="n">
        <v>184.831990541991</v>
      </c>
      <c r="AN23" s="65" t="n">
        <v>13.0236664417797</v>
      </c>
      <c r="AO23" s="65" t="n">
        <v>47.7685126813398</v>
      </c>
      <c r="AP23" s="65" t="n">
        <v>0.949171865143009</v>
      </c>
      <c r="AQ23" s="65" t="n">
        <v>133.935185735873</v>
      </c>
      <c r="AR23" s="65" t="n">
        <v>5.3609277094281</v>
      </c>
      <c r="AS23" s="57" t="n">
        <v>10415.2691981129</v>
      </c>
      <c r="AT23" s="58" t="n">
        <v>0</v>
      </c>
      <c r="AU23" s="59" t="n">
        <v>0.617074259731677</v>
      </c>
      <c r="AV23" s="59" t="n">
        <v>0</v>
      </c>
      <c r="AW23" s="59" t="n">
        <v>164.095883365705</v>
      </c>
      <c r="AX23" s="59" t="n">
        <v>12.9921052623535</v>
      </c>
      <c r="AY23" s="60" t="n">
        <v>123.212419035924</v>
      </c>
      <c r="AZ23" s="57" t="n">
        <v>300.917481923714</v>
      </c>
      <c r="BA23" s="61" t="n">
        <v>10716.1866800366</v>
      </c>
    </row>
    <row r="24" ht="15" customHeight="1">
      <c r="A24" s="18" t="s">
        <v>79</v>
      </c>
      <c r="B24" s="10" t="s">
        <v>108</v>
      </c>
      <c r="C24" s="64" t="n">
        <v>23.4861748390084</v>
      </c>
      <c r="D24" s="65" t="n">
        <v>36.1785040715544</v>
      </c>
      <c r="E24" s="65" t="n">
        <v>106.927612269142</v>
      </c>
      <c r="F24" s="65" t="n">
        <v>26.6822281273255</v>
      </c>
      <c r="G24" s="65" t="n">
        <v>323.004367420865</v>
      </c>
      <c r="H24" s="65" t="n">
        <v>0.566533918460246</v>
      </c>
      <c r="I24" s="65" t="n">
        <v>53.1578826061885</v>
      </c>
      <c r="J24" s="65" t="n">
        <v>46.8270992140334</v>
      </c>
      <c r="K24" s="65" t="n">
        <v>121.459635764338</v>
      </c>
      <c r="L24" s="65" t="n">
        <v>7.95547113010921</v>
      </c>
      <c r="M24" s="65" t="n">
        <v>50.4526479205372</v>
      </c>
      <c r="N24" s="65" t="n">
        <v>74.0291084223282</v>
      </c>
      <c r="O24" s="65" t="n">
        <v>5.08498219212323</v>
      </c>
      <c r="P24" s="65" t="n">
        <v>1.38792661648591</v>
      </c>
      <c r="Q24" s="65" t="n">
        <v>50.8522544073966</v>
      </c>
      <c r="R24" s="65" t="n">
        <v>20.6855368815995</v>
      </c>
      <c r="S24" s="65" t="n">
        <v>58.1056474341258</v>
      </c>
      <c r="T24" s="65" t="n">
        <v>51.2511054775331</v>
      </c>
      <c r="U24" s="65" t="n">
        <v>1489.41218019036</v>
      </c>
      <c r="V24" s="65" t="n">
        <v>165.427268817263</v>
      </c>
      <c r="W24" s="65" t="n">
        <v>96.9709726026939</v>
      </c>
      <c r="X24" s="65" t="n">
        <v>10.171385970024</v>
      </c>
      <c r="Y24" s="65" t="n">
        <v>54.7522080396648</v>
      </c>
      <c r="Z24" s="65" t="n">
        <v>867.654226744434</v>
      </c>
      <c r="AA24" s="65" t="n">
        <v>202.304105367616</v>
      </c>
      <c r="AB24" s="65" t="n">
        <v>1924.56184094955</v>
      </c>
      <c r="AC24" s="65" t="n">
        <v>692.034756839617</v>
      </c>
      <c r="AD24" s="65" t="n">
        <v>185.832941468871</v>
      </c>
      <c r="AE24" s="65" t="n">
        <v>29.2197822076068</v>
      </c>
      <c r="AF24" s="65" t="n">
        <v>458.500454609403</v>
      </c>
      <c r="AG24" s="65" t="n">
        <v>354.076996575538</v>
      </c>
      <c r="AH24" s="65" t="n">
        <v>1044.58246312654</v>
      </c>
      <c r="AI24" s="65" t="n">
        <v>19.3158779194926</v>
      </c>
      <c r="AJ24" s="65" t="n">
        <v>10.168877785245</v>
      </c>
      <c r="AK24" s="65" t="n">
        <v>5.16340414356309</v>
      </c>
      <c r="AL24" s="65" t="n">
        <v>5.86323656693148</v>
      </c>
      <c r="AM24" s="65" t="n">
        <v>117.695892771348</v>
      </c>
      <c r="AN24" s="65" t="n">
        <v>11.6422696902478</v>
      </c>
      <c r="AO24" s="65" t="n">
        <v>19.6289428783714</v>
      </c>
      <c r="AP24" s="65" t="n">
        <v>1.19886990079341</v>
      </c>
      <c r="AQ24" s="65" t="n">
        <v>49.8104630074177</v>
      </c>
      <c r="AR24" s="65" t="n">
        <v>37.6558942537678</v>
      </c>
      <c r="AS24" s="57" t="n">
        <v>8911.74003113952</v>
      </c>
      <c r="AT24" s="58" t="n">
        <v>0</v>
      </c>
      <c r="AU24" s="59" t="n">
        <v>0.392228699564024</v>
      </c>
      <c r="AV24" s="59" t="n">
        <v>0</v>
      </c>
      <c r="AW24" s="59" t="n">
        <v>772.763004297148</v>
      </c>
      <c r="AX24" s="59" t="n">
        <v>173.55548935453</v>
      </c>
      <c r="AY24" s="60" t="n">
        <v>224.577500256712</v>
      </c>
      <c r="AZ24" s="57" t="n">
        <v>1171.28822260795</v>
      </c>
      <c r="BA24" s="61" t="n">
        <v>10083.0282537475</v>
      </c>
    </row>
    <row r="25" ht="15" customHeight="1">
      <c r="A25" s="18" t="s">
        <v>80</v>
      </c>
      <c r="B25" s="10" t="s">
        <v>109</v>
      </c>
      <c r="C25" s="64" t="n">
        <v>413.343882364414</v>
      </c>
      <c r="D25" s="65" t="n">
        <v>8.49834039817764</v>
      </c>
      <c r="E25" s="65" t="n">
        <v>1.68375035296615</v>
      </c>
      <c r="F25" s="65" t="n">
        <v>9.41080493517308</v>
      </c>
      <c r="G25" s="65" t="n">
        <v>332.54320972282</v>
      </c>
      <c r="H25" s="65" t="n">
        <v>0.145230107475975</v>
      </c>
      <c r="I25" s="65" t="n">
        <v>3.70491426545212</v>
      </c>
      <c r="J25" s="65" t="n">
        <v>4.09041349960424</v>
      </c>
      <c r="K25" s="65" t="n">
        <v>1.99944729834554</v>
      </c>
      <c r="L25" s="65" t="n">
        <v>1.40805328711938</v>
      </c>
      <c r="M25" s="65" t="n">
        <v>22.2526362273041</v>
      </c>
      <c r="N25" s="65" t="n">
        <v>3.37022043698424</v>
      </c>
      <c r="O25" s="65" t="n">
        <v>5.83613972218307</v>
      </c>
      <c r="P25" s="65" t="n">
        <v>0.344775342363348</v>
      </c>
      <c r="Q25" s="65" t="n">
        <v>98.4511024486378</v>
      </c>
      <c r="R25" s="65" t="n">
        <v>13.153809979986</v>
      </c>
      <c r="S25" s="65" t="n">
        <v>39.7824305942286</v>
      </c>
      <c r="T25" s="65" t="n">
        <v>37.0333918782798</v>
      </c>
      <c r="U25" s="65" t="n">
        <v>52.5567545996567</v>
      </c>
      <c r="V25" s="65" t="n">
        <v>512.606232673041</v>
      </c>
      <c r="W25" s="65" t="n">
        <v>40.9859814656373</v>
      </c>
      <c r="X25" s="65" t="n">
        <v>3.14958603159182</v>
      </c>
      <c r="Y25" s="65" t="n">
        <v>18.9910582998166</v>
      </c>
      <c r="Z25" s="65" t="n">
        <v>118.597709312192</v>
      </c>
      <c r="AA25" s="65" t="n">
        <v>44.1064391950652</v>
      </c>
      <c r="AB25" s="65" t="n">
        <v>297.88508223745</v>
      </c>
      <c r="AC25" s="65" t="n">
        <v>19.0830739213409</v>
      </c>
      <c r="AD25" s="65" t="n">
        <v>17.5223115893213</v>
      </c>
      <c r="AE25" s="65" t="n">
        <v>16.0062957866075</v>
      </c>
      <c r="AF25" s="65" t="n">
        <v>2084.95601987421</v>
      </c>
      <c r="AG25" s="65" t="n">
        <v>31.8296460960452</v>
      </c>
      <c r="AH25" s="65" t="n">
        <v>6.1936735763592</v>
      </c>
      <c r="AI25" s="65" t="n">
        <v>52.4422892608521</v>
      </c>
      <c r="AJ25" s="65" t="n">
        <v>3.82629631025065</v>
      </c>
      <c r="AK25" s="65" t="n">
        <v>1.01549202845846</v>
      </c>
      <c r="AL25" s="65" t="n">
        <v>44.6319859322861</v>
      </c>
      <c r="AM25" s="65" t="n">
        <v>20.6777568874648</v>
      </c>
      <c r="AN25" s="65" t="n">
        <v>28.1059214790788</v>
      </c>
      <c r="AO25" s="65" t="n">
        <v>14.3540517705997</v>
      </c>
      <c r="AP25" s="65" t="n">
        <v>0.691922782069999</v>
      </c>
      <c r="AQ25" s="65" t="n">
        <v>14.4263426519786</v>
      </c>
      <c r="AR25" s="65" t="n">
        <v>14.4276295691644</v>
      </c>
      <c r="AS25" s="57" t="n">
        <v>4456.12210619206</v>
      </c>
      <c r="AT25" s="58" t="n">
        <v>0</v>
      </c>
      <c r="AU25" s="59" t="n">
        <v>1.48377606520482</v>
      </c>
      <c r="AV25" s="59" t="n">
        <v>0</v>
      </c>
      <c r="AW25" s="59" t="n">
        <v>320.981624997859</v>
      </c>
      <c r="AX25" s="59" t="n">
        <v>27.0588255715839</v>
      </c>
      <c r="AY25" s="60" t="n">
        <v>194.925015371866</v>
      </c>
      <c r="AZ25" s="57" t="n">
        <v>544.449242006513</v>
      </c>
      <c r="BA25" s="61" t="n">
        <v>5000.57134819857</v>
      </c>
    </row>
    <row r="26" ht="15" customHeight="1">
      <c r="A26" s="18" t="s">
        <v>81</v>
      </c>
      <c r="B26" s="42" t="s">
        <v>110</v>
      </c>
      <c r="C26" s="64" t="n">
        <v>35.6647970751619</v>
      </c>
      <c r="D26" s="65" t="n">
        <v>237.486651490777</v>
      </c>
      <c r="E26" s="65" t="n">
        <v>10.8842848724485</v>
      </c>
      <c r="F26" s="65" t="n">
        <v>26.4696339215478</v>
      </c>
      <c r="G26" s="65" t="n">
        <v>38.9503880455127</v>
      </c>
      <c r="H26" s="65" t="n">
        <v>0.135937483181817</v>
      </c>
      <c r="I26" s="65" t="n">
        <v>1.42249900512124</v>
      </c>
      <c r="J26" s="65" t="n">
        <v>1.05358950566127</v>
      </c>
      <c r="K26" s="65" t="n">
        <v>1.29839978852522</v>
      </c>
      <c r="L26" s="65" t="n">
        <v>2.28255727166226</v>
      </c>
      <c r="M26" s="65" t="n">
        <v>19.3090718816311</v>
      </c>
      <c r="N26" s="65" t="n">
        <v>3.31120255811175</v>
      </c>
      <c r="O26" s="65" t="n">
        <v>4.97969288756623</v>
      </c>
      <c r="P26" s="65" t="n">
        <v>0.666263993938421</v>
      </c>
      <c r="Q26" s="65" t="n">
        <v>14.0172496621552</v>
      </c>
      <c r="R26" s="65" t="n">
        <v>2.30744416026979</v>
      </c>
      <c r="S26" s="65" t="n">
        <v>4.05560502604835</v>
      </c>
      <c r="T26" s="65" t="n">
        <v>7.88524606284217</v>
      </c>
      <c r="U26" s="65" t="n">
        <v>100.774140528803</v>
      </c>
      <c r="V26" s="65" t="n">
        <v>61.3353168902271</v>
      </c>
      <c r="W26" s="65" t="n">
        <v>1467.74482280531</v>
      </c>
      <c r="X26" s="65" t="n">
        <v>186.228794989178</v>
      </c>
      <c r="Y26" s="65" t="n">
        <v>1764.33175796159</v>
      </c>
      <c r="Z26" s="65" t="n">
        <v>1217.40590968041</v>
      </c>
      <c r="AA26" s="65" t="n">
        <v>329.745790572414</v>
      </c>
      <c r="AB26" s="65" t="n">
        <v>743.603247169513</v>
      </c>
      <c r="AC26" s="65" t="n">
        <v>888.973750659679</v>
      </c>
      <c r="AD26" s="65" t="n">
        <v>108.186626477839</v>
      </c>
      <c r="AE26" s="65" t="n">
        <v>33.3391382139966</v>
      </c>
      <c r="AF26" s="65" t="n">
        <v>1601.3862684705</v>
      </c>
      <c r="AG26" s="65" t="n">
        <v>106.137741894388</v>
      </c>
      <c r="AH26" s="65" t="n">
        <v>15.138410258824</v>
      </c>
      <c r="AI26" s="65" t="n">
        <v>16.9587221411206</v>
      </c>
      <c r="AJ26" s="65" t="n">
        <v>8.06157240560377</v>
      </c>
      <c r="AK26" s="65" t="n">
        <v>1.34793374976163</v>
      </c>
      <c r="AL26" s="65" t="n">
        <v>3.33434160713088</v>
      </c>
      <c r="AM26" s="65" t="n">
        <v>39.0732180820387</v>
      </c>
      <c r="AN26" s="65" t="n">
        <v>8.82044284286321</v>
      </c>
      <c r="AO26" s="65" t="n">
        <v>3.46318462215156</v>
      </c>
      <c r="AP26" s="65" t="n">
        <v>0.853262141577825</v>
      </c>
      <c r="AQ26" s="65" t="n">
        <v>1.89974373336338</v>
      </c>
      <c r="AR26" s="65" t="n">
        <v>1.56604291102994</v>
      </c>
      <c r="AS26" s="57" t="n">
        <v>9121.89069550148</v>
      </c>
      <c r="AT26" s="58" t="n">
        <v>0</v>
      </c>
      <c r="AU26" s="59" t="n">
        <v>0</v>
      </c>
      <c r="AV26" s="59" t="n">
        <v>0</v>
      </c>
      <c r="AW26" s="59" t="n">
        <v>17.8035563727055</v>
      </c>
      <c r="AX26" s="59" t="n">
        <v>205.924256712672</v>
      </c>
      <c r="AY26" s="60" t="n">
        <v>-220.962198407644</v>
      </c>
      <c r="AZ26" s="57" t="n">
        <v>2.76561467773366</v>
      </c>
      <c r="BA26" s="61" t="n">
        <v>9124.65631017921</v>
      </c>
    </row>
    <row r="27" ht="15" customHeight="1">
      <c r="A27" s="18" t="s">
        <v>82</v>
      </c>
      <c r="B27" s="10" t="s">
        <v>111</v>
      </c>
      <c r="C27" s="64" t="n">
        <v>72.6898201050852</v>
      </c>
      <c r="D27" s="65" t="n">
        <v>15.5227418756357</v>
      </c>
      <c r="E27" s="65" t="n">
        <v>5.34934717139321</v>
      </c>
      <c r="F27" s="65" t="n">
        <v>5.85302888162127</v>
      </c>
      <c r="G27" s="65" t="n">
        <v>77.9358202090238</v>
      </c>
      <c r="H27" s="65" t="n">
        <v>0.097777680473578</v>
      </c>
      <c r="I27" s="65" t="n">
        <v>1.76799067778511</v>
      </c>
      <c r="J27" s="65" t="n">
        <v>0.510435691607289</v>
      </c>
      <c r="K27" s="65" t="n">
        <v>1.50616122169432</v>
      </c>
      <c r="L27" s="65" t="n">
        <v>1.16360125962523</v>
      </c>
      <c r="M27" s="65" t="n">
        <v>40.348385891211</v>
      </c>
      <c r="N27" s="65" t="n">
        <v>28.9338524569826</v>
      </c>
      <c r="O27" s="65" t="n">
        <v>0.533528166096251</v>
      </c>
      <c r="P27" s="65" t="n">
        <v>0.453616476997317</v>
      </c>
      <c r="Q27" s="65" t="n">
        <v>218.861737432896</v>
      </c>
      <c r="R27" s="65" t="n">
        <v>3.46244672999301</v>
      </c>
      <c r="S27" s="65" t="n">
        <v>7.95172200755973</v>
      </c>
      <c r="T27" s="65" t="n">
        <v>70.1903490632622</v>
      </c>
      <c r="U27" s="65" t="n">
        <v>12.1826707666309</v>
      </c>
      <c r="V27" s="65" t="n">
        <v>34.6174968393033</v>
      </c>
      <c r="W27" s="65" t="n">
        <v>346.856511327953</v>
      </c>
      <c r="X27" s="65" t="n">
        <v>1418.89323033325</v>
      </c>
      <c r="Y27" s="65" t="n">
        <v>516.832050258089</v>
      </c>
      <c r="Z27" s="65" t="n">
        <v>1268.11450800066</v>
      </c>
      <c r="AA27" s="65" t="n">
        <v>2128.55497563462</v>
      </c>
      <c r="AB27" s="65" t="n">
        <v>105.860443147053</v>
      </c>
      <c r="AC27" s="65" t="n">
        <v>693.154666994461</v>
      </c>
      <c r="AD27" s="65" t="n">
        <v>133.636179665089</v>
      </c>
      <c r="AE27" s="65" t="n">
        <v>41.4818315943462</v>
      </c>
      <c r="AF27" s="65" t="n">
        <v>1097.44054446447</v>
      </c>
      <c r="AG27" s="65" t="n">
        <v>33.4108118601111</v>
      </c>
      <c r="AH27" s="65" t="n">
        <v>9.35781351847426</v>
      </c>
      <c r="AI27" s="65" t="n">
        <v>9.54285068622603</v>
      </c>
      <c r="AJ27" s="65" t="n">
        <v>5.59807630911891</v>
      </c>
      <c r="AK27" s="65" t="n">
        <v>1.3396067398857</v>
      </c>
      <c r="AL27" s="65" t="n">
        <v>20.0817406028373</v>
      </c>
      <c r="AM27" s="65" t="n">
        <v>18.5772194289871</v>
      </c>
      <c r="AN27" s="65" t="n">
        <v>2.66253315918541</v>
      </c>
      <c r="AO27" s="65" t="n">
        <v>0.476575207707195</v>
      </c>
      <c r="AP27" s="65" t="n">
        <v>0.986475217596583</v>
      </c>
      <c r="AQ27" s="65" t="n">
        <v>1.14582414738053</v>
      </c>
      <c r="AR27" s="65" t="n">
        <v>1.43747387907595</v>
      </c>
      <c r="AS27" s="57" t="n">
        <v>8455.37447278144</v>
      </c>
      <c r="AT27" s="58" t="n">
        <v>0</v>
      </c>
      <c r="AU27" s="59" t="n">
        <v>0</v>
      </c>
      <c r="AV27" s="59" t="n">
        <v>0</v>
      </c>
      <c r="AW27" s="59" t="n">
        <v>9.7651538663597</v>
      </c>
      <c r="AX27" s="59" t="n">
        <v>98.7380072757435</v>
      </c>
      <c r="AY27" s="60" t="n">
        <v>33.0281582464631</v>
      </c>
      <c r="AZ27" s="57" t="n">
        <v>141.531319388566</v>
      </c>
      <c r="BA27" s="61" t="n">
        <v>8596.90579217001</v>
      </c>
    </row>
    <row r="28" ht="15" customHeight="1">
      <c r="A28" s="18" t="s">
        <v>83</v>
      </c>
      <c r="B28" s="10" t="s">
        <v>112</v>
      </c>
      <c r="C28" s="64" t="n">
        <v>74.5872972149593</v>
      </c>
      <c r="D28" s="65" t="n">
        <v>98.8865904608349</v>
      </c>
      <c r="E28" s="65" t="n">
        <v>67.5275925419976</v>
      </c>
      <c r="F28" s="65" t="n">
        <v>31.2390160366039</v>
      </c>
      <c r="G28" s="65" t="n">
        <v>417.418908361322</v>
      </c>
      <c r="H28" s="65" t="n">
        <v>3.29398315560108</v>
      </c>
      <c r="I28" s="65" t="n">
        <v>10.6836844505567</v>
      </c>
      <c r="J28" s="65" t="n">
        <v>14.2821606799325</v>
      </c>
      <c r="K28" s="65" t="n">
        <v>7.78630664274052</v>
      </c>
      <c r="L28" s="65" t="n">
        <v>84.350001811998</v>
      </c>
      <c r="M28" s="65" t="n">
        <v>20.5997271076951</v>
      </c>
      <c r="N28" s="65" t="n">
        <v>9.44800128131512</v>
      </c>
      <c r="O28" s="65" t="n">
        <v>15.2439216997204</v>
      </c>
      <c r="P28" s="65" t="n">
        <v>6.89609756253065</v>
      </c>
      <c r="Q28" s="65" t="n">
        <v>41.9568574532786</v>
      </c>
      <c r="R28" s="65" t="n">
        <v>13.1344486131378</v>
      </c>
      <c r="S28" s="65" t="n">
        <v>52.8500606678176</v>
      </c>
      <c r="T28" s="65" t="n">
        <v>58.1613004279806</v>
      </c>
      <c r="U28" s="65" t="n">
        <v>26.7269620758396</v>
      </c>
      <c r="V28" s="65" t="n">
        <v>44.9808863160851</v>
      </c>
      <c r="W28" s="65" t="n">
        <v>133.367938518838</v>
      </c>
      <c r="X28" s="65" t="n">
        <v>57.6191142305348</v>
      </c>
      <c r="Y28" s="65" t="n">
        <v>805.451087760821</v>
      </c>
      <c r="Z28" s="65" t="n">
        <v>1306.69760527601</v>
      </c>
      <c r="AA28" s="65" t="n">
        <v>189.362622806585</v>
      </c>
      <c r="AB28" s="65" t="n">
        <v>535.612790275936</v>
      </c>
      <c r="AC28" s="65" t="n">
        <v>211.719322240557</v>
      </c>
      <c r="AD28" s="65" t="n">
        <v>187.626896866838</v>
      </c>
      <c r="AE28" s="65" t="n">
        <v>266.844876716269</v>
      </c>
      <c r="AF28" s="65" t="n">
        <v>1264.10806985944</v>
      </c>
      <c r="AG28" s="65" t="n">
        <v>171.584052300707</v>
      </c>
      <c r="AH28" s="65" t="n">
        <v>40.7125668884709</v>
      </c>
      <c r="AI28" s="65" t="n">
        <v>654.860843244411</v>
      </c>
      <c r="AJ28" s="65" t="n">
        <v>12.6023970958325</v>
      </c>
      <c r="AK28" s="65" t="n">
        <v>1.32540644600867</v>
      </c>
      <c r="AL28" s="65" t="n">
        <v>31.7107121372942</v>
      </c>
      <c r="AM28" s="65" t="n">
        <v>44.0742294513842</v>
      </c>
      <c r="AN28" s="65" t="n">
        <v>19.7045361706692</v>
      </c>
      <c r="AO28" s="65" t="n">
        <v>4.54543075398802</v>
      </c>
      <c r="AP28" s="65" t="n">
        <v>1.09113888786898</v>
      </c>
      <c r="AQ28" s="65" t="n">
        <v>5.67120106481997</v>
      </c>
      <c r="AR28" s="65" t="n">
        <v>8.29388292712405</v>
      </c>
      <c r="AS28" s="57" t="n">
        <v>7054.64052648235</v>
      </c>
      <c r="AT28" s="58" t="n">
        <v>0</v>
      </c>
      <c r="AU28" s="59" t="n">
        <v>0</v>
      </c>
      <c r="AV28" s="59" t="n">
        <v>0</v>
      </c>
      <c r="AW28" s="59" t="n">
        <v>638.453838916015</v>
      </c>
      <c r="AX28" s="59" t="n">
        <v>1232.28444970594</v>
      </c>
      <c r="AY28" s="60" t="n">
        <v>332.955393740955</v>
      </c>
      <c r="AZ28" s="57" t="n">
        <v>2203.69368236292</v>
      </c>
      <c r="BA28" s="61" t="n">
        <v>9258.33420884527</v>
      </c>
    </row>
    <row r="29" ht="15" customHeight="1">
      <c r="A29" s="18" t="s">
        <v>84</v>
      </c>
      <c r="B29" s="10" t="s">
        <v>113</v>
      </c>
      <c r="C29" s="64" t="n">
        <v>49.0919975497329</v>
      </c>
      <c r="D29" s="65" t="n">
        <v>1164.56917825635</v>
      </c>
      <c r="E29" s="65" t="n">
        <v>1106.72667905057</v>
      </c>
      <c r="F29" s="65" t="n">
        <v>462.223558554218</v>
      </c>
      <c r="G29" s="65" t="n">
        <v>318.58731840785</v>
      </c>
      <c r="H29" s="65" t="n">
        <v>2.72988376754843</v>
      </c>
      <c r="I29" s="65" t="n">
        <v>46.4220007656329</v>
      </c>
      <c r="J29" s="65" t="n">
        <v>276.679915112204</v>
      </c>
      <c r="K29" s="65" t="n">
        <v>63.4876096009857</v>
      </c>
      <c r="L29" s="65" t="n">
        <v>67.594823350687</v>
      </c>
      <c r="M29" s="65" t="n">
        <v>309.0637402799</v>
      </c>
      <c r="N29" s="65" t="n">
        <v>579.84955076987</v>
      </c>
      <c r="O29" s="65" t="n">
        <v>24.3352253390572</v>
      </c>
      <c r="P29" s="65" t="n">
        <v>53.3487714460226</v>
      </c>
      <c r="Q29" s="65" t="n">
        <v>100.488833737328</v>
      </c>
      <c r="R29" s="65" t="n">
        <v>80.8769026050886</v>
      </c>
      <c r="S29" s="65" t="n">
        <v>13.4403166560067</v>
      </c>
      <c r="T29" s="65" t="n">
        <v>69.9806903775091</v>
      </c>
      <c r="U29" s="65" t="n">
        <v>125.082447974608</v>
      </c>
      <c r="V29" s="65" t="n">
        <v>331.662397936237</v>
      </c>
      <c r="W29" s="65" t="n">
        <v>1130.95715975142</v>
      </c>
      <c r="X29" s="65" t="n">
        <v>246.016635621865</v>
      </c>
      <c r="Y29" s="65" t="n">
        <v>152.630769162995</v>
      </c>
      <c r="Z29" s="65" t="n">
        <v>33301.4466571966</v>
      </c>
      <c r="AA29" s="65" t="n">
        <v>783.091715153709</v>
      </c>
      <c r="AB29" s="65" t="n">
        <v>897.124383790493</v>
      </c>
      <c r="AC29" s="65" t="n">
        <v>377.493618341858</v>
      </c>
      <c r="AD29" s="65" t="n">
        <v>387.164857338503</v>
      </c>
      <c r="AE29" s="65" t="n">
        <v>352.076163244451</v>
      </c>
      <c r="AF29" s="65" t="n">
        <v>1393.28421425594</v>
      </c>
      <c r="AG29" s="65" t="n">
        <v>850.957900298597</v>
      </c>
      <c r="AH29" s="65" t="n">
        <v>750.616866226315</v>
      </c>
      <c r="AI29" s="65" t="n">
        <v>44.4881918002452</v>
      </c>
      <c r="AJ29" s="65" t="n">
        <v>1566.0421974082</v>
      </c>
      <c r="AK29" s="65" t="n">
        <v>243.421493929867</v>
      </c>
      <c r="AL29" s="65" t="n">
        <v>28.4137851303079</v>
      </c>
      <c r="AM29" s="65" t="n">
        <v>2460.0077740709</v>
      </c>
      <c r="AN29" s="65" t="n">
        <v>367.7894943222</v>
      </c>
      <c r="AO29" s="65" t="n">
        <v>561.459790741088</v>
      </c>
      <c r="AP29" s="65" t="n">
        <v>54.8441656841188</v>
      </c>
      <c r="AQ29" s="65" t="n">
        <v>506.472801146108</v>
      </c>
      <c r="AR29" s="65" t="n">
        <v>830.084571997163</v>
      </c>
      <c r="AS29" s="57" t="n">
        <v>52532.1270481504</v>
      </c>
      <c r="AT29" s="58" t="n">
        <v>0</v>
      </c>
      <c r="AU29" s="59" t="n">
        <v>0.414531175881175</v>
      </c>
      <c r="AV29" s="59" t="n">
        <v>0</v>
      </c>
      <c r="AW29" s="59" t="n">
        <v>8440.92847988125</v>
      </c>
      <c r="AX29" s="59" t="n">
        <v>35865.36968045</v>
      </c>
      <c r="AY29" s="60" t="n">
        <v>1040.17769890018</v>
      </c>
      <c r="AZ29" s="57" t="n">
        <v>45346.8903904074</v>
      </c>
      <c r="BA29" s="61" t="n">
        <v>97879.0174385578</v>
      </c>
    </row>
    <row r="30" ht="15" customHeight="1">
      <c r="A30" s="18" t="s">
        <v>85</v>
      </c>
      <c r="B30" s="10" t="s">
        <v>114</v>
      </c>
      <c r="C30" s="64" t="n">
        <v>26.0316829520143</v>
      </c>
      <c r="D30" s="65" t="n">
        <v>59.7445933252407</v>
      </c>
      <c r="E30" s="65" t="n">
        <v>23.5854738338923</v>
      </c>
      <c r="F30" s="65" t="n">
        <v>18.6453814051486</v>
      </c>
      <c r="G30" s="65" t="n">
        <v>62.8390030613587</v>
      </c>
      <c r="H30" s="65" t="n">
        <v>1.22609334162985</v>
      </c>
      <c r="I30" s="65" t="n">
        <v>15.651648620713</v>
      </c>
      <c r="J30" s="65" t="n">
        <v>5.95769129480526</v>
      </c>
      <c r="K30" s="65" t="n">
        <v>4.17638568898732</v>
      </c>
      <c r="L30" s="65" t="n">
        <v>7.99178466766798</v>
      </c>
      <c r="M30" s="65" t="n">
        <v>23.0737160536763</v>
      </c>
      <c r="N30" s="65" t="n">
        <v>10.8068853519789</v>
      </c>
      <c r="O30" s="65" t="n">
        <v>1.72421302620023</v>
      </c>
      <c r="P30" s="65" t="n">
        <v>2.60986682639615</v>
      </c>
      <c r="Q30" s="65" t="n">
        <v>33.2542654101888</v>
      </c>
      <c r="R30" s="65" t="n">
        <v>4.71041716612143</v>
      </c>
      <c r="S30" s="65" t="n">
        <v>4.04560597800413</v>
      </c>
      <c r="T30" s="65" t="n">
        <v>8.89813788268987</v>
      </c>
      <c r="U30" s="65" t="n">
        <v>29.2911732088934</v>
      </c>
      <c r="V30" s="65" t="n">
        <v>48.8726026635881</v>
      </c>
      <c r="W30" s="65" t="n">
        <v>31.3889272807715</v>
      </c>
      <c r="X30" s="65" t="n">
        <v>46.1986151307004</v>
      </c>
      <c r="Y30" s="65" t="n">
        <v>28.7860171040317</v>
      </c>
      <c r="Z30" s="65" t="n">
        <v>2571.90198795405</v>
      </c>
      <c r="AA30" s="65" t="n">
        <v>2332.62476684042</v>
      </c>
      <c r="AB30" s="65" t="n">
        <v>365.753086651247</v>
      </c>
      <c r="AC30" s="65" t="n">
        <v>306.247962037538</v>
      </c>
      <c r="AD30" s="65" t="n">
        <v>111.678453914105</v>
      </c>
      <c r="AE30" s="65" t="n">
        <v>1132.77695703715</v>
      </c>
      <c r="AF30" s="65" t="n">
        <v>2138.98429267248</v>
      </c>
      <c r="AG30" s="65" t="n">
        <v>301.385552511432</v>
      </c>
      <c r="AH30" s="65" t="n">
        <v>316.814759895259</v>
      </c>
      <c r="AI30" s="65" t="n">
        <v>21.4494533489707</v>
      </c>
      <c r="AJ30" s="65" t="n">
        <v>235.224652322424</v>
      </c>
      <c r="AK30" s="65" t="n">
        <v>13.6108319781744</v>
      </c>
      <c r="AL30" s="65" t="n">
        <v>71.769973524929</v>
      </c>
      <c r="AM30" s="65" t="n">
        <v>469.798464487581</v>
      </c>
      <c r="AN30" s="65" t="n">
        <v>18.8630853533615</v>
      </c>
      <c r="AO30" s="65" t="n">
        <v>11.1957940119666</v>
      </c>
      <c r="AP30" s="65" t="n">
        <v>0.896334263094565</v>
      </c>
      <c r="AQ30" s="65" t="n">
        <v>8.00331993265412</v>
      </c>
      <c r="AR30" s="65" t="n">
        <v>13.5057795392323</v>
      </c>
      <c r="AS30" s="57" t="n">
        <v>10941.9956895508</v>
      </c>
      <c r="AT30" s="58" t="n">
        <v>0</v>
      </c>
      <c r="AU30" s="59" t="n">
        <v>0</v>
      </c>
      <c r="AV30" s="59" t="n">
        <v>0</v>
      </c>
      <c r="AW30" s="59" t="n">
        <v>2330.9043769814</v>
      </c>
      <c r="AX30" s="59" t="n">
        <v>3570.95837941286</v>
      </c>
      <c r="AY30" s="60" t="n">
        <v>316.533495779833</v>
      </c>
      <c r="AZ30" s="57" t="n">
        <v>6218.39625217409</v>
      </c>
      <c r="BA30" s="61" t="n">
        <v>17160.3919417249</v>
      </c>
    </row>
    <row r="31" ht="15" customHeight="1">
      <c r="A31" s="18" t="s">
        <v>86</v>
      </c>
      <c r="B31" s="10" t="s">
        <v>115</v>
      </c>
      <c r="C31" s="64" t="n">
        <v>2.2146290923231</v>
      </c>
      <c r="D31" s="65" t="n">
        <v>34.0153231700798</v>
      </c>
      <c r="E31" s="65" t="n">
        <v>9.08034006082011</v>
      </c>
      <c r="F31" s="65" t="n">
        <v>3.39217279824526</v>
      </c>
      <c r="G31" s="65" t="n">
        <v>11.6766210442845</v>
      </c>
      <c r="H31" s="65" t="n">
        <v>0.404280740393995</v>
      </c>
      <c r="I31" s="65" t="n">
        <v>1.85731133492787</v>
      </c>
      <c r="J31" s="65" t="n">
        <v>3.18322156940731</v>
      </c>
      <c r="K31" s="65" t="n">
        <v>1.1174332597901</v>
      </c>
      <c r="L31" s="65" t="n">
        <v>0.717246762549636</v>
      </c>
      <c r="M31" s="65" t="n">
        <v>3.61476392134496</v>
      </c>
      <c r="N31" s="65" t="n">
        <v>1.34018129396491</v>
      </c>
      <c r="O31" s="65" t="n">
        <v>1.1574071183947</v>
      </c>
      <c r="P31" s="65" t="n">
        <v>0.568934774787443</v>
      </c>
      <c r="Q31" s="65" t="n">
        <v>2.39883336890024</v>
      </c>
      <c r="R31" s="65" t="n">
        <v>1.7497668322524</v>
      </c>
      <c r="S31" s="65" t="n">
        <v>0.699929847240632</v>
      </c>
      <c r="T31" s="65" t="n">
        <v>2.58531401114146</v>
      </c>
      <c r="U31" s="65" t="n">
        <v>2.79725228056235</v>
      </c>
      <c r="V31" s="65" t="n">
        <v>3.515155012776</v>
      </c>
      <c r="W31" s="65" t="n">
        <v>7.21970174447261</v>
      </c>
      <c r="X31" s="65" t="n">
        <v>2.27857978501142</v>
      </c>
      <c r="Y31" s="65" t="n">
        <v>3.24317004186134</v>
      </c>
      <c r="Z31" s="65" t="n">
        <v>103.36061561565</v>
      </c>
      <c r="AA31" s="65" t="n">
        <v>37.597080801405</v>
      </c>
      <c r="AB31" s="65" t="n">
        <v>4832.78413613227</v>
      </c>
      <c r="AC31" s="65" t="n">
        <v>1024.97692577589</v>
      </c>
      <c r="AD31" s="65" t="n">
        <v>6.52354345531858</v>
      </c>
      <c r="AE31" s="65" t="n">
        <v>26.7217262448505</v>
      </c>
      <c r="AF31" s="65" t="n">
        <v>55.8415530610622</v>
      </c>
      <c r="AG31" s="65" t="n">
        <v>1049.62393419955</v>
      </c>
      <c r="AH31" s="65" t="n">
        <v>813.527302153905</v>
      </c>
      <c r="AI31" s="65" t="n">
        <v>2.87298148751534</v>
      </c>
      <c r="AJ31" s="65" t="n">
        <v>26.4925397852614</v>
      </c>
      <c r="AK31" s="65" t="n">
        <v>8.96000507621981</v>
      </c>
      <c r="AL31" s="65" t="n">
        <v>1.96312024103454</v>
      </c>
      <c r="AM31" s="65" t="n">
        <v>51.258476135678</v>
      </c>
      <c r="AN31" s="65" t="n">
        <v>98.8367008829427</v>
      </c>
      <c r="AO31" s="65" t="n">
        <v>23.6382399538128</v>
      </c>
      <c r="AP31" s="65" t="n">
        <v>1.72386803360026</v>
      </c>
      <c r="AQ31" s="65" t="n">
        <v>13.6397854021313</v>
      </c>
      <c r="AR31" s="65" t="n">
        <v>1.90109019215394</v>
      </c>
      <c r="AS31" s="57" t="n">
        <v>8283.07119449578</v>
      </c>
      <c r="AT31" s="58" t="n">
        <v>0</v>
      </c>
      <c r="AU31" s="59" t="n">
        <v>0</v>
      </c>
      <c r="AV31" s="59" t="n">
        <v>0</v>
      </c>
      <c r="AW31" s="59" t="n">
        <v>16392.410452594</v>
      </c>
      <c r="AX31" s="59" t="n">
        <v>6760.35388910879</v>
      </c>
      <c r="AY31" s="60" t="n">
        <v>952.263182925925</v>
      </c>
      <c r="AZ31" s="57" t="n">
        <v>24105.0275246287</v>
      </c>
      <c r="BA31" s="61" t="n">
        <v>32388.0987191245</v>
      </c>
    </row>
    <row r="32" ht="15" customHeight="1">
      <c r="A32" s="18" t="s">
        <v>87</v>
      </c>
      <c r="B32" s="10" t="s">
        <v>5</v>
      </c>
      <c r="C32" s="64" t="n">
        <v>3.80692133663483</v>
      </c>
      <c r="D32" s="65" t="n">
        <v>33.6183728929817</v>
      </c>
      <c r="E32" s="65" t="n">
        <v>24.5949057700295</v>
      </c>
      <c r="F32" s="65" t="n">
        <v>10.6996294426937</v>
      </c>
      <c r="G32" s="65" t="n">
        <v>21.1355556947103</v>
      </c>
      <c r="H32" s="65" t="n">
        <v>0.234297184495608</v>
      </c>
      <c r="I32" s="65" t="n">
        <v>2.7173418695274</v>
      </c>
      <c r="J32" s="65" t="n">
        <v>6.62306030018282</v>
      </c>
      <c r="K32" s="65" t="n">
        <v>3.69298433587981</v>
      </c>
      <c r="L32" s="65" t="n">
        <v>2.53049054652215</v>
      </c>
      <c r="M32" s="65" t="n">
        <v>7.3122236058152</v>
      </c>
      <c r="N32" s="65" t="n">
        <v>6.85741404278679</v>
      </c>
      <c r="O32" s="65" t="n">
        <v>1.10985281009634</v>
      </c>
      <c r="P32" s="65" t="n">
        <v>1.22316511623546</v>
      </c>
      <c r="Q32" s="65" t="n">
        <v>14.0798299863641</v>
      </c>
      <c r="R32" s="65" t="n">
        <v>2.53940739711289</v>
      </c>
      <c r="S32" s="65" t="n">
        <v>1.92392719836127</v>
      </c>
      <c r="T32" s="65" t="n">
        <v>4.75140867599971</v>
      </c>
      <c r="U32" s="65" t="n">
        <v>20.8580648742891</v>
      </c>
      <c r="V32" s="65" t="n">
        <v>10.4276720487385</v>
      </c>
      <c r="W32" s="65" t="n">
        <v>29.9131382898912</v>
      </c>
      <c r="X32" s="65" t="n">
        <v>11.4925679095057</v>
      </c>
      <c r="Y32" s="65" t="n">
        <v>22.3544018183801</v>
      </c>
      <c r="Z32" s="65" t="n">
        <v>291.980496560893</v>
      </c>
      <c r="AA32" s="65" t="n">
        <v>32.52227151917</v>
      </c>
      <c r="AB32" s="65" t="n">
        <v>5199.55141169024</v>
      </c>
      <c r="AC32" s="65" t="n">
        <v>1292.13436081483</v>
      </c>
      <c r="AD32" s="65" t="n">
        <v>42.0203568841268</v>
      </c>
      <c r="AE32" s="65" t="n">
        <v>16.3112123644595</v>
      </c>
      <c r="AF32" s="65" t="n">
        <v>74.2355064523268</v>
      </c>
      <c r="AG32" s="65" t="n">
        <v>1242.04772379277</v>
      </c>
      <c r="AH32" s="65" t="n">
        <v>1017.11243811909</v>
      </c>
      <c r="AI32" s="65" t="n">
        <v>11.2259789833285</v>
      </c>
      <c r="AJ32" s="65" t="n">
        <v>16.4350084131561</v>
      </c>
      <c r="AK32" s="65" t="n">
        <v>4.20159831799979</v>
      </c>
      <c r="AL32" s="65" t="n">
        <v>2.46728053785211</v>
      </c>
      <c r="AM32" s="65" t="n">
        <v>45.4637088352693</v>
      </c>
      <c r="AN32" s="65" t="n">
        <v>109.924702768437</v>
      </c>
      <c r="AO32" s="65" t="n">
        <v>30.606026349857</v>
      </c>
      <c r="AP32" s="65" t="n">
        <v>0.951028722679287</v>
      </c>
      <c r="AQ32" s="65" t="n">
        <v>21.1330666636538</v>
      </c>
      <c r="AR32" s="65" t="n">
        <v>8.92643441217906</v>
      </c>
      <c r="AS32" s="57" t="n">
        <v>9703.74724534955</v>
      </c>
      <c r="AT32" s="58" t="n">
        <v>0</v>
      </c>
      <c r="AU32" s="59" t="n">
        <v>0</v>
      </c>
      <c r="AV32" s="59" t="n">
        <v>0</v>
      </c>
      <c r="AW32" s="59" t="n">
        <v>475.87750744928</v>
      </c>
      <c r="AX32" s="59" t="n">
        <v>1567.0015678289</v>
      </c>
      <c r="AY32" s="60" t="n">
        <v>821.387753033737</v>
      </c>
      <c r="AZ32" s="57" t="n">
        <v>2864.26682831192</v>
      </c>
      <c r="BA32" s="61" t="n">
        <v>12568.0140736615</v>
      </c>
    </row>
    <row r="33" ht="15" customHeight="1">
      <c r="A33" s="18" t="s">
        <v>88</v>
      </c>
      <c r="B33" s="10" t="s">
        <v>116</v>
      </c>
      <c r="C33" s="64" t="n">
        <v>0.553485326150141</v>
      </c>
      <c r="D33" s="65" t="n">
        <v>10.229836359417</v>
      </c>
      <c r="E33" s="65" t="n">
        <v>4.48104933512884</v>
      </c>
      <c r="F33" s="65" t="n">
        <v>1.74060526672024</v>
      </c>
      <c r="G33" s="65" t="n">
        <v>2.90766510027863</v>
      </c>
      <c r="H33" s="65" t="n">
        <v>0.0909883179186189</v>
      </c>
      <c r="I33" s="65" t="n">
        <v>0.202135394020944</v>
      </c>
      <c r="J33" s="65" t="n">
        <v>1.16527166060959</v>
      </c>
      <c r="K33" s="65" t="n">
        <v>0.316281859843704</v>
      </c>
      <c r="L33" s="65" t="n">
        <v>0.334262368572252</v>
      </c>
      <c r="M33" s="65" t="n">
        <v>1.40524017056351</v>
      </c>
      <c r="N33" s="65" t="n">
        <v>1.71569896728617</v>
      </c>
      <c r="O33" s="65" t="n">
        <v>0.308290336826189</v>
      </c>
      <c r="P33" s="65" t="n">
        <v>0.239438095239654</v>
      </c>
      <c r="Q33" s="65" t="n">
        <v>0.67569262567531</v>
      </c>
      <c r="R33" s="65" t="n">
        <v>0.563216741156093</v>
      </c>
      <c r="S33" s="65" t="n">
        <v>0.208417746955063</v>
      </c>
      <c r="T33" s="65" t="n">
        <v>0.628582105884691</v>
      </c>
      <c r="U33" s="65" t="n">
        <v>0.908790288550589</v>
      </c>
      <c r="V33" s="65" t="n">
        <v>1.42949700665644</v>
      </c>
      <c r="W33" s="65" t="n">
        <v>4.25061737079723</v>
      </c>
      <c r="X33" s="65" t="n">
        <v>0.968762373509538</v>
      </c>
      <c r="Y33" s="65" t="n">
        <v>1.73945638148011</v>
      </c>
      <c r="Z33" s="65" t="n">
        <v>1214.32915140291</v>
      </c>
      <c r="AA33" s="65" t="n">
        <v>1.92370769585479</v>
      </c>
      <c r="AB33" s="65" t="n">
        <v>8.83870661276079</v>
      </c>
      <c r="AC33" s="65" t="n">
        <v>2.44609383786753</v>
      </c>
      <c r="AD33" s="65" t="n">
        <v>4631.18963665465</v>
      </c>
      <c r="AE33" s="65" t="n">
        <v>2.6005117660867</v>
      </c>
      <c r="AF33" s="65" t="n">
        <v>9.33909521817088</v>
      </c>
      <c r="AG33" s="65" t="n">
        <v>28.6885989179419</v>
      </c>
      <c r="AH33" s="65" t="n">
        <v>210.805581673454</v>
      </c>
      <c r="AI33" s="65" t="n">
        <v>1.28679931450511</v>
      </c>
      <c r="AJ33" s="65" t="n">
        <v>5.99050825580539</v>
      </c>
      <c r="AK33" s="65" t="n">
        <v>2.15109649944434</v>
      </c>
      <c r="AL33" s="65" t="n">
        <v>0.421038931855498</v>
      </c>
      <c r="AM33" s="65" t="n">
        <v>13.2567141630884</v>
      </c>
      <c r="AN33" s="65" t="n">
        <v>2.23925992533493</v>
      </c>
      <c r="AO33" s="65" t="n">
        <v>0.918774898093653</v>
      </c>
      <c r="AP33" s="65" t="n">
        <v>0.439706042221119</v>
      </c>
      <c r="AQ33" s="65" t="n">
        <v>2.1118018008243</v>
      </c>
      <c r="AR33" s="65" t="n">
        <v>3.87431440943253</v>
      </c>
      <c r="AS33" s="57" t="n">
        <v>6179.91437921954</v>
      </c>
      <c r="AT33" s="58" t="n">
        <v>0</v>
      </c>
      <c r="AU33" s="59" t="n">
        <v>0</v>
      </c>
      <c r="AV33" s="59" t="n">
        <v>0</v>
      </c>
      <c r="AW33" s="59" t="n">
        <v>472.882827667138</v>
      </c>
      <c r="AX33" s="59" t="n">
        <v>4395.67296564898</v>
      </c>
      <c r="AY33" s="60" t="n">
        <v>229.351488064773</v>
      </c>
      <c r="AZ33" s="57" t="n">
        <v>5097.90728138089</v>
      </c>
      <c r="BA33" s="61" t="n">
        <v>11277.8216606004</v>
      </c>
    </row>
    <row r="34" ht="15" customHeight="1">
      <c r="A34" s="18" t="s">
        <v>89</v>
      </c>
      <c r="B34" s="10" t="s">
        <v>117</v>
      </c>
      <c r="C34" s="64" t="n">
        <v>0.307319031111313</v>
      </c>
      <c r="D34" s="65" t="n">
        <v>5.90094873843276</v>
      </c>
      <c r="E34" s="65" t="n">
        <v>1.22627446172501</v>
      </c>
      <c r="F34" s="65" t="n">
        <v>0.356749397124626</v>
      </c>
      <c r="G34" s="65" t="n">
        <v>1.92703121317527</v>
      </c>
      <c r="H34" s="65" t="n">
        <v>0.0698320944098645</v>
      </c>
      <c r="I34" s="65" t="n">
        <v>0.124863352120115</v>
      </c>
      <c r="J34" s="65" t="n">
        <v>0.150988718864398</v>
      </c>
      <c r="K34" s="65" t="n">
        <v>0.0932038997380545</v>
      </c>
      <c r="L34" s="65" t="n">
        <v>0.10162356513019</v>
      </c>
      <c r="M34" s="65" t="n">
        <v>0.421397709794597</v>
      </c>
      <c r="N34" s="65" t="n">
        <v>0.0750926860942282</v>
      </c>
      <c r="O34" s="65" t="n">
        <v>0.20258340858318</v>
      </c>
      <c r="P34" s="65" t="n">
        <v>0.0764480655794202</v>
      </c>
      <c r="Q34" s="65" t="n">
        <v>0.434965177191173</v>
      </c>
      <c r="R34" s="65" t="n">
        <v>0.258222373286211</v>
      </c>
      <c r="S34" s="65" t="n">
        <v>0.136212759928903</v>
      </c>
      <c r="T34" s="65" t="n">
        <v>0.323705701274373</v>
      </c>
      <c r="U34" s="65" t="n">
        <v>0.381450941767671</v>
      </c>
      <c r="V34" s="65" t="n">
        <v>0.281868953684968</v>
      </c>
      <c r="W34" s="65" t="n">
        <v>0.524051060960141</v>
      </c>
      <c r="X34" s="65" t="n">
        <v>0.114564693633996</v>
      </c>
      <c r="Y34" s="65" t="n">
        <v>0.367519482429399</v>
      </c>
      <c r="Z34" s="65" t="n">
        <v>1.37253422953357</v>
      </c>
      <c r="AA34" s="65" t="n">
        <v>0.21035576380401</v>
      </c>
      <c r="AB34" s="65" t="n">
        <v>1.16336448372148</v>
      </c>
      <c r="AC34" s="65" t="n">
        <v>0.478729045768212</v>
      </c>
      <c r="AD34" s="65" t="n">
        <v>0.303623719641335</v>
      </c>
      <c r="AE34" s="65" t="n">
        <v>2725.22263692912</v>
      </c>
      <c r="AF34" s="65" t="n">
        <v>4.09681682228422</v>
      </c>
      <c r="AG34" s="65" t="n">
        <v>10.0344637257865</v>
      </c>
      <c r="AH34" s="65" t="n">
        <v>6.90525190217751</v>
      </c>
      <c r="AI34" s="65" t="n">
        <v>3.40973820397483</v>
      </c>
      <c r="AJ34" s="65" t="n">
        <v>4.56662018578017</v>
      </c>
      <c r="AK34" s="65" t="n">
        <v>1.91148505007686</v>
      </c>
      <c r="AL34" s="65" t="n">
        <v>2.30962749050866</v>
      </c>
      <c r="AM34" s="65" t="n">
        <v>13.70941898087</v>
      </c>
      <c r="AN34" s="65" t="n">
        <v>0.759138302745788</v>
      </c>
      <c r="AO34" s="65" t="n">
        <v>0.165175218028149</v>
      </c>
      <c r="AP34" s="65" t="n">
        <v>1.12408351077875</v>
      </c>
      <c r="AQ34" s="65" t="n">
        <v>0.211519222642472</v>
      </c>
      <c r="AR34" s="65" t="n">
        <v>0.936369695648319</v>
      </c>
      <c r="AS34" s="57" t="n">
        <v>2792.74786996893</v>
      </c>
      <c r="AT34" s="58" t="n">
        <v>0</v>
      </c>
      <c r="AU34" s="59" t="n">
        <v>0</v>
      </c>
      <c r="AV34" s="59" t="n">
        <v>0</v>
      </c>
      <c r="AW34" s="59" t="n">
        <v>5.12056092857679</v>
      </c>
      <c r="AX34" s="59" t="n">
        <v>0</v>
      </c>
      <c r="AY34" s="60" t="n">
        <v>0</v>
      </c>
      <c r="AZ34" s="57" t="n">
        <v>5.12056092857679</v>
      </c>
      <c r="BA34" s="61" t="n">
        <v>2797.86843089751</v>
      </c>
    </row>
    <row r="35" ht="15" customHeight="1">
      <c r="A35" s="18" t="s">
        <v>90</v>
      </c>
      <c r="B35" s="10" t="s">
        <v>118</v>
      </c>
      <c r="C35" s="64" t="n">
        <v>0.242781647447631</v>
      </c>
      <c r="D35" s="65" t="n">
        <v>4.79751835826643</v>
      </c>
      <c r="E35" s="65" t="n">
        <v>0.957221013940816</v>
      </c>
      <c r="F35" s="65" t="n">
        <v>0.340469416665079</v>
      </c>
      <c r="G35" s="65" t="n">
        <v>1.65861595456355</v>
      </c>
      <c r="H35" s="65" t="n">
        <v>0.0733987148775393</v>
      </c>
      <c r="I35" s="65" t="n">
        <v>0.201641805404995</v>
      </c>
      <c r="J35" s="65" t="n">
        <v>0.251093982850019</v>
      </c>
      <c r="K35" s="65" t="n">
        <v>0.12236348146378</v>
      </c>
      <c r="L35" s="65" t="n">
        <v>0.0754673151045749</v>
      </c>
      <c r="M35" s="65" t="n">
        <v>0.435874889615926</v>
      </c>
      <c r="N35" s="65" t="n">
        <v>0.13324052822533</v>
      </c>
      <c r="O35" s="65" t="n">
        <v>0.227274947389982</v>
      </c>
      <c r="P35" s="65" t="n">
        <v>0.121246120337913</v>
      </c>
      <c r="Q35" s="65" t="n">
        <v>0.314609008132359</v>
      </c>
      <c r="R35" s="65" t="n">
        <v>0.290603737348636</v>
      </c>
      <c r="S35" s="65" t="n">
        <v>0.167476040477809</v>
      </c>
      <c r="T35" s="65" t="n">
        <v>0.320763674171746</v>
      </c>
      <c r="U35" s="65" t="n">
        <v>0.467794765218666</v>
      </c>
      <c r="V35" s="65" t="n">
        <v>0.390050902524709</v>
      </c>
      <c r="W35" s="65" t="n">
        <v>0.785477134669774</v>
      </c>
      <c r="X35" s="65" t="n">
        <v>0.182384613399642</v>
      </c>
      <c r="Y35" s="65" t="n">
        <v>0.441728539626909</v>
      </c>
      <c r="Z35" s="65" t="n">
        <v>4.73786180909647</v>
      </c>
      <c r="AA35" s="65" t="n">
        <v>0.277149776312873</v>
      </c>
      <c r="AB35" s="65" t="n">
        <v>1.13380802798017</v>
      </c>
      <c r="AC35" s="65" t="n">
        <v>0.45715522294232</v>
      </c>
      <c r="AD35" s="65" t="n">
        <v>0.395272169388796</v>
      </c>
      <c r="AE35" s="65" t="n">
        <v>1.46780767567371</v>
      </c>
      <c r="AF35" s="65" t="n">
        <v>704.077734642564</v>
      </c>
      <c r="AG35" s="65" t="n">
        <v>16.8901416481776</v>
      </c>
      <c r="AH35" s="65" t="n">
        <v>7.10703399245705</v>
      </c>
      <c r="AI35" s="65" t="n">
        <v>6.64260147208524</v>
      </c>
      <c r="AJ35" s="65" t="n">
        <v>5.61215516469639</v>
      </c>
      <c r="AK35" s="65" t="n">
        <v>1.63274998942567</v>
      </c>
      <c r="AL35" s="65" t="n">
        <v>4.6411130828773</v>
      </c>
      <c r="AM35" s="65" t="n">
        <v>21.4115076601011</v>
      </c>
      <c r="AN35" s="65" t="n">
        <v>241.392290311864</v>
      </c>
      <c r="AO35" s="65" t="n">
        <v>0.112621069144653</v>
      </c>
      <c r="AP35" s="65" t="n">
        <v>1.48102865733733</v>
      </c>
      <c r="AQ35" s="65" t="n">
        <v>0.146214360801577</v>
      </c>
      <c r="AR35" s="65" t="n">
        <v>1.60043196631399</v>
      </c>
      <c r="AS35" s="57" t="n">
        <v>1034.21577529096</v>
      </c>
      <c r="AT35" s="58" t="n">
        <v>0</v>
      </c>
      <c r="AU35" s="59" t="n">
        <v>0</v>
      </c>
      <c r="AV35" s="59" t="n">
        <v>0</v>
      </c>
      <c r="AW35" s="59" t="n">
        <v>2.15878614194569</v>
      </c>
      <c r="AX35" s="59" t="n">
        <v>7.04559988044672</v>
      </c>
      <c r="AY35" s="60" t="n">
        <v>0.173410457046674</v>
      </c>
      <c r="AZ35" s="57" t="n">
        <v>9.37779647943908</v>
      </c>
      <c r="BA35" s="61" t="n">
        <v>1043.5935717704</v>
      </c>
    </row>
    <row r="36" ht="15" customHeight="1">
      <c r="A36" s="18" t="s">
        <v>91</v>
      </c>
      <c r="B36" s="10" t="s">
        <v>58</v>
      </c>
      <c r="C36" s="64" t="n">
        <v>57.4344485141911</v>
      </c>
      <c r="D36" s="65" t="n">
        <v>115.158158562183</v>
      </c>
      <c r="E36" s="65" t="n">
        <v>50.6149743876444</v>
      </c>
      <c r="F36" s="65" t="n">
        <v>21.6833090359683</v>
      </c>
      <c r="G36" s="65" t="n">
        <v>521.866492656033</v>
      </c>
      <c r="H36" s="65" t="n">
        <v>11.9307296059933</v>
      </c>
      <c r="I36" s="65" t="n">
        <v>32.7362620277843</v>
      </c>
      <c r="J36" s="65" t="n">
        <v>37.3831787828392</v>
      </c>
      <c r="K36" s="65" t="n">
        <v>37.646828960526</v>
      </c>
      <c r="L36" s="65" t="n">
        <v>14.1991558932747</v>
      </c>
      <c r="M36" s="65" t="n">
        <v>90.5162888776243</v>
      </c>
      <c r="N36" s="65" t="n">
        <v>14.9905975696905</v>
      </c>
      <c r="O36" s="65" t="n">
        <v>347.350359644124</v>
      </c>
      <c r="P36" s="65" t="n">
        <v>15.6922860459303</v>
      </c>
      <c r="Q36" s="65" t="n">
        <v>248.607292221941</v>
      </c>
      <c r="R36" s="65" t="n">
        <v>218.871024667144</v>
      </c>
      <c r="S36" s="65" t="n">
        <v>12.5099100216933</v>
      </c>
      <c r="T36" s="65" t="n">
        <v>73.3847648636663</v>
      </c>
      <c r="U36" s="65" t="n">
        <v>75.5110144165277</v>
      </c>
      <c r="V36" s="65" t="n">
        <v>96.5530977940829</v>
      </c>
      <c r="W36" s="65" t="n">
        <v>152.480097532611</v>
      </c>
      <c r="X36" s="65" t="n">
        <v>34.5074129951909</v>
      </c>
      <c r="Y36" s="65" t="n">
        <v>84.551196789737</v>
      </c>
      <c r="Z36" s="65" t="n">
        <v>654.689461425091</v>
      </c>
      <c r="AA36" s="65" t="n">
        <v>68.6589655011172</v>
      </c>
      <c r="AB36" s="65" t="n">
        <v>66.8523027832224</v>
      </c>
      <c r="AC36" s="65" t="n">
        <v>21.6541032246569</v>
      </c>
      <c r="AD36" s="65" t="n">
        <v>23.0185394059123</v>
      </c>
      <c r="AE36" s="65" t="n">
        <v>35.9896020647937</v>
      </c>
      <c r="AF36" s="65" t="n">
        <v>147.105111608542</v>
      </c>
      <c r="AG36" s="65" t="n">
        <v>320.838830831645</v>
      </c>
      <c r="AH36" s="65" t="n">
        <v>166.02322665279</v>
      </c>
      <c r="AI36" s="65" t="n">
        <v>85.5545981064347</v>
      </c>
      <c r="AJ36" s="65" t="n">
        <v>313.911192091377</v>
      </c>
      <c r="AK36" s="65" t="n">
        <v>33.9134029716866</v>
      </c>
      <c r="AL36" s="65" t="n">
        <v>8.08865339315841</v>
      </c>
      <c r="AM36" s="65" t="n">
        <v>214.697473337436</v>
      </c>
      <c r="AN36" s="65" t="n">
        <v>38.8083778417245</v>
      </c>
      <c r="AO36" s="65" t="n">
        <v>21.3757680058644</v>
      </c>
      <c r="AP36" s="65" t="n">
        <v>13.0393533976908</v>
      </c>
      <c r="AQ36" s="65" t="n">
        <v>88.1985528922992</v>
      </c>
      <c r="AR36" s="65" t="n">
        <v>216.100516897809</v>
      </c>
      <c r="AS36" s="57" t="n">
        <v>4904.69691429965</v>
      </c>
      <c r="AT36" s="58" t="n">
        <v>0</v>
      </c>
      <c r="AU36" s="59" t="n">
        <v>51.6564684143796</v>
      </c>
      <c r="AV36" s="59" t="n">
        <v>0</v>
      </c>
      <c r="AW36" s="59" t="n">
        <v>991.055259259469</v>
      </c>
      <c r="AX36" s="59" t="n">
        <v>881.343491539254</v>
      </c>
      <c r="AY36" s="60" t="n">
        <v>18.0415897013881</v>
      </c>
      <c r="AZ36" s="57" t="n">
        <v>1942.09680891449</v>
      </c>
      <c r="BA36" s="61" t="n">
        <v>6846.79372321414</v>
      </c>
    </row>
    <row r="37" ht="15" customHeight="1">
      <c r="A37" s="18" t="s">
        <v>92</v>
      </c>
      <c r="B37" s="10" t="s">
        <v>119</v>
      </c>
      <c r="C37" s="64" t="n">
        <v>71.2011405071606</v>
      </c>
      <c r="D37" s="65" t="n">
        <v>1338.59706905715</v>
      </c>
      <c r="E37" s="65" t="n">
        <v>593.069601577838</v>
      </c>
      <c r="F37" s="65" t="n">
        <v>172.235635938426</v>
      </c>
      <c r="G37" s="65" t="n">
        <v>597.096704635468</v>
      </c>
      <c r="H37" s="65" t="n">
        <v>5.78160333040795</v>
      </c>
      <c r="I37" s="65" t="n">
        <v>12.9191523163934</v>
      </c>
      <c r="J37" s="65" t="n">
        <v>12.664396821783</v>
      </c>
      <c r="K37" s="65" t="n">
        <v>11.6675107284564</v>
      </c>
      <c r="L37" s="65" t="n">
        <v>52.4755258579154</v>
      </c>
      <c r="M37" s="65" t="n">
        <v>113.688034608729</v>
      </c>
      <c r="N37" s="65" t="n">
        <v>8.32657404580113</v>
      </c>
      <c r="O37" s="65" t="n">
        <v>13.0632523166414</v>
      </c>
      <c r="P37" s="65" t="n">
        <v>4.42032412623533</v>
      </c>
      <c r="Q37" s="65" t="n">
        <v>172.99955330809</v>
      </c>
      <c r="R37" s="65" t="n">
        <v>25.678380103553</v>
      </c>
      <c r="S37" s="65" t="n">
        <v>7.41980041390031</v>
      </c>
      <c r="T37" s="65" t="n">
        <v>44.7675841630128</v>
      </c>
      <c r="U37" s="65" t="n">
        <v>20.5693433674615</v>
      </c>
      <c r="V37" s="65" t="n">
        <v>35.6962803989734</v>
      </c>
      <c r="W37" s="65" t="n">
        <v>179.56067855806</v>
      </c>
      <c r="X37" s="65" t="n">
        <v>6.72736750713183</v>
      </c>
      <c r="Y37" s="65" t="n">
        <v>18.7439046346908</v>
      </c>
      <c r="Z37" s="65" t="n">
        <v>166.668346004431</v>
      </c>
      <c r="AA37" s="65" t="n">
        <v>34.8209359308955</v>
      </c>
      <c r="AB37" s="65" t="n">
        <v>181.914450950905</v>
      </c>
      <c r="AC37" s="65" t="n">
        <v>103.951904619728</v>
      </c>
      <c r="AD37" s="65" t="n">
        <v>37.2153787861871</v>
      </c>
      <c r="AE37" s="65" t="n">
        <v>89.0318720216072</v>
      </c>
      <c r="AF37" s="65" t="n">
        <v>278.129284295649</v>
      </c>
      <c r="AG37" s="65" t="n">
        <v>662.432755336244</v>
      </c>
      <c r="AH37" s="65" t="n">
        <v>2167.71646409425</v>
      </c>
      <c r="AI37" s="65" t="n">
        <v>27.7121653462154</v>
      </c>
      <c r="AJ37" s="65" t="n">
        <v>216.624444016337</v>
      </c>
      <c r="AK37" s="65" t="n">
        <v>460.709682310906</v>
      </c>
      <c r="AL37" s="65" t="n">
        <v>13.4980152169594</v>
      </c>
      <c r="AM37" s="65" t="n">
        <v>1864.21782678636</v>
      </c>
      <c r="AN37" s="65" t="n">
        <v>191.116497606723</v>
      </c>
      <c r="AO37" s="65" t="n">
        <v>48.2600557791646</v>
      </c>
      <c r="AP37" s="65" t="n">
        <v>256.923135007106</v>
      </c>
      <c r="AQ37" s="65" t="n">
        <v>59.7165186103401</v>
      </c>
      <c r="AR37" s="65" t="n">
        <v>8.12468885473723</v>
      </c>
      <c r="AS37" s="57" t="n">
        <v>10388.153839898</v>
      </c>
      <c r="AT37" s="58" t="n">
        <v>0</v>
      </c>
      <c r="AU37" s="59" t="n">
        <v>0</v>
      </c>
      <c r="AV37" s="59" t="n">
        <v>0</v>
      </c>
      <c r="AW37" s="59" t="n">
        <v>2935.63385021635</v>
      </c>
      <c r="AX37" s="59" t="n">
        <v>9.74820349214523</v>
      </c>
      <c r="AY37" s="60" t="n">
        <v>0.761025496321553</v>
      </c>
      <c r="AZ37" s="57" t="n">
        <v>2946.14307920482</v>
      </c>
      <c r="BA37" s="61" t="n">
        <v>13334.2969191028</v>
      </c>
    </row>
    <row r="38" ht="15" customHeight="1">
      <c r="A38" s="18" t="s">
        <v>93</v>
      </c>
      <c r="B38" s="10" t="s">
        <v>59</v>
      </c>
      <c r="C38" s="64" t="n">
        <v>3.17523869815835</v>
      </c>
      <c r="D38" s="65" t="n">
        <v>99.0536415553458</v>
      </c>
      <c r="E38" s="65" t="n">
        <v>30.1559916980916</v>
      </c>
      <c r="F38" s="65" t="n">
        <v>10.8186092499627</v>
      </c>
      <c r="G38" s="65" t="n">
        <v>231.479213776027</v>
      </c>
      <c r="H38" s="65" t="n">
        <v>16.0920735049108</v>
      </c>
      <c r="I38" s="65" t="n">
        <v>13.7747443562344</v>
      </c>
      <c r="J38" s="65" t="n">
        <v>9.97199763003217</v>
      </c>
      <c r="K38" s="65" t="n">
        <v>11.7764007150803</v>
      </c>
      <c r="L38" s="65" t="n">
        <v>2.51595281458317</v>
      </c>
      <c r="M38" s="65" t="n">
        <v>34.1280339877679</v>
      </c>
      <c r="N38" s="65" t="n">
        <v>5.93643961233406</v>
      </c>
      <c r="O38" s="65" t="n">
        <v>10.7463108404986</v>
      </c>
      <c r="P38" s="65" t="n">
        <v>4.38735106582129</v>
      </c>
      <c r="Q38" s="65" t="n">
        <v>60.8473353459152</v>
      </c>
      <c r="R38" s="65" t="n">
        <v>112.883882083864</v>
      </c>
      <c r="S38" s="65" t="n">
        <v>13.5112321088429</v>
      </c>
      <c r="T38" s="65" t="n">
        <v>73.372226678858</v>
      </c>
      <c r="U38" s="65" t="n">
        <v>42.7800114974134</v>
      </c>
      <c r="V38" s="65" t="n">
        <v>36.0180159196395</v>
      </c>
      <c r="W38" s="65" t="n">
        <v>99.2848806931404</v>
      </c>
      <c r="X38" s="65" t="n">
        <v>19.746970888175</v>
      </c>
      <c r="Y38" s="65" t="n">
        <v>74.3882915477733</v>
      </c>
      <c r="Z38" s="65" t="n">
        <v>284.417451829368</v>
      </c>
      <c r="AA38" s="65" t="n">
        <v>54.0140689530117</v>
      </c>
      <c r="AB38" s="65" t="n">
        <v>136.812432652539</v>
      </c>
      <c r="AC38" s="65" t="n">
        <v>48.7847075653975</v>
      </c>
      <c r="AD38" s="65" t="n">
        <v>25.9115283467897</v>
      </c>
      <c r="AE38" s="65" t="n">
        <v>81.4130393318001</v>
      </c>
      <c r="AF38" s="65" t="n">
        <v>609.352948381302</v>
      </c>
      <c r="AG38" s="65" t="n">
        <v>1162.5939191136</v>
      </c>
      <c r="AH38" s="65" t="n">
        <v>229.923917897636</v>
      </c>
      <c r="AI38" s="65" t="n">
        <v>18.6616517946042</v>
      </c>
      <c r="AJ38" s="65" t="n">
        <v>397.969386759462</v>
      </c>
      <c r="AK38" s="65" t="n">
        <v>546.837126714711</v>
      </c>
      <c r="AL38" s="65" t="n">
        <v>29.9771865969107</v>
      </c>
      <c r="AM38" s="65" t="n">
        <v>5304.86371518121</v>
      </c>
      <c r="AN38" s="65" t="n">
        <v>425.188290001849</v>
      </c>
      <c r="AO38" s="65" t="n">
        <v>64.222562636415</v>
      </c>
      <c r="AP38" s="65" t="n">
        <v>147.97776881198</v>
      </c>
      <c r="AQ38" s="65" t="n">
        <v>110.352481526883</v>
      </c>
      <c r="AR38" s="65" t="n">
        <v>224.141208638046</v>
      </c>
      <c r="AS38" s="57" t="n">
        <v>10920.260239002</v>
      </c>
      <c r="AT38" s="58" t="n">
        <v>0</v>
      </c>
      <c r="AU38" s="59" t="n">
        <v>0</v>
      </c>
      <c r="AV38" s="59" t="n">
        <v>0</v>
      </c>
      <c r="AW38" s="59" t="n">
        <v>7399.80561032055</v>
      </c>
      <c r="AX38" s="59" t="n">
        <v>0</v>
      </c>
      <c r="AY38" s="60" t="n">
        <v>0</v>
      </c>
      <c r="AZ38" s="57" t="n">
        <v>7399.80561032055</v>
      </c>
      <c r="BA38" s="61" t="n">
        <v>18320.0658493225</v>
      </c>
    </row>
    <row r="39" ht="15" customHeight="1">
      <c r="A39" s="18" t="s">
        <v>94</v>
      </c>
      <c r="B39" s="10" t="s">
        <v>60</v>
      </c>
      <c r="C39" s="64" t="n">
        <v>0.970130548763367</v>
      </c>
      <c r="D39" s="65" t="n">
        <v>20.9766231718029</v>
      </c>
      <c r="E39" s="65" t="n">
        <v>9.99369206299224</v>
      </c>
      <c r="F39" s="65" t="n">
        <v>1.69330874199366</v>
      </c>
      <c r="G39" s="65" t="n">
        <v>51.0545737697207</v>
      </c>
      <c r="H39" s="65" t="n">
        <v>2.4241711017193</v>
      </c>
      <c r="I39" s="65" t="n">
        <v>2.67548706341072</v>
      </c>
      <c r="J39" s="65" t="n">
        <v>3.6755362276911</v>
      </c>
      <c r="K39" s="65" t="n">
        <v>1.82965476280459</v>
      </c>
      <c r="L39" s="65" t="n">
        <v>0.163841623860977</v>
      </c>
      <c r="M39" s="65" t="n">
        <v>8.2354981940757</v>
      </c>
      <c r="N39" s="65" t="n">
        <v>3.15866420246317</v>
      </c>
      <c r="O39" s="65" t="n">
        <v>2.19902255518696</v>
      </c>
      <c r="P39" s="65" t="n">
        <v>0.186514085203116</v>
      </c>
      <c r="Q39" s="65" t="n">
        <v>20.3376571150449</v>
      </c>
      <c r="R39" s="65" t="n">
        <v>14.1382061611592</v>
      </c>
      <c r="S39" s="65" t="n">
        <v>1.51561528271634</v>
      </c>
      <c r="T39" s="65" t="n">
        <v>9.20546899855634</v>
      </c>
      <c r="U39" s="65" t="n">
        <v>6.98496301944773</v>
      </c>
      <c r="V39" s="65" t="n">
        <v>5.74549073321761</v>
      </c>
      <c r="W39" s="65" t="n">
        <v>9.48961740693621</v>
      </c>
      <c r="X39" s="65" t="n">
        <v>1.48930669900207</v>
      </c>
      <c r="Y39" s="65" t="n">
        <v>8.63447725584176</v>
      </c>
      <c r="Z39" s="65" t="n">
        <v>41.357596371364</v>
      </c>
      <c r="AA39" s="65" t="n">
        <v>22.7725004876347</v>
      </c>
      <c r="AB39" s="65" t="n">
        <v>46.9262783046773</v>
      </c>
      <c r="AC39" s="65" t="n">
        <v>12.6596216147004</v>
      </c>
      <c r="AD39" s="65" t="n">
        <v>3.98197909683446</v>
      </c>
      <c r="AE39" s="65" t="n">
        <v>112.912751182975</v>
      </c>
      <c r="AF39" s="65" t="n">
        <v>37.9720452318101</v>
      </c>
      <c r="AG39" s="65" t="n">
        <v>413.184321537883</v>
      </c>
      <c r="AH39" s="65" t="n">
        <v>174.956188598299</v>
      </c>
      <c r="AI39" s="65" t="n">
        <v>16.1472654393925</v>
      </c>
      <c r="AJ39" s="65" t="n">
        <v>2560.67835887825</v>
      </c>
      <c r="AK39" s="65" t="n">
        <v>1918.40448909076</v>
      </c>
      <c r="AL39" s="65" t="n">
        <v>16.7064073370092</v>
      </c>
      <c r="AM39" s="65" t="n">
        <v>1059.91982473307</v>
      </c>
      <c r="AN39" s="65" t="n">
        <v>600.759563965512</v>
      </c>
      <c r="AO39" s="65" t="n">
        <v>204.26991702119</v>
      </c>
      <c r="AP39" s="65" t="n">
        <v>98.716440748825</v>
      </c>
      <c r="AQ39" s="65" t="n">
        <v>154.42969490966</v>
      </c>
      <c r="AR39" s="65" t="n">
        <v>9.78442085046735</v>
      </c>
      <c r="AS39" s="57" t="n">
        <v>7693.31718618393</v>
      </c>
      <c r="AT39" s="58" t="n">
        <v>0</v>
      </c>
      <c r="AU39" s="59" t="n">
        <v>0</v>
      </c>
      <c r="AV39" s="59" t="n">
        <v>0</v>
      </c>
      <c r="AW39" s="59" t="n">
        <v>1506.21640553496</v>
      </c>
      <c r="AX39" s="59" t="n">
        <v>2699.9296852126</v>
      </c>
      <c r="AY39" s="60" t="n">
        <v>2.6697723837841</v>
      </c>
      <c r="AZ39" s="57" t="n">
        <v>4208.81586313135</v>
      </c>
      <c r="BA39" s="61" t="n">
        <v>11902.1330493153</v>
      </c>
    </row>
    <row r="40" ht="15" customHeight="1">
      <c r="A40" s="18" t="s">
        <v>95</v>
      </c>
      <c r="B40" s="10" t="s">
        <v>120</v>
      </c>
      <c r="C40" s="64" t="n">
        <v>174.826874959706</v>
      </c>
      <c r="D40" s="65" t="n">
        <v>320.77317328703</v>
      </c>
      <c r="E40" s="65" t="n">
        <v>138.309703117521</v>
      </c>
      <c r="F40" s="65" t="n">
        <v>35.0412144243385</v>
      </c>
      <c r="G40" s="65" t="n">
        <v>421.504783945425</v>
      </c>
      <c r="H40" s="65" t="n">
        <v>18.7545773203727</v>
      </c>
      <c r="I40" s="65" t="n">
        <v>37.5321262972565</v>
      </c>
      <c r="J40" s="65" t="n">
        <v>6.65469639689016</v>
      </c>
      <c r="K40" s="65" t="n">
        <v>27.8667382310855</v>
      </c>
      <c r="L40" s="65" t="n">
        <v>15.0592084569643</v>
      </c>
      <c r="M40" s="65" t="n">
        <v>77.730027945883</v>
      </c>
      <c r="N40" s="65" t="n">
        <v>13.9068747873773</v>
      </c>
      <c r="O40" s="65" t="n">
        <v>100.36717304425</v>
      </c>
      <c r="P40" s="65" t="n">
        <v>30.1539509267472</v>
      </c>
      <c r="Q40" s="65" t="n">
        <v>133.498851981778</v>
      </c>
      <c r="R40" s="65" t="n">
        <v>37.4607260480325</v>
      </c>
      <c r="S40" s="65" t="n">
        <v>23.1012349328246</v>
      </c>
      <c r="T40" s="65" t="n">
        <v>48.5846284832652</v>
      </c>
      <c r="U40" s="65" t="n">
        <v>49.9692162192472</v>
      </c>
      <c r="V40" s="65" t="n">
        <v>83.2801475897205</v>
      </c>
      <c r="W40" s="65" t="n">
        <v>156.41515539422</v>
      </c>
      <c r="X40" s="65" t="n">
        <v>45.2884473778246</v>
      </c>
      <c r="Y40" s="65" t="n">
        <v>27.979367769353</v>
      </c>
      <c r="Z40" s="65" t="n">
        <v>207.152381751626</v>
      </c>
      <c r="AA40" s="65" t="n">
        <v>50.477936682104</v>
      </c>
      <c r="AB40" s="65" t="n">
        <v>40.196702693352</v>
      </c>
      <c r="AC40" s="65" t="n">
        <v>62.4643342384862</v>
      </c>
      <c r="AD40" s="65" t="n">
        <v>38.8548661404696</v>
      </c>
      <c r="AE40" s="65" t="n">
        <v>244.769007058873</v>
      </c>
      <c r="AF40" s="65" t="n">
        <v>401.588166881123</v>
      </c>
      <c r="AG40" s="65" t="n">
        <v>709.676375709303</v>
      </c>
      <c r="AH40" s="65" t="n">
        <v>401.67797912979</v>
      </c>
      <c r="AI40" s="65" t="n">
        <v>97.645327759656</v>
      </c>
      <c r="AJ40" s="65" t="n">
        <v>343.144272603625</v>
      </c>
      <c r="AK40" s="65" t="n">
        <v>2174.35345720114</v>
      </c>
      <c r="AL40" s="65" t="n">
        <v>305.652971811033</v>
      </c>
      <c r="AM40" s="65" t="n">
        <v>474.607983330768</v>
      </c>
      <c r="AN40" s="65" t="n">
        <v>4126.55221396507</v>
      </c>
      <c r="AO40" s="65" t="n">
        <v>12.6256247764989</v>
      </c>
      <c r="AP40" s="65" t="n">
        <v>14.7913567927059</v>
      </c>
      <c r="AQ40" s="65" t="n">
        <v>14.2248639160579</v>
      </c>
      <c r="AR40" s="65" t="n">
        <v>84.0700925974957</v>
      </c>
      <c r="AS40" s="57" t="n">
        <v>11828.5848139763</v>
      </c>
      <c r="AT40" s="58" t="n">
        <v>0</v>
      </c>
      <c r="AU40" s="59" t="n">
        <v>0</v>
      </c>
      <c r="AV40" s="59" t="n">
        <v>0</v>
      </c>
      <c r="AW40" s="59" t="n">
        <v>43.622543549291</v>
      </c>
      <c r="AX40" s="59" t="n">
        <v>5.05193717500032</v>
      </c>
      <c r="AY40" s="60" t="n">
        <v>0.00499550874539388</v>
      </c>
      <c r="AZ40" s="57" t="n">
        <v>48.6794762330367</v>
      </c>
      <c r="BA40" s="61" t="n">
        <v>11877.2642902093</v>
      </c>
    </row>
    <row r="41" ht="15" customHeight="1">
      <c r="A41" s="18" t="s">
        <v>96</v>
      </c>
      <c r="B41" s="10" t="s">
        <v>121</v>
      </c>
      <c r="C41" s="64" t="n">
        <v>0</v>
      </c>
      <c r="D41" s="65" t="n">
        <v>3.75675801632143</v>
      </c>
      <c r="E41" s="65" t="n">
        <v>0.764431693521455</v>
      </c>
      <c r="F41" s="65" t="n">
        <v>1.49964901093183</v>
      </c>
      <c r="G41" s="65" t="n">
        <v>22.0893502149346</v>
      </c>
      <c r="H41" s="65" t="n">
        <v>0.759584364787742</v>
      </c>
      <c r="I41" s="65" t="n">
        <v>5.80823602342539</v>
      </c>
      <c r="J41" s="65" t="n">
        <v>6.67263752378426</v>
      </c>
      <c r="K41" s="65" t="n">
        <v>2.65802875303758</v>
      </c>
      <c r="L41" s="65" t="n">
        <v>0.731267884513037</v>
      </c>
      <c r="M41" s="65" t="n">
        <v>3.00591698087573</v>
      </c>
      <c r="N41" s="65" t="n">
        <v>0.747979147881932</v>
      </c>
      <c r="O41" s="65" t="n">
        <v>2.64447889963141</v>
      </c>
      <c r="P41" s="65" t="n">
        <v>2.52339548943821</v>
      </c>
      <c r="Q41" s="65" t="n">
        <v>2.97723857362496</v>
      </c>
      <c r="R41" s="65" t="n">
        <v>3.01460211609848</v>
      </c>
      <c r="S41" s="65" t="n">
        <v>2.92630088360825</v>
      </c>
      <c r="T41" s="65" t="n">
        <v>2.19435483160904</v>
      </c>
      <c r="U41" s="65" t="n">
        <v>6.51537089842973</v>
      </c>
      <c r="V41" s="65" t="n">
        <v>3.93736927960594</v>
      </c>
      <c r="W41" s="65" t="n">
        <v>7.01660974642618</v>
      </c>
      <c r="X41" s="65" t="n">
        <v>0</v>
      </c>
      <c r="Y41" s="65" t="n">
        <v>4.822506510155</v>
      </c>
      <c r="Z41" s="65" t="n">
        <v>13.1671310873831</v>
      </c>
      <c r="AA41" s="65" t="n">
        <v>2.12175459293335</v>
      </c>
      <c r="AB41" s="65" t="n">
        <v>2.2880730890931</v>
      </c>
      <c r="AC41" s="65" t="n">
        <v>4.41367610399616</v>
      </c>
      <c r="AD41" s="65" t="n">
        <v>3.15782039312867</v>
      </c>
      <c r="AE41" s="65" t="n">
        <v>16.1025747402781</v>
      </c>
      <c r="AF41" s="65" t="n">
        <v>123.166010635461</v>
      </c>
      <c r="AG41" s="65" t="n">
        <v>559.964893035306</v>
      </c>
      <c r="AH41" s="65" t="n">
        <v>87.7423653989099</v>
      </c>
      <c r="AI41" s="65" t="n">
        <v>248.394612086438</v>
      </c>
      <c r="AJ41" s="65" t="n">
        <v>93.0771005777025</v>
      </c>
      <c r="AK41" s="65" t="n">
        <v>11.6334034903475</v>
      </c>
      <c r="AL41" s="65" t="n">
        <v>178.259050028432</v>
      </c>
      <c r="AM41" s="65" t="n">
        <v>724.689091888033</v>
      </c>
      <c r="AN41" s="65" t="n">
        <v>0</v>
      </c>
      <c r="AO41" s="65" t="n">
        <v>0</v>
      </c>
      <c r="AP41" s="65" t="n">
        <v>47.8796964730811</v>
      </c>
      <c r="AQ41" s="65" t="n">
        <v>0</v>
      </c>
      <c r="AR41" s="65" t="n">
        <v>51.6192588335307</v>
      </c>
      <c r="AS41" s="57" t="n">
        <v>2254.7425792967</v>
      </c>
      <c r="AT41" s="58" t="n">
        <v>0</v>
      </c>
      <c r="AU41" s="59" t="n">
        <v>0</v>
      </c>
      <c r="AV41" s="59" t="n">
        <v>0</v>
      </c>
      <c r="AW41" s="59" t="n">
        <v>0</v>
      </c>
      <c r="AX41" s="59" t="n">
        <v>0</v>
      </c>
      <c r="AY41" s="60" t="n">
        <v>0</v>
      </c>
      <c r="AZ41" s="57" t="n">
        <v>0</v>
      </c>
      <c r="BA41" s="61" t="n">
        <v>2254.7425792967</v>
      </c>
    </row>
    <row r="42" ht="15" customHeight="1">
      <c r="A42" s="18" t="s">
        <v>97</v>
      </c>
      <c r="B42" s="10" t="s">
        <v>122</v>
      </c>
      <c r="C42" s="64" t="n">
        <v>312.530334031278</v>
      </c>
      <c r="D42" s="65" t="n">
        <v>5922.7822017726</v>
      </c>
      <c r="E42" s="65" t="n">
        <v>802.632456219135</v>
      </c>
      <c r="F42" s="65" t="n">
        <v>214.759141188301</v>
      </c>
      <c r="G42" s="65" t="n">
        <v>1370.06207466242</v>
      </c>
      <c r="H42" s="65" t="n">
        <v>72.3177841613883</v>
      </c>
      <c r="I42" s="65" t="n">
        <v>58.8002973785017</v>
      </c>
      <c r="J42" s="65" t="n">
        <v>81.3180837447196</v>
      </c>
      <c r="K42" s="65" t="n">
        <v>66.398286451716</v>
      </c>
      <c r="L42" s="65" t="n">
        <v>50.7352671333985</v>
      </c>
      <c r="M42" s="65" t="n">
        <v>357.916569379061</v>
      </c>
      <c r="N42" s="65" t="n">
        <v>78.2187811010986</v>
      </c>
      <c r="O42" s="65" t="n">
        <v>208.267290748409</v>
      </c>
      <c r="P42" s="65" t="n">
        <v>54.7269929480941</v>
      </c>
      <c r="Q42" s="65" t="n">
        <v>289.055794062646</v>
      </c>
      <c r="R42" s="65" t="n">
        <v>260.734236197784</v>
      </c>
      <c r="S42" s="65" t="n">
        <v>122.840171879341</v>
      </c>
      <c r="T42" s="65" t="n">
        <v>336.17458303596</v>
      </c>
      <c r="U42" s="65" t="n">
        <v>374.882433925558</v>
      </c>
      <c r="V42" s="65" t="n">
        <v>264.191811504677</v>
      </c>
      <c r="W42" s="65" t="n">
        <v>345.131670735744</v>
      </c>
      <c r="X42" s="65" t="n">
        <v>145.892368948666</v>
      </c>
      <c r="Y42" s="65" t="n">
        <v>385.82414047588</v>
      </c>
      <c r="Z42" s="65" t="n">
        <v>1512.29927537143</v>
      </c>
      <c r="AA42" s="65" t="n">
        <v>199.588860124907</v>
      </c>
      <c r="AB42" s="65" t="n">
        <v>1265.54062984251</v>
      </c>
      <c r="AC42" s="65" t="n">
        <v>423.277954239406</v>
      </c>
      <c r="AD42" s="65" t="n">
        <v>316.891335457911</v>
      </c>
      <c r="AE42" s="65" t="n">
        <v>1357.10489641995</v>
      </c>
      <c r="AF42" s="65" t="n">
        <v>3052.38516597573</v>
      </c>
      <c r="AG42" s="65" t="n">
        <v>3274.14119648697</v>
      </c>
      <c r="AH42" s="65" t="n">
        <v>4732.96069234673</v>
      </c>
      <c r="AI42" s="65" t="n">
        <v>420.66418298519</v>
      </c>
      <c r="AJ42" s="65" t="n">
        <v>4252.65979733365</v>
      </c>
      <c r="AK42" s="65" t="n">
        <v>1802.55153197788</v>
      </c>
      <c r="AL42" s="65" t="n">
        <v>129.788265090149</v>
      </c>
      <c r="AM42" s="65" t="n">
        <v>3757.40329083113</v>
      </c>
      <c r="AN42" s="65" t="n">
        <v>742.284002493773</v>
      </c>
      <c r="AO42" s="65" t="n">
        <v>152.227759635955</v>
      </c>
      <c r="AP42" s="65" t="n">
        <v>353.870000991994</v>
      </c>
      <c r="AQ42" s="65" t="n">
        <v>197.793814358822</v>
      </c>
      <c r="AR42" s="65" t="n">
        <v>386.561325023263</v>
      </c>
      <c r="AS42" s="57" t="n">
        <v>40506.1867486737</v>
      </c>
      <c r="AT42" s="58" t="n">
        <v>0</v>
      </c>
      <c r="AU42" s="59" t="n">
        <v>0</v>
      </c>
      <c r="AV42" s="59" t="n">
        <v>0</v>
      </c>
      <c r="AW42" s="59" t="n">
        <v>2736.72423046956</v>
      </c>
      <c r="AX42" s="59" t="n">
        <v>275.816001731145</v>
      </c>
      <c r="AY42" s="60" t="n">
        <v>7.55850869163331</v>
      </c>
      <c r="AZ42" s="57" t="n">
        <v>3020.09874089234</v>
      </c>
      <c r="BA42" s="61" t="n">
        <v>43526.2854895661</v>
      </c>
    </row>
    <row r="43" ht="15" customHeight="1">
      <c r="A43" s="18" t="s">
        <v>98</v>
      </c>
      <c r="B43" s="10" t="s">
        <v>22</v>
      </c>
      <c r="C43" s="64" t="n">
        <v>48.0615545067348</v>
      </c>
      <c r="D43" s="65" t="n">
        <v>259.228489367244</v>
      </c>
      <c r="E43" s="65" t="n">
        <v>40.8126912320664</v>
      </c>
      <c r="F43" s="65" t="n">
        <v>12.3144658632752</v>
      </c>
      <c r="G43" s="65" t="n">
        <v>121.242814512276</v>
      </c>
      <c r="H43" s="65" t="n">
        <v>3.11338646722548</v>
      </c>
      <c r="I43" s="65" t="n">
        <v>3.2811975701932</v>
      </c>
      <c r="J43" s="65" t="n">
        <v>3.50248220734545</v>
      </c>
      <c r="K43" s="65" t="n">
        <v>3.45581406114585</v>
      </c>
      <c r="L43" s="65" t="n">
        <v>2.95414734155389</v>
      </c>
      <c r="M43" s="65" t="n">
        <v>22.0442651087994</v>
      </c>
      <c r="N43" s="65" t="n">
        <v>3.49568002858486</v>
      </c>
      <c r="O43" s="65" t="n">
        <v>8.74190524373912</v>
      </c>
      <c r="P43" s="65" t="n">
        <v>2.40617478328932</v>
      </c>
      <c r="Q43" s="65" t="n">
        <v>107.632379613922</v>
      </c>
      <c r="R43" s="65" t="n">
        <v>20.1445582989221</v>
      </c>
      <c r="S43" s="65" t="n">
        <v>8.35304290888464</v>
      </c>
      <c r="T43" s="65" t="n">
        <v>26.8436023602874</v>
      </c>
      <c r="U43" s="65" t="n">
        <v>16.8266906099091</v>
      </c>
      <c r="V43" s="65" t="n">
        <v>15.9324655460224</v>
      </c>
      <c r="W43" s="65" t="n">
        <v>18.4219794913935</v>
      </c>
      <c r="X43" s="65" t="n">
        <v>8.11796028824177</v>
      </c>
      <c r="Y43" s="65" t="n">
        <v>17.639315088047</v>
      </c>
      <c r="Z43" s="65" t="n">
        <v>71.0959122693585</v>
      </c>
      <c r="AA43" s="65" t="n">
        <v>9.56109368084179</v>
      </c>
      <c r="AB43" s="65" t="n">
        <v>54.2393528578286</v>
      </c>
      <c r="AC43" s="65" t="n">
        <v>18.7696919342835</v>
      </c>
      <c r="AD43" s="65" t="n">
        <v>13.5140504538323</v>
      </c>
      <c r="AE43" s="65" t="n">
        <v>83.7069760240486</v>
      </c>
      <c r="AF43" s="65" t="n">
        <v>131.604647303609</v>
      </c>
      <c r="AG43" s="65" t="n">
        <v>158.648003756339</v>
      </c>
      <c r="AH43" s="65" t="n">
        <v>220.692101712006</v>
      </c>
      <c r="AI43" s="65" t="n">
        <v>21.7745342898674</v>
      </c>
      <c r="AJ43" s="65" t="n">
        <v>183.630485882316</v>
      </c>
      <c r="AK43" s="65" t="n">
        <v>86.8682471319718</v>
      </c>
      <c r="AL43" s="65" t="n">
        <v>8.17960690978823</v>
      </c>
      <c r="AM43" s="65" t="n">
        <v>207.121311679568</v>
      </c>
      <c r="AN43" s="65" t="n">
        <v>41.5695912681997</v>
      </c>
      <c r="AO43" s="65" t="n">
        <v>8.13188807509093</v>
      </c>
      <c r="AP43" s="65" t="n">
        <v>19.1295698182624</v>
      </c>
      <c r="AQ43" s="65" t="n">
        <v>13.6960925616351</v>
      </c>
      <c r="AR43" s="65" t="n">
        <v>26.8243882415841</v>
      </c>
      <c r="AS43" s="57" t="n">
        <v>2153.32460834953</v>
      </c>
      <c r="AT43" s="58" t="n">
        <v>0</v>
      </c>
      <c r="AU43" s="59" t="n">
        <v>2.59625636092214</v>
      </c>
      <c r="AV43" s="59" t="n">
        <v>0</v>
      </c>
      <c r="AW43" s="59" t="n">
        <v>210.32466245422</v>
      </c>
      <c r="AX43" s="59" t="n">
        <v>31.0788711965373</v>
      </c>
      <c r="AY43" s="60" t="n">
        <v>12.7479542843359</v>
      </c>
      <c r="AZ43" s="57" t="n">
        <v>256.747744296015</v>
      </c>
      <c r="BA43" s="61" t="n">
        <v>2410.07235264555</v>
      </c>
    </row>
    <row r="44" ht="15" customHeight="1">
      <c r="A44" s="18" t="s">
        <v>99</v>
      </c>
      <c r="B44" s="10" t="s">
        <v>3</v>
      </c>
      <c r="C44" s="64" t="n">
        <v>7.92307116343086</v>
      </c>
      <c r="D44" s="65" t="n">
        <v>150.067973105775</v>
      </c>
      <c r="E44" s="65" t="n">
        <v>20.0318735348274</v>
      </c>
      <c r="F44" s="65" t="n">
        <v>5.30714974556115</v>
      </c>
      <c r="G44" s="65" t="n">
        <v>34.7085960457304</v>
      </c>
      <c r="H44" s="65" t="n">
        <v>1.83724867512121</v>
      </c>
      <c r="I44" s="65" t="n">
        <v>1.46679256945837</v>
      </c>
      <c r="J44" s="65" t="n">
        <v>2.00879705943406</v>
      </c>
      <c r="K44" s="65" t="n">
        <v>1.67143788020297</v>
      </c>
      <c r="L44" s="65" t="n">
        <v>1.26585610037911</v>
      </c>
      <c r="M44" s="65" t="n">
        <v>8.99169846366562</v>
      </c>
      <c r="N44" s="65" t="n">
        <v>1.92796075754832</v>
      </c>
      <c r="O44" s="65" t="n">
        <v>5.2822680052361</v>
      </c>
      <c r="P44" s="65" t="n">
        <v>1.37267159821529</v>
      </c>
      <c r="Q44" s="65" t="n">
        <v>7.31785038423158</v>
      </c>
      <c r="R44" s="65" t="n">
        <v>6.60931275435081</v>
      </c>
      <c r="S44" s="65" t="n">
        <v>3.11594853420109</v>
      </c>
      <c r="T44" s="65" t="n">
        <v>8.5236603288386</v>
      </c>
      <c r="U44" s="65" t="n">
        <v>9.4737703528112</v>
      </c>
      <c r="V44" s="65" t="n">
        <v>6.61086937786833</v>
      </c>
      <c r="W44" s="65" t="n">
        <v>8.42271996535059</v>
      </c>
      <c r="X44" s="65" t="n">
        <v>3.62905883030284</v>
      </c>
      <c r="Y44" s="65" t="n">
        <v>9.74355343696037</v>
      </c>
      <c r="Z44" s="65" t="n">
        <v>35.0444734784227</v>
      </c>
      <c r="AA44" s="65" t="n">
        <v>4.9883202953832</v>
      </c>
      <c r="AB44" s="65" t="n">
        <v>31.9133752890744</v>
      </c>
      <c r="AC44" s="65" t="n">
        <v>10.6867987764354</v>
      </c>
      <c r="AD44" s="65" t="n">
        <v>7.9615230355321</v>
      </c>
      <c r="AE44" s="65" t="n">
        <v>34.4146965102426</v>
      </c>
      <c r="AF44" s="65" t="n">
        <v>77.2075285627981</v>
      </c>
      <c r="AG44" s="65" t="n">
        <v>83.0235996524101</v>
      </c>
      <c r="AH44" s="65" t="n">
        <v>120.065697761301</v>
      </c>
      <c r="AI44" s="65" t="n">
        <v>10.6535549944427</v>
      </c>
      <c r="AJ44" s="65" t="n">
        <v>107.912881614027</v>
      </c>
      <c r="AK44" s="65" t="n">
        <v>45.9165696895815</v>
      </c>
      <c r="AL44" s="65" t="n">
        <v>3.28904432871961</v>
      </c>
      <c r="AM44" s="65" t="n">
        <v>96.1283604504426</v>
      </c>
      <c r="AN44" s="65" t="n">
        <v>18.8907808860184</v>
      </c>
      <c r="AO44" s="65" t="n">
        <v>3.87146427775103</v>
      </c>
      <c r="AP44" s="65" t="n">
        <v>9.00086927447006</v>
      </c>
      <c r="AQ44" s="65" t="n">
        <v>5.03349034619106</v>
      </c>
      <c r="AR44" s="65" t="n">
        <v>9.83912766536754</v>
      </c>
      <c r="AS44" s="57" t="n">
        <v>1023.15229555811</v>
      </c>
      <c r="AT44" s="58" t="n">
        <v>0</v>
      </c>
      <c r="AU44" s="59" t="n">
        <v>0.00374101631420151</v>
      </c>
      <c r="AV44" s="59" t="n">
        <v>0</v>
      </c>
      <c r="AW44" s="59" t="n">
        <v>72.7066282372276</v>
      </c>
      <c r="AX44" s="59" t="n">
        <v>0.0121542021163913</v>
      </c>
      <c r="AY44" s="60" t="n">
        <v>0.000504683392725276</v>
      </c>
      <c r="AZ44" s="57" t="n">
        <v>72.7230281390509</v>
      </c>
      <c r="BA44" s="61" t="n">
        <v>1095.87532369716</v>
      </c>
    </row>
    <row r="45" ht="15" customHeight="1">
      <c r="A45" s="18" t="s">
        <v>100</v>
      </c>
      <c r="B45" s="10" t="s">
        <v>7</v>
      </c>
      <c r="C45" s="64" t="n">
        <v>0.620273842693042</v>
      </c>
      <c r="D45" s="65" t="n">
        <v>11.7529244776194</v>
      </c>
      <c r="E45" s="65" t="n">
        <v>1.5689306700787</v>
      </c>
      <c r="F45" s="65" t="n">
        <v>0.416013141679054</v>
      </c>
      <c r="G45" s="65" t="n">
        <v>2.7429182386006</v>
      </c>
      <c r="H45" s="65" t="n">
        <v>0.144576932325806</v>
      </c>
      <c r="I45" s="65" t="n">
        <v>0.117651273664886</v>
      </c>
      <c r="J45" s="65" t="n">
        <v>0.160148768399522</v>
      </c>
      <c r="K45" s="65" t="n">
        <v>0.133482940760412</v>
      </c>
      <c r="L45" s="65" t="n">
        <v>0.0998679589768227</v>
      </c>
      <c r="M45" s="65" t="n">
        <v>0.70903959500633</v>
      </c>
      <c r="N45" s="65" t="n">
        <v>0.151277678577249</v>
      </c>
      <c r="O45" s="65" t="n">
        <v>0.415038911418677</v>
      </c>
      <c r="P45" s="65" t="n">
        <v>0.10866270824941</v>
      </c>
      <c r="Q45" s="65" t="n">
        <v>0.575347710734451</v>
      </c>
      <c r="R45" s="65" t="n">
        <v>0.520465649065199</v>
      </c>
      <c r="S45" s="65" t="n">
        <v>0.244616085098093</v>
      </c>
      <c r="T45" s="65" t="n">
        <v>0.670406949669783</v>
      </c>
      <c r="U45" s="65" t="n">
        <v>0.74675441341254</v>
      </c>
      <c r="V45" s="65" t="n">
        <v>0.521076803150537</v>
      </c>
      <c r="W45" s="65" t="n">
        <v>1.82008514738863</v>
      </c>
      <c r="X45" s="65" t="n">
        <v>0.285360571050661</v>
      </c>
      <c r="Y45" s="65" t="n">
        <v>0.767074272839773</v>
      </c>
      <c r="Z45" s="65" t="n">
        <v>2.75521089654947</v>
      </c>
      <c r="AA45" s="65" t="n">
        <v>0.39330210301394</v>
      </c>
      <c r="AB45" s="65" t="n">
        <v>2.49891430168321</v>
      </c>
      <c r="AC45" s="65" t="n">
        <v>0.837412780484671</v>
      </c>
      <c r="AD45" s="65" t="n">
        <v>0.624294357193184</v>
      </c>
      <c r="AE45" s="65" t="n">
        <v>2.69636815183387</v>
      </c>
      <c r="AF45" s="65" t="n">
        <v>6.06331399665252</v>
      </c>
      <c r="AG45" s="65" t="n">
        <v>7.77398193741894</v>
      </c>
      <c r="AH45" s="65" t="n">
        <v>12.8206073849285</v>
      </c>
      <c r="AI45" s="65" t="n">
        <v>0.875567107448186</v>
      </c>
      <c r="AJ45" s="65" t="n">
        <v>8.47867186984502</v>
      </c>
      <c r="AK45" s="65" t="n">
        <v>12.7653611886509</v>
      </c>
      <c r="AL45" s="65" t="n">
        <v>0.287094088368659</v>
      </c>
      <c r="AM45" s="65" t="n">
        <v>39.5702365695797</v>
      </c>
      <c r="AN45" s="65" t="n">
        <v>1.47600507297223</v>
      </c>
      <c r="AO45" s="65" t="n">
        <v>0.302566625097101</v>
      </c>
      <c r="AP45" s="65" t="n">
        <v>0.711589043358687</v>
      </c>
      <c r="AQ45" s="65" t="n">
        <v>0.393186768503676</v>
      </c>
      <c r="AR45" s="65" t="n">
        <v>0.777217037995453</v>
      </c>
      <c r="AS45" s="57" t="n">
        <v>127.392896022037</v>
      </c>
      <c r="AT45" s="58" t="n">
        <v>0</v>
      </c>
      <c r="AU45" s="59" t="n">
        <v>0</v>
      </c>
      <c r="AV45" s="59" t="n">
        <v>0</v>
      </c>
      <c r="AW45" s="59" t="n">
        <v>254.301688561901</v>
      </c>
      <c r="AX45" s="59" t="n">
        <v>0</v>
      </c>
      <c r="AY45" s="60" t="n">
        <v>0</v>
      </c>
      <c r="AZ45" s="57" t="n">
        <v>254.301688561901</v>
      </c>
      <c r="BA45" s="61" t="n">
        <v>381.694584583938</v>
      </c>
    </row>
    <row r="46" ht="15" customHeight="1">
      <c r="A46" s="18" t="s">
        <v>101</v>
      </c>
      <c r="B46" s="10" t="s">
        <v>0</v>
      </c>
      <c r="C46" s="64" t="n">
        <v>0.74012595349136</v>
      </c>
      <c r="D46" s="65" t="n">
        <v>13.9500307241632</v>
      </c>
      <c r="E46" s="65" t="n">
        <v>1.86152637139304</v>
      </c>
      <c r="F46" s="65" t="n">
        <v>0.49304749688689</v>
      </c>
      <c r="G46" s="65" t="n">
        <v>3.22149410307315</v>
      </c>
      <c r="H46" s="65" t="n">
        <v>0.170496150728419</v>
      </c>
      <c r="I46" s="65" t="n">
        <v>0.135682182187682</v>
      </c>
      <c r="J46" s="65" t="n">
        <v>0.186033358397709</v>
      </c>
      <c r="K46" s="65" t="n">
        <v>0.154969668290812</v>
      </c>
      <c r="L46" s="65" t="n">
        <v>0.117559288202151</v>
      </c>
      <c r="M46" s="65" t="n">
        <v>0.835052061605981</v>
      </c>
      <c r="N46" s="65" t="n">
        <v>0.179071753945862</v>
      </c>
      <c r="O46" s="65" t="n">
        <v>0.490626491982606</v>
      </c>
      <c r="P46" s="65" t="n">
        <v>0.127320051770423</v>
      </c>
      <c r="Q46" s="65" t="n">
        <v>0.67928402103639</v>
      </c>
      <c r="R46" s="65" t="n">
        <v>0.664825822411789</v>
      </c>
      <c r="S46" s="65" t="n">
        <v>0.289238680244124</v>
      </c>
      <c r="T46" s="65" t="n">
        <v>0.794275032636899</v>
      </c>
      <c r="U46" s="65" t="n">
        <v>0.87950072817133</v>
      </c>
      <c r="V46" s="65" t="n">
        <v>0.613702947621288</v>
      </c>
      <c r="W46" s="65" t="n">
        <v>0.780071771153354</v>
      </c>
      <c r="X46" s="65" t="n">
        <v>0.337075203637563</v>
      </c>
      <c r="Y46" s="65" t="n">
        <v>0.904385338849549</v>
      </c>
      <c r="Z46" s="65" t="n">
        <v>3.2530044593355</v>
      </c>
      <c r="AA46" s="65" t="n">
        <v>0.462846694558405</v>
      </c>
      <c r="AB46" s="65" t="n">
        <v>2.96462563982699</v>
      </c>
      <c r="AC46" s="65" t="n">
        <v>0.992438969330921</v>
      </c>
      <c r="AD46" s="65" t="n">
        <v>0.739467568690942</v>
      </c>
      <c r="AE46" s="65" t="n">
        <v>3.19555550645837</v>
      </c>
      <c r="AF46" s="65" t="n">
        <v>7.1599954847014</v>
      </c>
      <c r="AG46" s="65" t="n">
        <v>7.66115924757012</v>
      </c>
      <c r="AH46" s="65" t="n">
        <v>11.1471158105608</v>
      </c>
      <c r="AI46" s="65" t="n">
        <v>0.970020869236902</v>
      </c>
      <c r="AJ46" s="65" t="n">
        <v>10.0173413842983</v>
      </c>
      <c r="AK46" s="65" t="n">
        <v>4.25185764327305</v>
      </c>
      <c r="AL46" s="65" t="n">
        <v>0.291134344788735</v>
      </c>
      <c r="AM46" s="65" t="n">
        <v>8.79485241170419</v>
      </c>
      <c r="AN46" s="65" t="n">
        <v>1.75576267494977</v>
      </c>
      <c r="AO46" s="65" t="n">
        <v>0.361666164146753</v>
      </c>
      <c r="AP46" s="65" t="n">
        <v>0.832471055340306</v>
      </c>
      <c r="AQ46" s="65" t="n">
        <v>0.490689874994063</v>
      </c>
      <c r="AR46" s="65" t="n">
        <v>0.969780055148618</v>
      </c>
      <c r="AS46" s="57" t="n">
        <v>94.9171810607957</v>
      </c>
      <c r="AT46" s="58" t="n">
        <v>0</v>
      </c>
      <c r="AU46" s="59" t="n">
        <v>0.197679400058321</v>
      </c>
      <c r="AV46" s="59" t="n">
        <v>0</v>
      </c>
      <c r="AW46" s="59" t="n">
        <v>6.85223631325142</v>
      </c>
      <c r="AX46" s="59" t="n">
        <v>0</v>
      </c>
      <c r="AY46" s="60" t="n">
        <v>-0.0125969865654293</v>
      </c>
      <c r="AZ46" s="57" t="n">
        <v>7.03731872674431</v>
      </c>
      <c r="BA46" s="61" t="n">
        <v>101.95449978754</v>
      </c>
    </row>
    <row r="47" ht="15" customHeight="1">
      <c r="A47" s="29" t="s">
        <v>102</v>
      </c>
      <c r="B47" s="43" t="s">
        <v>8</v>
      </c>
      <c r="C47" s="64" t="n">
        <v>0.0171535082004647</v>
      </c>
      <c r="D47" s="65" t="n">
        <v>0.36860416568116</v>
      </c>
      <c r="E47" s="65" t="n">
        <v>0.0522509038726729</v>
      </c>
      <c r="F47" s="65" t="n">
        <v>0.0288969709474684</v>
      </c>
      <c r="G47" s="65" t="n">
        <v>0.331453168554525</v>
      </c>
      <c r="H47" s="65" t="n">
        <v>0.0127901799063442</v>
      </c>
      <c r="I47" s="65" t="n">
        <v>0.0705837998415028</v>
      </c>
      <c r="J47" s="65" t="n">
        <v>0.0817910761398115</v>
      </c>
      <c r="K47" s="65" t="n">
        <v>0.0344655642467714</v>
      </c>
      <c r="L47" s="65" t="n">
        <v>0.0112279446396953</v>
      </c>
      <c r="M47" s="65" t="n">
        <v>0.0543511662667047</v>
      </c>
      <c r="N47" s="65" t="n">
        <v>0.0128552953607032</v>
      </c>
      <c r="O47" s="65" t="n">
        <v>0.0421297664326258</v>
      </c>
      <c r="P47" s="65" t="n">
        <v>0.0322584459358893</v>
      </c>
      <c r="Q47" s="65" t="n">
        <v>0.0503875777000878</v>
      </c>
      <c r="R47" s="65" t="n">
        <v>0.0492734235444853</v>
      </c>
      <c r="S47" s="65" t="n">
        <v>0.0407084149422377</v>
      </c>
      <c r="T47" s="65" t="n">
        <v>0.0439095181045613</v>
      </c>
      <c r="U47" s="65" t="n">
        <v>0.0961247270906471</v>
      </c>
      <c r="V47" s="65" t="n">
        <v>0.0600055982790167</v>
      </c>
      <c r="W47" s="65" t="n">
        <v>0.0996262206975442</v>
      </c>
      <c r="X47" s="65" t="n">
        <v>0.00785454032218987</v>
      </c>
      <c r="Y47" s="65" t="n">
        <v>0.0770537832791953</v>
      </c>
      <c r="Z47" s="65" t="n">
        <v>0.228645983687584</v>
      </c>
      <c r="AA47" s="65" t="n">
        <v>0.0354146455095126</v>
      </c>
      <c r="AB47" s="65" t="n">
        <v>0.095641830520617</v>
      </c>
      <c r="AC47" s="65" t="n">
        <v>0.0743599005132587</v>
      </c>
      <c r="AD47" s="65" t="n">
        <v>0.053887150522888</v>
      </c>
      <c r="AE47" s="65" t="n">
        <v>0.261381998540132</v>
      </c>
      <c r="AF47" s="65" t="n">
        <v>1.59655619718835</v>
      </c>
      <c r="AG47" s="65" t="n">
        <v>6.67853898481026</v>
      </c>
      <c r="AH47" s="65" t="n">
        <v>1.27826580796968</v>
      </c>
      <c r="AI47" s="65" t="n">
        <v>2.90597343783361</v>
      </c>
      <c r="AJ47" s="65" t="n">
        <v>1.3138654777009</v>
      </c>
      <c r="AK47" s="65" t="n">
        <v>0.234117759089353</v>
      </c>
      <c r="AL47" s="65" t="n">
        <v>2.07601889108337</v>
      </c>
      <c r="AM47" s="65" t="n">
        <v>8.61705170289344</v>
      </c>
      <c r="AN47" s="65" t="n">
        <v>0.0408052658355616</v>
      </c>
      <c r="AO47" s="65" t="n">
        <v>0.00836739957025478</v>
      </c>
      <c r="AP47" s="65" t="n">
        <v>0.575156987689664</v>
      </c>
      <c r="AQ47" s="65" t="n">
        <v>0.0108734755419627</v>
      </c>
      <c r="AR47" s="65" t="n">
        <v>0.620356592245773</v>
      </c>
      <c r="AS47" s="57" t="n">
        <v>28.3810352487325</v>
      </c>
      <c r="AT47" s="58" t="n">
        <v>0</v>
      </c>
      <c r="AU47" s="59" t="n">
        <v>8.42379968539514</v>
      </c>
      <c r="AV47" s="59" t="n">
        <v>0</v>
      </c>
      <c r="AW47" s="59" t="n">
        <v>13.2043695723842</v>
      </c>
      <c r="AX47" s="59" t="n">
        <v>0</v>
      </c>
      <c r="AY47" s="60" t="n">
        <v>0</v>
      </c>
      <c r="AZ47" s="57" t="n">
        <v>21.6281692577793</v>
      </c>
      <c r="BA47" s="61" t="n">
        <v>50.0092045065118</v>
      </c>
    </row>
    <row r="48" ht="15" customHeight="1">
      <c r="A48" s="30"/>
      <c r="C48" s="66"/>
      <c r="D48" s="66"/>
      <c r="E48" s="66"/>
      <c r="F48" s="66"/>
      <c r="G48" s="66"/>
      <c r="H48" s="66"/>
      <c r="I48" s="66"/>
      <c r="J48" s="66"/>
      <c r="K48" s="66"/>
      <c r="L48" s="66"/>
      <c r="M48" s="66"/>
      <c r="N48" s="66"/>
      <c r="O48" s="66"/>
      <c r="P48" s="66"/>
      <c r="Q48" s="66"/>
      <c r="R48" s="66"/>
      <c r="S48" s="66"/>
      <c r="T48" s="66"/>
      <c r="U48" s="66"/>
      <c r="V48" s="66"/>
      <c r="W48" s="66"/>
      <c r="X48" s="66"/>
      <c r="Y48" s="66"/>
      <c r="Z48" s="66"/>
      <c r="AA48" s="66"/>
      <c r="AB48" s="66"/>
      <c r="AC48" s="66"/>
      <c r="AD48" s="66"/>
      <c r="AE48" s="66"/>
      <c r="AF48" s="66"/>
      <c r="AG48" s="66"/>
      <c r="AH48" s="66"/>
      <c r="AI48" s="66"/>
      <c r="AJ48" s="66"/>
      <c r="AK48" s="66"/>
      <c r="AL48" s="66"/>
      <c r="AM48" s="66"/>
      <c r="AN48" s="66"/>
      <c r="AO48" s="66"/>
      <c r="AP48" s="66"/>
      <c r="AQ48" s="66"/>
      <c r="AR48" s="66"/>
      <c r="AS48" s="67"/>
      <c r="AT48" s="67"/>
      <c r="AU48" s="67"/>
      <c r="AV48" s="67"/>
      <c r="AW48" s="67"/>
      <c r="AX48" s="67"/>
      <c r="AY48" s="67"/>
      <c r="AZ48" s="67"/>
      <c r="BA48" s="67"/>
    </row>
    <row r="49" ht="15" customHeight="1">
      <c r="A49" s="83" t="s">
        <v>1</v>
      </c>
      <c r="B49" s="84"/>
      <c r="C49" s="68" t="n">
        <v>8636.06653826425</v>
      </c>
      <c r="D49" s="35" t="n">
        <v>11541.0915316486</v>
      </c>
      <c r="E49" s="35" t="n">
        <v>3362.53079043103</v>
      </c>
      <c r="F49" s="35" t="n">
        <v>1858.00086601271</v>
      </c>
      <c r="G49" s="35" t="n">
        <v>12322.8556435753</v>
      </c>
      <c r="H49" s="35" t="n">
        <v>305.859707108644</v>
      </c>
      <c r="I49" s="35" t="n">
        <v>3889.05754940746</v>
      </c>
      <c r="J49" s="35" t="n">
        <v>3137.637733069</v>
      </c>
      <c r="K49" s="35" t="n">
        <v>1661.52268003379</v>
      </c>
      <c r="L49" s="35" t="n">
        <v>652.338947593072</v>
      </c>
      <c r="M49" s="35" t="n">
        <v>4370.73325117774</v>
      </c>
      <c r="N49" s="35" t="n">
        <v>1212.03456673415</v>
      </c>
      <c r="O49" s="35" t="n">
        <v>30096.1884451928</v>
      </c>
      <c r="P49" s="35" t="n">
        <v>272.563442255362</v>
      </c>
      <c r="Q49" s="35" t="n">
        <v>21574.841300633</v>
      </c>
      <c r="R49" s="35" t="n">
        <v>4054.77323997145</v>
      </c>
      <c r="S49" s="35" t="n">
        <v>2802.58525837268</v>
      </c>
      <c r="T49" s="35" t="n">
        <v>8098.92106137881</v>
      </c>
      <c r="U49" s="35" t="n">
        <v>8422.089259439</v>
      </c>
      <c r="V49" s="35" t="n">
        <v>4134.95504982399</v>
      </c>
      <c r="W49" s="35" t="n">
        <v>12421.4557666424</v>
      </c>
      <c r="X49" s="35" t="n">
        <v>4742.67718154564</v>
      </c>
      <c r="Y49" s="35" t="n">
        <v>4723.1318225586</v>
      </c>
      <c r="Z49" s="35" t="n">
        <v>46880.5596581909</v>
      </c>
      <c r="AA49" s="35" t="n">
        <v>7671.31793152429</v>
      </c>
      <c r="AB49" s="35" t="n">
        <v>17028.1765720103</v>
      </c>
      <c r="AC49" s="35" t="n">
        <v>7225.30248162289</v>
      </c>
      <c r="AD49" s="35" t="n">
        <v>6438.90729654756</v>
      </c>
      <c r="AE49" s="35" t="n">
        <v>10185.0778696118</v>
      </c>
      <c r="AF49" s="35" t="n">
        <v>16877.0237928781</v>
      </c>
      <c r="AG49" s="35" t="n">
        <v>14525.6088851231</v>
      </c>
      <c r="AH49" s="35" t="n">
        <v>17036.8190398028</v>
      </c>
      <c r="AI49" s="35" t="n">
        <v>6021.35984375064</v>
      </c>
      <c r="AJ49" s="35" t="n">
        <v>11184.2225638099</v>
      </c>
      <c r="AK49" s="35" t="n">
        <v>7681.25317306266</v>
      </c>
      <c r="AL49" s="35" t="n">
        <v>979.275722873388</v>
      </c>
      <c r="AM49" s="35" t="n">
        <v>18603.3573416915</v>
      </c>
      <c r="AN49" s="35" t="n">
        <v>7761.402108088</v>
      </c>
      <c r="AO49" s="35" t="n">
        <v>1500.18620162748</v>
      </c>
      <c r="AP49" s="35" t="n">
        <v>1172.14437517111</v>
      </c>
      <c r="AQ49" s="35" t="n">
        <v>2587.46109461266</v>
      </c>
      <c r="AR49" s="35" t="n">
        <v>4878.97995413802</v>
      </c>
      <c r="AS49" s="69" t="n">
        <v>360532.347539007</v>
      </c>
      <c r="AT49" s="70" t="n">
        <v>47.0604802809294</v>
      </c>
      <c r="AU49" s="71" t="n">
        <v>804.79961474676</v>
      </c>
      <c r="AV49" s="71" t="n">
        <v>0</v>
      </c>
      <c r="AW49" s="71" t="n">
        <v>80498.4385668657</v>
      </c>
      <c r="AX49" s="71" t="n">
        <v>58356.1053978855</v>
      </c>
      <c r="AY49" s="72" t="n">
        <v>5893.24840121443</v>
      </c>
      <c r="AZ49" s="69" t="n">
        <v>145599.652460993</v>
      </c>
      <c r="BA49" s="73" t="n">
        <v>506132</v>
      </c>
    </row>
    <row r="50" ht="15" customHeight="1">
      <c r="A50" s="74"/>
      <c r="B50" s="75"/>
      <c r="C50" s="75"/>
      <c r="D50" s="75"/>
      <c r="E50" s="75"/>
      <c r="F50" s="75"/>
      <c r="G50" s="75"/>
      <c r="H50" s="75"/>
      <c r="I50" s="75"/>
      <c r="J50" s="75"/>
      <c r="K50" s="75"/>
      <c r="L50" s="75"/>
      <c r="M50" s="75"/>
      <c r="N50" s="75"/>
      <c r="O50" s="75"/>
      <c r="P50" s="75"/>
      <c r="Q50" s="75"/>
      <c r="R50" s="75"/>
      <c r="S50" s="75"/>
      <c r="T50" s="75"/>
      <c r="U50" s="75"/>
      <c r="V50" s="75"/>
      <c r="W50" s="75"/>
      <c r="X50" s="75"/>
      <c r="Y50" s="75"/>
      <c r="Z50" s="75"/>
      <c r="AA50" s="75"/>
      <c r="AB50" s="75"/>
      <c r="AC50" s="75"/>
      <c r="AD50" s="75"/>
      <c r="AE50" s="75"/>
      <c r="AF50" s="75"/>
      <c r="AG50" s="75"/>
      <c r="AH50" s="75"/>
      <c r="AI50" s="75"/>
      <c r="AJ50" s="75"/>
      <c r="AK50" s="75"/>
      <c r="AL50" s="75"/>
      <c r="AM50" s="75"/>
      <c r="AN50" s="75"/>
      <c r="AO50" s="75"/>
      <c r="AP50" s="75"/>
      <c r="AQ50" s="75"/>
      <c r="AR50" s="75"/>
      <c r="AS50" s="75"/>
      <c r="AT50" s="75"/>
      <c r="AU50" s="75"/>
      <c r="AV50" s="75"/>
      <c r="AW50" s="75"/>
      <c r="AX50" s="75"/>
      <c r="AY50" s="75"/>
      <c r="AZ50" s="75"/>
      <c r="BA50" s="75"/>
    </row>
    <row r="51" ht="15" customHeight="1">
      <c r="A51" s="41" t="s">
        <v>45</v>
      </c>
    </row>
    <row r="52" ht="15" customHeight="1"/>
  </sheetData>
  <mergeCells count="12">
    <mergeCell ref="A3:A5"/>
    <mergeCell ref="B3:B5"/>
    <mergeCell ref="AT3:AZ3"/>
    <mergeCell ref="BA3:BA5"/>
    <mergeCell ref="AS4:AS5"/>
    <mergeCell ref="AT4:AT5"/>
    <mergeCell ref="AU4:AU5"/>
    <mergeCell ref="AV4:AV5"/>
    <mergeCell ref="AW4:AW5"/>
    <mergeCell ref="AX4:AX5"/>
    <mergeCell ref="AY4:AY5"/>
    <mergeCell ref="AZ4:AZ5"/>
  </mergeCells>
  <pageMargins left="0.19685039370078741" right="0" top="0.19685039370078741" bottom="0.19685039370078741" header="0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activeCell="A3" sqref="A3:B47"/>
      <selection pane="topRight" activeCell="A3" sqref="A3:B47"/>
      <selection pane="bottomLeft" activeCell="A3" sqref="A3:B47"/>
      <selection pane="bottomRight" activeCell="C6" sqref="C6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</cols>
  <sheetData>
    <row r="1" ht="15" customHeight="1">
      <c r="A1" s="11" t="s">
        <v>140</v>
      </c>
      <c r="B1" s="76"/>
      <c r="C1" s="76"/>
      <c r="D1" s="76"/>
      <c r="E1" s="76"/>
      <c r="F1" s="76"/>
      <c r="G1" s="76"/>
    </row>
    <row r="2" ht="15" customHeight="1">
      <c r="A2" s="11" t="s">
        <v>25</v>
      </c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  <c r="AG2" s="30"/>
      <c r="AH2" s="30"/>
      <c r="AI2" s="30"/>
      <c r="AJ2" s="30"/>
      <c r="AK2" s="30"/>
      <c r="AL2" s="30"/>
      <c r="AM2" s="30"/>
      <c r="AN2" s="30"/>
      <c r="AO2" s="30"/>
      <c r="AP2" s="30"/>
      <c r="AQ2" s="30"/>
      <c r="AR2" s="30"/>
      <c r="AS2" s="30"/>
    </row>
    <row r="3" ht="15" customHeight="1">
      <c r="A3" s="46" t="s">
        <v>103</v>
      </c>
      <c r="B3" s="46" t="s">
        <v>104</v>
      </c>
      <c r="C3" s="14" t="s">
        <v>37</v>
      </c>
      <c r="D3" s="15"/>
      <c r="E3" s="15"/>
      <c r="F3" s="15"/>
      <c r="G3" s="15"/>
      <c r="H3" s="15"/>
      <c r="I3" s="15"/>
      <c r="J3" s="15"/>
      <c r="K3" s="15"/>
      <c r="L3" s="13" t="s">
        <v>37</v>
      </c>
      <c r="M3" s="15"/>
      <c r="N3" s="15"/>
      <c r="O3" s="15"/>
      <c r="P3" s="15"/>
      <c r="Q3" s="15"/>
      <c r="R3" s="15"/>
      <c r="S3" s="15"/>
      <c r="T3" s="15"/>
      <c r="U3" s="13" t="s">
        <v>37</v>
      </c>
      <c r="V3" s="15"/>
      <c r="W3" s="15"/>
      <c r="X3" s="15"/>
      <c r="Y3" s="15"/>
      <c r="Z3" s="15"/>
      <c r="AA3" s="15"/>
      <c r="AB3" s="15"/>
      <c r="AC3" s="15"/>
      <c r="AD3" s="13" t="s">
        <v>37</v>
      </c>
      <c r="AE3" s="15"/>
      <c r="AF3" s="15"/>
      <c r="AG3" s="15"/>
      <c r="AH3" s="15"/>
      <c r="AI3" s="15"/>
      <c r="AJ3" s="15"/>
      <c r="AK3" s="15"/>
      <c r="AL3" s="15"/>
      <c r="AM3" s="13" t="s">
        <v>37</v>
      </c>
      <c r="AN3" s="15"/>
      <c r="AO3" s="15"/>
      <c r="AP3" s="15"/>
      <c r="AQ3" s="15"/>
      <c r="AR3" s="15"/>
      <c r="AS3" s="77" t="s">
        <v>37</v>
      </c>
      <c r="AT3" s="49" t="s">
        <v>38</v>
      </c>
      <c r="AU3" s="13"/>
      <c r="AV3" s="13"/>
      <c r="AW3" s="13"/>
      <c r="AX3" s="13"/>
      <c r="AY3" s="13"/>
      <c r="AZ3" s="50"/>
      <c r="BA3" s="44" t="s">
        <v>127</v>
      </c>
    </row>
    <row r="4" ht="15" customHeight="1">
      <c r="A4" s="47"/>
      <c r="B4" s="47"/>
      <c r="C4" s="16" t="s">
        <v>61</v>
      </c>
      <c r="D4" s="16" t="s">
        <v>62</v>
      </c>
      <c r="E4" s="16" t="s">
        <v>63</v>
      </c>
      <c r="F4" s="16" t="s">
        <v>64</v>
      </c>
      <c r="G4" s="16" t="s">
        <v>65</v>
      </c>
      <c r="H4" s="16" t="s">
        <v>66</v>
      </c>
      <c r="I4" s="16" t="s">
        <v>67</v>
      </c>
      <c r="J4" s="16" t="s">
        <v>68</v>
      </c>
      <c r="K4" s="16" t="s">
        <v>69</v>
      </c>
      <c r="L4" s="16" t="s">
        <v>70</v>
      </c>
      <c r="M4" s="16" t="s">
        <v>71</v>
      </c>
      <c r="N4" s="16" t="s">
        <v>72</v>
      </c>
      <c r="O4" s="16" t="s">
        <v>73</v>
      </c>
      <c r="P4" s="16" t="s">
        <v>74</v>
      </c>
      <c r="Q4" s="16" t="s">
        <v>75</v>
      </c>
      <c r="R4" s="16" t="s">
        <v>76</v>
      </c>
      <c r="S4" s="16" t="s">
        <v>77</v>
      </c>
      <c r="T4" s="16" t="s">
        <v>78</v>
      </c>
      <c r="U4" s="16" t="s">
        <v>79</v>
      </c>
      <c r="V4" s="16" t="s">
        <v>80</v>
      </c>
      <c r="W4" s="16" t="s">
        <v>81</v>
      </c>
      <c r="X4" s="16" t="s">
        <v>82</v>
      </c>
      <c r="Y4" s="16" t="s">
        <v>83</v>
      </c>
      <c r="Z4" s="16" t="s">
        <v>84</v>
      </c>
      <c r="AA4" s="16" t="s">
        <v>85</v>
      </c>
      <c r="AB4" s="16" t="s">
        <v>86</v>
      </c>
      <c r="AC4" s="16" t="s">
        <v>87</v>
      </c>
      <c r="AD4" s="16" t="s">
        <v>88</v>
      </c>
      <c r="AE4" s="16" t="s">
        <v>89</v>
      </c>
      <c r="AF4" s="16" t="s">
        <v>90</v>
      </c>
      <c r="AG4" s="16" t="s">
        <v>91</v>
      </c>
      <c r="AH4" s="16" t="s">
        <v>92</v>
      </c>
      <c r="AI4" s="16" t="s">
        <v>93</v>
      </c>
      <c r="AJ4" s="16" t="s">
        <v>94</v>
      </c>
      <c r="AK4" s="16" t="s">
        <v>95</v>
      </c>
      <c r="AL4" s="16" t="s">
        <v>96</v>
      </c>
      <c r="AM4" s="16" t="s">
        <v>97</v>
      </c>
      <c r="AN4" s="16" t="s">
        <v>98</v>
      </c>
      <c r="AO4" s="16" t="s">
        <v>99</v>
      </c>
      <c r="AP4" s="16" t="s">
        <v>100</v>
      </c>
      <c r="AQ4" s="16" t="s">
        <v>101</v>
      </c>
      <c r="AR4" s="16" t="s">
        <v>102</v>
      </c>
      <c r="AS4" s="56" t="s">
        <v>47</v>
      </c>
      <c r="AT4" s="56" t="s">
        <v>39</v>
      </c>
      <c r="AU4" s="56" t="s">
        <v>40</v>
      </c>
      <c r="AV4" s="56" t="s">
        <v>41</v>
      </c>
      <c r="AW4" s="56" t="s">
        <v>42</v>
      </c>
      <c r="AX4" s="56" t="s">
        <v>43</v>
      </c>
      <c r="AY4" s="56" t="s">
        <v>44</v>
      </c>
      <c r="AZ4" s="56" t="s">
        <v>38</v>
      </c>
      <c r="BA4" s="51"/>
    </row>
    <row r="5" ht="60" customHeight="1">
      <c r="A5" s="48"/>
      <c r="B5" s="48"/>
      <c r="C5" s="17" t="s">
        <v>123</v>
      </c>
      <c r="D5" s="17" t="s">
        <v>9</v>
      </c>
      <c r="E5" s="17" t="s">
        <v>10</v>
      </c>
      <c r="F5" s="17" t="s">
        <v>105</v>
      </c>
      <c r="G5" s="17" t="s">
        <v>106</v>
      </c>
      <c r="H5" s="17" t="s">
        <v>11</v>
      </c>
      <c r="I5" s="17" t="s">
        <v>12</v>
      </c>
      <c r="J5" s="17" t="s">
        <v>13</v>
      </c>
      <c r="K5" s="17" t="s">
        <v>14</v>
      </c>
      <c r="L5" s="17" t="s">
        <v>15</v>
      </c>
      <c r="M5" s="17" t="s">
        <v>16</v>
      </c>
      <c r="N5" s="17" t="s">
        <v>17</v>
      </c>
      <c r="O5" s="17" t="s">
        <v>18</v>
      </c>
      <c r="P5" s="17" t="s">
        <v>19</v>
      </c>
      <c r="Q5" s="17" t="s">
        <v>20</v>
      </c>
      <c r="R5" s="17" t="s">
        <v>6</v>
      </c>
      <c r="S5" s="17" t="s">
        <v>107</v>
      </c>
      <c r="T5" s="17" t="s">
        <v>21</v>
      </c>
      <c r="U5" s="17" t="s">
        <v>108</v>
      </c>
      <c r="V5" s="17" t="s">
        <v>109</v>
      </c>
      <c r="W5" s="17" t="s">
        <v>110</v>
      </c>
      <c r="X5" s="17" t="s">
        <v>111</v>
      </c>
      <c r="Y5" s="17" t="s">
        <v>112</v>
      </c>
      <c r="Z5" s="17" t="s">
        <v>113</v>
      </c>
      <c r="AA5" s="17" t="s">
        <v>114</v>
      </c>
      <c r="AB5" s="17" t="s">
        <v>115</v>
      </c>
      <c r="AC5" s="17" t="s">
        <v>5</v>
      </c>
      <c r="AD5" s="17" t="s">
        <v>116</v>
      </c>
      <c r="AE5" s="17" t="s">
        <v>117</v>
      </c>
      <c r="AF5" s="17" t="s">
        <v>118</v>
      </c>
      <c r="AG5" s="17" t="s">
        <v>58</v>
      </c>
      <c r="AH5" s="17" t="s">
        <v>119</v>
      </c>
      <c r="AI5" s="17" t="s">
        <v>59</v>
      </c>
      <c r="AJ5" s="17" t="s">
        <v>60</v>
      </c>
      <c r="AK5" s="17" t="s">
        <v>120</v>
      </c>
      <c r="AL5" s="17" t="s">
        <v>121</v>
      </c>
      <c r="AM5" s="17" t="s">
        <v>122</v>
      </c>
      <c r="AN5" s="17" t="s">
        <v>22</v>
      </c>
      <c r="AO5" s="17" t="s">
        <v>3</v>
      </c>
      <c r="AP5" s="17" t="s">
        <v>7</v>
      </c>
      <c r="AQ5" s="17" t="s">
        <v>0</v>
      </c>
      <c r="AR5" s="17" t="s">
        <v>8</v>
      </c>
      <c r="AS5" s="56"/>
      <c r="AT5" s="56"/>
      <c r="AU5" s="56"/>
      <c r="AV5" s="56"/>
      <c r="AW5" s="56"/>
      <c r="AX5" s="56"/>
      <c r="AY5" s="56"/>
      <c r="AZ5" s="56"/>
      <c r="BA5" s="45"/>
    </row>
    <row r="6" ht="15" customHeight="1">
      <c r="A6" s="18" t="s">
        <v>61</v>
      </c>
      <c r="B6" s="10" t="s">
        <v>123</v>
      </c>
      <c r="C6" s="62" t="n">
        <v>939.410265170056</v>
      </c>
      <c r="D6" s="63" t="n">
        <v>1.18076006757601</v>
      </c>
      <c r="E6" s="63" t="n">
        <v>0.442239469959126</v>
      </c>
      <c r="F6" s="63" t="n">
        <v>0.356044784925753</v>
      </c>
      <c r="G6" s="63" t="n">
        <v>1444.95161523663</v>
      </c>
      <c r="H6" s="63" t="n">
        <v>14.4169427275967</v>
      </c>
      <c r="I6" s="63" t="n">
        <v>179.045950790645</v>
      </c>
      <c r="J6" s="63" t="n">
        <v>63.8900275574975</v>
      </c>
      <c r="K6" s="63" t="n">
        <v>0.704316881347384</v>
      </c>
      <c r="L6" s="63" t="n">
        <v>188.348277332625</v>
      </c>
      <c r="M6" s="63" t="n">
        <v>82.925089003769</v>
      </c>
      <c r="N6" s="63" t="n">
        <v>0</v>
      </c>
      <c r="O6" s="63" t="n">
        <v>0.530333609445931</v>
      </c>
      <c r="P6" s="63" t="n">
        <v>238.673960129064</v>
      </c>
      <c r="Q6" s="63" t="n">
        <v>4.77679876039303</v>
      </c>
      <c r="R6" s="63" t="n">
        <v>0.477327973015226</v>
      </c>
      <c r="S6" s="63" t="n">
        <v>0.204394150081353</v>
      </c>
      <c r="T6" s="63" t="n">
        <v>0.551352622652182</v>
      </c>
      <c r="U6" s="63" t="n">
        <v>60.196256982987</v>
      </c>
      <c r="V6" s="63" t="n">
        <v>4.15789224507938</v>
      </c>
      <c r="W6" s="63" t="n">
        <v>13.7226277662836</v>
      </c>
      <c r="X6" s="63" t="n">
        <v>0.455059399645532</v>
      </c>
      <c r="Y6" s="63" t="n">
        <v>0.0424392627600285</v>
      </c>
      <c r="Z6" s="63" t="n">
        <v>1.07355395490963</v>
      </c>
      <c r="AA6" s="63" t="n">
        <v>0.0474556656266088</v>
      </c>
      <c r="AB6" s="63" t="n">
        <v>0.151681509482758</v>
      </c>
      <c r="AC6" s="63" t="n">
        <v>0.0228857788809127</v>
      </c>
      <c r="AD6" s="63" t="n">
        <v>0.170982650106377</v>
      </c>
      <c r="AE6" s="63" t="n">
        <v>1.75648596538966</v>
      </c>
      <c r="AF6" s="63" t="n">
        <v>149.70033076364</v>
      </c>
      <c r="AG6" s="63" t="n">
        <v>51.3950814649188</v>
      </c>
      <c r="AH6" s="63" t="n">
        <v>0.611938670776891</v>
      </c>
      <c r="AI6" s="63" t="n">
        <v>249.207285634686</v>
      </c>
      <c r="AJ6" s="63" t="n">
        <v>1.70947932932264</v>
      </c>
      <c r="AK6" s="63" t="n">
        <v>0.871727550374166</v>
      </c>
      <c r="AL6" s="63" t="n">
        <v>1.16430731979062</v>
      </c>
      <c r="AM6" s="63" t="n">
        <v>20.8968399961091</v>
      </c>
      <c r="AN6" s="63" t="n">
        <v>10.1975579726849</v>
      </c>
      <c r="AO6" s="63" t="n">
        <v>12.0778676462667</v>
      </c>
      <c r="AP6" s="63" t="n">
        <v>8.51378738368235</v>
      </c>
      <c r="AQ6" s="63" t="n">
        <v>8.03919131496892</v>
      </c>
      <c r="AR6" s="63" t="n">
        <v>25.6245951182347</v>
      </c>
      <c r="AS6" s="78" t="n">
        <v>3782.69300761389</v>
      </c>
      <c r="AT6" s="79" t="n">
        <v>0.420406286365552</v>
      </c>
      <c r="AU6" s="80" t="n">
        <v>9.1560484700302</v>
      </c>
      <c r="AV6" s="80" t="n">
        <v>0</v>
      </c>
      <c r="AW6" s="80" t="n">
        <v>4234.36068658188</v>
      </c>
      <c r="AX6" s="80" t="n">
        <v>550.764301895777</v>
      </c>
      <c r="AY6" s="81" t="n">
        <v>2.03964448742171</v>
      </c>
      <c r="AZ6" s="78" t="n">
        <v>4796.74108772147</v>
      </c>
      <c r="BA6" s="82" t="n">
        <v>8579.43409533536</v>
      </c>
    </row>
    <row r="7" ht="15" customHeight="1">
      <c r="A7" s="18" t="s">
        <v>62</v>
      </c>
      <c r="B7" s="10" t="s">
        <v>9</v>
      </c>
      <c r="C7" s="64" t="n">
        <v>7.2262565910506</v>
      </c>
      <c r="D7" s="65" t="n">
        <v>131.486661428542</v>
      </c>
      <c r="E7" s="65" t="n">
        <v>1.44121849050574</v>
      </c>
      <c r="F7" s="65" t="n">
        <v>0.380840450448024</v>
      </c>
      <c r="G7" s="65" t="n">
        <v>4.7006351435292</v>
      </c>
      <c r="H7" s="65" t="n">
        <v>0.00205170049553805</v>
      </c>
      <c r="I7" s="65" t="n">
        <v>0.05527747970138</v>
      </c>
      <c r="J7" s="65" t="n">
        <v>0.0390484211107083</v>
      </c>
      <c r="K7" s="65" t="n">
        <v>0.074631648259119</v>
      </c>
      <c r="L7" s="65" t="n">
        <v>0.0313732296967449</v>
      </c>
      <c r="M7" s="65" t="n">
        <v>4.48490085901985</v>
      </c>
      <c r="N7" s="65" t="n">
        <v>0.0443241727117277</v>
      </c>
      <c r="O7" s="65" t="n">
        <v>1612.1609366481</v>
      </c>
      <c r="P7" s="65" t="n">
        <v>0.0411259259597068</v>
      </c>
      <c r="Q7" s="65" t="n">
        <v>16.3832351761781</v>
      </c>
      <c r="R7" s="65" t="n">
        <v>0.0258460452271859</v>
      </c>
      <c r="S7" s="65" t="n">
        <v>0.198314224471232</v>
      </c>
      <c r="T7" s="65" t="n">
        <v>0.550168149584477</v>
      </c>
      <c r="U7" s="65" t="n">
        <v>0.848431133824704</v>
      </c>
      <c r="V7" s="65" t="n">
        <v>5.04072741477134</v>
      </c>
      <c r="W7" s="65" t="n">
        <v>6.48536635874288</v>
      </c>
      <c r="X7" s="65" t="n">
        <v>4.69175576828937</v>
      </c>
      <c r="Y7" s="65" t="n">
        <v>4.8618241664185</v>
      </c>
      <c r="Z7" s="65" t="n">
        <v>2.72149370496869</v>
      </c>
      <c r="AA7" s="65" t="n">
        <v>0.44618059144523</v>
      </c>
      <c r="AB7" s="65" t="n">
        <v>0.564131496382575</v>
      </c>
      <c r="AC7" s="65" t="n">
        <v>0.27623359603584</v>
      </c>
      <c r="AD7" s="65" t="n">
        <v>0.398023116856433</v>
      </c>
      <c r="AE7" s="65" t="n">
        <v>77.8661995101801</v>
      </c>
      <c r="AF7" s="65" t="n">
        <v>48.5683944065514</v>
      </c>
      <c r="AG7" s="65" t="n">
        <v>6.47106476797844</v>
      </c>
      <c r="AH7" s="65" t="n">
        <v>42.8859321476258</v>
      </c>
      <c r="AI7" s="65" t="n">
        <v>1.53488023304647</v>
      </c>
      <c r="AJ7" s="65" t="n">
        <v>3.39085699140851</v>
      </c>
      <c r="AK7" s="65" t="n">
        <v>0.879830641569484</v>
      </c>
      <c r="AL7" s="65" t="n">
        <v>0.85114359124192</v>
      </c>
      <c r="AM7" s="65" t="n">
        <v>6.03397267072836</v>
      </c>
      <c r="AN7" s="65" t="n">
        <v>9.79863367620633</v>
      </c>
      <c r="AO7" s="65" t="n">
        <v>0.898886492313734</v>
      </c>
      <c r="AP7" s="65" t="n">
        <v>0.443074115841987</v>
      </c>
      <c r="AQ7" s="65" t="n">
        <v>1.8685103588281</v>
      </c>
      <c r="AR7" s="65" t="n">
        <v>0.126725384137174</v>
      </c>
      <c r="AS7" s="57" t="n">
        <v>2007.27911811999</v>
      </c>
      <c r="AT7" s="58" t="n">
        <v>0.00965138000821451</v>
      </c>
      <c r="AU7" s="59" t="n">
        <v>0</v>
      </c>
      <c r="AV7" s="59" t="n">
        <v>0</v>
      </c>
      <c r="AW7" s="59" t="n">
        <v>33.0266143553581</v>
      </c>
      <c r="AX7" s="59" t="n">
        <v>503.839310599925</v>
      </c>
      <c r="AY7" s="60" t="n">
        <v>0</v>
      </c>
      <c r="AZ7" s="57" t="n">
        <v>536.875576335291</v>
      </c>
      <c r="BA7" s="61" t="n">
        <v>2544.15469445528</v>
      </c>
    </row>
    <row r="8" ht="15" customHeight="1">
      <c r="A8" s="18" t="s">
        <v>63</v>
      </c>
      <c r="B8" s="10" t="s">
        <v>10</v>
      </c>
      <c r="C8" s="64" t="n">
        <v>0.0478948798327048</v>
      </c>
      <c r="D8" s="65" t="n">
        <v>0.456045828395561</v>
      </c>
      <c r="E8" s="65" t="n">
        <v>13.8470866063858</v>
      </c>
      <c r="F8" s="65" t="n">
        <v>0.5102125991217</v>
      </c>
      <c r="G8" s="65" t="n">
        <v>0.445665707493242</v>
      </c>
      <c r="H8" s="65" t="n">
        <v>0.0286631013435052</v>
      </c>
      <c r="I8" s="65" t="n">
        <v>0.0147690877003892</v>
      </c>
      <c r="J8" s="65" t="n">
        <v>0.0217705737481836</v>
      </c>
      <c r="K8" s="65" t="n">
        <v>0.0279613607201219</v>
      </c>
      <c r="L8" s="65" t="n">
        <v>0.00681022686319904</v>
      </c>
      <c r="M8" s="65" t="n">
        <v>0.0740131805548956</v>
      </c>
      <c r="N8" s="65" t="n">
        <v>0.0089558239780211</v>
      </c>
      <c r="O8" s="65" t="n">
        <v>0.072576077303431</v>
      </c>
      <c r="P8" s="65" t="n">
        <v>0.0131529543751333</v>
      </c>
      <c r="Q8" s="65" t="n">
        <v>0.0638899979272833</v>
      </c>
      <c r="R8" s="65" t="n">
        <v>0.101855571615175</v>
      </c>
      <c r="S8" s="65" t="n">
        <v>0.05338885739531</v>
      </c>
      <c r="T8" s="65" t="n">
        <v>0.0785608391778617</v>
      </c>
      <c r="U8" s="65" t="n">
        <v>0.0945711154894938</v>
      </c>
      <c r="V8" s="65" t="n">
        <v>2.33175776032724</v>
      </c>
      <c r="W8" s="65" t="n">
        <v>162.098628538086</v>
      </c>
      <c r="X8" s="65" t="n">
        <v>4.1613683381953</v>
      </c>
      <c r="Y8" s="65" t="n">
        <v>0.0714423819937897</v>
      </c>
      <c r="Z8" s="65" t="n">
        <v>0.357502374008487</v>
      </c>
      <c r="AA8" s="65" t="n">
        <v>0.0608987123831176</v>
      </c>
      <c r="AB8" s="65" t="n">
        <v>0.393828443900564</v>
      </c>
      <c r="AC8" s="65" t="n">
        <v>0.097118091454888</v>
      </c>
      <c r="AD8" s="65" t="n">
        <v>0.0625364161166258</v>
      </c>
      <c r="AE8" s="65" t="n">
        <v>0.328201831291046</v>
      </c>
      <c r="AF8" s="65" t="n">
        <v>0.538292805921528</v>
      </c>
      <c r="AG8" s="65" t="n">
        <v>1.74142303073298</v>
      </c>
      <c r="AH8" s="65" t="n">
        <v>0.693779403042214</v>
      </c>
      <c r="AI8" s="65" t="n">
        <v>0.129138329212559</v>
      </c>
      <c r="AJ8" s="65" t="n">
        <v>1.22327957265723</v>
      </c>
      <c r="AK8" s="65" t="n">
        <v>1.3137055548198</v>
      </c>
      <c r="AL8" s="65" t="n">
        <v>0.0719121963552572</v>
      </c>
      <c r="AM8" s="65" t="n">
        <v>1.55311653305808</v>
      </c>
      <c r="AN8" s="65" t="n">
        <v>0.908382133139235</v>
      </c>
      <c r="AO8" s="65" t="n">
        <v>0.253397902216504</v>
      </c>
      <c r="AP8" s="65" t="n">
        <v>0.201124584839397</v>
      </c>
      <c r="AQ8" s="65" t="n">
        <v>0.278560857241689</v>
      </c>
      <c r="AR8" s="65" t="n">
        <v>0.08954337120572</v>
      </c>
      <c r="AS8" s="57" t="n">
        <v>194.926783551621</v>
      </c>
      <c r="AT8" s="58" t="n">
        <v>0</v>
      </c>
      <c r="AU8" s="59" t="n">
        <v>0</v>
      </c>
      <c r="AV8" s="59" t="n">
        <v>0</v>
      </c>
      <c r="AW8" s="59" t="n">
        <v>2.5392963745754</v>
      </c>
      <c r="AX8" s="59" t="n">
        <v>0.0590223811828182</v>
      </c>
      <c r="AY8" s="60" t="n">
        <v>0</v>
      </c>
      <c r="AZ8" s="57" t="n">
        <v>2.59831875575822</v>
      </c>
      <c r="BA8" s="61" t="n">
        <v>197.525102307379</v>
      </c>
    </row>
    <row r="9" ht="15" customHeight="1">
      <c r="A9" s="18" t="s">
        <v>64</v>
      </c>
      <c r="B9" s="10" t="s">
        <v>105</v>
      </c>
      <c r="C9" s="64" t="n">
        <v>70.8581112006708</v>
      </c>
      <c r="D9" s="65" t="n">
        <v>13.6414160145865</v>
      </c>
      <c r="E9" s="65" t="n">
        <v>0.212502649081456</v>
      </c>
      <c r="F9" s="65" t="n">
        <v>45.6455918667888</v>
      </c>
      <c r="G9" s="65" t="n">
        <v>14.2272076216069</v>
      </c>
      <c r="H9" s="65" t="n">
        <v>0.000381465659017393</v>
      </c>
      <c r="I9" s="65" t="n">
        <v>0.500217653262793</v>
      </c>
      <c r="J9" s="65" t="n">
        <v>0.0114150511288553</v>
      </c>
      <c r="K9" s="65" t="n">
        <v>0.217200993505891</v>
      </c>
      <c r="L9" s="65" t="n">
        <v>0.032165534457168</v>
      </c>
      <c r="M9" s="65" t="n">
        <v>1.75441421894462</v>
      </c>
      <c r="N9" s="65" t="n">
        <v>0.184371058431711</v>
      </c>
      <c r="O9" s="65" t="n">
        <v>0.0116562513853467</v>
      </c>
      <c r="P9" s="65" t="n">
        <v>4.76728348371712</v>
      </c>
      <c r="Q9" s="65" t="n">
        <v>127.680546010312</v>
      </c>
      <c r="R9" s="65" t="n">
        <v>0.121049709529957</v>
      </c>
      <c r="S9" s="65" t="n">
        <v>1.059945437361</v>
      </c>
      <c r="T9" s="65" t="n">
        <v>4.7830404677105</v>
      </c>
      <c r="U9" s="65" t="n">
        <v>1.22840903986438</v>
      </c>
      <c r="V9" s="65" t="n">
        <v>133.929730242976</v>
      </c>
      <c r="W9" s="65" t="n">
        <v>92.3642391410914</v>
      </c>
      <c r="X9" s="65" t="n">
        <v>308.205438807762</v>
      </c>
      <c r="Y9" s="65" t="n">
        <v>1.09279187371115</v>
      </c>
      <c r="Z9" s="65" t="n">
        <v>3.23672414587146</v>
      </c>
      <c r="AA9" s="65" t="n">
        <v>3.59707247749542</v>
      </c>
      <c r="AB9" s="65" t="n">
        <v>1.20602946094733</v>
      </c>
      <c r="AC9" s="65" t="n">
        <v>0.787961694384466</v>
      </c>
      <c r="AD9" s="65" t="n">
        <v>0.318238910924826</v>
      </c>
      <c r="AE9" s="65" t="n">
        <v>7.22939242412383</v>
      </c>
      <c r="AF9" s="65" t="n">
        <v>967.521332834682</v>
      </c>
      <c r="AG9" s="65" t="n">
        <v>2.94800851690385</v>
      </c>
      <c r="AH9" s="65" t="n">
        <v>0.153355030906373</v>
      </c>
      <c r="AI9" s="65" t="n">
        <v>1.71637508058263</v>
      </c>
      <c r="AJ9" s="65" t="n">
        <v>0.0785354176203353</v>
      </c>
      <c r="AK9" s="65" t="n">
        <v>0.0225997111104177</v>
      </c>
      <c r="AL9" s="65" t="n">
        <v>29.9394232494683</v>
      </c>
      <c r="AM9" s="65" t="n">
        <v>1.38292989296979</v>
      </c>
      <c r="AN9" s="65" t="n">
        <v>4.17591230684334</v>
      </c>
      <c r="AO9" s="65" t="n">
        <v>1.20622884565427</v>
      </c>
      <c r="AP9" s="65" t="n">
        <v>0.0748991441516843</v>
      </c>
      <c r="AQ9" s="65" t="n">
        <v>0.693961925405013</v>
      </c>
      <c r="AR9" s="65" t="n">
        <v>3.113115810268</v>
      </c>
      <c r="AS9" s="57" t="n">
        <v>1851.93122267386</v>
      </c>
      <c r="AT9" s="58" t="n">
        <v>0</v>
      </c>
      <c r="AU9" s="59" t="n">
        <v>0.133407594431126</v>
      </c>
      <c r="AV9" s="59" t="n">
        <v>0</v>
      </c>
      <c r="AW9" s="59" t="n">
        <v>96.604868740504</v>
      </c>
      <c r="AX9" s="59" t="n">
        <v>3.42258264907085</v>
      </c>
      <c r="AY9" s="60" t="n">
        <v>0</v>
      </c>
      <c r="AZ9" s="57" t="n">
        <v>100.160858984006</v>
      </c>
      <c r="BA9" s="61" t="n">
        <v>1952.09208165786</v>
      </c>
    </row>
    <row r="10" ht="15" customHeight="1">
      <c r="A10" s="18" t="s">
        <v>65</v>
      </c>
      <c r="B10" s="10" t="s">
        <v>106</v>
      </c>
      <c r="C10" s="64" t="n">
        <v>781.377592741362</v>
      </c>
      <c r="D10" s="65" t="n">
        <v>15.9175064890638</v>
      </c>
      <c r="E10" s="65" t="n">
        <v>4.08504076412537</v>
      </c>
      <c r="F10" s="65" t="n">
        <v>13.2183146645824</v>
      </c>
      <c r="G10" s="65" t="n">
        <v>2833.34707627619</v>
      </c>
      <c r="H10" s="65" t="n">
        <v>0.201040826855698</v>
      </c>
      <c r="I10" s="65" t="n">
        <v>2.70310097547772</v>
      </c>
      <c r="J10" s="65" t="n">
        <v>0.494032387430971</v>
      </c>
      <c r="K10" s="65" t="n">
        <v>63.5863652373852</v>
      </c>
      <c r="L10" s="65" t="n">
        <v>1.71110352374468</v>
      </c>
      <c r="M10" s="65" t="n">
        <v>25.1192124632075</v>
      </c>
      <c r="N10" s="65" t="n">
        <v>1.1131356654085</v>
      </c>
      <c r="O10" s="65" t="n">
        <v>478.405539633216</v>
      </c>
      <c r="P10" s="65" t="n">
        <v>90.8413085911694</v>
      </c>
      <c r="Q10" s="65" t="n">
        <v>39.8692737194833</v>
      </c>
      <c r="R10" s="65" t="n">
        <v>19.6200332137924</v>
      </c>
      <c r="S10" s="65" t="n">
        <v>91.3698330526171</v>
      </c>
      <c r="T10" s="65" t="n">
        <v>53.3558834008157</v>
      </c>
      <c r="U10" s="65" t="n">
        <v>6.04578301268142</v>
      </c>
      <c r="V10" s="65" t="n">
        <v>4.36855411912632</v>
      </c>
      <c r="W10" s="65" t="n">
        <v>5.57863214945499</v>
      </c>
      <c r="X10" s="65" t="n">
        <v>1.88674540112825</v>
      </c>
      <c r="Y10" s="65" t="n">
        <v>5.02013097422657</v>
      </c>
      <c r="Z10" s="65" t="n">
        <v>19.536947226893</v>
      </c>
      <c r="AA10" s="65" t="n">
        <v>1.42598334015315</v>
      </c>
      <c r="AB10" s="65" t="n">
        <v>2.93780194208246</v>
      </c>
      <c r="AC10" s="65" t="n">
        <v>1.01841415071075</v>
      </c>
      <c r="AD10" s="65" t="n">
        <v>0.936770142244614</v>
      </c>
      <c r="AE10" s="65" t="n">
        <v>13.9994127701836</v>
      </c>
      <c r="AF10" s="65" t="n">
        <v>65.1398913880155</v>
      </c>
      <c r="AG10" s="65" t="n">
        <v>129.978557513801</v>
      </c>
      <c r="AH10" s="65" t="n">
        <v>48.2666681584783</v>
      </c>
      <c r="AI10" s="65" t="n">
        <v>6657.70061298307</v>
      </c>
      <c r="AJ10" s="65" t="n">
        <v>6.44564194080604</v>
      </c>
      <c r="AK10" s="65" t="n">
        <v>49.7611953179739</v>
      </c>
      <c r="AL10" s="65" t="n">
        <v>2.26397754313532</v>
      </c>
      <c r="AM10" s="65" t="n">
        <v>142.03409267351</v>
      </c>
      <c r="AN10" s="65" t="n">
        <v>216.955146292797</v>
      </c>
      <c r="AO10" s="65" t="n">
        <v>138.360527352529</v>
      </c>
      <c r="AP10" s="65" t="n">
        <v>39.2379017416283</v>
      </c>
      <c r="AQ10" s="65" t="n">
        <v>100.823959770168</v>
      </c>
      <c r="AR10" s="65" t="n">
        <v>151.238659923849</v>
      </c>
      <c r="AS10" s="57" t="n">
        <v>12327.2974014546</v>
      </c>
      <c r="AT10" s="58" t="n">
        <v>0.117871469337388</v>
      </c>
      <c r="AU10" s="59" t="n">
        <v>52.7283339399368</v>
      </c>
      <c r="AV10" s="59" t="n">
        <v>0</v>
      </c>
      <c r="AW10" s="59" t="n">
        <v>51014.6161879669</v>
      </c>
      <c r="AX10" s="59" t="n">
        <v>34.8670839731245</v>
      </c>
      <c r="AY10" s="60" t="n">
        <v>0</v>
      </c>
      <c r="AZ10" s="57" t="n">
        <v>51102.3294773493</v>
      </c>
      <c r="BA10" s="61" t="n">
        <v>63429.6268788039</v>
      </c>
    </row>
    <row r="11" ht="15" customHeight="1">
      <c r="A11" s="18" t="s">
        <v>66</v>
      </c>
      <c r="B11" s="10" t="s">
        <v>11</v>
      </c>
      <c r="C11" s="64" t="n">
        <v>0.0292427228692354</v>
      </c>
      <c r="D11" s="65" t="n">
        <v>0.0797686718355634</v>
      </c>
      <c r="E11" s="65" t="n">
        <v>0.0170193981116941</v>
      </c>
      <c r="F11" s="65" t="n">
        <v>0.00850770704889859</v>
      </c>
      <c r="G11" s="65" t="n">
        <v>0.176655367871407</v>
      </c>
      <c r="H11" s="65" t="n">
        <v>149.448072459371</v>
      </c>
      <c r="I11" s="65" t="n">
        <v>0.0177315090505193</v>
      </c>
      <c r="J11" s="65" t="n">
        <v>0.0288163973038765</v>
      </c>
      <c r="K11" s="65" t="n">
        <v>0.0156286543918265</v>
      </c>
      <c r="L11" s="65" t="n">
        <v>0.0141550333695035</v>
      </c>
      <c r="M11" s="65" t="n">
        <v>0.123778871689908</v>
      </c>
      <c r="N11" s="65" t="n">
        <v>0.0235048420859529</v>
      </c>
      <c r="O11" s="65" t="n">
        <v>0.0155887057651426</v>
      </c>
      <c r="P11" s="65" t="n">
        <v>0.00301850195531073</v>
      </c>
      <c r="Q11" s="65" t="n">
        <v>0.0140602401079755</v>
      </c>
      <c r="R11" s="65" t="n">
        <v>0.0283301398334587</v>
      </c>
      <c r="S11" s="65" t="n">
        <v>0.0389704090653131</v>
      </c>
      <c r="T11" s="65" t="n">
        <v>0.0187423247152608</v>
      </c>
      <c r="U11" s="65" t="n">
        <v>0.0418222628342304</v>
      </c>
      <c r="V11" s="65" t="n">
        <v>0.0358941429569203</v>
      </c>
      <c r="W11" s="65" t="n">
        <v>0.0142914283954837</v>
      </c>
      <c r="X11" s="65" t="n">
        <v>0.00626672057683685</v>
      </c>
      <c r="Y11" s="65" t="n">
        <v>0.0417471144195224</v>
      </c>
      <c r="Z11" s="65" t="n">
        <v>0.107313107042547</v>
      </c>
      <c r="AA11" s="65" t="n">
        <v>0.0173855764922353</v>
      </c>
      <c r="AB11" s="65" t="n">
        <v>0.0864870014039265</v>
      </c>
      <c r="AC11" s="65" t="n">
        <v>0.0262406327125415</v>
      </c>
      <c r="AD11" s="65" t="n">
        <v>0.0122611713056808</v>
      </c>
      <c r="AE11" s="65" t="n">
        <v>0.0684151298564145</v>
      </c>
      <c r="AF11" s="65" t="n">
        <v>0.133388402926979</v>
      </c>
      <c r="AG11" s="65" t="n">
        <v>0.57021523793943</v>
      </c>
      <c r="AH11" s="65" t="n">
        <v>0.168758234730039</v>
      </c>
      <c r="AI11" s="65" t="n">
        <v>0.0805504346277307</v>
      </c>
      <c r="AJ11" s="65" t="n">
        <v>0.400163923595594</v>
      </c>
      <c r="AK11" s="65" t="n">
        <v>0.388318423838742</v>
      </c>
      <c r="AL11" s="65" t="n">
        <v>0.0320820858789137</v>
      </c>
      <c r="AM11" s="65" t="n">
        <v>0.702567442962809</v>
      </c>
      <c r="AN11" s="65" t="n">
        <v>0.202443365352093</v>
      </c>
      <c r="AO11" s="65" t="n">
        <v>0.0670983891129585</v>
      </c>
      <c r="AP11" s="65" t="n">
        <v>0.0653947572125546</v>
      </c>
      <c r="AQ11" s="65" t="n">
        <v>0.0595343031658056</v>
      </c>
      <c r="AR11" s="65" t="n">
        <v>0.064630760072774</v>
      </c>
      <c r="AS11" s="57" t="n">
        <v>153.494862005855</v>
      </c>
      <c r="AT11" s="58" t="n">
        <v>5.12905798763938</v>
      </c>
      <c r="AU11" s="59" t="n">
        <v>0</v>
      </c>
      <c r="AV11" s="59" t="n">
        <v>0</v>
      </c>
      <c r="AW11" s="59" t="n">
        <v>6580.16375942026</v>
      </c>
      <c r="AX11" s="59" t="n">
        <v>0.011259672558622</v>
      </c>
      <c r="AY11" s="60" t="n">
        <v>0</v>
      </c>
      <c r="AZ11" s="57" t="n">
        <v>6585.30407708046</v>
      </c>
      <c r="BA11" s="61" t="n">
        <v>6738.79893908631</v>
      </c>
    </row>
    <row r="12" ht="15" customHeight="1">
      <c r="A12" s="18" t="s">
        <v>67</v>
      </c>
      <c r="B12" s="10" t="s">
        <v>12</v>
      </c>
      <c r="C12" s="64" t="n">
        <v>40.0019694146306</v>
      </c>
      <c r="D12" s="65" t="n">
        <v>6.33270365886735</v>
      </c>
      <c r="E12" s="65" t="n">
        <v>0.315932174783518</v>
      </c>
      <c r="F12" s="65" t="n">
        <v>11.9766259202431</v>
      </c>
      <c r="G12" s="65" t="n">
        <v>13.0558189390466</v>
      </c>
      <c r="H12" s="65" t="n">
        <v>0.00739865693900986</v>
      </c>
      <c r="I12" s="65" t="n">
        <v>633.60360042776</v>
      </c>
      <c r="J12" s="65" t="n">
        <v>1647.71983758253</v>
      </c>
      <c r="K12" s="65" t="n">
        <v>186.372244334017</v>
      </c>
      <c r="L12" s="65" t="n">
        <v>0.555853091922107</v>
      </c>
      <c r="M12" s="65" t="n">
        <v>7.15120210386761</v>
      </c>
      <c r="N12" s="65" t="n">
        <v>0.225680948800433</v>
      </c>
      <c r="O12" s="65" t="n">
        <v>0.0238655314240627</v>
      </c>
      <c r="P12" s="65" t="n">
        <v>0.0163369699384173</v>
      </c>
      <c r="Q12" s="65" t="n">
        <v>2.06467294643017</v>
      </c>
      <c r="R12" s="65" t="n">
        <v>2.75909384154736</v>
      </c>
      <c r="S12" s="65" t="n">
        <v>1.09581057826263</v>
      </c>
      <c r="T12" s="65" t="n">
        <v>2.05801949165803</v>
      </c>
      <c r="U12" s="65" t="n">
        <v>37.8802300240544</v>
      </c>
      <c r="V12" s="65" t="n">
        <v>1.91059129281526</v>
      </c>
      <c r="W12" s="65" t="n">
        <v>0.152593548658909</v>
      </c>
      <c r="X12" s="65" t="n">
        <v>0.223533149417122</v>
      </c>
      <c r="Y12" s="65" t="n">
        <v>1.16200737615018</v>
      </c>
      <c r="Z12" s="65" t="n">
        <v>97.230514809818</v>
      </c>
      <c r="AA12" s="65" t="n">
        <v>3.40417572618069</v>
      </c>
      <c r="AB12" s="65" t="n">
        <v>6.21460698975144</v>
      </c>
      <c r="AC12" s="65" t="n">
        <v>123.381648102506</v>
      </c>
      <c r="AD12" s="65" t="n">
        <v>0.482330864567327</v>
      </c>
      <c r="AE12" s="65" t="n">
        <v>0.339627220503339</v>
      </c>
      <c r="AF12" s="65" t="n">
        <v>128.841739937152</v>
      </c>
      <c r="AG12" s="65" t="n">
        <v>18.2650304065506</v>
      </c>
      <c r="AH12" s="65" t="n">
        <v>7.54682747212001</v>
      </c>
      <c r="AI12" s="65" t="n">
        <v>24.9842942301628</v>
      </c>
      <c r="AJ12" s="65" t="n">
        <v>0.689392844561234</v>
      </c>
      <c r="AK12" s="65" t="n">
        <v>1.50914847950481</v>
      </c>
      <c r="AL12" s="65" t="n">
        <v>0.370713892016733</v>
      </c>
      <c r="AM12" s="65" t="n">
        <v>103.275840195827</v>
      </c>
      <c r="AN12" s="65" t="n">
        <v>3.74188650778643</v>
      </c>
      <c r="AO12" s="65" t="n">
        <v>2.6300577319167</v>
      </c>
      <c r="AP12" s="65" t="n">
        <v>0.114365530636251</v>
      </c>
      <c r="AQ12" s="65" t="n">
        <v>1.03322130889267</v>
      </c>
      <c r="AR12" s="65" t="n">
        <v>8.75543425085395</v>
      </c>
      <c r="AS12" s="57" t="n">
        <v>3129.47647850507</v>
      </c>
      <c r="AT12" s="58" t="n">
        <v>0.0101154187148729</v>
      </c>
      <c r="AU12" s="59" t="n">
        <v>0.352842130805834</v>
      </c>
      <c r="AV12" s="59" t="n">
        <v>0</v>
      </c>
      <c r="AW12" s="59" t="n">
        <v>3670.68538959025</v>
      </c>
      <c r="AX12" s="59" t="n">
        <v>11.0041838434192</v>
      </c>
      <c r="AY12" s="60" t="n">
        <v>0</v>
      </c>
      <c r="AZ12" s="57" t="n">
        <v>3682.05253098319</v>
      </c>
      <c r="BA12" s="61" t="n">
        <v>6811.52900948826</v>
      </c>
    </row>
    <row r="13" ht="15" customHeight="1">
      <c r="A13" s="18" t="s">
        <v>68</v>
      </c>
      <c r="B13" s="10" t="s">
        <v>13</v>
      </c>
      <c r="C13" s="64" t="n">
        <v>0.675603172965617</v>
      </c>
      <c r="D13" s="65" t="n">
        <v>2.7203998598373</v>
      </c>
      <c r="E13" s="65" t="n">
        <v>0.349391502587714</v>
      </c>
      <c r="F13" s="65" t="n">
        <v>0.338549664380998</v>
      </c>
      <c r="G13" s="65" t="n">
        <v>0.373674167781572</v>
      </c>
      <c r="H13" s="65" t="n">
        <v>0.00525588493129982</v>
      </c>
      <c r="I13" s="65" t="n">
        <v>7.47546905852648</v>
      </c>
      <c r="J13" s="65" t="n">
        <v>197.115124140076</v>
      </c>
      <c r="K13" s="65" t="n">
        <v>4.62340387030379</v>
      </c>
      <c r="L13" s="65" t="n">
        <v>0.0191486853636534</v>
      </c>
      <c r="M13" s="65" t="n">
        <v>0.234463373446955</v>
      </c>
      <c r="N13" s="65" t="n">
        <v>0.0796820905053578</v>
      </c>
      <c r="O13" s="65" t="n">
        <v>0.0286117477475209</v>
      </c>
      <c r="P13" s="65" t="n">
        <v>0.016807031037603</v>
      </c>
      <c r="Q13" s="65" t="n">
        <v>0.0537725213355593</v>
      </c>
      <c r="R13" s="65" t="n">
        <v>0.0481973768562549</v>
      </c>
      <c r="S13" s="65" t="n">
        <v>0.0144392387398748</v>
      </c>
      <c r="T13" s="65" t="n">
        <v>0.0366773651993611</v>
      </c>
      <c r="U13" s="65" t="n">
        <v>0.454389735593182</v>
      </c>
      <c r="V13" s="65" t="n">
        <v>0.106347766245269</v>
      </c>
      <c r="W13" s="65" t="n">
        <v>0.271356523054301</v>
      </c>
      <c r="X13" s="65" t="n">
        <v>0.0616714417389699</v>
      </c>
      <c r="Y13" s="65" t="n">
        <v>2.22756423516981</v>
      </c>
      <c r="Z13" s="65" t="n">
        <v>4.47201308554438</v>
      </c>
      <c r="AA13" s="65" t="n">
        <v>0.0640704267482395</v>
      </c>
      <c r="AB13" s="65" t="n">
        <v>0.362590263476833</v>
      </c>
      <c r="AC13" s="65" t="n">
        <v>2.20352800201785</v>
      </c>
      <c r="AD13" s="65" t="n">
        <v>0.0717557989938175</v>
      </c>
      <c r="AE13" s="65" t="n">
        <v>4.53075649806115</v>
      </c>
      <c r="AF13" s="65" t="n">
        <v>11.1533655386348</v>
      </c>
      <c r="AG13" s="65" t="n">
        <v>22.0982287044663</v>
      </c>
      <c r="AH13" s="65" t="n">
        <v>56.5595013275181</v>
      </c>
      <c r="AI13" s="65" t="n">
        <v>16.9623662474943</v>
      </c>
      <c r="AJ13" s="65" t="n">
        <v>21.2028693402628</v>
      </c>
      <c r="AK13" s="65" t="n">
        <v>148.626894164667</v>
      </c>
      <c r="AL13" s="65" t="n">
        <v>4.32076467035363</v>
      </c>
      <c r="AM13" s="65" t="n">
        <v>283.195426292612</v>
      </c>
      <c r="AN13" s="65" t="n">
        <v>36.5266335944894</v>
      </c>
      <c r="AO13" s="65" t="n">
        <v>42.4963500743297</v>
      </c>
      <c r="AP13" s="65" t="n">
        <v>0.0474230979765728</v>
      </c>
      <c r="AQ13" s="65" t="n">
        <v>5.6086861275562</v>
      </c>
      <c r="AR13" s="65" t="n">
        <v>6.93193707024342</v>
      </c>
      <c r="AS13" s="57" t="n">
        <v>884.765160778871</v>
      </c>
      <c r="AT13" s="58" t="n">
        <v>0.0490397015894162</v>
      </c>
      <c r="AU13" s="59" t="n">
        <v>1.75425240074319</v>
      </c>
      <c r="AV13" s="59" t="n">
        <v>0</v>
      </c>
      <c r="AW13" s="59" t="n">
        <v>13623.4162220195</v>
      </c>
      <c r="AX13" s="59" t="n">
        <v>8.40339967619389</v>
      </c>
      <c r="AY13" s="60" t="n">
        <v>0</v>
      </c>
      <c r="AZ13" s="57" t="n">
        <v>13633.622913798</v>
      </c>
      <c r="BA13" s="61" t="n">
        <v>14518.3880745769</v>
      </c>
    </row>
    <row r="14" ht="15" customHeight="1">
      <c r="A14" s="18" t="s">
        <v>69</v>
      </c>
      <c r="B14" s="10" t="s">
        <v>14</v>
      </c>
      <c r="C14" s="64" t="n">
        <v>0.284265769556099</v>
      </c>
      <c r="D14" s="65" t="n">
        <v>0.570977743843953</v>
      </c>
      <c r="E14" s="65" t="n">
        <v>0.278481072019341</v>
      </c>
      <c r="F14" s="65" t="n">
        <v>0.895182872605593</v>
      </c>
      <c r="G14" s="65" t="n">
        <v>1.46689674664863</v>
      </c>
      <c r="H14" s="65" t="n">
        <v>0.0136163329985099</v>
      </c>
      <c r="I14" s="65" t="n">
        <v>0.837172268977148</v>
      </c>
      <c r="J14" s="65" t="n">
        <v>1.8509955892453</v>
      </c>
      <c r="K14" s="65" t="n">
        <v>246.770075811676</v>
      </c>
      <c r="L14" s="65" t="n">
        <v>0.161024030761265</v>
      </c>
      <c r="M14" s="65" t="n">
        <v>9.37449332124954</v>
      </c>
      <c r="N14" s="65" t="n">
        <v>0.111794086493161</v>
      </c>
      <c r="O14" s="65" t="n">
        <v>0.0775863669323332</v>
      </c>
      <c r="P14" s="65" t="n">
        <v>0.0623499536180881</v>
      </c>
      <c r="Q14" s="65" t="n">
        <v>0.60999061994736</v>
      </c>
      <c r="R14" s="65" t="n">
        <v>0.239380677392185</v>
      </c>
      <c r="S14" s="65" t="n">
        <v>0.444911373321785</v>
      </c>
      <c r="T14" s="65" t="n">
        <v>0.958667647007563</v>
      </c>
      <c r="U14" s="65" t="n">
        <v>2.09971964289394</v>
      </c>
      <c r="V14" s="65" t="n">
        <v>0.330083752950084</v>
      </c>
      <c r="W14" s="65" t="n">
        <v>0.215259797838606</v>
      </c>
      <c r="X14" s="65" t="n">
        <v>0.0509763398337657</v>
      </c>
      <c r="Y14" s="65" t="n">
        <v>0.423770474444148</v>
      </c>
      <c r="Z14" s="65" t="n">
        <v>3.83207105525125</v>
      </c>
      <c r="AA14" s="65" t="n">
        <v>0.450038759348704</v>
      </c>
      <c r="AB14" s="65" t="n">
        <v>1.09551633417147</v>
      </c>
      <c r="AC14" s="65" t="n">
        <v>0.580392207446545</v>
      </c>
      <c r="AD14" s="65" t="n">
        <v>0.170610846646863</v>
      </c>
      <c r="AE14" s="65" t="n">
        <v>4.52617868671032</v>
      </c>
      <c r="AF14" s="65" t="n">
        <v>9.93148375863613</v>
      </c>
      <c r="AG14" s="65" t="n">
        <v>2.07064654061684</v>
      </c>
      <c r="AH14" s="65" t="n">
        <v>1.71258460316937</v>
      </c>
      <c r="AI14" s="65" t="n">
        <v>0.878110453251148</v>
      </c>
      <c r="AJ14" s="65" t="n">
        <v>0.71721983548059</v>
      </c>
      <c r="AK14" s="65" t="n">
        <v>1.21060080024025</v>
      </c>
      <c r="AL14" s="65" t="n">
        <v>0.133468383724504</v>
      </c>
      <c r="AM14" s="65" t="n">
        <v>14.7888599736724</v>
      </c>
      <c r="AN14" s="65" t="n">
        <v>1.98983115904166</v>
      </c>
      <c r="AO14" s="65" t="n">
        <v>0.493953561799245</v>
      </c>
      <c r="AP14" s="65" t="n">
        <v>0.109830330918575</v>
      </c>
      <c r="AQ14" s="65" t="n">
        <v>0.631500687957189</v>
      </c>
      <c r="AR14" s="65" t="n">
        <v>1.81581800283129</v>
      </c>
      <c r="AS14" s="57" t="n">
        <v>315.266388273169</v>
      </c>
      <c r="AT14" s="58" t="n">
        <v>9.05196637525908</v>
      </c>
      <c r="AU14" s="59" t="n">
        <v>0.014242636709314</v>
      </c>
      <c r="AV14" s="59" t="n">
        <v>0</v>
      </c>
      <c r="AW14" s="59" t="n">
        <v>6457.35807103891</v>
      </c>
      <c r="AX14" s="59" t="n">
        <v>2.78114773888049</v>
      </c>
      <c r="AY14" s="60" t="n">
        <v>0</v>
      </c>
      <c r="AZ14" s="57" t="n">
        <v>6469.20542778976</v>
      </c>
      <c r="BA14" s="61" t="n">
        <v>6784.47181606293</v>
      </c>
    </row>
    <row r="15" ht="15" customHeight="1">
      <c r="A15" s="18" t="s">
        <v>70</v>
      </c>
      <c r="B15" s="10" t="s">
        <v>15</v>
      </c>
      <c r="C15" s="64" t="n">
        <v>102.316854549791</v>
      </c>
      <c r="D15" s="65" t="n">
        <v>0.351525653178109</v>
      </c>
      <c r="E15" s="65" t="n">
        <v>0.161777873226841</v>
      </c>
      <c r="F15" s="65" t="n">
        <v>0.0919982478545963</v>
      </c>
      <c r="G15" s="65" t="n">
        <v>11.7675311845606</v>
      </c>
      <c r="H15" s="65" t="n">
        <v>0.00661486412944426</v>
      </c>
      <c r="I15" s="65" t="n">
        <v>1.73353170133852</v>
      </c>
      <c r="J15" s="65" t="n">
        <v>0.2481262905507</v>
      </c>
      <c r="K15" s="65" t="n">
        <v>0.0557384213219662</v>
      </c>
      <c r="L15" s="65" t="n">
        <v>222.181113941319</v>
      </c>
      <c r="M15" s="65" t="n">
        <v>10.3525029527543</v>
      </c>
      <c r="N15" s="65" t="n">
        <v>0.11995062646698</v>
      </c>
      <c r="O15" s="65" t="n">
        <v>0.0226038726716561</v>
      </c>
      <c r="P15" s="65" t="n">
        <v>0.00773473091660388</v>
      </c>
      <c r="Q15" s="65" t="n">
        <v>0.0896501191814489</v>
      </c>
      <c r="R15" s="65" t="n">
        <v>0.0369105298155889</v>
      </c>
      <c r="S15" s="65" t="n">
        <v>0.129274836739873</v>
      </c>
      <c r="T15" s="65" t="n">
        <v>0.062941295842231</v>
      </c>
      <c r="U15" s="65" t="n">
        <v>0.593799122682157</v>
      </c>
      <c r="V15" s="65" t="n">
        <v>1.43256139021027</v>
      </c>
      <c r="W15" s="65" t="n">
        <v>0.282362386805751</v>
      </c>
      <c r="X15" s="65" t="n">
        <v>0.181786008470528</v>
      </c>
      <c r="Y15" s="65" t="n">
        <v>10.2443295210111</v>
      </c>
      <c r="Z15" s="65" t="n">
        <v>317.374491081842</v>
      </c>
      <c r="AA15" s="65" t="n">
        <v>0.351635023013196</v>
      </c>
      <c r="AB15" s="65" t="n">
        <v>8.07846866889872</v>
      </c>
      <c r="AC15" s="65" t="n">
        <v>2.33239834965243</v>
      </c>
      <c r="AD15" s="65" t="n">
        <v>4.78889297440381</v>
      </c>
      <c r="AE15" s="65" t="n">
        <v>13.4786659040737</v>
      </c>
      <c r="AF15" s="65" t="n">
        <v>1199.59293622579</v>
      </c>
      <c r="AG15" s="65" t="n">
        <v>82.8501210766217</v>
      </c>
      <c r="AH15" s="65" t="n">
        <v>3.51910592811374</v>
      </c>
      <c r="AI15" s="65" t="n">
        <v>0.605964968034099</v>
      </c>
      <c r="AJ15" s="65" t="n">
        <v>6.38072566427004</v>
      </c>
      <c r="AK15" s="65" t="n">
        <v>0.330361402472217</v>
      </c>
      <c r="AL15" s="65" t="n">
        <v>64.7644247599741</v>
      </c>
      <c r="AM15" s="65" t="n">
        <v>59.4067613614351</v>
      </c>
      <c r="AN15" s="65" t="n">
        <v>5.25258495909491</v>
      </c>
      <c r="AO15" s="65" t="n">
        <v>2.14857388246561</v>
      </c>
      <c r="AP15" s="65" t="n">
        <v>0.0784636554220481</v>
      </c>
      <c r="AQ15" s="65" t="n">
        <v>0.36816502607533</v>
      </c>
      <c r="AR15" s="65" t="n">
        <v>2.47256206825807</v>
      </c>
      <c r="AS15" s="57" t="n">
        <v>2136.64652310075</v>
      </c>
      <c r="AT15" s="58" t="n">
        <v>0.012790248879931</v>
      </c>
      <c r="AU15" s="59" t="n">
        <v>0</v>
      </c>
      <c r="AV15" s="59" t="n">
        <v>0</v>
      </c>
      <c r="AW15" s="59" t="n">
        <v>267.934268435347</v>
      </c>
      <c r="AX15" s="59" t="n">
        <v>7.11805838612197</v>
      </c>
      <c r="AY15" s="60" t="n">
        <v>0</v>
      </c>
      <c r="AZ15" s="57" t="n">
        <v>275.065117070349</v>
      </c>
      <c r="BA15" s="61" t="n">
        <v>2411.7116401711</v>
      </c>
    </row>
    <row r="16" ht="15" customHeight="1">
      <c r="A16" s="18" t="s">
        <v>71</v>
      </c>
      <c r="B16" s="10" t="s">
        <v>16</v>
      </c>
      <c r="C16" s="64" t="n">
        <v>58.9370237680645</v>
      </c>
      <c r="D16" s="65" t="n">
        <v>3.76054759446002</v>
      </c>
      <c r="E16" s="65" t="n">
        <v>7.43625403615767</v>
      </c>
      <c r="F16" s="65" t="n">
        <v>2.01288013672632</v>
      </c>
      <c r="G16" s="65" t="n">
        <v>224.303181236931</v>
      </c>
      <c r="H16" s="65" t="n">
        <v>22.0567788070876</v>
      </c>
      <c r="I16" s="65" t="n">
        <v>39.8949575131188</v>
      </c>
      <c r="J16" s="65" t="n">
        <v>68.1505536907252</v>
      </c>
      <c r="K16" s="65" t="n">
        <v>26.1368915398261</v>
      </c>
      <c r="L16" s="65" t="n">
        <v>37.2479607223272</v>
      </c>
      <c r="M16" s="65" t="n">
        <v>451.292804172321</v>
      </c>
      <c r="N16" s="65" t="n">
        <v>63.8070264888371</v>
      </c>
      <c r="O16" s="65" t="n">
        <v>3.57947288205603</v>
      </c>
      <c r="P16" s="65" t="n">
        <v>0.0626054843630341</v>
      </c>
      <c r="Q16" s="65" t="n">
        <v>2.74453324039752</v>
      </c>
      <c r="R16" s="65" t="n">
        <v>20.6645126603344</v>
      </c>
      <c r="S16" s="65" t="n">
        <v>85.245898109522</v>
      </c>
      <c r="T16" s="65" t="n">
        <v>6.42795347572704</v>
      </c>
      <c r="U16" s="65" t="n">
        <v>63.3055884082921</v>
      </c>
      <c r="V16" s="65" t="n">
        <v>55.6167916305564</v>
      </c>
      <c r="W16" s="65" t="n">
        <v>1.03995497027922</v>
      </c>
      <c r="X16" s="65" t="n">
        <v>0.324407349591355</v>
      </c>
      <c r="Y16" s="65" t="n">
        <v>76.1435505130351</v>
      </c>
      <c r="Z16" s="65" t="n">
        <v>84.2436905677281</v>
      </c>
      <c r="AA16" s="65" t="n">
        <v>12.4777494970556</v>
      </c>
      <c r="AB16" s="65" t="n">
        <v>18.7434299136219</v>
      </c>
      <c r="AC16" s="65" t="n">
        <v>23.2175612002524</v>
      </c>
      <c r="AD16" s="65" t="n">
        <v>0.336689212082547</v>
      </c>
      <c r="AE16" s="65" t="n">
        <v>11.0805355237064</v>
      </c>
      <c r="AF16" s="65" t="n">
        <v>108.933845460184</v>
      </c>
      <c r="AG16" s="65" t="n">
        <v>645.626231001464</v>
      </c>
      <c r="AH16" s="65" t="n">
        <v>58.3421322513689</v>
      </c>
      <c r="AI16" s="65" t="n">
        <v>161.092702872288</v>
      </c>
      <c r="AJ16" s="65" t="n">
        <v>469.745210608684</v>
      </c>
      <c r="AK16" s="65" t="n">
        <v>400.709539132024</v>
      </c>
      <c r="AL16" s="65" t="n">
        <v>54.2520625177065</v>
      </c>
      <c r="AM16" s="65" t="n">
        <v>1207.45966215481</v>
      </c>
      <c r="AN16" s="65" t="n">
        <v>73.337100395242</v>
      </c>
      <c r="AO16" s="65" t="n">
        <v>53.1492052801864</v>
      </c>
      <c r="AP16" s="65" t="n">
        <v>78.2529299281839</v>
      </c>
      <c r="AQ16" s="65" t="n">
        <v>13.8913998336336</v>
      </c>
      <c r="AR16" s="65" t="n">
        <v>141.580195899063</v>
      </c>
      <c r="AS16" s="57" t="n">
        <v>4936.66400168003</v>
      </c>
      <c r="AT16" s="58" t="n">
        <v>0.0139503878181733</v>
      </c>
      <c r="AU16" s="59" t="n">
        <v>0.615400405391684</v>
      </c>
      <c r="AV16" s="59" t="n">
        <v>0</v>
      </c>
      <c r="AW16" s="59" t="n">
        <v>2354.46250811721</v>
      </c>
      <c r="AX16" s="59" t="n">
        <v>19.6943642611261</v>
      </c>
      <c r="AY16" s="60" t="n">
        <v>0</v>
      </c>
      <c r="AZ16" s="57" t="n">
        <v>2374.78622317155</v>
      </c>
      <c r="BA16" s="61" t="n">
        <v>7311.45022485158</v>
      </c>
    </row>
    <row r="17" ht="15" customHeight="1">
      <c r="A17" s="18" t="s">
        <v>72</v>
      </c>
      <c r="B17" s="10" t="s">
        <v>17</v>
      </c>
      <c r="C17" s="64" t="n">
        <v>0.607571754491988</v>
      </c>
      <c r="D17" s="65" t="n">
        <v>0.295431936623481</v>
      </c>
      <c r="E17" s="65" t="n">
        <v>0.0741381142354116</v>
      </c>
      <c r="F17" s="65" t="n">
        <v>0.0496496304281876</v>
      </c>
      <c r="G17" s="65" t="n">
        <v>9.51056234389253</v>
      </c>
      <c r="H17" s="65" t="n">
        <v>0.173826398915132</v>
      </c>
      <c r="I17" s="65" t="n">
        <v>0.430155696358204</v>
      </c>
      <c r="J17" s="65" t="n">
        <v>2.07966323451694</v>
      </c>
      <c r="K17" s="65" t="n">
        <v>0.446657531304236</v>
      </c>
      <c r="L17" s="65" t="n">
        <v>0.30872307319751</v>
      </c>
      <c r="M17" s="65" t="n">
        <v>7.03730789144923</v>
      </c>
      <c r="N17" s="65" t="n">
        <v>40.352621571861</v>
      </c>
      <c r="O17" s="65" t="n">
        <v>0.032386763038314</v>
      </c>
      <c r="P17" s="65" t="n">
        <v>0.00122584271438389</v>
      </c>
      <c r="Q17" s="65" t="n">
        <v>0.0915135890324702</v>
      </c>
      <c r="R17" s="65" t="n">
        <v>0.176113120296387</v>
      </c>
      <c r="S17" s="65" t="n">
        <v>0.745553921266019</v>
      </c>
      <c r="T17" s="65" t="n">
        <v>0.0792446763277587</v>
      </c>
      <c r="U17" s="65" t="n">
        <v>1.14882633841349</v>
      </c>
      <c r="V17" s="65" t="n">
        <v>0.584588954259947</v>
      </c>
      <c r="W17" s="65" t="n">
        <v>0.0471244560532149</v>
      </c>
      <c r="X17" s="65" t="n">
        <v>0.00451964544319583</v>
      </c>
      <c r="Y17" s="65" t="n">
        <v>0.675098413521814</v>
      </c>
      <c r="Z17" s="65" t="n">
        <v>8.31055039509296</v>
      </c>
      <c r="AA17" s="65" t="n">
        <v>0.229628303200969</v>
      </c>
      <c r="AB17" s="65" t="n">
        <v>0.488640576687048</v>
      </c>
      <c r="AC17" s="65" t="n">
        <v>0.447514647426588</v>
      </c>
      <c r="AD17" s="65" t="n">
        <v>0.0183913897612543</v>
      </c>
      <c r="AE17" s="65" t="n">
        <v>0.186811382886001</v>
      </c>
      <c r="AF17" s="65" t="n">
        <v>13.4746500226892</v>
      </c>
      <c r="AG17" s="65" t="n">
        <v>202.314340775941</v>
      </c>
      <c r="AH17" s="65" t="n">
        <v>11.3130128812629</v>
      </c>
      <c r="AI17" s="65" t="n">
        <v>5.66908269962207</v>
      </c>
      <c r="AJ17" s="65" t="n">
        <v>694.268262048622</v>
      </c>
      <c r="AK17" s="65" t="n">
        <v>285.393808122737</v>
      </c>
      <c r="AL17" s="65" t="n">
        <v>31.0218591570353</v>
      </c>
      <c r="AM17" s="65" t="n">
        <v>875.850015725651</v>
      </c>
      <c r="AN17" s="65" t="n">
        <v>56.9287326091368</v>
      </c>
      <c r="AO17" s="65" t="n">
        <v>11.6769483707956</v>
      </c>
      <c r="AP17" s="65" t="n">
        <v>2.48670931216495</v>
      </c>
      <c r="AQ17" s="65" t="n">
        <v>5.11010753935357</v>
      </c>
      <c r="AR17" s="65" t="n">
        <v>14.5643825968484</v>
      </c>
      <c r="AS17" s="57" t="n">
        <v>2284.70595345456</v>
      </c>
      <c r="AT17" s="58" t="n">
        <v>0.00267622517056165</v>
      </c>
      <c r="AU17" s="59" t="n">
        <v>0</v>
      </c>
      <c r="AV17" s="59" t="n">
        <v>0</v>
      </c>
      <c r="AW17" s="59" t="n">
        <v>116.192439283809</v>
      </c>
      <c r="AX17" s="59" t="n">
        <v>14.6048191279248</v>
      </c>
      <c r="AY17" s="60" t="n">
        <v>0</v>
      </c>
      <c r="AZ17" s="57" t="n">
        <v>130.799934636904</v>
      </c>
      <c r="BA17" s="61" t="n">
        <v>2415.50588809146</v>
      </c>
    </row>
    <row r="18" ht="15" customHeight="1">
      <c r="A18" s="18" t="s">
        <v>73</v>
      </c>
      <c r="B18" s="10" t="s">
        <v>18</v>
      </c>
      <c r="C18" s="64" t="n">
        <v>1200.21613126973</v>
      </c>
      <c r="D18" s="65" t="n">
        <v>245.251348308333</v>
      </c>
      <c r="E18" s="65" t="n">
        <v>34.1481778209334</v>
      </c>
      <c r="F18" s="65" t="n">
        <v>113.463419025748</v>
      </c>
      <c r="G18" s="65" t="n">
        <v>139.46018908685</v>
      </c>
      <c r="H18" s="65" t="n">
        <v>0.000315692088798333</v>
      </c>
      <c r="I18" s="65" t="n">
        <v>11.781391920836</v>
      </c>
      <c r="J18" s="65" t="n">
        <v>1.98012804097937</v>
      </c>
      <c r="K18" s="65" t="n">
        <v>9.35769895574271</v>
      </c>
      <c r="L18" s="65" t="n">
        <v>19.4358657818001</v>
      </c>
      <c r="M18" s="65" t="n">
        <v>133.400765914253</v>
      </c>
      <c r="N18" s="65" t="n">
        <v>0.185445725832474</v>
      </c>
      <c r="O18" s="65" t="n">
        <v>27482.6379471804</v>
      </c>
      <c r="P18" s="65" t="n">
        <v>0.156971243390573</v>
      </c>
      <c r="Q18" s="65" t="n">
        <v>661.173288853317</v>
      </c>
      <c r="R18" s="65" t="n">
        <v>3.43638495793566</v>
      </c>
      <c r="S18" s="65" t="n">
        <v>27.5732926314441</v>
      </c>
      <c r="T18" s="65" t="n">
        <v>90.8160842616338</v>
      </c>
      <c r="U18" s="65" t="n">
        <v>113.691227634996</v>
      </c>
      <c r="V18" s="65" t="n">
        <v>316.77219258922</v>
      </c>
      <c r="W18" s="65" t="n">
        <v>276.199078442047</v>
      </c>
      <c r="X18" s="65" t="n">
        <v>232.107244456353</v>
      </c>
      <c r="Y18" s="65" t="n">
        <v>11.4508817472662</v>
      </c>
      <c r="Z18" s="65" t="n">
        <v>58.2984096964667</v>
      </c>
      <c r="AA18" s="65" t="n">
        <v>48.1194957874907</v>
      </c>
      <c r="AB18" s="65" t="n">
        <v>12.9286102072825</v>
      </c>
      <c r="AC18" s="65" t="n">
        <v>22.5281666381699</v>
      </c>
      <c r="AD18" s="65" t="n">
        <v>2.41013701379359</v>
      </c>
      <c r="AE18" s="65" t="n">
        <v>232.746483563577</v>
      </c>
      <c r="AF18" s="65" t="n">
        <v>1961.22609474867</v>
      </c>
      <c r="AG18" s="65" t="n">
        <v>913.725133994633</v>
      </c>
      <c r="AH18" s="65" t="n">
        <v>5928.48414143442</v>
      </c>
      <c r="AI18" s="65" t="n">
        <v>144.663877867037</v>
      </c>
      <c r="AJ18" s="65" t="n">
        <v>65.2010911101658</v>
      </c>
      <c r="AK18" s="65" t="n">
        <v>224.960600915154</v>
      </c>
      <c r="AL18" s="65" t="n">
        <v>23.528687035247</v>
      </c>
      <c r="AM18" s="65" t="n">
        <v>865.662736743602</v>
      </c>
      <c r="AN18" s="65" t="n">
        <v>252.141317084658</v>
      </c>
      <c r="AO18" s="65" t="n">
        <v>22.8062094450584</v>
      </c>
      <c r="AP18" s="65" t="n">
        <v>19.6297172424023</v>
      </c>
      <c r="AQ18" s="65" t="n">
        <v>10.0805883892593</v>
      </c>
      <c r="AR18" s="65" t="n">
        <v>78.5041333293416</v>
      </c>
      <c r="AS18" s="57" t="n">
        <v>42012.3411037875</v>
      </c>
      <c r="AT18" s="58" t="n">
        <v>0</v>
      </c>
      <c r="AU18" s="59" t="n">
        <v>0</v>
      </c>
      <c r="AV18" s="59" t="n">
        <v>0</v>
      </c>
      <c r="AW18" s="59" t="n">
        <v>23661.3389356181</v>
      </c>
      <c r="AX18" s="59" t="n">
        <v>0.177148472926527</v>
      </c>
      <c r="AY18" s="60" t="n">
        <v>0</v>
      </c>
      <c r="AZ18" s="57" t="n">
        <v>23661.5160840911</v>
      </c>
      <c r="BA18" s="61" t="n">
        <v>65673.8571878786</v>
      </c>
    </row>
    <row r="19" ht="15" customHeight="1">
      <c r="A19" s="18" t="s">
        <v>74</v>
      </c>
      <c r="B19" s="10" t="s">
        <v>19</v>
      </c>
      <c r="C19" s="64" t="n">
        <v>19.8490690275123</v>
      </c>
      <c r="D19" s="65" t="n">
        <v>10.0947419882507</v>
      </c>
      <c r="E19" s="65" t="n">
        <v>0.278939259403662</v>
      </c>
      <c r="F19" s="65" t="n">
        <v>0.438047770766688</v>
      </c>
      <c r="G19" s="65" t="n">
        <v>46.4002265336657</v>
      </c>
      <c r="H19" s="65" t="n">
        <v>0.00233575535943643</v>
      </c>
      <c r="I19" s="65" t="n">
        <v>0.251099270309133</v>
      </c>
      <c r="J19" s="65" t="n">
        <v>0.0359302373550865</v>
      </c>
      <c r="K19" s="65" t="n">
        <v>0.0638052857760597</v>
      </c>
      <c r="L19" s="65" t="n">
        <v>0.108859985943996</v>
      </c>
      <c r="M19" s="65" t="n">
        <v>0.261896349345732</v>
      </c>
      <c r="N19" s="65" t="n">
        <v>0.0601683824186722</v>
      </c>
      <c r="O19" s="65" t="n">
        <v>539.116979644092</v>
      </c>
      <c r="P19" s="65" t="n">
        <v>8.22968320876782</v>
      </c>
      <c r="Q19" s="65" t="n">
        <v>5.93661427480953</v>
      </c>
      <c r="R19" s="65" t="n">
        <v>16.7600132749467</v>
      </c>
      <c r="S19" s="65" t="n">
        <v>29.2861577539656</v>
      </c>
      <c r="T19" s="65" t="n">
        <v>11.8663550844613</v>
      </c>
      <c r="U19" s="65" t="n">
        <v>0.477997417119293</v>
      </c>
      <c r="V19" s="65" t="n">
        <v>0.301187655259176</v>
      </c>
      <c r="W19" s="65" t="n">
        <v>0.483358389184842</v>
      </c>
      <c r="X19" s="65" t="n">
        <v>0.240491720787386</v>
      </c>
      <c r="Y19" s="65" t="n">
        <v>1.96669622027973</v>
      </c>
      <c r="Z19" s="65" t="n">
        <v>1.41348974795359</v>
      </c>
      <c r="AA19" s="65" t="n">
        <v>0.181404278779526</v>
      </c>
      <c r="AB19" s="65" t="n">
        <v>0.104996616364223</v>
      </c>
      <c r="AC19" s="65" t="n">
        <v>0.136207399311342</v>
      </c>
      <c r="AD19" s="65" t="n">
        <v>0.0584161669404842</v>
      </c>
      <c r="AE19" s="65" t="n">
        <v>2.85726673601202</v>
      </c>
      <c r="AF19" s="65" t="n">
        <v>43.6612751665742</v>
      </c>
      <c r="AG19" s="65" t="n">
        <v>15.4160003760678</v>
      </c>
      <c r="AH19" s="65" t="n">
        <v>43.9561129575109</v>
      </c>
      <c r="AI19" s="65" t="n">
        <v>12.142960381276</v>
      </c>
      <c r="AJ19" s="65" t="n">
        <v>0.848524805910011</v>
      </c>
      <c r="AK19" s="65" t="n">
        <v>0.581068062964921</v>
      </c>
      <c r="AL19" s="65" t="n">
        <v>0.133315309427415</v>
      </c>
      <c r="AM19" s="65" t="n">
        <v>27.0085856181183</v>
      </c>
      <c r="AN19" s="65" t="n">
        <v>43.260094278697</v>
      </c>
      <c r="AO19" s="65" t="n">
        <v>7.221447763381</v>
      </c>
      <c r="AP19" s="65" t="n">
        <v>0.764639276115631</v>
      </c>
      <c r="AQ19" s="65" t="n">
        <v>3.22199326656141</v>
      </c>
      <c r="AR19" s="65" t="n">
        <v>6.10844063824007</v>
      </c>
      <c r="AS19" s="57" t="n">
        <v>901.586893335986</v>
      </c>
      <c r="AT19" s="58" t="n">
        <v>0.000673867938508649</v>
      </c>
      <c r="AU19" s="59" t="n">
        <v>0.00231116872758565</v>
      </c>
      <c r="AV19" s="59" t="n">
        <v>0</v>
      </c>
      <c r="AW19" s="59" t="n">
        <v>2730.56904740147</v>
      </c>
      <c r="AX19" s="59" t="n">
        <v>3.06568736638843</v>
      </c>
      <c r="AY19" s="60" t="n">
        <v>0</v>
      </c>
      <c r="AZ19" s="57" t="n">
        <v>2733.63771980453</v>
      </c>
      <c r="BA19" s="61" t="n">
        <v>3635.22461314051</v>
      </c>
    </row>
    <row r="20" ht="15" customHeight="1">
      <c r="A20" s="18" t="s">
        <v>75</v>
      </c>
      <c r="B20" s="10" t="s">
        <v>20</v>
      </c>
      <c r="C20" s="64" t="n">
        <v>2119.95855464187</v>
      </c>
      <c r="D20" s="65" t="n">
        <v>197.188182967713</v>
      </c>
      <c r="E20" s="65" t="n">
        <v>17.9168972612546</v>
      </c>
      <c r="F20" s="65" t="n">
        <v>27.5249682948075</v>
      </c>
      <c r="G20" s="65" t="n">
        <v>76.6216111096959</v>
      </c>
      <c r="H20" s="65" t="n">
        <v>0.0449883972326266</v>
      </c>
      <c r="I20" s="65" t="n">
        <v>419.83806087925</v>
      </c>
      <c r="J20" s="65" t="n">
        <v>15.7251366870784</v>
      </c>
      <c r="K20" s="65" t="n">
        <v>100.707814667379</v>
      </c>
      <c r="L20" s="65" t="n">
        <v>29.5744433404866</v>
      </c>
      <c r="M20" s="65" t="n">
        <v>236.416932440254</v>
      </c>
      <c r="N20" s="65" t="n">
        <v>3.68476456837291</v>
      </c>
      <c r="O20" s="65" t="n">
        <v>158.542789317527</v>
      </c>
      <c r="P20" s="65" t="n">
        <v>10.2120786195602</v>
      </c>
      <c r="Q20" s="65" t="n">
        <v>1669.45213105447</v>
      </c>
      <c r="R20" s="65" t="n">
        <v>102.272323165</v>
      </c>
      <c r="S20" s="65" t="n">
        <v>284.383451641433</v>
      </c>
      <c r="T20" s="65" t="n">
        <v>806.214611426646</v>
      </c>
      <c r="U20" s="65" t="n">
        <v>1018.46057048306</v>
      </c>
      <c r="V20" s="65" t="n">
        <v>182.259248971279</v>
      </c>
      <c r="W20" s="65" t="n">
        <v>62.7992200140377</v>
      </c>
      <c r="X20" s="65" t="n">
        <v>56.7650405245003</v>
      </c>
      <c r="Y20" s="65" t="n">
        <v>97.8667398224857</v>
      </c>
      <c r="Z20" s="65" t="n">
        <v>156.195867609878</v>
      </c>
      <c r="AA20" s="65" t="n">
        <v>205.439284680317</v>
      </c>
      <c r="AB20" s="65" t="n">
        <v>9.15882921536582</v>
      </c>
      <c r="AC20" s="65" t="n">
        <v>103.871013047812</v>
      </c>
      <c r="AD20" s="65" t="n">
        <v>23.4629429739656</v>
      </c>
      <c r="AE20" s="65" t="n">
        <v>49.9743348532714</v>
      </c>
      <c r="AF20" s="65" t="n">
        <v>52.1717966595991</v>
      </c>
      <c r="AG20" s="65" t="n">
        <v>51.8148882437507</v>
      </c>
      <c r="AH20" s="65" t="n">
        <v>37.2720488649212</v>
      </c>
      <c r="AI20" s="65" t="n">
        <v>3.42346786321463</v>
      </c>
      <c r="AJ20" s="65" t="n">
        <v>4.06770748868332</v>
      </c>
      <c r="AK20" s="65" t="n">
        <v>2.48775233500476</v>
      </c>
      <c r="AL20" s="65" t="n">
        <v>2.70182137068145</v>
      </c>
      <c r="AM20" s="65" t="n">
        <v>75.1062598706016</v>
      </c>
      <c r="AN20" s="65" t="n">
        <v>3.99321952889306</v>
      </c>
      <c r="AO20" s="65" t="n">
        <v>7.21470014010539</v>
      </c>
      <c r="AP20" s="65" t="n">
        <v>1.41232163941042</v>
      </c>
      <c r="AQ20" s="65" t="n">
        <v>27.9965533199643</v>
      </c>
      <c r="AR20" s="65" t="n">
        <v>165.898948101587</v>
      </c>
      <c r="AS20" s="57" t="n">
        <v>8678.09431810242</v>
      </c>
      <c r="AT20" s="58" t="n">
        <v>0.00544880159403703</v>
      </c>
      <c r="AU20" s="59" t="n">
        <v>0.63505941849907</v>
      </c>
      <c r="AV20" s="59" t="n">
        <v>0</v>
      </c>
      <c r="AW20" s="59" t="n">
        <v>436.685770404973</v>
      </c>
      <c r="AX20" s="59" t="n">
        <v>16.9078830862753</v>
      </c>
      <c r="AY20" s="60" t="n">
        <v>0</v>
      </c>
      <c r="AZ20" s="57" t="n">
        <v>454.234161711341</v>
      </c>
      <c r="BA20" s="61" t="n">
        <v>9132.32847981376</v>
      </c>
    </row>
    <row r="21" ht="15" customHeight="1">
      <c r="A21" s="18" t="s">
        <v>76</v>
      </c>
      <c r="B21" s="10" t="s">
        <v>6</v>
      </c>
      <c r="C21" s="64" t="n">
        <v>389.770080477556</v>
      </c>
      <c r="D21" s="65" t="n">
        <v>17.2155553460479</v>
      </c>
      <c r="E21" s="65" t="n">
        <v>0.772181782551601</v>
      </c>
      <c r="F21" s="65" t="n">
        <v>0.355885583225745</v>
      </c>
      <c r="G21" s="65" t="n">
        <v>10.5700476158303</v>
      </c>
      <c r="H21" s="65" t="n">
        <v>0.0995283344157553</v>
      </c>
      <c r="I21" s="65" t="n">
        <v>0.916118592468447</v>
      </c>
      <c r="J21" s="65" t="n">
        <v>3.07391072960312</v>
      </c>
      <c r="K21" s="65" t="n">
        <v>0.701787823639013</v>
      </c>
      <c r="L21" s="65" t="n">
        <v>0.0674379792503541</v>
      </c>
      <c r="M21" s="65" t="n">
        <v>0.889410949322524</v>
      </c>
      <c r="N21" s="65" t="n">
        <v>0.217582700673171</v>
      </c>
      <c r="O21" s="65" t="n">
        <v>0.260432934792464</v>
      </c>
      <c r="P21" s="65" t="n">
        <v>0.113262509385127</v>
      </c>
      <c r="Q21" s="65" t="n">
        <v>4.82608779302739</v>
      </c>
      <c r="R21" s="65" t="n">
        <v>232.710058189636</v>
      </c>
      <c r="S21" s="65" t="n">
        <v>1.92188285292701</v>
      </c>
      <c r="T21" s="65" t="n">
        <v>17.3706200935969</v>
      </c>
      <c r="U21" s="65" t="n">
        <v>1.44107554600922</v>
      </c>
      <c r="V21" s="65" t="n">
        <v>0.566435094707653</v>
      </c>
      <c r="W21" s="65" t="n">
        <v>0.729634610711032</v>
      </c>
      <c r="X21" s="65" t="n">
        <v>0.26543323879292</v>
      </c>
      <c r="Y21" s="65" t="n">
        <v>0.739567671726914</v>
      </c>
      <c r="Z21" s="65" t="n">
        <v>5.93507353348244</v>
      </c>
      <c r="AA21" s="65" t="n">
        <v>0.387277081476563</v>
      </c>
      <c r="AB21" s="65" t="n">
        <v>1.92405862333832</v>
      </c>
      <c r="AC21" s="65" t="n">
        <v>0.764824600351833</v>
      </c>
      <c r="AD21" s="65" t="n">
        <v>0.300120558222593</v>
      </c>
      <c r="AE21" s="65" t="n">
        <v>1.33434575868241</v>
      </c>
      <c r="AF21" s="65" t="n">
        <v>6.21259821572541</v>
      </c>
      <c r="AG21" s="65" t="n">
        <v>25.7356862448036</v>
      </c>
      <c r="AH21" s="65" t="n">
        <v>3.71705507438593</v>
      </c>
      <c r="AI21" s="65" t="n">
        <v>1.19341732651317</v>
      </c>
      <c r="AJ21" s="65" t="n">
        <v>4.70000770767098</v>
      </c>
      <c r="AK21" s="65" t="n">
        <v>4.71415502148889</v>
      </c>
      <c r="AL21" s="65" t="n">
        <v>0.42883642546835</v>
      </c>
      <c r="AM21" s="65" t="n">
        <v>128.245294597251</v>
      </c>
      <c r="AN21" s="65" t="n">
        <v>51.4769763772925</v>
      </c>
      <c r="AO21" s="65" t="n">
        <v>29.6510041745832</v>
      </c>
      <c r="AP21" s="65" t="n">
        <v>33.7121850343184</v>
      </c>
      <c r="AQ21" s="65" t="n">
        <v>269.191948584554</v>
      </c>
      <c r="AR21" s="65" t="n">
        <v>1513.28948566662</v>
      </c>
      <c r="AS21" s="57" t="n">
        <v>2768.50836905613</v>
      </c>
      <c r="AT21" s="58" t="n">
        <v>0</v>
      </c>
      <c r="AU21" s="59" t="n">
        <v>422.100910522317</v>
      </c>
      <c r="AV21" s="59" t="n">
        <v>0</v>
      </c>
      <c r="AW21" s="59" t="n">
        <v>10397.2840242151</v>
      </c>
      <c r="AX21" s="59" t="n">
        <v>13.5713046880108</v>
      </c>
      <c r="AY21" s="60" t="n">
        <v>0</v>
      </c>
      <c r="AZ21" s="57" t="n">
        <v>10832.9562394255</v>
      </c>
      <c r="BA21" s="61" t="n">
        <v>13601.4646084816</v>
      </c>
    </row>
    <row r="22" ht="15" customHeight="1">
      <c r="A22" s="18" t="s">
        <v>77</v>
      </c>
      <c r="B22" s="10" t="s">
        <v>107</v>
      </c>
      <c r="C22" s="64" t="n">
        <v>38.0493277263597</v>
      </c>
      <c r="D22" s="65" t="n">
        <v>6.37277237738182</v>
      </c>
      <c r="E22" s="65" t="n">
        <v>4.83352543154633</v>
      </c>
      <c r="F22" s="65" t="n">
        <v>3.92193879210701</v>
      </c>
      <c r="G22" s="65" t="n">
        <v>8.69946805868636</v>
      </c>
      <c r="H22" s="65" t="n">
        <v>0.124859751489923</v>
      </c>
      <c r="I22" s="65" t="n">
        <v>1.71304576077637</v>
      </c>
      <c r="J22" s="65" t="n">
        <v>1.89448918480099</v>
      </c>
      <c r="K22" s="65" t="n">
        <v>0.589600718205424</v>
      </c>
      <c r="L22" s="65" t="n">
        <v>0.567071606273923</v>
      </c>
      <c r="M22" s="65" t="n">
        <v>1.90392952970007</v>
      </c>
      <c r="N22" s="65" t="n">
        <v>0.5925943382424</v>
      </c>
      <c r="O22" s="65" t="n">
        <v>6.89153890270823</v>
      </c>
      <c r="P22" s="65" t="n">
        <v>0.311701536395173</v>
      </c>
      <c r="Q22" s="65" t="n">
        <v>5.98753396219058</v>
      </c>
      <c r="R22" s="65" t="n">
        <v>3.55780673043234</v>
      </c>
      <c r="S22" s="65" t="n">
        <v>81.4379305056275</v>
      </c>
      <c r="T22" s="65" t="n">
        <v>11.681176316802</v>
      </c>
      <c r="U22" s="65" t="n">
        <v>2.5700252795529</v>
      </c>
      <c r="V22" s="65" t="n">
        <v>1.07779044445426</v>
      </c>
      <c r="W22" s="65" t="n">
        <v>1.04151191360966</v>
      </c>
      <c r="X22" s="65" t="n">
        <v>0.276275822397917</v>
      </c>
      <c r="Y22" s="65" t="n">
        <v>38.6341427019527</v>
      </c>
      <c r="Z22" s="65" t="n">
        <v>7.69018475741071</v>
      </c>
      <c r="AA22" s="65" t="n">
        <v>0.562322544584558</v>
      </c>
      <c r="AB22" s="65" t="n">
        <v>1.64663806548363</v>
      </c>
      <c r="AC22" s="65" t="n">
        <v>0.574079015391403</v>
      </c>
      <c r="AD22" s="65" t="n">
        <v>0.291545950440662</v>
      </c>
      <c r="AE22" s="65" t="n">
        <v>4.57056166996534</v>
      </c>
      <c r="AF22" s="65" t="n">
        <v>33.3523502654224</v>
      </c>
      <c r="AG22" s="65" t="n">
        <v>323.984836429798</v>
      </c>
      <c r="AH22" s="65" t="n">
        <v>57.6498241744139</v>
      </c>
      <c r="AI22" s="65" t="n">
        <v>19.8369814436149</v>
      </c>
      <c r="AJ22" s="65" t="n">
        <v>33.8161275736001</v>
      </c>
      <c r="AK22" s="65" t="n">
        <v>9.4607905244681</v>
      </c>
      <c r="AL22" s="65" t="n">
        <v>0.742429840359383</v>
      </c>
      <c r="AM22" s="65" t="n">
        <v>887.15813497043</v>
      </c>
      <c r="AN22" s="65" t="n">
        <v>23.0673361067942</v>
      </c>
      <c r="AO22" s="65" t="n">
        <v>18.1812495641947</v>
      </c>
      <c r="AP22" s="65" t="n">
        <v>30.9539649484161</v>
      </c>
      <c r="AQ22" s="65" t="n">
        <v>10.7784377601909</v>
      </c>
      <c r="AR22" s="65" t="n">
        <v>163.28759999141</v>
      </c>
      <c r="AS22" s="57" t="n">
        <v>1850.33545298808</v>
      </c>
      <c r="AT22" s="58" t="n">
        <v>0.014061741994063</v>
      </c>
      <c r="AU22" s="59" t="n">
        <v>3.79714800295092</v>
      </c>
      <c r="AV22" s="59" t="n">
        <v>0</v>
      </c>
      <c r="AW22" s="59" t="n">
        <v>11907.9767839727</v>
      </c>
      <c r="AX22" s="59" t="n">
        <v>10.7033376933869</v>
      </c>
      <c r="AY22" s="60" t="n">
        <v>0</v>
      </c>
      <c r="AZ22" s="57" t="n">
        <v>11922.491331411</v>
      </c>
      <c r="BA22" s="61" t="n">
        <v>13772.8267843991</v>
      </c>
    </row>
    <row r="23" ht="15" customHeight="1">
      <c r="A23" s="18" t="s">
        <v>78</v>
      </c>
      <c r="B23" s="10" t="s">
        <v>21</v>
      </c>
      <c r="C23" s="64" t="n">
        <v>1001.71797983914</v>
      </c>
      <c r="D23" s="65" t="n">
        <v>33.1557337809116</v>
      </c>
      <c r="E23" s="65" t="n">
        <v>22.8480620102585</v>
      </c>
      <c r="F23" s="65" t="n">
        <v>221.116102496444</v>
      </c>
      <c r="G23" s="65" t="n">
        <v>159.397767137145</v>
      </c>
      <c r="H23" s="65" t="n">
        <v>0.0751064641898226</v>
      </c>
      <c r="I23" s="65" t="n">
        <v>50.7695531601457</v>
      </c>
      <c r="J23" s="65" t="n">
        <v>2.84950126847652</v>
      </c>
      <c r="K23" s="65" t="n">
        <v>16.9983232302081</v>
      </c>
      <c r="L23" s="65" t="n">
        <v>49.1289225870012</v>
      </c>
      <c r="M23" s="65" t="n">
        <v>89.8489027908179</v>
      </c>
      <c r="N23" s="65" t="n">
        <v>60.4906358798605</v>
      </c>
      <c r="O23" s="65" t="n">
        <v>27.0382198578891</v>
      </c>
      <c r="P23" s="65" t="n">
        <v>4.81700758064972</v>
      </c>
      <c r="Q23" s="65" t="n">
        <v>96.2317905123853</v>
      </c>
      <c r="R23" s="65" t="n">
        <v>44.36561800048</v>
      </c>
      <c r="S23" s="65" t="n">
        <v>83.9243741615845</v>
      </c>
      <c r="T23" s="65" t="n">
        <v>339.985095821018</v>
      </c>
      <c r="U23" s="65" t="n">
        <v>197.371753126915</v>
      </c>
      <c r="V23" s="65" t="n">
        <v>59.7123189080797</v>
      </c>
      <c r="W23" s="65" t="n">
        <v>25.1351759901391</v>
      </c>
      <c r="X23" s="65" t="n">
        <v>3.05144270475582</v>
      </c>
      <c r="Y23" s="65" t="n">
        <v>54.7913392816927</v>
      </c>
      <c r="Z23" s="65" t="n">
        <v>118.946666228261</v>
      </c>
      <c r="AA23" s="65" t="n">
        <v>24.3885154925826</v>
      </c>
      <c r="AB23" s="65" t="n">
        <v>35.4080654611907</v>
      </c>
      <c r="AC23" s="65" t="n">
        <v>22.5977979530177</v>
      </c>
      <c r="AD23" s="65" t="n">
        <v>4.30367246150547</v>
      </c>
      <c r="AE23" s="65" t="n">
        <v>28.3976764718891</v>
      </c>
      <c r="AF23" s="65" t="n">
        <v>1408.88113072625</v>
      </c>
      <c r="AG23" s="65" t="n">
        <v>218.248848256375</v>
      </c>
      <c r="AH23" s="65" t="n">
        <v>33.4983643951498</v>
      </c>
      <c r="AI23" s="65" t="n">
        <v>1.49879995316758</v>
      </c>
      <c r="AJ23" s="65" t="n">
        <v>77.2276722728974</v>
      </c>
      <c r="AK23" s="65" t="n">
        <v>7.39588833666563</v>
      </c>
      <c r="AL23" s="65" t="n">
        <v>137.494829336407</v>
      </c>
      <c r="AM23" s="65" t="n">
        <v>228.096604057622</v>
      </c>
      <c r="AN23" s="65" t="n">
        <v>18.9716027050154</v>
      </c>
      <c r="AO23" s="65" t="n">
        <v>25.6802126316854</v>
      </c>
      <c r="AP23" s="65" t="n">
        <v>0.890491300128809</v>
      </c>
      <c r="AQ23" s="65" t="n">
        <v>67.1394969074882</v>
      </c>
      <c r="AR23" s="65" t="n">
        <v>6.9060774565467</v>
      </c>
      <c r="AS23" s="57" t="n">
        <v>5110.79313899403</v>
      </c>
      <c r="AT23" s="58" t="n">
        <v>0.0201667606377904</v>
      </c>
      <c r="AU23" s="59" t="n">
        <v>0.37914164979309</v>
      </c>
      <c r="AV23" s="59" t="n">
        <v>0</v>
      </c>
      <c r="AW23" s="59" t="n">
        <v>326.588491347796</v>
      </c>
      <c r="AX23" s="59" t="n">
        <v>4.91237210890488</v>
      </c>
      <c r="AY23" s="60" t="n">
        <v>0</v>
      </c>
      <c r="AZ23" s="57" t="n">
        <v>331.900171867131</v>
      </c>
      <c r="BA23" s="61" t="n">
        <v>5442.69331086117</v>
      </c>
    </row>
    <row r="24" ht="15" customHeight="1">
      <c r="A24" s="18" t="s">
        <v>79</v>
      </c>
      <c r="B24" s="10" t="s">
        <v>108</v>
      </c>
      <c r="C24" s="64" t="n">
        <v>87.6867487846019</v>
      </c>
      <c r="D24" s="65" t="n">
        <v>26.15006466399</v>
      </c>
      <c r="E24" s="65" t="n">
        <v>67.1804859224381</v>
      </c>
      <c r="F24" s="65" t="n">
        <v>32.7779763434022</v>
      </c>
      <c r="G24" s="65" t="n">
        <v>396.002381439465</v>
      </c>
      <c r="H24" s="65" t="n">
        <v>0.165699451713755</v>
      </c>
      <c r="I24" s="65" t="n">
        <v>18.7385048225629</v>
      </c>
      <c r="J24" s="65" t="n">
        <v>40.4133877865939</v>
      </c>
      <c r="K24" s="65" t="n">
        <v>36.2560632202329</v>
      </c>
      <c r="L24" s="65" t="n">
        <v>12.4295604757436</v>
      </c>
      <c r="M24" s="65" t="n">
        <v>29.7400222385177</v>
      </c>
      <c r="N24" s="65" t="n">
        <v>37.9608626664377</v>
      </c>
      <c r="O24" s="65" t="n">
        <v>1.97823179736059</v>
      </c>
      <c r="P24" s="65" t="n">
        <v>0.157326636299126</v>
      </c>
      <c r="Q24" s="65" t="n">
        <v>35.8714592984781</v>
      </c>
      <c r="R24" s="65" t="n">
        <v>10.552743068867</v>
      </c>
      <c r="S24" s="65" t="n">
        <v>64.7115015697944</v>
      </c>
      <c r="T24" s="65" t="n">
        <v>23.488224137584</v>
      </c>
      <c r="U24" s="65" t="n">
        <v>525.895864031114</v>
      </c>
      <c r="V24" s="65" t="n">
        <v>79.4994579157104</v>
      </c>
      <c r="W24" s="65" t="n">
        <v>22.9009794398736</v>
      </c>
      <c r="X24" s="65" t="n">
        <v>1.3115761272523</v>
      </c>
      <c r="Y24" s="65" t="n">
        <v>35.3732207132217</v>
      </c>
      <c r="Z24" s="65" t="n">
        <v>288.599952833558</v>
      </c>
      <c r="AA24" s="65" t="n">
        <v>76.8107405178028</v>
      </c>
      <c r="AB24" s="65" t="n">
        <v>543.723414290555</v>
      </c>
      <c r="AC24" s="65" t="n">
        <v>198.011258929616</v>
      </c>
      <c r="AD24" s="65" t="n">
        <v>44.6416393090215</v>
      </c>
      <c r="AE24" s="65" t="n">
        <v>26.2157085349137</v>
      </c>
      <c r="AF24" s="65" t="n">
        <v>1484.70981277035</v>
      </c>
      <c r="AG24" s="65" t="n">
        <v>626.01246004996</v>
      </c>
      <c r="AH24" s="65" t="n">
        <v>714.210560010721</v>
      </c>
      <c r="AI24" s="65" t="n">
        <v>53.696401771457</v>
      </c>
      <c r="AJ24" s="65" t="n">
        <v>7.92430531058904</v>
      </c>
      <c r="AK24" s="65" t="n">
        <v>14.0710326378365</v>
      </c>
      <c r="AL24" s="65" t="n">
        <v>10.2976452708321</v>
      </c>
      <c r="AM24" s="65" t="n">
        <v>280.634621166321</v>
      </c>
      <c r="AN24" s="65" t="n">
        <v>12.7423028504778</v>
      </c>
      <c r="AO24" s="65" t="n">
        <v>19.1542251828607</v>
      </c>
      <c r="AP24" s="65" t="n">
        <v>0.854928682117129</v>
      </c>
      <c r="AQ24" s="65" t="n">
        <v>42.9107911989504</v>
      </c>
      <c r="AR24" s="65" t="n">
        <v>85.0364296086784</v>
      </c>
      <c r="AS24" s="57" t="n">
        <v>6117.50057347787</v>
      </c>
      <c r="AT24" s="58" t="n">
        <v>0.219125894149549</v>
      </c>
      <c r="AU24" s="59" t="n">
        <v>0.228969018590518</v>
      </c>
      <c r="AV24" s="59" t="n">
        <v>0</v>
      </c>
      <c r="AW24" s="59" t="n">
        <v>2877.1812820363</v>
      </c>
      <c r="AX24" s="59" t="n">
        <v>58.8798762883736</v>
      </c>
      <c r="AY24" s="60" t="n">
        <v>0</v>
      </c>
      <c r="AZ24" s="57" t="n">
        <v>2936.50925323741</v>
      </c>
      <c r="BA24" s="61" t="n">
        <v>9054.00982671529</v>
      </c>
    </row>
    <row r="25" ht="15" customHeight="1">
      <c r="A25" s="18" t="s">
        <v>80</v>
      </c>
      <c r="B25" s="10" t="s">
        <v>109</v>
      </c>
      <c r="C25" s="64" t="n">
        <v>319.579490788025</v>
      </c>
      <c r="D25" s="65" t="n">
        <v>8.19243584499869</v>
      </c>
      <c r="E25" s="65" t="n">
        <v>0.673091691994233</v>
      </c>
      <c r="F25" s="65" t="n">
        <v>5.6825408733719</v>
      </c>
      <c r="G25" s="65" t="n">
        <v>120.466007966165</v>
      </c>
      <c r="H25" s="65" t="n">
        <v>0.0515855561836132</v>
      </c>
      <c r="I25" s="65" t="n">
        <v>1.24911809283613</v>
      </c>
      <c r="J25" s="65" t="n">
        <v>3.079768850529</v>
      </c>
      <c r="K25" s="65" t="n">
        <v>0.76314164226192</v>
      </c>
      <c r="L25" s="65" t="n">
        <v>1.21493518926795</v>
      </c>
      <c r="M25" s="65" t="n">
        <v>6.99574868064963</v>
      </c>
      <c r="N25" s="65" t="n">
        <v>1.91332806505877</v>
      </c>
      <c r="O25" s="65" t="n">
        <v>12.6064575675946</v>
      </c>
      <c r="P25" s="65" t="n">
        <v>0.230847650979905</v>
      </c>
      <c r="Q25" s="65" t="n">
        <v>19.2592126599224</v>
      </c>
      <c r="R25" s="65" t="n">
        <v>1.29236782918997</v>
      </c>
      <c r="S25" s="65" t="n">
        <v>11.921954315511</v>
      </c>
      <c r="T25" s="65" t="n">
        <v>5.54797327040708</v>
      </c>
      <c r="U25" s="65" t="n">
        <v>18.4719857017945</v>
      </c>
      <c r="V25" s="65" t="n">
        <v>296.683204656034</v>
      </c>
      <c r="W25" s="65" t="n">
        <v>13.6169361162493</v>
      </c>
      <c r="X25" s="65" t="n">
        <v>0.629917489610858</v>
      </c>
      <c r="Y25" s="65" t="n">
        <v>8.52931727739315</v>
      </c>
      <c r="Z25" s="65" t="n">
        <v>45.1493324945817</v>
      </c>
      <c r="AA25" s="65" t="n">
        <v>12.7782056003123</v>
      </c>
      <c r="AB25" s="65" t="n">
        <v>100.215694683189</v>
      </c>
      <c r="AC25" s="65" t="n">
        <v>3.77048628396101</v>
      </c>
      <c r="AD25" s="65" t="n">
        <v>2.36562266146309</v>
      </c>
      <c r="AE25" s="65" t="n">
        <v>51.3810556195077</v>
      </c>
      <c r="AF25" s="65" t="n">
        <v>6778.63179678801</v>
      </c>
      <c r="AG25" s="65" t="n">
        <v>33.7514419351915</v>
      </c>
      <c r="AH25" s="65" t="n">
        <v>5.65793200373581</v>
      </c>
      <c r="AI25" s="65" t="n">
        <v>57.2390708907565</v>
      </c>
      <c r="AJ25" s="65" t="n">
        <v>4.01281791459497</v>
      </c>
      <c r="AK25" s="65" t="n">
        <v>1.36699414893901</v>
      </c>
      <c r="AL25" s="65" t="n">
        <v>201.065735460179</v>
      </c>
      <c r="AM25" s="65" t="n">
        <v>41.7892709461617</v>
      </c>
      <c r="AN25" s="65" t="n">
        <v>27.9911269087896</v>
      </c>
      <c r="AO25" s="65" t="n">
        <v>9.40782674240411</v>
      </c>
      <c r="AP25" s="65" t="n">
        <v>0.374545021811373</v>
      </c>
      <c r="AQ25" s="65" t="n">
        <v>8.97829399053693</v>
      </c>
      <c r="AR25" s="65" t="n">
        <v>21.0817291645887</v>
      </c>
      <c r="AS25" s="57" t="n">
        <v>8265.66034703474</v>
      </c>
      <c r="AT25" s="58" t="n">
        <v>0.027969164977621</v>
      </c>
      <c r="AU25" s="59" t="n">
        <v>0.863212269554289</v>
      </c>
      <c r="AV25" s="59" t="n">
        <v>0</v>
      </c>
      <c r="AW25" s="59" t="n">
        <v>590.407306322861</v>
      </c>
      <c r="AX25" s="59" t="n">
        <v>9.81662509112821</v>
      </c>
      <c r="AY25" s="60" t="n">
        <v>0</v>
      </c>
      <c r="AZ25" s="57" t="n">
        <v>601.115112848521</v>
      </c>
      <c r="BA25" s="61" t="n">
        <v>8866.77545988326</v>
      </c>
    </row>
    <row r="26" ht="15" customHeight="1">
      <c r="A26" s="18" t="s">
        <v>81</v>
      </c>
      <c r="B26" s="42" t="s">
        <v>110</v>
      </c>
      <c r="C26" s="64" t="n">
        <v>30.911462768412</v>
      </c>
      <c r="D26" s="65" t="n">
        <v>162.154554026129</v>
      </c>
      <c r="E26" s="65" t="n">
        <v>4.16781510837126</v>
      </c>
      <c r="F26" s="65" t="n">
        <v>10.7959427980494</v>
      </c>
      <c r="G26" s="65" t="n">
        <v>21.8772034143321</v>
      </c>
      <c r="H26" s="65" t="n">
        <v>0.0288989931226597</v>
      </c>
      <c r="I26" s="65" t="n">
        <v>0.397777985763084</v>
      </c>
      <c r="J26" s="65" t="n">
        <v>0.475000616616088</v>
      </c>
      <c r="K26" s="65" t="n">
        <v>0.415173033400442</v>
      </c>
      <c r="L26" s="65" t="n">
        <v>1.16613838137654</v>
      </c>
      <c r="M26" s="65" t="n">
        <v>5.32146039000297</v>
      </c>
      <c r="N26" s="65" t="n">
        <v>1.41201494456216</v>
      </c>
      <c r="O26" s="65" t="n">
        <v>10.665251903575</v>
      </c>
      <c r="P26" s="65" t="n">
        <v>0.166902911825435</v>
      </c>
      <c r="Q26" s="65" t="n">
        <v>3.05912786366815</v>
      </c>
      <c r="R26" s="65" t="n">
        <v>0.667432558172135</v>
      </c>
      <c r="S26" s="65" t="n">
        <v>2.51133473390922</v>
      </c>
      <c r="T26" s="65" t="n">
        <v>2.25478393069949</v>
      </c>
      <c r="U26" s="65" t="n">
        <v>60.1079971948984</v>
      </c>
      <c r="V26" s="65" t="n">
        <v>29.3537772282288</v>
      </c>
      <c r="W26" s="65" t="n">
        <v>645.513228413143</v>
      </c>
      <c r="X26" s="65" t="n">
        <v>54.4245457851253</v>
      </c>
      <c r="Y26" s="65" t="n">
        <v>1174.77190619437</v>
      </c>
      <c r="Z26" s="65" t="n">
        <v>697.027203947591</v>
      </c>
      <c r="AA26" s="65" t="n">
        <v>176.841769044822</v>
      </c>
      <c r="AB26" s="65" t="n">
        <v>482.048833809339</v>
      </c>
      <c r="AC26" s="65" t="n">
        <v>590.939751099959</v>
      </c>
      <c r="AD26" s="65" t="n">
        <v>56.7201238497447</v>
      </c>
      <c r="AE26" s="65" t="n">
        <v>19.9435114046376</v>
      </c>
      <c r="AF26" s="65" t="n">
        <v>1555.02512634571</v>
      </c>
      <c r="AG26" s="65" t="n">
        <v>66.6224846047422</v>
      </c>
      <c r="AH26" s="65" t="n">
        <v>7.45702143224793</v>
      </c>
      <c r="AI26" s="65" t="n">
        <v>9.33537425966741</v>
      </c>
      <c r="AJ26" s="65" t="n">
        <v>2.30632494994619</v>
      </c>
      <c r="AK26" s="65" t="n">
        <v>1.59942591404002</v>
      </c>
      <c r="AL26" s="65" t="n">
        <v>1.98756609574295</v>
      </c>
      <c r="AM26" s="65" t="n">
        <v>39.8500025926877</v>
      </c>
      <c r="AN26" s="65" t="n">
        <v>5.9597363449962</v>
      </c>
      <c r="AO26" s="65" t="n">
        <v>0.980323765243173</v>
      </c>
      <c r="AP26" s="65" t="n">
        <v>0.299590285457379</v>
      </c>
      <c r="AQ26" s="65" t="n">
        <v>1.69318986863755</v>
      </c>
      <c r="AR26" s="65" t="n">
        <v>2.03019046769385</v>
      </c>
      <c r="AS26" s="57" t="n">
        <v>5941.28728126065</v>
      </c>
      <c r="AT26" s="58" t="n">
        <v>0.52837638555728</v>
      </c>
      <c r="AU26" s="59" t="n">
        <v>0</v>
      </c>
      <c r="AV26" s="59" t="n">
        <v>0</v>
      </c>
      <c r="AW26" s="59" t="n">
        <v>116.479260662517</v>
      </c>
      <c r="AX26" s="59" t="n">
        <v>62.9125344550571</v>
      </c>
      <c r="AY26" s="60" t="n">
        <v>0</v>
      </c>
      <c r="AZ26" s="57" t="n">
        <v>179.920171503131</v>
      </c>
      <c r="BA26" s="61" t="n">
        <v>6121.20745276378</v>
      </c>
    </row>
    <row r="27" ht="15" customHeight="1">
      <c r="A27" s="18" t="s">
        <v>82</v>
      </c>
      <c r="B27" s="10" t="s">
        <v>111</v>
      </c>
      <c r="C27" s="64" t="n">
        <v>59.1538400252117</v>
      </c>
      <c r="D27" s="65" t="n">
        <v>4.46131006006158</v>
      </c>
      <c r="E27" s="65" t="n">
        <v>1.98835496505297</v>
      </c>
      <c r="F27" s="65" t="n">
        <v>7.36920133367954</v>
      </c>
      <c r="G27" s="65" t="n">
        <v>44.2611790101086</v>
      </c>
      <c r="H27" s="65" t="n">
        <v>0.029822055912979</v>
      </c>
      <c r="I27" s="65" t="n">
        <v>0.505984708369181</v>
      </c>
      <c r="J27" s="65" t="n">
        <v>0.167364477107111</v>
      </c>
      <c r="K27" s="65" t="n">
        <v>0.336384928464586</v>
      </c>
      <c r="L27" s="65" t="n">
        <v>0.489643341291247</v>
      </c>
      <c r="M27" s="65" t="n">
        <v>15.5992004323554</v>
      </c>
      <c r="N27" s="65" t="n">
        <v>33.0461302960568</v>
      </c>
      <c r="O27" s="65" t="n">
        <v>0.248632073907004</v>
      </c>
      <c r="P27" s="65" t="n">
        <v>0.0967918111253425</v>
      </c>
      <c r="Q27" s="65" t="n">
        <v>24.0644162631747</v>
      </c>
      <c r="R27" s="65" t="n">
        <v>0.529070611352993</v>
      </c>
      <c r="S27" s="65" t="n">
        <v>1.93906858014684</v>
      </c>
      <c r="T27" s="65" t="n">
        <v>10.7880125782954</v>
      </c>
      <c r="U27" s="65" t="n">
        <v>3.97850521143236</v>
      </c>
      <c r="V27" s="65" t="n">
        <v>6.79484100339559</v>
      </c>
      <c r="W27" s="65" t="n">
        <v>60.9981368453972</v>
      </c>
      <c r="X27" s="65" t="n">
        <v>289.189812619007</v>
      </c>
      <c r="Y27" s="65" t="n">
        <v>130.012060305506</v>
      </c>
      <c r="Z27" s="65" t="n">
        <v>281.086047933239</v>
      </c>
      <c r="AA27" s="65" t="n">
        <v>328.169365358152</v>
      </c>
      <c r="AB27" s="65" t="n">
        <v>32.8026842007152</v>
      </c>
      <c r="AC27" s="65" t="n">
        <v>219.862527432193</v>
      </c>
      <c r="AD27" s="65" t="n">
        <v>36.1409272645372</v>
      </c>
      <c r="AE27" s="65" t="n">
        <v>12.1854007639572</v>
      </c>
      <c r="AF27" s="65" t="n">
        <v>914.641421117612</v>
      </c>
      <c r="AG27" s="65" t="n">
        <v>41.3416155309385</v>
      </c>
      <c r="AH27" s="65" t="n">
        <v>2.69683976981123</v>
      </c>
      <c r="AI27" s="65" t="n">
        <v>3.9443160698714</v>
      </c>
      <c r="AJ27" s="65" t="n">
        <v>2.07967190989969</v>
      </c>
      <c r="AK27" s="65" t="n">
        <v>1.45855072810123</v>
      </c>
      <c r="AL27" s="65" t="n">
        <v>11.9435783741818</v>
      </c>
      <c r="AM27" s="65" t="n">
        <v>7.42280667444678</v>
      </c>
      <c r="AN27" s="65" t="n">
        <v>4.52191028558507</v>
      </c>
      <c r="AO27" s="65" t="n">
        <v>1.85781332248771</v>
      </c>
      <c r="AP27" s="65" t="n">
        <v>0.324704007313869</v>
      </c>
      <c r="AQ27" s="65" t="n">
        <v>1.18054403890699</v>
      </c>
      <c r="AR27" s="65" t="n">
        <v>4.44659208805786</v>
      </c>
      <c r="AS27" s="57" t="n">
        <v>2604.15508040642</v>
      </c>
      <c r="AT27" s="58" t="n">
        <v>0.21220528843865</v>
      </c>
      <c r="AU27" s="59" t="n">
        <v>0</v>
      </c>
      <c r="AV27" s="59" t="n">
        <v>0</v>
      </c>
      <c r="AW27" s="59" t="n">
        <v>57.0436889235304</v>
      </c>
      <c r="AX27" s="59" t="n">
        <v>28.1468348084364</v>
      </c>
      <c r="AY27" s="60" t="n">
        <v>0</v>
      </c>
      <c r="AZ27" s="57" t="n">
        <v>85.4027290204055</v>
      </c>
      <c r="BA27" s="61" t="n">
        <v>2689.55780942682</v>
      </c>
    </row>
    <row r="28" ht="15" customHeight="1">
      <c r="A28" s="18" t="s">
        <v>83</v>
      </c>
      <c r="B28" s="10" t="s">
        <v>112</v>
      </c>
      <c r="C28" s="64" t="n">
        <v>122.299229151178</v>
      </c>
      <c r="D28" s="65" t="n">
        <v>123.196487247175</v>
      </c>
      <c r="E28" s="65" t="n">
        <v>47.109687994743</v>
      </c>
      <c r="F28" s="65" t="n">
        <v>21.1691911648397</v>
      </c>
      <c r="G28" s="65" t="n">
        <v>227.797325997461</v>
      </c>
      <c r="H28" s="65" t="n">
        <v>0.0148261027295306</v>
      </c>
      <c r="I28" s="65" t="n">
        <v>2.95335411829044</v>
      </c>
      <c r="J28" s="65" t="n">
        <v>9.13874570023165</v>
      </c>
      <c r="K28" s="65" t="n">
        <v>1.48453537416454</v>
      </c>
      <c r="L28" s="65" t="n">
        <v>38.799311293752</v>
      </c>
      <c r="M28" s="65" t="n">
        <v>1.60513285288553</v>
      </c>
      <c r="N28" s="65" t="n">
        <v>1.54624977257393</v>
      </c>
      <c r="O28" s="65" t="n">
        <v>6.85764565354924</v>
      </c>
      <c r="P28" s="65" t="n">
        <v>0.239369695969548</v>
      </c>
      <c r="Q28" s="65" t="n">
        <v>6.39538107316474</v>
      </c>
      <c r="R28" s="65" t="n">
        <v>2.32521097420048</v>
      </c>
      <c r="S28" s="65" t="n">
        <v>37.2035705243806</v>
      </c>
      <c r="T28" s="65" t="n">
        <v>29.6062850774908</v>
      </c>
      <c r="U28" s="65" t="n">
        <v>7.39764100881839</v>
      </c>
      <c r="V28" s="65" t="n">
        <v>8.00936885614552</v>
      </c>
      <c r="W28" s="65" t="n">
        <v>91.5080299987073</v>
      </c>
      <c r="X28" s="65" t="n">
        <v>13.8529761892274</v>
      </c>
      <c r="Y28" s="65" t="n">
        <v>425.471112971004</v>
      </c>
      <c r="Z28" s="65" t="n">
        <v>544.739298233</v>
      </c>
      <c r="AA28" s="65" t="n">
        <v>89.6244439881385</v>
      </c>
      <c r="AB28" s="65" t="n">
        <v>228.292538028127</v>
      </c>
      <c r="AC28" s="65" t="n">
        <v>126.92437860225</v>
      </c>
      <c r="AD28" s="65" t="n">
        <v>92.8226562845495</v>
      </c>
      <c r="AE28" s="65" t="n">
        <v>211.849621542054</v>
      </c>
      <c r="AF28" s="65" t="n">
        <v>3284.51529513794</v>
      </c>
      <c r="AG28" s="65" t="n">
        <v>187.13309738154</v>
      </c>
      <c r="AH28" s="65" t="n">
        <v>25.5703506128334</v>
      </c>
      <c r="AI28" s="65" t="n">
        <v>370.617996612466</v>
      </c>
      <c r="AJ28" s="65" t="n">
        <v>7.19934388125002</v>
      </c>
      <c r="AK28" s="65" t="n">
        <v>1.8482547385237</v>
      </c>
      <c r="AL28" s="65" t="n">
        <v>62.640253110186</v>
      </c>
      <c r="AM28" s="65" t="n">
        <v>75.6357582486815</v>
      </c>
      <c r="AN28" s="65" t="n">
        <v>75.3161364512709</v>
      </c>
      <c r="AO28" s="65" t="n">
        <v>17.0753466544154</v>
      </c>
      <c r="AP28" s="65" t="n">
        <v>1.0760211428419</v>
      </c>
      <c r="AQ28" s="65" t="n">
        <v>11.4558386898513</v>
      </c>
      <c r="AR28" s="65" t="n">
        <v>20.319471836626</v>
      </c>
      <c r="AS28" s="57" t="n">
        <v>6660.63676996923</v>
      </c>
      <c r="AT28" s="58" t="n">
        <v>26.7215357499339</v>
      </c>
      <c r="AU28" s="59" t="n">
        <v>0.0266353452213852</v>
      </c>
      <c r="AV28" s="59" t="n">
        <v>0</v>
      </c>
      <c r="AW28" s="59" t="n">
        <v>2603.01113861789</v>
      </c>
      <c r="AX28" s="59" t="n">
        <v>399.876663770203</v>
      </c>
      <c r="AY28" s="60" t="n">
        <v>0</v>
      </c>
      <c r="AZ28" s="57" t="n">
        <v>3029.63597348325</v>
      </c>
      <c r="BA28" s="61" t="n">
        <v>9690.27274345248</v>
      </c>
    </row>
    <row r="29" ht="15" customHeight="1">
      <c r="A29" s="18" t="s">
        <v>84</v>
      </c>
      <c r="B29" s="10" t="s">
        <v>113</v>
      </c>
      <c r="C29" s="64" t="n">
        <v>24.5972745135857</v>
      </c>
      <c r="D29" s="65" t="n">
        <v>503.245009136434</v>
      </c>
      <c r="E29" s="65" t="n">
        <v>383.83065543034</v>
      </c>
      <c r="F29" s="65" t="n">
        <v>147.817809690001</v>
      </c>
      <c r="G29" s="65" t="n">
        <v>105.867459993304</v>
      </c>
      <c r="H29" s="65" t="n">
        <v>0.196262400199316</v>
      </c>
      <c r="I29" s="65" t="n">
        <v>15.316582290258</v>
      </c>
      <c r="J29" s="65" t="n">
        <v>203.557435606965</v>
      </c>
      <c r="K29" s="65" t="n">
        <v>34.2752656778532</v>
      </c>
      <c r="L29" s="65" t="n">
        <v>23.5382610615708</v>
      </c>
      <c r="M29" s="65" t="n">
        <v>84.5003979652983</v>
      </c>
      <c r="N29" s="65" t="n">
        <v>95.2352759722858</v>
      </c>
      <c r="O29" s="65" t="n">
        <v>21.3500993616005</v>
      </c>
      <c r="P29" s="65" t="n">
        <v>16.6212027831497</v>
      </c>
      <c r="Q29" s="65" t="n">
        <v>49.3377583639764</v>
      </c>
      <c r="R29" s="65" t="n">
        <v>21.6455488879446</v>
      </c>
      <c r="S29" s="65" t="n">
        <v>11.001161410582</v>
      </c>
      <c r="T29" s="65" t="n">
        <v>28.0639892470385</v>
      </c>
      <c r="U29" s="65" t="n">
        <v>36.9474912567538</v>
      </c>
      <c r="V29" s="65" t="n">
        <v>104.396285191887</v>
      </c>
      <c r="W29" s="65" t="n">
        <v>310.948680472133</v>
      </c>
      <c r="X29" s="65" t="n">
        <v>69.1729417567014</v>
      </c>
      <c r="Y29" s="65" t="n">
        <v>45.1882556369296</v>
      </c>
      <c r="Z29" s="65" t="n">
        <v>5156.70955117522</v>
      </c>
      <c r="AA29" s="65" t="n">
        <v>124.115501937055</v>
      </c>
      <c r="AB29" s="65" t="n">
        <v>236.717530537965</v>
      </c>
      <c r="AC29" s="65" t="n">
        <v>83.9607523204303</v>
      </c>
      <c r="AD29" s="65" t="n">
        <v>73.8449775316142</v>
      </c>
      <c r="AE29" s="65" t="n">
        <v>145.359690870842</v>
      </c>
      <c r="AF29" s="65" t="n">
        <v>1726.008624482</v>
      </c>
      <c r="AG29" s="65" t="n">
        <v>396.415909560048</v>
      </c>
      <c r="AH29" s="65" t="n">
        <v>360.411028843553</v>
      </c>
      <c r="AI29" s="65" t="n">
        <v>28.8515819429559</v>
      </c>
      <c r="AJ29" s="65" t="n">
        <v>928.030263107993</v>
      </c>
      <c r="AK29" s="65" t="n">
        <v>253.220681236592</v>
      </c>
      <c r="AL29" s="65" t="n">
        <v>41.4853526024039</v>
      </c>
      <c r="AM29" s="65" t="n">
        <v>2415.52228160839</v>
      </c>
      <c r="AN29" s="65" t="n">
        <v>216.654861554681</v>
      </c>
      <c r="AO29" s="65" t="n">
        <v>212.50639922051</v>
      </c>
      <c r="AP29" s="65" t="n">
        <v>41.7301930936379</v>
      </c>
      <c r="AQ29" s="65" t="n">
        <v>266.918913608012</v>
      </c>
      <c r="AR29" s="65" t="n">
        <v>1933.70274785088</v>
      </c>
      <c r="AS29" s="57" t="n">
        <v>16978.8179471916</v>
      </c>
      <c r="AT29" s="58" t="n">
        <v>1.08257330394375</v>
      </c>
      <c r="AU29" s="59" t="n">
        <v>0.243581502452463</v>
      </c>
      <c r="AV29" s="59" t="n">
        <v>0</v>
      </c>
      <c r="AW29" s="59" t="n">
        <v>24229.5687879372</v>
      </c>
      <c r="AX29" s="59" t="n">
        <v>10642.1542428544</v>
      </c>
      <c r="AY29" s="60" t="n">
        <v>0</v>
      </c>
      <c r="AZ29" s="57" t="n">
        <v>34873.049185598</v>
      </c>
      <c r="BA29" s="61" t="n">
        <v>51851.8671327896</v>
      </c>
    </row>
    <row r="30" ht="15" customHeight="1">
      <c r="A30" s="18" t="s">
        <v>85</v>
      </c>
      <c r="B30" s="10" t="s">
        <v>114</v>
      </c>
      <c r="C30" s="64" t="n">
        <v>23.8278764500895</v>
      </c>
      <c r="D30" s="65" t="n">
        <v>24.9604076500136</v>
      </c>
      <c r="E30" s="65" t="n">
        <v>9.95265498166884</v>
      </c>
      <c r="F30" s="65" t="n">
        <v>7.23572640102385</v>
      </c>
      <c r="G30" s="65" t="n">
        <v>6.3119061795921</v>
      </c>
      <c r="H30" s="65" t="n">
        <v>0.0686575856476373</v>
      </c>
      <c r="I30" s="65" t="n">
        <v>5.71380226671504</v>
      </c>
      <c r="J30" s="65" t="n">
        <v>3.6151937393589</v>
      </c>
      <c r="K30" s="65" t="n">
        <v>0.701808010943175</v>
      </c>
      <c r="L30" s="65" t="n">
        <v>0.675216421059639</v>
      </c>
      <c r="M30" s="65" t="n">
        <v>5.74016905710803</v>
      </c>
      <c r="N30" s="65" t="n">
        <v>2.04740512003063</v>
      </c>
      <c r="O30" s="65" t="n">
        <v>0.478411190678676</v>
      </c>
      <c r="P30" s="65" t="n">
        <v>0.260502812441457</v>
      </c>
      <c r="Q30" s="65" t="n">
        <v>4.93892495470097</v>
      </c>
      <c r="R30" s="65" t="n">
        <v>0.561848980662707</v>
      </c>
      <c r="S30" s="65" t="n">
        <v>0.82570888279597</v>
      </c>
      <c r="T30" s="65" t="n">
        <v>0.946194153043507</v>
      </c>
      <c r="U30" s="65" t="n">
        <v>8.64463633362867</v>
      </c>
      <c r="V30" s="65" t="n">
        <v>4.25834646551464</v>
      </c>
      <c r="W30" s="65" t="n">
        <v>6.42822666029856</v>
      </c>
      <c r="X30" s="65" t="n">
        <v>10.4466781331413</v>
      </c>
      <c r="Y30" s="65" t="n">
        <v>6.91241960221772</v>
      </c>
      <c r="Z30" s="65" t="n">
        <v>564.332192941172</v>
      </c>
      <c r="AA30" s="65" t="n">
        <v>535.083758787953</v>
      </c>
      <c r="AB30" s="65" t="n">
        <v>70.8693018473598</v>
      </c>
      <c r="AC30" s="65" t="n">
        <v>80.3123513398833</v>
      </c>
      <c r="AD30" s="65" t="n">
        <v>18.9390465931871</v>
      </c>
      <c r="AE30" s="65" t="n">
        <v>475.887406137844</v>
      </c>
      <c r="AF30" s="65" t="n">
        <v>2036.24702341636</v>
      </c>
      <c r="AG30" s="65" t="n">
        <v>232.586829021163</v>
      </c>
      <c r="AH30" s="65" t="n">
        <v>267.663145366951</v>
      </c>
      <c r="AI30" s="65" t="n">
        <v>10.9096666514512</v>
      </c>
      <c r="AJ30" s="65" t="n">
        <v>108.637867476867</v>
      </c>
      <c r="AK30" s="65" t="n">
        <v>19.0772029579488</v>
      </c>
      <c r="AL30" s="65" t="n">
        <v>63.357671126918</v>
      </c>
      <c r="AM30" s="65" t="n">
        <v>654.361600543363</v>
      </c>
      <c r="AN30" s="65" t="n">
        <v>12.0756582898596</v>
      </c>
      <c r="AO30" s="65" t="n">
        <v>8.29028693984884</v>
      </c>
      <c r="AP30" s="65" t="n">
        <v>0.656468482657597</v>
      </c>
      <c r="AQ30" s="65" t="n">
        <v>4.41424589958858</v>
      </c>
      <c r="AR30" s="65" t="n">
        <v>28.2397483613764</v>
      </c>
      <c r="AS30" s="57" t="n">
        <v>5327.49419421412</v>
      </c>
      <c r="AT30" s="58" t="n">
        <v>0.205840287447849</v>
      </c>
      <c r="AU30" s="59" t="n">
        <v>0</v>
      </c>
      <c r="AV30" s="59" t="n">
        <v>0</v>
      </c>
      <c r="AW30" s="59" t="n">
        <v>8215.40105497282</v>
      </c>
      <c r="AX30" s="59" t="n">
        <v>877.416295238338</v>
      </c>
      <c r="AY30" s="60" t="n">
        <v>0</v>
      </c>
      <c r="AZ30" s="57" t="n">
        <v>9093.02319049861</v>
      </c>
      <c r="BA30" s="61" t="n">
        <v>14420.5173847127</v>
      </c>
    </row>
    <row r="31" ht="15" customHeight="1">
      <c r="A31" s="18" t="s">
        <v>86</v>
      </c>
      <c r="B31" s="10" t="s">
        <v>115</v>
      </c>
      <c r="C31" s="64" t="n">
        <v>0.991265755506906</v>
      </c>
      <c r="D31" s="65" t="n">
        <v>6.0533640394386</v>
      </c>
      <c r="E31" s="65" t="n">
        <v>2.50035723567114</v>
      </c>
      <c r="F31" s="65" t="n">
        <v>1.14267838775986</v>
      </c>
      <c r="G31" s="65" t="n">
        <v>5.52014768492273</v>
      </c>
      <c r="H31" s="65" t="n">
        <v>0.254217926481097</v>
      </c>
      <c r="I31" s="65" t="n">
        <v>0.666439056221925</v>
      </c>
      <c r="J31" s="65" t="n">
        <v>2.08678513301012</v>
      </c>
      <c r="K31" s="65" t="n">
        <v>0.536926467315006</v>
      </c>
      <c r="L31" s="65" t="n">
        <v>0.181971190510989</v>
      </c>
      <c r="M31" s="65" t="n">
        <v>1.1471915328201</v>
      </c>
      <c r="N31" s="65" t="n">
        <v>0.322475689110268</v>
      </c>
      <c r="O31" s="65" t="n">
        <v>0.734473539459962</v>
      </c>
      <c r="P31" s="65" t="n">
        <v>0.199737784882218</v>
      </c>
      <c r="Q31" s="65" t="n">
        <v>0.846382426203733</v>
      </c>
      <c r="R31" s="65" t="n">
        <v>1.01187287896428</v>
      </c>
      <c r="S31" s="65" t="n">
        <v>0.522220491932635</v>
      </c>
      <c r="T31" s="65" t="n">
        <v>0.846532571516403</v>
      </c>
      <c r="U31" s="65" t="n">
        <v>1.10628897686124</v>
      </c>
      <c r="V31" s="65" t="n">
        <v>1.16374782226001</v>
      </c>
      <c r="W31" s="65" t="n">
        <v>2.05215280428023</v>
      </c>
      <c r="X31" s="65" t="n">
        <v>0.677104147136447</v>
      </c>
      <c r="Y31" s="65" t="n">
        <v>1.04928661438135</v>
      </c>
      <c r="Z31" s="65" t="n">
        <v>24.1738823528536</v>
      </c>
      <c r="AA31" s="65" t="n">
        <v>8.70090769895591</v>
      </c>
      <c r="AB31" s="65" t="n">
        <v>1331.89968427893</v>
      </c>
      <c r="AC31" s="65" t="n">
        <v>292.895877485748</v>
      </c>
      <c r="AD31" s="65" t="n">
        <v>1.13408404709296</v>
      </c>
      <c r="AE31" s="65" t="n">
        <v>11.5001540150101</v>
      </c>
      <c r="AF31" s="65" t="n">
        <v>45.3511408344321</v>
      </c>
      <c r="AG31" s="65" t="n">
        <v>702.637488177323</v>
      </c>
      <c r="AH31" s="65" t="n">
        <v>690.076826329461</v>
      </c>
      <c r="AI31" s="65" t="n">
        <v>1.61565010384988</v>
      </c>
      <c r="AJ31" s="65" t="n">
        <v>13.0638835646648</v>
      </c>
      <c r="AK31" s="65" t="n">
        <v>11.7656560819163</v>
      </c>
      <c r="AL31" s="65" t="n">
        <v>1.75449842996397</v>
      </c>
      <c r="AM31" s="65" t="n">
        <v>40.9125599646988</v>
      </c>
      <c r="AN31" s="65" t="n">
        <v>61.8910659389962</v>
      </c>
      <c r="AO31" s="65" t="n">
        <v>16.5008391799738</v>
      </c>
      <c r="AP31" s="65" t="n">
        <v>1.75416486791696</v>
      </c>
      <c r="AQ31" s="65" t="n">
        <v>11.4476182099157</v>
      </c>
      <c r="AR31" s="65" t="n">
        <v>0.927399163021723</v>
      </c>
      <c r="AS31" s="57" t="n">
        <v>3301.61700088137</v>
      </c>
      <c r="AT31" s="58" t="n">
        <v>0.0187453302540207</v>
      </c>
      <c r="AU31" s="59" t="n">
        <v>0</v>
      </c>
      <c r="AV31" s="59" t="n">
        <v>0</v>
      </c>
      <c r="AW31" s="59" t="n">
        <v>22935.9217211989</v>
      </c>
      <c r="AX31" s="59" t="n">
        <v>5833.92838417699</v>
      </c>
      <c r="AY31" s="60" t="n">
        <v>0</v>
      </c>
      <c r="AZ31" s="57" t="n">
        <v>28769.8688507062</v>
      </c>
      <c r="BA31" s="61" t="n">
        <v>32071.4858515875</v>
      </c>
    </row>
    <row r="32" ht="15" customHeight="1">
      <c r="A32" s="18" t="s">
        <v>87</v>
      </c>
      <c r="B32" s="10" t="s">
        <v>5</v>
      </c>
      <c r="C32" s="64" t="n">
        <v>4.10669698965186</v>
      </c>
      <c r="D32" s="65" t="n">
        <v>12.6632141686246</v>
      </c>
      <c r="E32" s="65" t="n">
        <v>9.20787794025609</v>
      </c>
      <c r="F32" s="65" t="n">
        <v>4.73451600136756</v>
      </c>
      <c r="G32" s="65" t="n">
        <v>11.7727508518423</v>
      </c>
      <c r="H32" s="65" t="n">
        <v>0.0977351152243426</v>
      </c>
      <c r="I32" s="65" t="n">
        <v>0.894154362606964</v>
      </c>
      <c r="J32" s="65" t="n">
        <v>4.59883675150135</v>
      </c>
      <c r="K32" s="65" t="n">
        <v>1.27701225760553</v>
      </c>
      <c r="L32" s="65" t="n">
        <v>1.05426220642151</v>
      </c>
      <c r="M32" s="65" t="n">
        <v>2.16993571082507</v>
      </c>
      <c r="N32" s="65" t="n">
        <v>1.7245721092011</v>
      </c>
      <c r="O32" s="65" t="n">
        <v>0.729250829228304</v>
      </c>
      <c r="P32" s="65" t="n">
        <v>0.413827405022347</v>
      </c>
      <c r="Q32" s="65" t="n">
        <v>2.83009495319517</v>
      </c>
      <c r="R32" s="65" t="n">
        <v>0.933307431490919</v>
      </c>
      <c r="S32" s="65" t="n">
        <v>1.49931978612054</v>
      </c>
      <c r="T32" s="65" t="n">
        <v>1.67286423237061</v>
      </c>
      <c r="U32" s="65" t="n">
        <v>7.05187238302008</v>
      </c>
      <c r="V32" s="65" t="n">
        <v>4.86579807485397</v>
      </c>
      <c r="W32" s="65" t="n">
        <v>9.94543711645654</v>
      </c>
      <c r="X32" s="65" t="n">
        <v>3.78025094473275</v>
      </c>
      <c r="Y32" s="65" t="n">
        <v>11.4273792424017</v>
      </c>
      <c r="Z32" s="65" t="n">
        <v>73.0814342793013</v>
      </c>
      <c r="AA32" s="65" t="n">
        <v>10.8371258488504</v>
      </c>
      <c r="AB32" s="65" t="n">
        <v>1523.68839245468</v>
      </c>
      <c r="AC32" s="65" t="n">
        <v>377.085736213911</v>
      </c>
      <c r="AD32" s="65" t="n">
        <v>7.43559140230382</v>
      </c>
      <c r="AE32" s="65" t="n">
        <v>8.7159527179226</v>
      </c>
      <c r="AF32" s="65" t="n">
        <v>131.632434114747</v>
      </c>
      <c r="AG32" s="65" t="n">
        <v>841.120022171553</v>
      </c>
      <c r="AH32" s="65" t="n">
        <v>866.561076504747</v>
      </c>
      <c r="AI32" s="65" t="n">
        <v>6.43021529920003</v>
      </c>
      <c r="AJ32" s="65" t="n">
        <v>7.37152625210088</v>
      </c>
      <c r="AK32" s="65" t="n">
        <v>5.64261155428297</v>
      </c>
      <c r="AL32" s="65" t="n">
        <v>2.68335809435695</v>
      </c>
      <c r="AM32" s="65" t="n">
        <v>48.8534757346291</v>
      </c>
      <c r="AN32" s="65" t="n">
        <v>70.4964765462379</v>
      </c>
      <c r="AO32" s="65" t="n">
        <v>19.916144066565</v>
      </c>
      <c r="AP32" s="65" t="n">
        <v>0.786998678330838</v>
      </c>
      <c r="AQ32" s="65" t="n">
        <v>15.2994125488175</v>
      </c>
      <c r="AR32" s="65" t="n">
        <v>19.5975915985204</v>
      </c>
      <c r="AS32" s="57" t="n">
        <v>4136.68654294508</v>
      </c>
      <c r="AT32" s="58" t="n">
        <v>0.351575466708909</v>
      </c>
      <c r="AU32" s="59" t="n">
        <v>0.000209987456095295</v>
      </c>
      <c r="AV32" s="59" t="n">
        <v>0</v>
      </c>
      <c r="AW32" s="59" t="n">
        <v>912.038905792155</v>
      </c>
      <c r="AX32" s="59" t="n">
        <v>1633.95974275656</v>
      </c>
      <c r="AY32" s="60" t="n">
        <v>0</v>
      </c>
      <c r="AZ32" s="57" t="n">
        <v>2546.35043400288</v>
      </c>
      <c r="BA32" s="61" t="n">
        <v>6683.03697694795</v>
      </c>
    </row>
    <row r="33" ht="15" customHeight="1">
      <c r="A33" s="18" t="s">
        <v>88</v>
      </c>
      <c r="B33" s="10" t="s">
        <v>116</v>
      </c>
      <c r="C33" s="64" t="n">
        <v>0.269800531810241</v>
      </c>
      <c r="D33" s="65" t="n">
        <v>2.55385132134341</v>
      </c>
      <c r="E33" s="65" t="n">
        <v>1.41049813441324</v>
      </c>
      <c r="F33" s="65" t="n">
        <v>0.569470372442777</v>
      </c>
      <c r="G33" s="65" t="n">
        <v>1.42635644174034</v>
      </c>
      <c r="H33" s="65" t="n">
        <v>0.0566672901602702</v>
      </c>
      <c r="I33" s="65" t="n">
        <v>0.0737125891840555</v>
      </c>
      <c r="J33" s="65" t="n">
        <v>0.866627492469709</v>
      </c>
      <c r="K33" s="65" t="n">
        <v>0.190292754103768</v>
      </c>
      <c r="L33" s="65" t="n">
        <v>0.115443225029405</v>
      </c>
      <c r="M33" s="65" t="n">
        <v>0.421375741584691</v>
      </c>
      <c r="N33" s="65" t="n">
        <v>0.297061160792653</v>
      </c>
      <c r="O33" s="65" t="n">
        <v>0.211700689524181</v>
      </c>
      <c r="P33" s="65" t="n">
        <v>0.0799552360727869</v>
      </c>
      <c r="Q33" s="65" t="n">
        <v>0.294248543840797</v>
      </c>
      <c r="R33" s="65" t="n">
        <v>0.271360381457517</v>
      </c>
      <c r="S33" s="65" t="n">
        <v>0.168773740006524</v>
      </c>
      <c r="T33" s="65" t="n">
        <v>0.263903842705885</v>
      </c>
      <c r="U33" s="65" t="n">
        <v>0.350659834315014</v>
      </c>
      <c r="V33" s="65" t="n">
        <v>0.503209630698542</v>
      </c>
      <c r="W33" s="65" t="n">
        <v>1.25796310106446</v>
      </c>
      <c r="X33" s="65" t="n">
        <v>0.284845937881045</v>
      </c>
      <c r="Y33" s="65" t="n">
        <v>0.758186911100953</v>
      </c>
      <c r="Z33" s="65" t="n">
        <v>17.7510608145493</v>
      </c>
      <c r="AA33" s="65" t="n">
        <v>0.567614917779724</v>
      </c>
      <c r="AB33" s="65" t="n">
        <v>3.06844242302028</v>
      </c>
      <c r="AC33" s="65" t="n">
        <v>0.914360024618146</v>
      </c>
      <c r="AD33" s="65" t="n">
        <v>638.391627942472</v>
      </c>
      <c r="AE33" s="65" t="n">
        <v>1.25343798330019</v>
      </c>
      <c r="AF33" s="65" t="n">
        <v>9.80677838257413</v>
      </c>
      <c r="AG33" s="65" t="n">
        <v>29.4872942485765</v>
      </c>
      <c r="AH33" s="65" t="n">
        <v>50.7737193065083</v>
      </c>
      <c r="AI33" s="65" t="n">
        <v>0.662797779726657</v>
      </c>
      <c r="AJ33" s="65" t="n">
        <v>3.03165990059192</v>
      </c>
      <c r="AK33" s="65" t="n">
        <v>2.93710759597848</v>
      </c>
      <c r="AL33" s="65" t="n">
        <v>0.380966592537603</v>
      </c>
      <c r="AM33" s="65" t="n">
        <v>36.2696601813869</v>
      </c>
      <c r="AN33" s="65" t="n">
        <v>23.4239588429343</v>
      </c>
      <c r="AO33" s="65" t="n">
        <v>0.938958928981993</v>
      </c>
      <c r="AP33" s="65" t="n">
        <v>0.430562862139932</v>
      </c>
      <c r="AQ33" s="65" t="n">
        <v>1.5915674977881</v>
      </c>
      <c r="AR33" s="65" t="n">
        <v>8.37869502331646</v>
      </c>
      <c r="AS33" s="57" t="n">
        <v>842.756236152524</v>
      </c>
      <c r="AT33" s="58" t="n">
        <v>0.0228493180355399</v>
      </c>
      <c r="AU33" s="59" t="n">
        <v>0</v>
      </c>
      <c r="AV33" s="59" t="n">
        <v>0</v>
      </c>
      <c r="AW33" s="59" t="n">
        <v>4501.50212730016</v>
      </c>
      <c r="AX33" s="59" t="n">
        <v>625.581559315608</v>
      </c>
      <c r="AY33" s="60" t="n">
        <v>0</v>
      </c>
      <c r="AZ33" s="57" t="n">
        <v>5127.10653593381</v>
      </c>
      <c r="BA33" s="61" t="n">
        <v>5969.86277208633</v>
      </c>
    </row>
    <row r="34" ht="15" customHeight="1">
      <c r="A34" s="18" t="s">
        <v>89</v>
      </c>
      <c r="B34" s="10" t="s">
        <v>117</v>
      </c>
      <c r="C34" s="64" t="n">
        <v>1113.56394283375</v>
      </c>
      <c r="D34" s="65" t="n">
        <v>9.92156944517587</v>
      </c>
      <c r="E34" s="65" t="n">
        <v>38.9436553983769</v>
      </c>
      <c r="F34" s="65" t="n">
        <v>45.1005463496011</v>
      </c>
      <c r="G34" s="65" t="n">
        <v>209.066467111367</v>
      </c>
      <c r="H34" s="65" t="n">
        <v>2.12244061581798</v>
      </c>
      <c r="I34" s="65" t="n">
        <v>83.3125104867215</v>
      </c>
      <c r="J34" s="65" t="n">
        <v>16.838933429427</v>
      </c>
      <c r="K34" s="65" t="n">
        <v>11.9057080866065</v>
      </c>
      <c r="L34" s="65" t="n">
        <v>55.9177984233925</v>
      </c>
      <c r="M34" s="65" t="n">
        <v>80.0789269168995</v>
      </c>
      <c r="N34" s="65" t="n">
        <v>6.04106411154831</v>
      </c>
      <c r="O34" s="65" t="n">
        <v>13.956453643029</v>
      </c>
      <c r="P34" s="65" t="n">
        <v>3.47421104809645</v>
      </c>
      <c r="Q34" s="65" t="n">
        <v>144.147365263076</v>
      </c>
      <c r="R34" s="65" t="n">
        <v>8.45612674828858</v>
      </c>
      <c r="S34" s="65" t="n">
        <v>13.1663133563845</v>
      </c>
      <c r="T34" s="65" t="n">
        <v>30.4882479244311</v>
      </c>
      <c r="U34" s="65" t="n">
        <v>79.8275886542556</v>
      </c>
      <c r="V34" s="65" t="n">
        <v>166.886368585318</v>
      </c>
      <c r="W34" s="65" t="n">
        <v>241.698592551391</v>
      </c>
      <c r="X34" s="65" t="n">
        <v>112.750646851138</v>
      </c>
      <c r="Y34" s="65" t="n">
        <v>80.3784115523153</v>
      </c>
      <c r="Z34" s="65" t="n">
        <v>77.478764664675</v>
      </c>
      <c r="AA34" s="65" t="n">
        <v>19.440897220506</v>
      </c>
      <c r="AB34" s="65" t="n">
        <v>20.7081757007656</v>
      </c>
      <c r="AC34" s="65" t="n">
        <v>56.5084938586342</v>
      </c>
      <c r="AD34" s="65" t="n">
        <v>13.2514974190502</v>
      </c>
      <c r="AE34" s="65" t="n">
        <v>2593.55885857604</v>
      </c>
      <c r="AF34" s="65" t="n">
        <v>145.975476545965</v>
      </c>
      <c r="AG34" s="65" t="n">
        <v>3676.80618309389</v>
      </c>
      <c r="AH34" s="65" t="n">
        <v>554.447382950528</v>
      </c>
      <c r="AI34" s="65" t="n">
        <v>478.085725794637</v>
      </c>
      <c r="AJ34" s="65" t="n">
        <v>694.116380290327</v>
      </c>
      <c r="AK34" s="65" t="n">
        <v>510.351100938767</v>
      </c>
      <c r="AL34" s="65" t="n">
        <v>96.9413318627536</v>
      </c>
      <c r="AM34" s="65" t="n">
        <v>2350.6281271662</v>
      </c>
      <c r="AN34" s="65" t="n">
        <v>869.477118556388</v>
      </c>
      <c r="AO34" s="65" t="n">
        <v>158.006937367367</v>
      </c>
      <c r="AP34" s="65" t="n">
        <v>405.406214396125</v>
      </c>
      <c r="AQ34" s="65" t="n">
        <v>147.154530660166</v>
      </c>
      <c r="AR34" s="65" t="n">
        <v>406.5414704318</v>
      </c>
      <c r="AS34" s="57" t="n">
        <v>15842.928556881</v>
      </c>
      <c r="AT34" s="58" t="n">
        <v>0.63271741561107</v>
      </c>
      <c r="AU34" s="59" t="n">
        <v>0</v>
      </c>
      <c r="AV34" s="59" t="n">
        <v>0</v>
      </c>
      <c r="AW34" s="59" t="n">
        <v>16360.7358424259</v>
      </c>
      <c r="AX34" s="59" t="n">
        <v>0.0823919277032268</v>
      </c>
      <c r="AY34" s="60" t="n">
        <v>0</v>
      </c>
      <c r="AZ34" s="57" t="n">
        <v>16361.4509517692</v>
      </c>
      <c r="BA34" s="61" t="n">
        <v>32204.3795086501</v>
      </c>
    </row>
    <row r="35" ht="15" customHeight="1">
      <c r="A35" s="18" t="s">
        <v>90</v>
      </c>
      <c r="B35" s="10" t="s">
        <v>118</v>
      </c>
      <c r="C35" s="64" t="n">
        <v>4.19353804191846</v>
      </c>
      <c r="D35" s="65" t="n">
        <v>113.601995846142</v>
      </c>
      <c r="E35" s="65" t="n">
        <v>53.260155569931</v>
      </c>
      <c r="F35" s="65" t="n">
        <v>9.91713082470416</v>
      </c>
      <c r="G35" s="65" t="n">
        <v>0.657146056562891</v>
      </c>
      <c r="H35" s="65" t="n">
        <v>0.0382742476822811</v>
      </c>
      <c r="I35" s="65" t="n">
        <v>0.0538374487389216</v>
      </c>
      <c r="J35" s="65" t="n">
        <v>0.070145409573055</v>
      </c>
      <c r="K35" s="65" t="n">
        <v>0.0389044254514538</v>
      </c>
      <c r="L35" s="65" t="n">
        <v>0.0154283680647605</v>
      </c>
      <c r="M35" s="65" t="n">
        <v>0.125514405817646</v>
      </c>
      <c r="N35" s="65" t="n">
        <v>0.0280501552133282</v>
      </c>
      <c r="O35" s="65" t="n">
        <v>0.103166459368008</v>
      </c>
      <c r="P35" s="65" t="n">
        <v>1.65933683783625</v>
      </c>
      <c r="Q35" s="65" t="n">
        <v>3.87559253201575</v>
      </c>
      <c r="R35" s="65" t="n">
        <v>0.142599528417047</v>
      </c>
      <c r="S35" s="65" t="n">
        <v>0.0736300613459811</v>
      </c>
      <c r="T35" s="65" t="n">
        <v>0.112895161699756</v>
      </c>
      <c r="U35" s="65" t="n">
        <v>0.167974871807649</v>
      </c>
      <c r="V35" s="65" t="n">
        <v>0.128451391211647</v>
      </c>
      <c r="W35" s="65" t="n">
        <v>6.49698766073921</v>
      </c>
      <c r="X35" s="65" t="n">
        <v>30.8283575186096</v>
      </c>
      <c r="Y35" s="65" t="n">
        <v>2.25854374297246</v>
      </c>
      <c r="Z35" s="65" t="n">
        <v>10.1593733677032</v>
      </c>
      <c r="AA35" s="65" t="n">
        <v>0.0997200495104411</v>
      </c>
      <c r="AB35" s="65" t="n">
        <v>16.2887845182879</v>
      </c>
      <c r="AC35" s="65" t="n">
        <v>2.06548431745122</v>
      </c>
      <c r="AD35" s="65" t="n">
        <v>19.8001322977556</v>
      </c>
      <c r="AE35" s="65" t="n">
        <v>191.548112297417</v>
      </c>
      <c r="AF35" s="65" t="n">
        <v>2219.89606418474</v>
      </c>
      <c r="AG35" s="65" t="n">
        <v>68.6448551106419</v>
      </c>
      <c r="AH35" s="65" t="n">
        <v>59.4468032429509</v>
      </c>
      <c r="AI35" s="65" t="n">
        <v>19.5155395636077</v>
      </c>
      <c r="AJ35" s="65" t="n">
        <v>202.299693635568</v>
      </c>
      <c r="AK35" s="65" t="n">
        <v>51.1260620164344</v>
      </c>
      <c r="AL35" s="65" t="n">
        <v>45.1045348682903</v>
      </c>
      <c r="AM35" s="65" t="n">
        <v>154.747981545206</v>
      </c>
      <c r="AN35" s="65" t="n">
        <v>540.936141845835</v>
      </c>
      <c r="AO35" s="65" t="n">
        <v>50.2959897091612</v>
      </c>
      <c r="AP35" s="65" t="n">
        <v>20.3295837594817</v>
      </c>
      <c r="AQ35" s="65" t="n">
        <v>114.26956959378</v>
      </c>
      <c r="AR35" s="65" t="n">
        <v>0.346948141063549</v>
      </c>
      <c r="AS35" s="57" t="n">
        <v>4014.76903063071</v>
      </c>
      <c r="AT35" s="58" t="n">
        <v>0</v>
      </c>
      <c r="AU35" s="59" t="n">
        <v>0</v>
      </c>
      <c r="AV35" s="59" t="n">
        <v>0</v>
      </c>
      <c r="AW35" s="59" t="n">
        <v>6.99350172724826</v>
      </c>
      <c r="AX35" s="59" t="n">
        <v>19855.8611954586</v>
      </c>
      <c r="AY35" s="60" t="n">
        <v>0</v>
      </c>
      <c r="AZ35" s="57" t="n">
        <v>19862.8546971858</v>
      </c>
      <c r="BA35" s="61" t="n">
        <v>23877.6237278165</v>
      </c>
    </row>
    <row r="36" ht="15" customHeight="1">
      <c r="A36" s="18" t="s">
        <v>91</v>
      </c>
      <c r="B36" s="10" t="s">
        <v>58</v>
      </c>
      <c r="C36" s="64" t="n">
        <v>104.28302653565</v>
      </c>
      <c r="D36" s="65" t="n">
        <v>39.2907160680439</v>
      </c>
      <c r="E36" s="65" t="n">
        <v>28.2317228789021</v>
      </c>
      <c r="F36" s="65" t="n">
        <v>10.4464966334017</v>
      </c>
      <c r="G36" s="65" t="n">
        <v>248.139378998201</v>
      </c>
      <c r="H36" s="65" t="n">
        <v>2.63080704298175</v>
      </c>
      <c r="I36" s="65" t="n">
        <v>8.64282814060258</v>
      </c>
      <c r="J36" s="65" t="n">
        <v>14.7465809306822</v>
      </c>
      <c r="K36" s="65" t="n">
        <v>11.9294520229107</v>
      </c>
      <c r="L36" s="65" t="n">
        <v>4.53073090483985</v>
      </c>
      <c r="M36" s="65" t="n">
        <v>26.7391548494726</v>
      </c>
      <c r="N36" s="65" t="n">
        <v>2.88702619244608</v>
      </c>
      <c r="O36" s="65" t="n">
        <v>691.630901595262</v>
      </c>
      <c r="P36" s="65" t="n">
        <v>9.90304203658283</v>
      </c>
      <c r="Q36" s="65" t="n">
        <v>32.94111709567</v>
      </c>
      <c r="R36" s="65" t="n">
        <v>32.1124320735873</v>
      </c>
      <c r="S36" s="65" t="n">
        <v>6.34348222743081</v>
      </c>
      <c r="T36" s="65" t="n">
        <v>19.2291064857426</v>
      </c>
      <c r="U36" s="65" t="n">
        <v>27.172720603067</v>
      </c>
      <c r="V36" s="65" t="n">
        <v>33.8012929254405</v>
      </c>
      <c r="W36" s="65" t="n">
        <v>39.7867348617491</v>
      </c>
      <c r="X36" s="65" t="n">
        <v>9.97077137931656</v>
      </c>
      <c r="Y36" s="65" t="n">
        <v>26.4836267004428</v>
      </c>
      <c r="Z36" s="65" t="n">
        <v>209.153532687367</v>
      </c>
      <c r="AA36" s="65" t="n">
        <v>20.9966830082075</v>
      </c>
      <c r="AB36" s="65" t="n">
        <v>61.1511771625188</v>
      </c>
      <c r="AC36" s="65" t="n">
        <v>8.10682540259872</v>
      </c>
      <c r="AD36" s="65" t="n">
        <v>7.52118835198619</v>
      </c>
      <c r="AE36" s="65" t="n">
        <v>34.9204955259105</v>
      </c>
      <c r="AF36" s="65" t="n">
        <v>304.486062569587</v>
      </c>
      <c r="AG36" s="65" t="n">
        <v>240.469594951571</v>
      </c>
      <c r="AH36" s="65" t="n">
        <v>295.629937462953</v>
      </c>
      <c r="AI36" s="65" t="n">
        <v>112.256116181316</v>
      </c>
      <c r="AJ36" s="65" t="n">
        <v>176.605314653399</v>
      </c>
      <c r="AK36" s="65" t="n">
        <v>55.9762980993521</v>
      </c>
      <c r="AL36" s="65" t="n">
        <v>8.89123628213039</v>
      </c>
      <c r="AM36" s="65" t="n">
        <v>165.017220534382</v>
      </c>
      <c r="AN36" s="65" t="n">
        <v>82.1973535616939</v>
      </c>
      <c r="AO36" s="65" t="n">
        <v>23.0247251024015</v>
      </c>
      <c r="AP36" s="65" t="n">
        <v>15.7703695646178</v>
      </c>
      <c r="AQ36" s="65" t="n">
        <v>56.9548940076603</v>
      </c>
      <c r="AR36" s="65" t="n">
        <v>171.433782371055</v>
      </c>
      <c r="AS36" s="57" t="n">
        <v>3482.43595666314</v>
      </c>
      <c r="AT36" s="58" t="n">
        <v>0.595338228415215</v>
      </c>
      <c r="AU36" s="59" t="n">
        <v>33.3744380284508</v>
      </c>
      <c r="AV36" s="59" t="n">
        <v>0</v>
      </c>
      <c r="AW36" s="59" t="n">
        <v>4894.93230309248</v>
      </c>
      <c r="AX36" s="59" t="n">
        <v>267.777745901497</v>
      </c>
      <c r="AY36" s="60" t="n">
        <v>0.00220355626734283</v>
      </c>
      <c r="AZ36" s="57" t="n">
        <v>5196.68202880711</v>
      </c>
      <c r="BA36" s="61" t="n">
        <v>8679.11798547024</v>
      </c>
    </row>
    <row r="37" ht="15" customHeight="1">
      <c r="A37" s="18" t="s">
        <v>92</v>
      </c>
      <c r="B37" s="10" t="s">
        <v>119</v>
      </c>
      <c r="C37" s="64" t="n">
        <v>281.235782512952</v>
      </c>
      <c r="D37" s="65" t="n">
        <v>1212.9745158319</v>
      </c>
      <c r="E37" s="65" t="n">
        <v>218.416313206407</v>
      </c>
      <c r="F37" s="65" t="n">
        <v>62.2144824198103</v>
      </c>
      <c r="G37" s="65" t="n">
        <v>1247.12706140659</v>
      </c>
      <c r="H37" s="65" t="n">
        <v>7.17376482982606</v>
      </c>
      <c r="I37" s="65" t="n">
        <v>41.7724992007658</v>
      </c>
      <c r="J37" s="65" t="n">
        <v>27.5762531674073</v>
      </c>
      <c r="K37" s="65" t="n">
        <v>27.1974158386368</v>
      </c>
      <c r="L37" s="65" t="n">
        <v>54.9263555108709</v>
      </c>
      <c r="M37" s="65" t="n">
        <v>319.433046334486</v>
      </c>
      <c r="N37" s="65" t="n">
        <v>24.4157931214581</v>
      </c>
      <c r="O37" s="65" t="n">
        <v>82.5359097174913</v>
      </c>
      <c r="P37" s="65" t="n">
        <v>36.2105574927315</v>
      </c>
      <c r="Q37" s="65" t="n">
        <v>291.297312825223</v>
      </c>
      <c r="R37" s="65" t="n">
        <v>84.6980388191039</v>
      </c>
      <c r="S37" s="65" t="n">
        <v>51.3504017445417</v>
      </c>
      <c r="T37" s="65" t="n">
        <v>86.017493511759</v>
      </c>
      <c r="U37" s="65" t="n">
        <v>78.073365358751</v>
      </c>
      <c r="V37" s="65" t="n">
        <v>102.296646893391</v>
      </c>
      <c r="W37" s="65" t="n">
        <v>371.656305886448</v>
      </c>
      <c r="X37" s="65" t="n">
        <v>18.6289976052185</v>
      </c>
      <c r="Y37" s="65" t="n">
        <v>109.331359684536</v>
      </c>
      <c r="Z37" s="65" t="n">
        <v>281.476160864849</v>
      </c>
      <c r="AA37" s="65" t="n">
        <v>87.7291268038952</v>
      </c>
      <c r="AB37" s="65" t="n">
        <v>341.04504749813</v>
      </c>
      <c r="AC37" s="65" t="n">
        <v>95.2637188897832</v>
      </c>
      <c r="AD37" s="65" t="n">
        <v>72.7128849824893</v>
      </c>
      <c r="AE37" s="65" t="n">
        <v>93.3335320023059</v>
      </c>
      <c r="AF37" s="65" t="n">
        <v>336.100546084552</v>
      </c>
      <c r="AG37" s="65" t="n">
        <v>1930.43282964299</v>
      </c>
      <c r="AH37" s="65" t="n">
        <v>2413.9012965046</v>
      </c>
      <c r="AI37" s="65" t="n">
        <v>55.2637994215342</v>
      </c>
      <c r="AJ37" s="65" t="n">
        <v>223.884442655284</v>
      </c>
      <c r="AK37" s="65" t="n">
        <v>465.847886562298</v>
      </c>
      <c r="AL37" s="65" t="n">
        <v>20.5431201102963</v>
      </c>
      <c r="AM37" s="65" t="n">
        <v>1269.90394852281</v>
      </c>
      <c r="AN37" s="65" t="n">
        <v>360.565107001918</v>
      </c>
      <c r="AO37" s="65" t="n">
        <v>68.3498269087417</v>
      </c>
      <c r="AP37" s="65" t="n">
        <v>193.915594074932</v>
      </c>
      <c r="AQ37" s="65" t="n">
        <v>61.2602099493635</v>
      </c>
      <c r="AR37" s="65" t="n">
        <v>13.8255805551358</v>
      </c>
      <c r="AS37" s="57" t="n">
        <v>13221.9143319562</v>
      </c>
      <c r="AT37" s="58" t="n">
        <v>0</v>
      </c>
      <c r="AU37" s="59" t="n">
        <v>0</v>
      </c>
      <c r="AV37" s="59" t="n">
        <v>0</v>
      </c>
      <c r="AW37" s="59" t="n">
        <v>8258.45288667082</v>
      </c>
      <c r="AX37" s="59" t="n">
        <v>3.55982300200028</v>
      </c>
      <c r="AY37" s="60" t="n">
        <v>0.000253273881671432</v>
      </c>
      <c r="AZ37" s="57" t="n">
        <v>8262.0129629467</v>
      </c>
      <c r="BA37" s="61" t="n">
        <v>21483.9272949029</v>
      </c>
    </row>
    <row r="38" ht="15" customHeight="1">
      <c r="A38" s="18" t="s">
        <v>93</v>
      </c>
      <c r="B38" s="10" t="s">
        <v>59</v>
      </c>
      <c r="C38" s="64" t="n">
        <v>0.0961420437451078</v>
      </c>
      <c r="D38" s="65" t="n">
        <v>15.2232990360562</v>
      </c>
      <c r="E38" s="65" t="n">
        <v>4.28405136767415</v>
      </c>
      <c r="F38" s="65" t="n">
        <v>0.084258404087876</v>
      </c>
      <c r="G38" s="65" t="n">
        <v>40.6998834258345</v>
      </c>
      <c r="H38" s="65" t="n">
        <v>4.21638515974179</v>
      </c>
      <c r="I38" s="65" t="n">
        <v>3.59105757902754</v>
      </c>
      <c r="J38" s="65" t="n">
        <v>0.0676353968797328</v>
      </c>
      <c r="K38" s="65" t="n">
        <v>1.85739550679425</v>
      </c>
      <c r="L38" s="65" t="n">
        <v>0.0171281960661691</v>
      </c>
      <c r="M38" s="65" t="n">
        <v>4.24280488451712</v>
      </c>
      <c r="N38" s="65" t="n">
        <v>0.0171692497259367</v>
      </c>
      <c r="O38" s="65" t="n">
        <v>1.91695098566406</v>
      </c>
      <c r="P38" s="65" t="n">
        <v>0.0321766788832952</v>
      </c>
      <c r="Q38" s="65" t="n">
        <v>6.28614122013102</v>
      </c>
      <c r="R38" s="65" t="n">
        <v>12.3916043070713</v>
      </c>
      <c r="S38" s="65" t="n">
        <v>4.20576792022893</v>
      </c>
      <c r="T38" s="65" t="n">
        <v>9.82536748431021</v>
      </c>
      <c r="U38" s="65" t="n">
        <v>7.94421334766341</v>
      </c>
      <c r="V38" s="65" t="n">
        <v>4.3305556562429</v>
      </c>
      <c r="W38" s="65" t="n">
        <v>14.7557286853366</v>
      </c>
      <c r="X38" s="65" t="n">
        <v>2.01360189967406</v>
      </c>
      <c r="Y38" s="65" t="n">
        <v>11.1286294795202</v>
      </c>
      <c r="Z38" s="65" t="n">
        <v>48.8706510782089</v>
      </c>
      <c r="AA38" s="65" t="n">
        <v>7.70461661055775</v>
      </c>
      <c r="AB38" s="65" t="n">
        <v>15.5619442112191</v>
      </c>
      <c r="AC38" s="65" t="n">
        <v>6.16326203403447</v>
      </c>
      <c r="AD38" s="65" t="n">
        <v>0.124414514902858</v>
      </c>
      <c r="AE38" s="65" t="n">
        <v>12.8275578972136</v>
      </c>
      <c r="AF38" s="65" t="n">
        <v>99.5697731788706</v>
      </c>
      <c r="AG38" s="65" t="n">
        <v>195.392573238805</v>
      </c>
      <c r="AH38" s="65" t="n">
        <v>91.0307705862915</v>
      </c>
      <c r="AI38" s="65" t="n">
        <v>2.64762683365719</v>
      </c>
      <c r="AJ38" s="65" t="n">
        <v>64.4161231461674</v>
      </c>
      <c r="AK38" s="65" t="n">
        <v>263.128059475647</v>
      </c>
      <c r="AL38" s="65" t="n">
        <v>6.5670969397831</v>
      </c>
      <c r="AM38" s="65" t="n">
        <v>1614.68277694796</v>
      </c>
      <c r="AN38" s="65" t="n">
        <v>456.636116616922</v>
      </c>
      <c r="AO38" s="65" t="n">
        <v>69.4904018328571</v>
      </c>
      <c r="AP38" s="65" t="n">
        <v>35.5879439286358</v>
      </c>
      <c r="AQ38" s="65" t="n">
        <v>143.031614267715</v>
      </c>
      <c r="AR38" s="65" t="n">
        <v>216.661190546524</v>
      </c>
      <c r="AS38" s="57" t="n">
        <v>3499.32246180085</v>
      </c>
      <c r="AT38" s="58" t="n">
        <v>0</v>
      </c>
      <c r="AU38" s="59" t="n">
        <v>0</v>
      </c>
      <c r="AV38" s="59" t="n">
        <v>0</v>
      </c>
      <c r="AW38" s="59" t="n">
        <v>13618.3020526277</v>
      </c>
      <c r="AX38" s="59" t="n">
        <v>0.113152067797915</v>
      </c>
      <c r="AY38" s="60" t="n">
        <v>0</v>
      </c>
      <c r="AZ38" s="57" t="n">
        <v>13618.4152046955</v>
      </c>
      <c r="BA38" s="61" t="n">
        <v>17117.7376664963</v>
      </c>
    </row>
    <row r="39" ht="15" customHeight="1">
      <c r="A39" s="18" t="s">
        <v>94</v>
      </c>
      <c r="B39" s="10" t="s">
        <v>60</v>
      </c>
      <c r="C39" s="64" t="n">
        <v>0.270734103849359</v>
      </c>
      <c r="D39" s="65" t="n">
        <v>25.1043929084084</v>
      </c>
      <c r="E39" s="65" t="n">
        <v>12.7087743221733</v>
      </c>
      <c r="F39" s="65" t="n">
        <v>4.21457105404389</v>
      </c>
      <c r="G39" s="65" t="n">
        <v>135.921751211013</v>
      </c>
      <c r="H39" s="65" t="n">
        <v>2.25103582927738</v>
      </c>
      <c r="I39" s="65" t="n">
        <v>17.6172379738858</v>
      </c>
      <c r="J39" s="65" t="n">
        <v>34.3970555645928</v>
      </c>
      <c r="K39" s="65" t="n">
        <v>7.45937006470695</v>
      </c>
      <c r="L39" s="65" t="n">
        <v>6.88982369908378</v>
      </c>
      <c r="M39" s="65" t="n">
        <v>22.8427654622458</v>
      </c>
      <c r="N39" s="65" t="n">
        <v>21.0584747847624</v>
      </c>
      <c r="O39" s="65" t="n">
        <v>9.1860080295446</v>
      </c>
      <c r="P39" s="65" t="n">
        <v>3.46815771623641</v>
      </c>
      <c r="Q39" s="65" t="n">
        <v>26.2910084055933</v>
      </c>
      <c r="R39" s="65" t="n">
        <v>24.6536832118348</v>
      </c>
      <c r="S39" s="65" t="n">
        <v>2.3223035206229</v>
      </c>
      <c r="T39" s="65" t="n">
        <v>19.7772915023351</v>
      </c>
      <c r="U39" s="65" t="n">
        <v>17.9556991190444</v>
      </c>
      <c r="V39" s="65" t="n">
        <v>24.0354730984903</v>
      </c>
      <c r="W39" s="65" t="n">
        <v>19.1617512636916</v>
      </c>
      <c r="X39" s="65" t="n">
        <v>2.11764558371325</v>
      </c>
      <c r="Y39" s="65" t="n">
        <v>24.4582125842342</v>
      </c>
      <c r="Z39" s="65" t="n">
        <v>107.427779511284</v>
      </c>
      <c r="AA39" s="65" t="n">
        <v>31.1369983784025</v>
      </c>
      <c r="AB39" s="65" t="n">
        <v>117.635270702982</v>
      </c>
      <c r="AC39" s="65" t="n">
        <v>68.2989600720709</v>
      </c>
      <c r="AD39" s="65" t="n">
        <v>10.9708365323273</v>
      </c>
      <c r="AE39" s="65" t="n">
        <v>73.2978141054799</v>
      </c>
      <c r="AF39" s="65" t="n">
        <v>389.997657841226</v>
      </c>
      <c r="AG39" s="65" t="n">
        <v>1047.67846082974</v>
      </c>
      <c r="AH39" s="65" t="n">
        <v>323.032737274727</v>
      </c>
      <c r="AI39" s="65" t="n">
        <v>111.835951583817</v>
      </c>
      <c r="AJ39" s="65" t="n">
        <v>2498.13007666857</v>
      </c>
      <c r="AK39" s="65" t="n">
        <v>3203.77592293392</v>
      </c>
      <c r="AL39" s="65" t="n">
        <v>156.579291550444</v>
      </c>
      <c r="AM39" s="65" t="n">
        <v>3459.64743210146</v>
      </c>
      <c r="AN39" s="65" t="n">
        <v>860.029351296323</v>
      </c>
      <c r="AO39" s="65" t="n">
        <v>215.11477449842</v>
      </c>
      <c r="AP39" s="65" t="n">
        <v>380.249798414206</v>
      </c>
      <c r="AQ39" s="65" t="n">
        <v>133.085188746457</v>
      </c>
      <c r="AR39" s="65" t="n">
        <v>284.165711176783</v>
      </c>
      <c r="AS39" s="57" t="n">
        <v>13936.253235232</v>
      </c>
      <c r="AT39" s="58" t="n">
        <v>0</v>
      </c>
      <c r="AU39" s="59" t="n">
        <v>0</v>
      </c>
      <c r="AV39" s="59" t="n">
        <v>0</v>
      </c>
      <c r="AW39" s="59" t="n">
        <v>24357.8125583306</v>
      </c>
      <c r="AX39" s="59" t="n">
        <v>1050.29919052888</v>
      </c>
      <c r="AY39" s="60" t="n">
        <v>1.11422655915693</v>
      </c>
      <c r="AZ39" s="57" t="n">
        <v>25409.2259754186</v>
      </c>
      <c r="BA39" s="61" t="n">
        <v>39345.4792106506</v>
      </c>
    </row>
    <row r="40" ht="15" customHeight="1">
      <c r="A40" s="18" t="s">
        <v>95</v>
      </c>
      <c r="B40" s="10" t="s">
        <v>120</v>
      </c>
      <c r="C40" s="64" t="n">
        <v>936.815777521042</v>
      </c>
      <c r="D40" s="65" t="n">
        <v>620.658632374084</v>
      </c>
      <c r="E40" s="65" t="n">
        <v>332.198907636582</v>
      </c>
      <c r="F40" s="65" t="n">
        <v>115.000724002812</v>
      </c>
      <c r="G40" s="65" t="n">
        <v>1140.75175147938</v>
      </c>
      <c r="H40" s="65" t="n">
        <v>49.588876647744</v>
      </c>
      <c r="I40" s="65" t="n">
        <v>86.4551559920618</v>
      </c>
      <c r="J40" s="65" t="n">
        <v>135.384094659056</v>
      </c>
      <c r="K40" s="65" t="n">
        <v>77.7144230931769</v>
      </c>
      <c r="L40" s="65" t="n">
        <v>61.8061364139204</v>
      </c>
      <c r="M40" s="65" t="n">
        <v>223.787255652865</v>
      </c>
      <c r="N40" s="65" t="n">
        <v>57.9161798557357</v>
      </c>
      <c r="O40" s="65" t="n">
        <v>193.304682927285</v>
      </c>
      <c r="P40" s="65" t="n">
        <v>57.4650350186439</v>
      </c>
      <c r="Q40" s="65" t="n">
        <v>307.65880710248</v>
      </c>
      <c r="R40" s="65" t="n">
        <v>97.1051488895871</v>
      </c>
      <c r="S40" s="65" t="n">
        <v>67.127927374417</v>
      </c>
      <c r="T40" s="65" t="n">
        <v>116.775674252082</v>
      </c>
      <c r="U40" s="65" t="n">
        <v>183.909775240323</v>
      </c>
      <c r="V40" s="65" t="n">
        <v>235.920043464118</v>
      </c>
      <c r="W40" s="65" t="n">
        <v>305.927065212311</v>
      </c>
      <c r="X40" s="65" t="n">
        <v>93.270986354273</v>
      </c>
      <c r="Y40" s="65" t="n">
        <v>224.753425041155</v>
      </c>
      <c r="Z40" s="65" t="n">
        <v>614.009864173319</v>
      </c>
      <c r="AA40" s="65" t="n">
        <v>160.469320486271</v>
      </c>
      <c r="AB40" s="65" t="n">
        <v>441.785028801592</v>
      </c>
      <c r="AC40" s="65" t="n">
        <v>218.022035820954</v>
      </c>
      <c r="AD40" s="65" t="n">
        <v>110.427080056843</v>
      </c>
      <c r="AE40" s="65" t="n">
        <v>836.596004030079</v>
      </c>
      <c r="AF40" s="65" t="n">
        <v>1293.7927309473</v>
      </c>
      <c r="AG40" s="65" t="n">
        <v>2957.56187713275</v>
      </c>
      <c r="AH40" s="65" t="n">
        <v>1480.23041169635</v>
      </c>
      <c r="AI40" s="65" t="n">
        <v>372.511873502555</v>
      </c>
      <c r="AJ40" s="65" t="n">
        <v>977.972966161659</v>
      </c>
      <c r="AK40" s="65" t="n">
        <v>3982.42521413508</v>
      </c>
      <c r="AL40" s="65" t="n">
        <v>3979.32803629007</v>
      </c>
      <c r="AM40" s="65" t="n">
        <v>1941.68742741399</v>
      </c>
      <c r="AN40" s="65" t="n">
        <v>2176.9166077518</v>
      </c>
      <c r="AO40" s="65" t="n">
        <v>17.2906720668307</v>
      </c>
      <c r="AP40" s="65" t="n">
        <v>212.982430209303</v>
      </c>
      <c r="AQ40" s="65" t="n">
        <v>21.9274186652024</v>
      </c>
      <c r="AR40" s="65" t="n">
        <v>438.499853799176</v>
      </c>
      <c r="AS40" s="57" t="n">
        <v>27955.7333393462</v>
      </c>
      <c r="AT40" s="58" t="n">
        <v>0</v>
      </c>
      <c r="AU40" s="59" t="n">
        <v>0</v>
      </c>
      <c r="AV40" s="59" t="n">
        <v>0</v>
      </c>
      <c r="AW40" s="59" t="n">
        <v>25240.2643437134</v>
      </c>
      <c r="AX40" s="59" t="n">
        <v>2.24925643189253</v>
      </c>
      <c r="AY40" s="60" t="n">
        <v>0.00208487006398995</v>
      </c>
      <c r="AZ40" s="57" t="n">
        <v>25242.5156850153</v>
      </c>
      <c r="BA40" s="61" t="n">
        <v>53198.2490243616</v>
      </c>
    </row>
    <row r="41" ht="15" customHeight="1">
      <c r="A41" s="18" t="s">
        <v>96</v>
      </c>
      <c r="B41" s="10" t="s">
        <v>121</v>
      </c>
      <c r="C41" s="64" t="n">
        <v>0</v>
      </c>
      <c r="D41" s="65" t="n">
        <v>0</v>
      </c>
      <c r="E41" s="65" t="n">
        <v>0</v>
      </c>
      <c r="F41" s="65" t="n">
        <v>0</v>
      </c>
      <c r="G41" s="65" t="n">
        <v>1.36569873190039</v>
      </c>
      <c r="H41" s="65" t="n">
        <v>0</v>
      </c>
      <c r="I41" s="65" t="n">
        <v>1.2008928977471</v>
      </c>
      <c r="J41" s="65" t="n">
        <v>1.37961387575081</v>
      </c>
      <c r="K41" s="65" t="n">
        <v>0</v>
      </c>
      <c r="L41" s="65" t="n">
        <v>0</v>
      </c>
      <c r="M41" s="65" t="n">
        <v>0</v>
      </c>
      <c r="N41" s="65" t="n">
        <v>0</v>
      </c>
      <c r="O41" s="65" t="n">
        <v>0</v>
      </c>
      <c r="P41" s="65" t="n">
        <v>0</v>
      </c>
      <c r="Q41" s="65" t="n">
        <v>0</v>
      </c>
      <c r="R41" s="65" t="n">
        <v>0</v>
      </c>
      <c r="S41" s="65" t="n">
        <v>0</v>
      </c>
      <c r="T41" s="65" t="n">
        <v>0</v>
      </c>
      <c r="U41" s="65" t="n">
        <v>1.34709791519424</v>
      </c>
      <c r="V41" s="65" t="n">
        <v>0</v>
      </c>
      <c r="W41" s="65" t="n">
        <v>1.4507325075569</v>
      </c>
      <c r="X41" s="65" t="n">
        <v>0</v>
      </c>
      <c r="Y41" s="65" t="n">
        <v>0</v>
      </c>
      <c r="Z41" s="65" t="n">
        <v>0</v>
      </c>
      <c r="AA41" s="65" t="n">
        <v>0</v>
      </c>
      <c r="AB41" s="65" t="n">
        <v>0</v>
      </c>
      <c r="AC41" s="65" t="n">
        <v>0</v>
      </c>
      <c r="AD41" s="65" t="n">
        <v>0</v>
      </c>
      <c r="AE41" s="65" t="n">
        <v>1.41503052398913</v>
      </c>
      <c r="AF41" s="65" t="n">
        <v>21.2211858613976</v>
      </c>
      <c r="AG41" s="65" t="n">
        <v>103.337798534607</v>
      </c>
      <c r="AH41" s="65" t="n">
        <v>14.3458714544398</v>
      </c>
      <c r="AI41" s="65" t="n">
        <v>50.1310934168007</v>
      </c>
      <c r="AJ41" s="65" t="n">
        <v>16.0691170294095</v>
      </c>
      <c r="AK41" s="65" t="n">
        <v>0</v>
      </c>
      <c r="AL41" s="65" t="n">
        <v>31.4549365483902</v>
      </c>
      <c r="AM41" s="65" t="n">
        <v>131.846482884667</v>
      </c>
      <c r="AN41" s="65" t="n">
        <v>2.37681973690617</v>
      </c>
      <c r="AO41" s="65" t="n">
        <v>0</v>
      </c>
      <c r="AP41" s="65" t="n">
        <v>7.07104128995341</v>
      </c>
      <c r="AQ41" s="65" t="n">
        <v>0</v>
      </c>
      <c r="AR41" s="65" t="n">
        <v>8.60182775607344</v>
      </c>
      <c r="AS41" s="57" t="n">
        <v>394.615240964783</v>
      </c>
      <c r="AT41" s="58" t="n">
        <v>0</v>
      </c>
      <c r="AU41" s="59" t="n">
        <v>0</v>
      </c>
      <c r="AV41" s="59" t="n">
        <v>0</v>
      </c>
      <c r="AW41" s="59" t="n">
        <v>127.374065539063</v>
      </c>
      <c r="AX41" s="59" t="n">
        <v>0</v>
      </c>
      <c r="AY41" s="60" t="n">
        <v>0</v>
      </c>
      <c r="AZ41" s="57" t="n">
        <v>127.374065539063</v>
      </c>
      <c r="BA41" s="61" t="n">
        <v>521.989306503846</v>
      </c>
    </row>
    <row r="42" ht="15" customHeight="1">
      <c r="A42" s="18" t="s">
        <v>97</v>
      </c>
      <c r="B42" s="10" t="s">
        <v>122</v>
      </c>
      <c r="C42" s="64" t="n">
        <v>87.0609904500245</v>
      </c>
      <c r="D42" s="65" t="n">
        <v>757.151033482735</v>
      </c>
      <c r="E42" s="65" t="n">
        <v>128.558582387375</v>
      </c>
      <c r="F42" s="65" t="n">
        <v>73.5254598632031</v>
      </c>
      <c r="G42" s="65" t="n">
        <v>808.170037665225</v>
      </c>
      <c r="H42" s="65" t="n">
        <v>51.8613268960886</v>
      </c>
      <c r="I42" s="65" t="n">
        <v>27.1312201463221</v>
      </c>
      <c r="J42" s="65" t="n">
        <v>40.6843497335811</v>
      </c>
      <c r="K42" s="65" t="n">
        <v>50.8132402288245</v>
      </c>
      <c r="L42" s="65" t="n">
        <v>12.6259737920061</v>
      </c>
      <c r="M42" s="65" t="n">
        <v>135.002417657712</v>
      </c>
      <c r="N42" s="65" t="n">
        <v>16.8581719971591</v>
      </c>
      <c r="O42" s="65" t="n">
        <v>131.56443360152</v>
      </c>
      <c r="P42" s="65" t="n">
        <v>24.0112868296113</v>
      </c>
      <c r="Q42" s="65" t="n">
        <v>116.182176086183</v>
      </c>
      <c r="R42" s="65" t="n">
        <v>184.569604931328</v>
      </c>
      <c r="S42" s="65" t="n">
        <v>96.7679925116439</v>
      </c>
      <c r="T42" s="65" t="n">
        <v>142.51553594884</v>
      </c>
      <c r="U42" s="65" t="n">
        <v>171.79725529298</v>
      </c>
      <c r="V42" s="65" t="n">
        <v>133.578892364391</v>
      </c>
      <c r="W42" s="65" t="n">
        <v>112.527177035614</v>
      </c>
      <c r="X42" s="65" t="n">
        <v>51.9036490602759</v>
      </c>
      <c r="Y42" s="65" t="n">
        <v>131.64791455372</v>
      </c>
      <c r="Z42" s="65" t="n">
        <v>687.051651945034</v>
      </c>
      <c r="AA42" s="65" t="n">
        <v>112.488000669723</v>
      </c>
      <c r="AB42" s="65" t="n">
        <v>715.451380137857</v>
      </c>
      <c r="AC42" s="65" t="n">
        <v>176.615996131273</v>
      </c>
      <c r="AD42" s="65" t="n">
        <v>114.012791314047</v>
      </c>
      <c r="AE42" s="65" t="n">
        <v>606.651127320118</v>
      </c>
      <c r="AF42" s="65" t="n">
        <v>995.540887286534</v>
      </c>
      <c r="AG42" s="65" t="n">
        <v>3217.00618077269</v>
      </c>
      <c r="AH42" s="65" t="n">
        <v>1272.51956989744</v>
      </c>
      <c r="AI42" s="65" t="n">
        <v>240.515575417556</v>
      </c>
      <c r="AJ42" s="65" t="n">
        <v>2373.62871774052</v>
      </c>
      <c r="AK42" s="65" t="n">
        <v>2417.63488778882</v>
      </c>
      <c r="AL42" s="65" t="n">
        <v>132.827183980577</v>
      </c>
      <c r="AM42" s="65" t="n">
        <v>2863.60013627316</v>
      </c>
      <c r="AN42" s="65" t="n">
        <v>1660.41568207604</v>
      </c>
      <c r="AO42" s="65" t="n">
        <v>460.002809427894</v>
      </c>
      <c r="AP42" s="65" t="n">
        <v>375.561492370345</v>
      </c>
      <c r="AQ42" s="65" t="n">
        <v>511.742549406147</v>
      </c>
      <c r="AR42" s="65" t="n">
        <v>177.276075158562</v>
      </c>
      <c r="AS42" s="57" t="n">
        <v>22597.0514176307</v>
      </c>
      <c r="AT42" s="58" t="n">
        <v>0.0322393927142711</v>
      </c>
      <c r="AU42" s="59" t="n">
        <v>0</v>
      </c>
      <c r="AV42" s="59" t="n">
        <v>0</v>
      </c>
      <c r="AW42" s="59" t="n">
        <v>4839.05573528349</v>
      </c>
      <c r="AX42" s="59" t="n">
        <v>185.69573107977</v>
      </c>
      <c r="AY42" s="60" t="n">
        <v>0.000231384611549574</v>
      </c>
      <c r="AZ42" s="57" t="n">
        <v>5024.78393714058</v>
      </c>
      <c r="BA42" s="61" t="n">
        <v>27621.8353547713</v>
      </c>
    </row>
    <row r="43" ht="15" customHeight="1">
      <c r="A43" s="18" t="s">
        <v>98</v>
      </c>
      <c r="B43" s="10" t="s">
        <v>22</v>
      </c>
      <c r="C43" s="64" t="n">
        <v>44.6183618230055</v>
      </c>
      <c r="D43" s="65" t="n">
        <v>47.823301326885</v>
      </c>
      <c r="E43" s="65" t="n">
        <v>8.99155620140768</v>
      </c>
      <c r="F43" s="65" t="n">
        <v>4.84211060558889</v>
      </c>
      <c r="G43" s="65" t="n">
        <v>40.3105323387025</v>
      </c>
      <c r="H43" s="65" t="n">
        <v>2.29741658263751</v>
      </c>
      <c r="I43" s="65" t="n">
        <v>2.67322009042878</v>
      </c>
      <c r="J43" s="65" t="n">
        <v>2.26816449059107</v>
      </c>
      <c r="K43" s="65" t="n">
        <v>2.62933692781411</v>
      </c>
      <c r="L43" s="65" t="n">
        <v>1.88524765134879</v>
      </c>
      <c r="M43" s="65" t="n">
        <v>11.5534996634609</v>
      </c>
      <c r="N43" s="65" t="n">
        <v>1.14444301229587</v>
      </c>
      <c r="O43" s="65" t="n">
        <v>6.64441832998673</v>
      </c>
      <c r="P43" s="65" t="n">
        <v>1.5386154500166</v>
      </c>
      <c r="Q43" s="65" t="n">
        <v>20.3964973509512</v>
      </c>
      <c r="R43" s="65" t="n">
        <v>9.67278677879665</v>
      </c>
      <c r="S43" s="65" t="n">
        <v>5.44077474520588</v>
      </c>
      <c r="T43" s="65" t="n">
        <v>9.13193883696762</v>
      </c>
      <c r="U43" s="65" t="n">
        <v>9.12987451677124</v>
      </c>
      <c r="V43" s="65" t="n">
        <v>9.41592001040406</v>
      </c>
      <c r="W43" s="65" t="n">
        <v>12.6054719397913</v>
      </c>
      <c r="X43" s="65" t="n">
        <v>3.83659825885165</v>
      </c>
      <c r="Y43" s="65" t="n">
        <v>8.29337610222336</v>
      </c>
      <c r="Z43" s="65" t="n">
        <v>34.2648060320198</v>
      </c>
      <c r="AA43" s="65" t="n">
        <v>6.1332690897035</v>
      </c>
      <c r="AB43" s="65" t="n">
        <v>34.2020470928473</v>
      </c>
      <c r="AC43" s="65" t="n">
        <v>9.23103156473793</v>
      </c>
      <c r="AD43" s="65" t="n">
        <v>5.82932528732849</v>
      </c>
      <c r="AE43" s="65" t="n">
        <v>49.8876245774221</v>
      </c>
      <c r="AF43" s="65" t="n">
        <v>52.1206117015752</v>
      </c>
      <c r="AG43" s="65" t="n">
        <v>190.37347959491</v>
      </c>
      <c r="AH43" s="65" t="n">
        <v>89.0954436131786</v>
      </c>
      <c r="AI43" s="65" t="n">
        <v>16.2345013578549</v>
      </c>
      <c r="AJ43" s="65" t="n">
        <v>106.015580346621</v>
      </c>
      <c r="AK43" s="65" t="n">
        <v>116.589350942551</v>
      </c>
      <c r="AL43" s="65" t="n">
        <v>10.2113097120661</v>
      </c>
      <c r="AM43" s="65" t="n">
        <v>170.696223697866</v>
      </c>
      <c r="AN43" s="65" t="n">
        <v>82.9137483202581</v>
      </c>
      <c r="AO43" s="65" t="n">
        <v>22.034942917848</v>
      </c>
      <c r="AP43" s="65" t="n">
        <v>22.1723620404896</v>
      </c>
      <c r="AQ43" s="65" t="n">
        <v>24.4508938781329</v>
      </c>
      <c r="AR43" s="65" t="n">
        <v>19.9764946973075</v>
      </c>
      <c r="AS43" s="57" t="n">
        <v>1329.57650949885</v>
      </c>
      <c r="AT43" s="58" t="n">
        <v>0.0355059464401291</v>
      </c>
      <c r="AU43" s="59" t="n">
        <v>3.65375913105985</v>
      </c>
      <c r="AV43" s="59" t="n">
        <v>0</v>
      </c>
      <c r="AW43" s="59" t="n">
        <v>652.785194778511</v>
      </c>
      <c r="AX43" s="59" t="n">
        <v>14.110610158958</v>
      </c>
      <c r="AY43" s="60" t="n">
        <v>0.00345160625337589</v>
      </c>
      <c r="AZ43" s="57" t="n">
        <v>670.588521621222</v>
      </c>
      <c r="BA43" s="61" t="n">
        <v>2000.16503112007</v>
      </c>
    </row>
    <row r="44" ht="15" customHeight="1">
      <c r="A44" s="18" t="s">
        <v>99</v>
      </c>
      <c r="B44" s="10" t="s">
        <v>3</v>
      </c>
      <c r="C44" s="64" t="n">
        <v>2.21406449579554</v>
      </c>
      <c r="D44" s="65" t="n">
        <v>19.0463163758028</v>
      </c>
      <c r="E44" s="65" t="n">
        <v>3.16241740064444</v>
      </c>
      <c r="F44" s="65" t="n">
        <v>1.81963494176353</v>
      </c>
      <c r="G44" s="65" t="n">
        <v>20.5669520509277</v>
      </c>
      <c r="H44" s="65" t="n">
        <v>1.3175805388468</v>
      </c>
      <c r="I44" s="65" t="n">
        <v>0.680448519695622</v>
      </c>
      <c r="J44" s="65" t="n">
        <v>1.00165976242381</v>
      </c>
      <c r="K44" s="65" t="n">
        <v>1.28498028833107</v>
      </c>
      <c r="L44" s="65" t="n">
        <v>0.313148222492635</v>
      </c>
      <c r="M44" s="65" t="n">
        <v>3.40135408623012</v>
      </c>
      <c r="N44" s="65" t="n">
        <v>0.411527758417684</v>
      </c>
      <c r="O44" s="65" t="n">
        <v>3.33452065910705</v>
      </c>
      <c r="P44" s="65" t="n">
        <v>0.604333741192552</v>
      </c>
      <c r="Q44" s="65" t="n">
        <v>2.9366317922027</v>
      </c>
      <c r="R44" s="65" t="n">
        <v>4.68098465954667</v>
      </c>
      <c r="S44" s="65" t="n">
        <v>2.45322881379697</v>
      </c>
      <c r="T44" s="65" t="n">
        <v>3.61058962184638</v>
      </c>
      <c r="U44" s="65" t="n">
        <v>4.34738129619504</v>
      </c>
      <c r="V44" s="65" t="n">
        <v>3.36056480666156</v>
      </c>
      <c r="W44" s="65" t="n">
        <v>2.77980176501406</v>
      </c>
      <c r="X44" s="65" t="n">
        <v>1.29670926615293</v>
      </c>
      <c r="Y44" s="65" t="n">
        <v>3.28395980098799</v>
      </c>
      <c r="Z44" s="65" t="n">
        <v>16.4313824666796</v>
      </c>
      <c r="AA44" s="65" t="n">
        <v>2.79894654925412</v>
      </c>
      <c r="AB44" s="65" t="n">
        <v>18.1194733946169</v>
      </c>
      <c r="AC44" s="65" t="n">
        <v>4.46280817306366</v>
      </c>
      <c r="AD44" s="65" t="n">
        <v>2.87307786080806</v>
      </c>
      <c r="AE44" s="65" t="n">
        <v>15.0912776971953</v>
      </c>
      <c r="AF44" s="65" t="n">
        <v>24.7610386727692</v>
      </c>
      <c r="AG44" s="65" t="n">
        <v>80.1965295851842</v>
      </c>
      <c r="AH44" s="65" t="n">
        <v>32.0026631671418</v>
      </c>
      <c r="AI44" s="65" t="n">
        <v>5.97931824227704</v>
      </c>
      <c r="AJ44" s="65" t="n">
        <v>56.2320708086509</v>
      </c>
      <c r="AK44" s="65" t="n">
        <v>60.5813468727396</v>
      </c>
      <c r="AL44" s="65" t="n">
        <v>3.33244626648843</v>
      </c>
      <c r="AM44" s="65" t="n">
        <v>72.242997799181</v>
      </c>
      <c r="AN44" s="65" t="n">
        <v>41.845016509954</v>
      </c>
      <c r="AO44" s="65" t="n">
        <v>11.8157580530516</v>
      </c>
      <c r="AP44" s="65" t="n">
        <v>9.25305264737749</v>
      </c>
      <c r="AQ44" s="65" t="n">
        <v>12.8754283157296</v>
      </c>
      <c r="AR44" s="65" t="n">
        <v>4.26195949920752</v>
      </c>
      <c r="AS44" s="57" t="n">
        <v>563.065383245446</v>
      </c>
      <c r="AT44" s="58" t="n">
        <v>0.00000254918892648331</v>
      </c>
      <c r="AU44" s="59" t="n">
        <v>0.4000859546064</v>
      </c>
      <c r="AV44" s="59" t="n">
        <v>0</v>
      </c>
      <c r="AW44" s="59" t="n">
        <v>128.812472267114</v>
      </c>
      <c r="AX44" s="59" t="n">
        <v>2.74932184459393</v>
      </c>
      <c r="AY44" s="60" t="n">
        <v>0.00000432486103423688</v>
      </c>
      <c r="AZ44" s="57" t="n">
        <v>131.961886940364</v>
      </c>
      <c r="BA44" s="61" t="n">
        <v>695.02727018581</v>
      </c>
    </row>
    <row r="45" ht="15" customHeight="1">
      <c r="A45" s="18" t="s">
        <v>100</v>
      </c>
      <c r="B45" s="10" t="s">
        <v>7</v>
      </c>
      <c r="C45" s="64" t="n">
        <v>0.172474584867358</v>
      </c>
      <c r="D45" s="65" t="n">
        <v>1.49175114990277</v>
      </c>
      <c r="E45" s="65" t="n">
        <v>2.28543798022073</v>
      </c>
      <c r="F45" s="65" t="n">
        <v>0.142784715267605</v>
      </c>
      <c r="G45" s="65" t="n">
        <v>1.61036141411242</v>
      </c>
      <c r="H45" s="65" t="n">
        <v>0.10326816464054</v>
      </c>
      <c r="I45" s="65" t="n">
        <v>0.0539001176995232</v>
      </c>
      <c r="J45" s="65" t="n">
        <v>0.0791672446502369</v>
      </c>
      <c r="K45" s="65" t="n">
        <v>0.101221383696886</v>
      </c>
      <c r="L45" s="65" t="n">
        <v>0.0246377278440647</v>
      </c>
      <c r="M45" s="65" t="n">
        <v>0.267533165318842</v>
      </c>
      <c r="N45" s="65" t="n">
        <v>0.0322225687620478</v>
      </c>
      <c r="O45" s="65" t="n">
        <v>0.261365157360646</v>
      </c>
      <c r="P45" s="65" t="n">
        <v>0.0475574724211562</v>
      </c>
      <c r="Q45" s="65" t="n">
        <v>0.230412580353385</v>
      </c>
      <c r="R45" s="65" t="n">
        <v>0.367310817796047</v>
      </c>
      <c r="S45" s="65" t="n">
        <v>0.192090212220503</v>
      </c>
      <c r="T45" s="65" t="n">
        <v>0.283447212575991</v>
      </c>
      <c r="U45" s="65" t="n">
        <v>0.341959383942954</v>
      </c>
      <c r="V45" s="65" t="n">
        <v>0.264338499200422</v>
      </c>
      <c r="W45" s="65" t="n">
        <v>2.2729934090941</v>
      </c>
      <c r="X45" s="65" t="n">
        <v>0.10195654468877</v>
      </c>
      <c r="Y45" s="65" t="n">
        <v>0.257956280969821</v>
      </c>
      <c r="Z45" s="65" t="n">
        <v>1.29239442658411</v>
      </c>
      <c r="AA45" s="65" t="n">
        <v>0.219889156582138</v>
      </c>
      <c r="AB45" s="65" t="n">
        <v>3.80159914560146</v>
      </c>
      <c r="AC45" s="65" t="n">
        <v>0.349429457504553</v>
      </c>
      <c r="AD45" s="65" t="n">
        <v>0.225191773129271</v>
      </c>
      <c r="AE45" s="65" t="n">
        <v>1.18257023739974</v>
      </c>
      <c r="AF45" s="65" t="n">
        <v>1.94682187641695</v>
      </c>
      <c r="AG45" s="65" t="n">
        <v>12.576839681204</v>
      </c>
      <c r="AH45" s="65" t="n">
        <v>12.6481961611959</v>
      </c>
      <c r="AI45" s="65" t="n">
        <v>0.476563058482392</v>
      </c>
      <c r="AJ45" s="65" t="n">
        <v>4.40991379555512</v>
      </c>
      <c r="AK45" s="65" t="n">
        <v>23.0885144355193</v>
      </c>
      <c r="AL45" s="65" t="n">
        <v>0.266197001206452</v>
      </c>
      <c r="AM45" s="65" t="n">
        <v>62.4427433392769</v>
      </c>
      <c r="AN45" s="65" t="n">
        <v>8.36531404152063</v>
      </c>
      <c r="AO45" s="65" t="n">
        <v>17.2638207862318</v>
      </c>
      <c r="AP45" s="65" t="n">
        <v>0.725332328675799</v>
      </c>
      <c r="AQ45" s="65" t="n">
        <v>7.0227322976415</v>
      </c>
      <c r="AR45" s="65" t="n">
        <v>0.32487789336696</v>
      </c>
      <c r="AS45" s="57" t="n">
        <v>169.615088680702</v>
      </c>
      <c r="AT45" s="58" t="n">
        <v>0</v>
      </c>
      <c r="AU45" s="59" t="n">
        <v>0</v>
      </c>
      <c r="AV45" s="59" t="n">
        <v>0</v>
      </c>
      <c r="AW45" s="59" t="n">
        <v>929.540002026471</v>
      </c>
      <c r="AX45" s="59" t="n">
        <v>0.251891610314319</v>
      </c>
      <c r="AY45" s="60" t="n">
        <v>0</v>
      </c>
      <c r="AZ45" s="57" t="n">
        <v>929.791893636785</v>
      </c>
      <c r="BA45" s="61" t="n">
        <v>1099.40698231749</v>
      </c>
    </row>
    <row r="46" ht="15" customHeight="1">
      <c r="A46" s="18" t="s">
        <v>101</v>
      </c>
      <c r="B46" s="10" t="s">
        <v>0</v>
      </c>
      <c r="C46" s="64" t="n">
        <v>0.213253585753013</v>
      </c>
      <c r="D46" s="65" t="n">
        <v>1.77047275695838</v>
      </c>
      <c r="E46" s="65" t="n">
        <v>0.291943635259685</v>
      </c>
      <c r="F46" s="65" t="n">
        <v>0.169105205354997</v>
      </c>
      <c r="G46" s="65" t="n">
        <v>1.90317651166519</v>
      </c>
      <c r="H46" s="65" t="n">
        <v>0.122392078051922</v>
      </c>
      <c r="I46" s="65" t="n">
        <v>0.0630643318362098</v>
      </c>
      <c r="J46" s="65" t="n">
        <v>0.0929608324476225</v>
      </c>
      <c r="K46" s="65" t="n">
        <v>0.119395630036055</v>
      </c>
      <c r="L46" s="65" t="n">
        <v>0.0290798196539476</v>
      </c>
      <c r="M46" s="65" t="n">
        <v>0.316037921465131</v>
      </c>
      <c r="N46" s="65" t="n">
        <v>0.0382415668912117</v>
      </c>
      <c r="O46" s="65" t="n">
        <v>0.309901458728108</v>
      </c>
      <c r="P46" s="65" t="n">
        <v>0.0561634067159119</v>
      </c>
      <c r="Q46" s="65" t="n">
        <v>0.272811707265762</v>
      </c>
      <c r="R46" s="65" t="n">
        <v>0.440208735333416</v>
      </c>
      <c r="S46" s="65" t="n">
        <v>0.227971604437367</v>
      </c>
      <c r="T46" s="65" t="n">
        <v>0.335770836819863</v>
      </c>
      <c r="U46" s="65" t="n">
        <v>0.40382075930071</v>
      </c>
      <c r="V46" s="65" t="n">
        <v>0.312211953864798</v>
      </c>
      <c r="W46" s="65" t="n">
        <v>0.256050425725442</v>
      </c>
      <c r="X46" s="65" t="n">
        <v>0.120453055019723</v>
      </c>
      <c r="Y46" s="65" t="n">
        <v>0.305060554627682</v>
      </c>
      <c r="Z46" s="65" t="n">
        <v>1.52654306102535</v>
      </c>
      <c r="AA46" s="65" t="n">
        <v>0.26003885169059</v>
      </c>
      <c r="AB46" s="65" t="n">
        <v>1.68165618462871</v>
      </c>
      <c r="AC46" s="65" t="n">
        <v>0.414696403126445</v>
      </c>
      <c r="AD46" s="65" t="n">
        <v>0.267031882932231</v>
      </c>
      <c r="AE46" s="65" t="n">
        <v>1.40142909417789</v>
      </c>
      <c r="AF46" s="65" t="n">
        <v>2.29852221249827</v>
      </c>
      <c r="AG46" s="65" t="n">
        <v>7.4362746260296</v>
      </c>
      <c r="AH46" s="65" t="n">
        <v>2.96245342855054</v>
      </c>
      <c r="AI46" s="65" t="n">
        <v>0.551423528077494</v>
      </c>
      <c r="AJ46" s="65" t="n">
        <v>5.22343088913197</v>
      </c>
      <c r="AK46" s="65" t="n">
        <v>5.6095518372502</v>
      </c>
      <c r="AL46" s="65" t="n">
        <v>0.307066672364543</v>
      </c>
      <c r="AM46" s="65" t="n">
        <v>6.63437862468549</v>
      </c>
      <c r="AN46" s="65" t="n">
        <v>3.92392900489577</v>
      </c>
      <c r="AO46" s="65" t="n">
        <v>1.08265910075875</v>
      </c>
      <c r="AP46" s="65" t="n">
        <v>0.859552395562486</v>
      </c>
      <c r="AQ46" s="65" t="n">
        <v>1.19555232000176</v>
      </c>
      <c r="AR46" s="65" t="n">
        <v>5.90436340604169</v>
      </c>
      <c r="AS46" s="57" t="n">
        <v>57.7101018966419</v>
      </c>
      <c r="AT46" s="58" t="n">
        <v>0</v>
      </c>
      <c r="AU46" s="59" t="n">
        <v>19.527640311408</v>
      </c>
      <c r="AV46" s="59" t="n">
        <v>0</v>
      </c>
      <c r="AW46" s="59" t="n">
        <v>60.3250836881976</v>
      </c>
      <c r="AX46" s="59" t="n">
        <v>0.252026875876593</v>
      </c>
      <c r="AY46" s="60" t="n">
        <v>0</v>
      </c>
      <c r="AZ46" s="57" t="n">
        <v>80.1047508754821</v>
      </c>
      <c r="BA46" s="61" t="n">
        <v>137.814852772124</v>
      </c>
    </row>
    <row r="47" ht="15" customHeight="1">
      <c r="A47" s="29" t="s">
        <v>102</v>
      </c>
      <c r="B47" s="43" t="s">
        <v>8</v>
      </c>
      <c r="C47" s="64" t="n">
        <v>0.00476555169866888</v>
      </c>
      <c r="D47" s="65" t="n">
        <v>0.0412477643440749</v>
      </c>
      <c r="E47" s="65" t="n">
        <v>0.00680288265113533</v>
      </c>
      <c r="F47" s="65" t="n">
        <v>0.00394049648214767</v>
      </c>
      <c r="G47" s="65" t="n">
        <v>0.0601969017954709</v>
      </c>
      <c r="H47" s="65" t="n">
        <v>0.00285198525967249</v>
      </c>
      <c r="I47" s="65" t="n">
        <v>0.015409518116042</v>
      </c>
      <c r="J47" s="65" t="n">
        <v>0.0181807645449029</v>
      </c>
      <c r="K47" s="65" t="n">
        <v>0.00278216190420171</v>
      </c>
      <c r="L47" s="65" t="n">
        <v>0.000677619159075062</v>
      </c>
      <c r="M47" s="65" t="n">
        <v>0.00736432870380479</v>
      </c>
      <c r="N47" s="65" t="n">
        <v>0.00089110657173618</v>
      </c>
      <c r="O47" s="65" t="n">
        <v>0.00722133659556479</v>
      </c>
      <c r="P47" s="65" t="n">
        <v>0.00130872202381285</v>
      </c>
      <c r="Q47" s="65" t="n">
        <v>0.00635706967454189</v>
      </c>
      <c r="R47" s="65" t="n">
        <v>0.0101346530991426</v>
      </c>
      <c r="S47" s="65" t="n">
        <v>0.00531220374576398</v>
      </c>
      <c r="T47" s="65" t="n">
        <v>0.00781682179599632</v>
      </c>
      <c r="U47" s="65" t="n">
        <v>0.0250469894385032</v>
      </c>
      <c r="V47" s="65" t="n">
        <v>0.00727517584870329</v>
      </c>
      <c r="W47" s="65" t="n">
        <v>0.0228066315854558</v>
      </c>
      <c r="X47" s="65" t="n">
        <v>0.00280680206486104</v>
      </c>
      <c r="Y47" s="65" t="n">
        <v>0.0071085336482037</v>
      </c>
      <c r="Z47" s="65" t="n">
        <v>0.0355715694806053</v>
      </c>
      <c r="AA47" s="65" t="n">
        <v>0.00605943606618971</v>
      </c>
      <c r="AB47" s="65" t="n">
        <v>0.0391860218956617</v>
      </c>
      <c r="AC47" s="65" t="n">
        <v>0.00966327271977589</v>
      </c>
      <c r="AD47" s="65" t="n">
        <v>0.00622238796911539</v>
      </c>
      <c r="AE47" s="65" t="n">
        <v>0.0490818632525624</v>
      </c>
      <c r="AF47" s="65" t="n">
        <v>0.299896239067079</v>
      </c>
      <c r="AG47" s="65" t="n">
        <v>1.37281937344149</v>
      </c>
      <c r="AH47" s="65" t="n">
        <v>0.235558394963201</v>
      </c>
      <c r="AI47" s="65" t="n">
        <v>0.594772098763053</v>
      </c>
      <c r="AJ47" s="65" t="n">
        <v>0.308247256669884</v>
      </c>
      <c r="AK47" s="65" t="n">
        <v>0.130714008682975</v>
      </c>
      <c r="AL47" s="65" t="n">
        <v>0.372284856713349</v>
      </c>
      <c r="AM47" s="65" t="n">
        <v>1.68501225093787</v>
      </c>
      <c r="AN47" s="65" t="n">
        <v>2.16525526453274</v>
      </c>
      <c r="AO47" s="65" t="n">
        <v>0.0252131502900734</v>
      </c>
      <c r="AP47" s="65" t="n">
        <v>0.102092741613454</v>
      </c>
      <c r="AQ47" s="65" t="n">
        <v>0.0277168701758453</v>
      </c>
      <c r="AR47" s="65" t="n">
        <v>255.296940073149</v>
      </c>
      <c r="AS47" s="57" t="n">
        <v>263.030613151135</v>
      </c>
      <c r="AT47" s="58" t="n">
        <v>0</v>
      </c>
      <c r="AU47" s="59" t="n">
        <v>907.622398347885</v>
      </c>
      <c r="AV47" s="59" t="n">
        <v>0</v>
      </c>
      <c r="AW47" s="59" t="n">
        <v>2291.91105991273</v>
      </c>
      <c r="AX47" s="59" t="n">
        <v>0.00587274067473898</v>
      </c>
      <c r="AY47" s="60" t="n">
        <v>0</v>
      </c>
      <c r="AZ47" s="57" t="n">
        <v>3199.53933100129</v>
      </c>
      <c r="BA47" s="61" t="n">
        <v>3462.56994415243</v>
      </c>
    </row>
    <row r="48" ht="15" customHeight="1">
      <c r="A48" s="30"/>
      <c r="C48" s="66"/>
      <c r="D48" s="66"/>
      <c r="E48" s="66"/>
      <c r="F48" s="66"/>
      <c r="G48" s="66"/>
      <c r="H48" s="66"/>
      <c r="I48" s="66"/>
      <c r="J48" s="66"/>
      <c r="K48" s="66"/>
      <c r="L48" s="66"/>
      <c r="M48" s="66"/>
      <c r="N48" s="66"/>
      <c r="O48" s="66"/>
      <c r="P48" s="66"/>
      <c r="Q48" s="66"/>
      <c r="R48" s="66"/>
      <c r="S48" s="66"/>
      <c r="T48" s="66"/>
      <c r="U48" s="66"/>
      <c r="V48" s="66"/>
      <c r="W48" s="66"/>
      <c r="X48" s="66"/>
      <c r="Y48" s="66"/>
      <c r="Z48" s="66"/>
      <c r="AA48" s="66"/>
      <c r="AB48" s="66"/>
      <c r="AC48" s="66"/>
      <c r="AD48" s="66"/>
      <c r="AE48" s="66"/>
      <c r="AF48" s="66"/>
      <c r="AG48" s="66"/>
      <c r="AH48" s="66"/>
      <c r="AI48" s="66"/>
      <c r="AJ48" s="66"/>
      <c r="AK48" s="66"/>
      <c r="AL48" s="66"/>
      <c r="AM48" s="66"/>
      <c r="AN48" s="66"/>
      <c r="AO48" s="66"/>
      <c r="AP48" s="66"/>
      <c r="AQ48" s="66"/>
      <c r="AR48" s="66"/>
      <c r="AS48" s="67"/>
      <c r="AT48" s="67"/>
      <c r="AU48" s="67"/>
      <c r="AV48" s="67"/>
      <c r="AW48" s="67"/>
      <c r="AX48" s="67"/>
      <c r="AY48" s="67"/>
      <c r="AZ48" s="67"/>
      <c r="BA48" s="67"/>
    </row>
    <row r="49" ht="15" customHeight="1">
      <c r="A49" s="83" t="s">
        <v>1</v>
      </c>
      <c r="B49" s="84"/>
      <c r="C49" s="68" t="n">
        <v>10019.5003345596</v>
      </c>
      <c r="D49" s="35" t="n">
        <v>4423.8020222401</v>
      </c>
      <c r="E49" s="35" t="n">
        <v>1468.82066598968</v>
      </c>
      <c r="F49" s="35" t="n">
        <v>1009.08105939031</v>
      </c>
      <c r="G49" s="35" t="n">
        <v>9837.12894379626</v>
      </c>
      <c r="H49" s="35" t="n">
        <v>311.39857071707</v>
      </c>
      <c r="I49" s="35" t="n">
        <v>1671.35391648216</v>
      </c>
      <c r="J49" s="35" t="n">
        <v>2549.81244848015</v>
      </c>
      <c r="K49" s="35" t="n">
        <v>926.740375990244</v>
      </c>
      <c r="L49" s="35" t="n">
        <v>828.14721884117</v>
      </c>
      <c r="M49" s="35" t="n">
        <v>2043.68433031721</v>
      </c>
      <c r="N49" s="35" t="n">
        <v>477.656870248077</v>
      </c>
      <c r="O49" s="35" t="n">
        <v>31500.0651544339</v>
      </c>
      <c r="P49" s="35" t="n">
        <v>515.285861475737</v>
      </c>
      <c r="Q49" s="35" t="n">
        <v>3737.46862082207</v>
      </c>
      <c r="R49" s="35" t="n">
        <v>946.492282933778</v>
      </c>
      <c r="S49" s="35" t="n">
        <v>1071.10963406703</v>
      </c>
      <c r="T49" s="35" t="n">
        <v>1888.48513340293</v>
      </c>
      <c r="U49" s="35" t="n">
        <v>2760.34719158863</v>
      </c>
      <c r="V49" s="35" t="n">
        <v>2020.40076604459</v>
      </c>
      <c r="W49" s="35" t="n">
        <v>2945.22838722813</v>
      </c>
      <c r="X49" s="35" t="n">
        <v>1383.57328614649</v>
      </c>
      <c r="Y49" s="35" t="n">
        <v>2769.53679383214</v>
      </c>
      <c r="Z49" s="35" t="n">
        <v>10672.8049899357</v>
      </c>
      <c r="AA49" s="35" t="n">
        <v>2114.66357397456</v>
      </c>
      <c r="AB49" s="35" t="n">
        <v>6442.29169791666</v>
      </c>
      <c r="AC49" s="35" t="n">
        <v>2925.05387023806</v>
      </c>
      <c r="AD49" s="35" t="n">
        <v>1369.05229016643</v>
      </c>
      <c r="AE49" s="35" t="n">
        <v>5931.32380723835</v>
      </c>
      <c r="AF49" s="35" t="n">
        <v>30063.6116259193</v>
      </c>
      <c r="AG49" s="35" t="n">
        <v>19601.6492814329</v>
      </c>
      <c r="AH49" s="35" t="n">
        <v>15968.9587390258</v>
      </c>
      <c r="AI49" s="35" t="n">
        <v>9313.22382038324</v>
      </c>
      <c r="AJ49" s="35" t="n">
        <v>9875.08250782224</v>
      </c>
      <c r="AK49" s="35" t="n">
        <v>12609.8704121383</v>
      </c>
      <c r="AL49" s="35" t="n">
        <v>5244.53875678315</v>
      </c>
      <c r="AM49" s="35" t="n">
        <v>22834.5726275335</v>
      </c>
      <c r="AN49" s="35" t="n">
        <v>8472.76218665199</v>
      </c>
      <c r="AO49" s="35" t="n">
        <v>1796.64061417374</v>
      </c>
      <c r="AP49" s="35" t="n">
        <v>1945.26426030899</v>
      </c>
      <c r="AQ49" s="35" t="n">
        <v>2127.70453181044</v>
      </c>
      <c r="AR49" s="35" t="n">
        <v>6417.24995610761</v>
      </c>
      <c r="AS49" s="69" t="n">
        <v>262831.439418588</v>
      </c>
      <c r="AT49" s="70" t="n">
        <v>45.5444763747636</v>
      </c>
      <c r="AU49" s="71" t="n">
        <v>1457.61002823702</v>
      </c>
      <c r="AV49" s="71" t="n">
        <v>0</v>
      </c>
      <c r="AW49" s="71" t="n">
        <v>306717.655740733</v>
      </c>
      <c r="AX49" s="71" t="n">
        <v>42761.5882360049</v>
      </c>
      <c r="AY49" s="72" t="n">
        <v>3.1621000625176</v>
      </c>
      <c r="AZ49" s="69" t="n">
        <v>350985.560581412</v>
      </c>
      <c r="BA49" s="73" t="n">
        <v>613817</v>
      </c>
    </row>
    <row r="50" ht="15" customHeight="1">
      <c r="A50" s="74"/>
      <c r="B50" s="75"/>
      <c r="C50" s="75"/>
      <c r="D50" s="75"/>
      <c r="E50" s="75"/>
      <c r="F50" s="75"/>
      <c r="G50" s="75"/>
      <c r="H50" s="75"/>
      <c r="I50" s="75"/>
      <c r="J50" s="75"/>
      <c r="K50" s="75"/>
      <c r="L50" s="75"/>
      <c r="M50" s="75"/>
      <c r="N50" s="75"/>
      <c r="O50" s="75"/>
      <c r="P50" s="75"/>
      <c r="Q50" s="75"/>
      <c r="R50" s="75"/>
      <c r="S50" s="75"/>
      <c r="T50" s="75"/>
      <c r="U50" s="75"/>
      <c r="V50" s="75"/>
      <c r="W50" s="75"/>
      <c r="X50" s="75"/>
      <c r="Y50" s="75"/>
      <c r="Z50" s="75"/>
      <c r="AA50" s="75"/>
      <c r="AB50" s="75"/>
      <c r="AC50" s="75"/>
      <c r="AD50" s="75"/>
      <c r="AE50" s="75"/>
      <c r="AF50" s="75"/>
      <c r="AG50" s="75"/>
      <c r="AH50" s="75"/>
      <c r="AI50" s="75"/>
      <c r="AJ50" s="75"/>
      <c r="AK50" s="75"/>
      <c r="AL50" s="75"/>
      <c r="AM50" s="75"/>
      <c r="AN50" s="75"/>
      <c r="AO50" s="75"/>
      <c r="AP50" s="75"/>
      <c r="AQ50" s="75"/>
      <c r="AR50" s="75"/>
      <c r="AS50" s="75"/>
      <c r="AT50" s="75"/>
      <c r="AU50" s="75"/>
      <c r="AV50" s="75"/>
      <c r="AW50" s="75"/>
      <c r="AX50" s="75"/>
      <c r="AY50" s="75"/>
      <c r="AZ50" s="75"/>
      <c r="BA50" s="75"/>
    </row>
    <row r="51" ht="15" customHeight="1">
      <c r="A51" s="41" t="s">
        <v>45</v>
      </c>
    </row>
    <row r="52" ht="15" customHeight="1"/>
  </sheetData>
  <mergeCells count="12">
    <mergeCell ref="A3:A5"/>
    <mergeCell ref="B3:B5"/>
    <mergeCell ref="AT3:AZ3"/>
    <mergeCell ref="BA3:BA5"/>
    <mergeCell ref="AS4:AS5"/>
    <mergeCell ref="AT4:AT5"/>
    <mergeCell ref="AU4:AU5"/>
    <mergeCell ref="AV4:AV5"/>
    <mergeCell ref="AW4:AW5"/>
    <mergeCell ref="AX4:AX5"/>
    <mergeCell ref="AY4:AY5"/>
    <mergeCell ref="AZ4:AZ5"/>
  </mergeCells>
  <pageMargins left="0.511811024" right="0.511811024" top="0.78740157499999996" bottom="0.78740157499999996" header="0.31496062000000002" footer="0.31496062000000002"/>
  <pageSetup paperSize="9" orientation="portrait" horizontalDpi="300" verticalDpi="30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activeCell="A3" sqref="A3:B47"/>
      <selection pane="topRight" activeCell="A3" sqref="A3:B47"/>
      <selection pane="bottomLeft" activeCell="A3" sqref="A3:B47"/>
      <selection pane="bottomRight" activeCell="C6" sqref="C6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</cols>
  <sheetData>
    <row r="1" ht="15" customHeight="1">
      <c r="A1" s="11" t="s">
        <v>141</v>
      </c>
      <c r="B1" s="76"/>
      <c r="C1" s="76"/>
      <c r="D1" s="76"/>
      <c r="E1" s="76"/>
      <c r="F1" s="76"/>
      <c r="G1" s="76"/>
    </row>
    <row r="2" ht="15" customHeight="1">
      <c r="A2" s="11" t="s">
        <v>25</v>
      </c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  <c r="AG2" s="30"/>
      <c r="AH2" s="30"/>
      <c r="AI2" s="30"/>
      <c r="AJ2" s="30"/>
      <c r="AK2" s="30"/>
      <c r="AL2" s="30"/>
      <c r="AM2" s="30"/>
      <c r="AN2" s="30"/>
      <c r="AO2" s="30"/>
      <c r="AP2" s="30"/>
      <c r="AQ2" s="30"/>
      <c r="AR2" s="30"/>
      <c r="AS2" s="30"/>
    </row>
    <row r="3" ht="15" customHeight="1">
      <c r="A3" s="46" t="s">
        <v>103</v>
      </c>
      <c r="B3" s="46" t="s">
        <v>104</v>
      </c>
      <c r="C3" s="14" t="s">
        <v>37</v>
      </c>
      <c r="D3" s="15"/>
      <c r="E3" s="15"/>
      <c r="F3" s="15"/>
      <c r="G3" s="15"/>
      <c r="H3" s="15"/>
      <c r="I3" s="15"/>
      <c r="J3" s="15"/>
      <c r="K3" s="15"/>
      <c r="L3" s="13" t="s">
        <v>37</v>
      </c>
      <c r="M3" s="15"/>
      <c r="N3" s="15"/>
      <c r="O3" s="15"/>
      <c r="P3" s="15"/>
      <c r="Q3" s="15"/>
      <c r="R3" s="15"/>
      <c r="S3" s="15"/>
      <c r="T3" s="15"/>
      <c r="U3" s="13" t="s">
        <v>37</v>
      </c>
      <c r="V3" s="15"/>
      <c r="W3" s="15"/>
      <c r="X3" s="15"/>
      <c r="Y3" s="15"/>
      <c r="Z3" s="15"/>
      <c r="AA3" s="15"/>
      <c r="AB3" s="15"/>
      <c r="AC3" s="15"/>
      <c r="AD3" s="13" t="s">
        <v>37</v>
      </c>
      <c r="AE3" s="15"/>
      <c r="AF3" s="15"/>
      <c r="AG3" s="15"/>
      <c r="AH3" s="15"/>
      <c r="AI3" s="15"/>
      <c r="AJ3" s="15"/>
      <c r="AK3" s="15"/>
      <c r="AL3" s="15"/>
      <c r="AM3" s="13" t="s">
        <v>37</v>
      </c>
      <c r="AN3" s="15"/>
      <c r="AO3" s="15"/>
      <c r="AP3" s="15"/>
      <c r="AQ3" s="15"/>
      <c r="AR3" s="15"/>
      <c r="AS3" s="77" t="s">
        <v>37</v>
      </c>
      <c r="AT3" s="49" t="s">
        <v>38</v>
      </c>
      <c r="AU3" s="13"/>
      <c r="AV3" s="13"/>
      <c r="AW3" s="13"/>
      <c r="AX3" s="13"/>
      <c r="AY3" s="13"/>
      <c r="AZ3" s="50"/>
      <c r="BA3" s="44" t="s">
        <v>127</v>
      </c>
    </row>
    <row r="4" ht="15" customHeight="1">
      <c r="A4" s="47"/>
      <c r="B4" s="47"/>
      <c r="C4" s="16" t="s">
        <v>61</v>
      </c>
      <c r="D4" s="16" t="s">
        <v>62</v>
      </c>
      <c r="E4" s="16" t="s">
        <v>63</v>
      </c>
      <c r="F4" s="16" t="s">
        <v>64</v>
      </c>
      <c r="G4" s="16" t="s">
        <v>65</v>
      </c>
      <c r="H4" s="16" t="s">
        <v>66</v>
      </c>
      <c r="I4" s="16" t="s">
        <v>67</v>
      </c>
      <c r="J4" s="16" t="s">
        <v>68</v>
      </c>
      <c r="K4" s="16" t="s">
        <v>69</v>
      </c>
      <c r="L4" s="16" t="s">
        <v>70</v>
      </c>
      <c r="M4" s="16" t="s">
        <v>71</v>
      </c>
      <c r="N4" s="16" t="s">
        <v>72</v>
      </c>
      <c r="O4" s="16" t="s">
        <v>73</v>
      </c>
      <c r="P4" s="16" t="s">
        <v>74</v>
      </c>
      <c r="Q4" s="16" t="s">
        <v>75</v>
      </c>
      <c r="R4" s="16" t="s">
        <v>76</v>
      </c>
      <c r="S4" s="16" t="s">
        <v>77</v>
      </c>
      <c r="T4" s="16" t="s">
        <v>78</v>
      </c>
      <c r="U4" s="16" t="s">
        <v>79</v>
      </c>
      <c r="V4" s="16" t="s">
        <v>80</v>
      </c>
      <c r="W4" s="16" t="s">
        <v>81</v>
      </c>
      <c r="X4" s="16" t="s">
        <v>82</v>
      </c>
      <c r="Y4" s="16" t="s">
        <v>83</v>
      </c>
      <c r="Z4" s="16" t="s">
        <v>84</v>
      </c>
      <c r="AA4" s="16" t="s">
        <v>85</v>
      </c>
      <c r="AB4" s="16" t="s">
        <v>86</v>
      </c>
      <c r="AC4" s="16" t="s">
        <v>87</v>
      </c>
      <c r="AD4" s="16" t="s">
        <v>88</v>
      </c>
      <c r="AE4" s="16" t="s">
        <v>89</v>
      </c>
      <c r="AF4" s="16" t="s">
        <v>90</v>
      </c>
      <c r="AG4" s="16" t="s">
        <v>91</v>
      </c>
      <c r="AH4" s="16" t="s">
        <v>92</v>
      </c>
      <c r="AI4" s="16" t="s">
        <v>93</v>
      </c>
      <c r="AJ4" s="16" t="s">
        <v>94</v>
      </c>
      <c r="AK4" s="16" t="s">
        <v>95</v>
      </c>
      <c r="AL4" s="16" t="s">
        <v>96</v>
      </c>
      <c r="AM4" s="16" t="s">
        <v>97</v>
      </c>
      <c r="AN4" s="16" t="s">
        <v>98</v>
      </c>
      <c r="AO4" s="16" t="s">
        <v>99</v>
      </c>
      <c r="AP4" s="16" t="s">
        <v>100</v>
      </c>
      <c r="AQ4" s="16" t="s">
        <v>101</v>
      </c>
      <c r="AR4" s="16" t="s">
        <v>102</v>
      </c>
      <c r="AS4" s="56" t="s">
        <v>47</v>
      </c>
      <c r="AT4" s="56" t="s">
        <v>39</v>
      </c>
      <c r="AU4" s="56" t="s">
        <v>40</v>
      </c>
      <c r="AV4" s="56" t="s">
        <v>41</v>
      </c>
      <c r="AW4" s="56" t="s">
        <v>42</v>
      </c>
      <c r="AX4" s="56" t="s">
        <v>43</v>
      </c>
      <c r="AY4" s="56" t="s">
        <v>44</v>
      </c>
      <c r="AZ4" s="56" t="s">
        <v>38</v>
      </c>
      <c r="BA4" s="51"/>
    </row>
    <row r="5" ht="60" customHeight="1">
      <c r="A5" s="48"/>
      <c r="B5" s="48"/>
      <c r="C5" s="17" t="s">
        <v>123</v>
      </c>
      <c r="D5" s="17" t="s">
        <v>9</v>
      </c>
      <c r="E5" s="17" t="s">
        <v>10</v>
      </c>
      <c r="F5" s="17" t="s">
        <v>105</v>
      </c>
      <c r="G5" s="17" t="s">
        <v>106</v>
      </c>
      <c r="H5" s="17" t="s">
        <v>11</v>
      </c>
      <c r="I5" s="17" t="s">
        <v>12</v>
      </c>
      <c r="J5" s="17" t="s">
        <v>13</v>
      </c>
      <c r="K5" s="17" t="s">
        <v>14</v>
      </c>
      <c r="L5" s="17" t="s">
        <v>15</v>
      </c>
      <c r="M5" s="17" t="s">
        <v>16</v>
      </c>
      <c r="N5" s="17" t="s">
        <v>17</v>
      </c>
      <c r="O5" s="17" t="s">
        <v>18</v>
      </c>
      <c r="P5" s="17" t="s">
        <v>19</v>
      </c>
      <c r="Q5" s="17" t="s">
        <v>20</v>
      </c>
      <c r="R5" s="17" t="s">
        <v>6</v>
      </c>
      <c r="S5" s="17" t="s">
        <v>107</v>
      </c>
      <c r="T5" s="17" t="s">
        <v>21</v>
      </c>
      <c r="U5" s="17" t="s">
        <v>108</v>
      </c>
      <c r="V5" s="17" t="s">
        <v>109</v>
      </c>
      <c r="W5" s="17" t="s">
        <v>110</v>
      </c>
      <c r="X5" s="17" t="s">
        <v>111</v>
      </c>
      <c r="Y5" s="17" t="s">
        <v>112</v>
      </c>
      <c r="Z5" s="17" t="s">
        <v>113</v>
      </c>
      <c r="AA5" s="17" t="s">
        <v>114</v>
      </c>
      <c r="AB5" s="17" t="s">
        <v>115</v>
      </c>
      <c r="AC5" s="17" t="s">
        <v>5</v>
      </c>
      <c r="AD5" s="17" t="s">
        <v>116</v>
      </c>
      <c r="AE5" s="17" t="s">
        <v>117</v>
      </c>
      <c r="AF5" s="17" t="s">
        <v>118</v>
      </c>
      <c r="AG5" s="17" t="s">
        <v>58</v>
      </c>
      <c r="AH5" s="17" t="s">
        <v>119</v>
      </c>
      <c r="AI5" s="17" t="s">
        <v>59</v>
      </c>
      <c r="AJ5" s="17" t="s">
        <v>60</v>
      </c>
      <c r="AK5" s="17" t="s">
        <v>120</v>
      </c>
      <c r="AL5" s="17" t="s">
        <v>121</v>
      </c>
      <c r="AM5" s="17" t="s">
        <v>122</v>
      </c>
      <c r="AN5" s="17" t="s">
        <v>22</v>
      </c>
      <c r="AO5" s="17" t="s">
        <v>3</v>
      </c>
      <c r="AP5" s="17" t="s">
        <v>7</v>
      </c>
      <c r="AQ5" s="17" t="s">
        <v>0</v>
      </c>
      <c r="AR5" s="17" t="s">
        <v>8</v>
      </c>
      <c r="AS5" s="56"/>
      <c r="AT5" s="56"/>
      <c r="AU5" s="56"/>
      <c r="AV5" s="56"/>
      <c r="AW5" s="56"/>
      <c r="AX5" s="56"/>
      <c r="AY5" s="56"/>
      <c r="AZ5" s="56"/>
      <c r="BA5" s="45"/>
    </row>
    <row r="6" ht="15" customHeight="1">
      <c r="A6" s="18" t="s">
        <v>61</v>
      </c>
      <c r="B6" s="10" t="s">
        <v>123</v>
      </c>
      <c r="C6" s="62" t="n">
        <v>823.204812000868</v>
      </c>
      <c r="D6" s="63" t="n">
        <v>0.618643473981407</v>
      </c>
      <c r="E6" s="63" t="n">
        <v>0</v>
      </c>
      <c r="F6" s="63" t="n">
        <v>0.375063457288908</v>
      </c>
      <c r="G6" s="63" t="n">
        <v>5535.19281607687</v>
      </c>
      <c r="H6" s="63" t="n">
        <v>18.1848805040052</v>
      </c>
      <c r="I6" s="63" t="n">
        <v>150.332647666093</v>
      </c>
      <c r="J6" s="63" t="n">
        <v>7.18729784518399</v>
      </c>
      <c r="K6" s="63" t="n">
        <v>0.444140737776886</v>
      </c>
      <c r="L6" s="63" t="n">
        <v>60.6364031001308</v>
      </c>
      <c r="M6" s="63" t="n">
        <v>96.3931136141018</v>
      </c>
      <c r="N6" s="63" t="n">
        <v>0</v>
      </c>
      <c r="O6" s="63" t="n">
        <v>0.178936836845301</v>
      </c>
      <c r="P6" s="63" t="n">
        <v>482.997462253754</v>
      </c>
      <c r="Q6" s="63" t="n">
        <v>5.35673470942669</v>
      </c>
      <c r="R6" s="63" t="n">
        <v>0.163784467353588</v>
      </c>
      <c r="S6" s="63" t="n">
        <v>0.182977488678829</v>
      </c>
      <c r="T6" s="63" t="n">
        <v>0.953879377348392</v>
      </c>
      <c r="U6" s="63" t="n">
        <v>15.1584331461152</v>
      </c>
      <c r="V6" s="63" t="n">
        <v>8.6058989412896</v>
      </c>
      <c r="W6" s="63" t="n">
        <v>18.0499479699227</v>
      </c>
      <c r="X6" s="63" t="n">
        <v>0.133082499185068</v>
      </c>
      <c r="Y6" s="63" t="n">
        <v>0.0129510710906578</v>
      </c>
      <c r="Z6" s="63" t="n">
        <v>0.3480685730917</v>
      </c>
      <c r="AA6" s="63" t="n">
        <v>0.021468516754835</v>
      </c>
      <c r="AB6" s="63" t="n">
        <v>0.0143988650040787</v>
      </c>
      <c r="AC6" s="63" t="n">
        <v>0.0454056345387161</v>
      </c>
      <c r="AD6" s="63" t="n">
        <v>0.00466506605466313</v>
      </c>
      <c r="AE6" s="63" t="n">
        <v>1.86931636742676</v>
      </c>
      <c r="AF6" s="63" t="n">
        <v>15.6083147770185</v>
      </c>
      <c r="AG6" s="63" t="n">
        <v>506.125973184097</v>
      </c>
      <c r="AH6" s="63" t="n">
        <v>0.029694156648235</v>
      </c>
      <c r="AI6" s="63" t="n">
        <v>263.65957245801</v>
      </c>
      <c r="AJ6" s="63" t="n">
        <v>0.00495320470678057</v>
      </c>
      <c r="AK6" s="63" t="n">
        <v>0.149337070053932</v>
      </c>
      <c r="AL6" s="63" t="n">
        <v>0.368478457676577</v>
      </c>
      <c r="AM6" s="63" t="n">
        <v>10.9178531615524</v>
      </c>
      <c r="AN6" s="63" t="n">
        <v>87.5654108657493</v>
      </c>
      <c r="AO6" s="63" t="n">
        <v>21.3919257362009</v>
      </c>
      <c r="AP6" s="63" t="n">
        <v>2.31282926268834</v>
      </c>
      <c r="AQ6" s="63" t="n">
        <v>9.55202960123491</v>
      </c>
      <c r="AR6" s="63" t="n">
        <v>9.3108297289792</v>
      </c>
      <c r="AS6" s="78" t="n">
        <v>8153.6644319248</v>
      </c>
      <c r="AT6" s="79" t="n">
        <v>1.440218280349</v>
      </c>
      <c r="AU6" s="80" t="n">
        <v>0.0495620616543621</v>
      </c>
      <c r="AV6" s="80" t="n">
        <v>0</v>
      </c>
      <c r="AW6" s="80" t="n">
        <v>569.936494878506</v>
      </c>
      <c r="AX6" s="80" t="n">
        <v>27.9921591549553</v>
      </c>
      <c r="AY6" s="81" t="n">
        <v>0.311788086666646</v>
      </c>
      <c r="AZ6" s="78" t="n">
        <v>599.730222462131</v>
      </c>
      <c r="BA6" s="82" t="n">
        <v>8753.39465438693</v>
      </c>
    </row>
    <row r="7" ht="15" customHeight="1">
      <c r="A7" s="18" t="s">
        <v>62</v>
      </c>
      <c r="B7" s="10" t="s">
        <v>9</v>
      </c>
      <c r="C7" s="64" t="n">
        <v>1.27003722604258</v>
      </c>
      <c r="D7" s="65" t="n">
        <v>0.253282707370933</v>
      </c>
      <c r="E7" s="65" t="n">
        <v>0.25053956605669</v>
      </c>
      <c r="F7" s="65" t="n">
        <v>0.131060202817423</v>
      </c>
      <c r="G7" s="65" t="n">
        <v>0.586904252734468</v>
      </c>
      <c r="H7" s="65" t="n">
        <v>0</v>
      </c>
      <c r="I7" s="65" t="n">
        <v>0.045636744866426</v>
      </c>
      <c r="J7" s="65" t="n">
        <v>0.00720724904983371</v>
      </c>
      <c r="K7" s="65" t="n">
        <v>0.0202193564426592</v>
      </c>
      <c r="L7" s="65" t="n">
        <v>0.00966048730891397</v>
      </c>
      <c r="M7" s="65" t="n">
        <v>0.0738751013170497</v>
      </c>
      <c r="N7" s="65" t="n">
        <v>0</v>
      </c>
      <c r="O7" s="65" t="n">
        <v>466.20782651304</v>
      </c>
      <c r="P7" s="65" t="n">
        <v>0.0508480272365404</v>
      </c>
      <c r="Q7" s="65" t="n">
        <v>1.8445830968529</v>
      </c>
      <c r="R7" s="65" t="n">
        <v>0.00803936585882394</v>
      </c>
      <c r="S7" s="65" t="n">
        <v>0.0543906416277228</v>
      </c>
      <c r="T7" s="65" t="n">
        <v>0.155670823798185</v>
      </c>
      <c r="U7" s="65" t="n">
        <v>0.200536238745355</v>
      </c>
      <c r="V7" s="65" t="n">
        <v>0.506156051147538</v>
      </c>
      <c r="W7" s="65" t="n">
        <v>0.421430496791594</v>
      </c>
      <c r="X7" s="65" t="n">
        <v>0.029691225206817</v>
      </c>
      <c r="Y7" s="65" t="n">
        <v>0.0717222960033149</v>
      </c>
      <c r="Z7" s="65" t="n">
        <v>0.609362390678555</v>
      </c>
      <c r="AA7" s="65" t="n">
        <v>0.101211457128827</v>
      </c>
      <c r="AB7" s="65" t="n">
        <v>0.15103263652258</v>
      </c>
      <c r="AC7" s="65" t="n">
        <v>0.0853539691721876</v>
      </c>
      <c r="AD7" s="65" t="n">
        <v>0.0287065356760717</v>
      </c>
      <c r="AE7" s="65" t="n">
        <v>0.333345656832071</v>
      </c>
      <c r="AF7" s="65" t="n">
        <v>0.792381854912742</v>
      </c>
      <c r="AG7" s="65" t="n">
        <v>1.18510878310331</v>
      </c>
      <c r="AH7" s="65" t="n">
        <v>5.70751966584067</v>
      </c>
      <c r="AI7" s="65" t="n">
        <v>0.643704705409901</v>
      </c>
      <c r="AJ7" s="65" t="n">
        <v>0</v>
      </c>
      <c r="AK7" s="65" t="n">
        <v>0</v>
      </c>
      <c r="AL7" s="65" t="n">
        <v>0.00131368735202812</v>
      </c>
      <c r="AM7" s="65" t="n">
        <v>0.190161032999521</v>
      </c>
      <c r="AN7" s="65" t="n">
        <v>0.179638943216086</v>
      </c>
      <c r="AO7" s="65" t="n">
        <v>0.0367691320020514</v>
      </c>
      <c r="AP7" s="65" t="n">
        <v>0.00769241974410719</v>
      </c>
      <c r="AQ7" s="65" t="n">
        <v>0.00883620682278495</v>
      </c>
      <c r="AR7" s="65" t="n">
        <v>0.00743385559905487</v>
      </c>
      <c r="AS7" s="57" t="n">
        <v>482.268890603329</v>
      </c>
      <c r="AT7" s="58" t="n">
        <v>0</v>
      </c>
      <c r="AU7" s="59" t="n">
        <v>0</v>
      </c>
      <c r="AV7" s="59" t="n">
        <v>0</v>
      </c>
      <c r="AW7" s="59" t="n">
        <v>0.097366195093635</v>
      </c>
      <c r="AX7" s="59" t="n">
        <v>1.02904201222092</v>
      </c>
      <c r="AY7" s="60" t="n">
        <v>0</v>
      </c>
      <c r="AZ7" s="57" t="n">
        <v>1.12640820731456</v>
      </c>
      <c r="BA7" s="61" t="n">
        <v>483.395298810643</v>
      </c>
    </row>
    <row r="8" ht="15" customHeight="1">
      <c r="A8" s="18" t="s">
        <v>63</v>
      </c>
      <c r="B8" s="10" t="s">
        <v>10</v>
      </c>
      <c r="C8" s="64" t="n">
        <v>0</v>
      </c>
      <c r="D8" s="65" t="n">
        <v>0.0414466051947827</v>
      </c>
      <c r="E8" s="65" t="n">
        <v>2.1859880642875</v>
      </c>
      <c r="F8" s="65" t="n">
        <v>2.71727627110436</v>
      </c>
      <c r="G8" s="65" t="n">
        <v>0</v>
      </c>
      <c r="H8" s="65" t="n">
        <v>0</v>
      </c>
      <c r="I8" s="65" t="n">
        <v>0</v>
      </c>
      <c r="J8" s="65" t="n">
        <v>0</v>
      </c>
      <c r="K8" s="65" t="n">
        <v>0</v>
      </c>
      <c r="L8" s="65" t="n">
        <v>0</v>
      </c>
      <c r="M8" s="65" t="n">
        <v>0</v>
      </c>
      <c r="N8" s="65" t="n">
        <v>0</v>
      </c>
      <c r="O8" s="65" t="n">
        <v>0</v>
      </c>
      <c r="P8" s="65" t="n">
        <v>0</v>
      </c>
      <c r="Q8" s="65" t="n">
        <v>0</v>
      </c>
      <c r="R8" s="65" t="n">
        <v>0</v>
      </c>
      <c r="S8" s="65" t="n">
        <v>0</v>
      </c>
      <c r="T8" s="65" t="n">
        <v>0</v>
      </c>
      <c r="U8" s="65" t="n">
        <v>0</v>
      </c>
      <c r="V8" s="65" t="n">
        <v>17.37477006772</v>
      </c>
      <c r="W8" s="65" t="n">
        <v>1649.73926351204</v>
      </c>
      <c r="X8" s="65" t="n">
        <v>7.07497314109152</v>
      </c>
      <c r="Y8" s="65" t="n">
        <v>0</v>
      </c>
      <c r="Z8" s="65" t="n">
        <v>0</v>
      </c>
      <c r="AA8" s="65" t="n">
        <v>0</v>
      </c>
      <c r="AB8" s="65" t="n">
        <v>0</v>
      </c>
      <c r="AC8" s="65" t="n">
        <v>0</v>
      </c>
      <c r="AD8" s="65" t="n">
        <v>0</v>
      </c>
      <c r="AE8" s="65" t="n">
        <v>0</v>
      </c>
      <c r="AF8" s="65" t="n">
        <v>0</v>
      </c>
      <c r="AG8" s="65" t="n">
        <v>0</v>
      </c>
      <c r="AH8" s="65" t="n">
        <v>0</v>
      </c>
      <c r="AI8" s="65" t="n">
        <v>0</v>
      </c>
      <c r="AJ8" s="65" t="n">
        <v>0</v>
      </c>
      <c r="AK8" s="65" t="n">
        <v>0</v>
      </c>
      <c r="AL8" s="65" t="n">
        <v>0</v>
      </c>
      <c r="AM8" s="65" t="n">
        <v>0</v>
      </c>
      <c r="AN8" s="65" t="n">
        <v>0</v>
      </c>
      <c r="AO8" s="65" t="n">
        <v>0</v>
      </c>
      <c r="AP8" s="65" t="n">
        <v>0</v>
      </c>
      <c r="AQ8" s="65" t="n">
        <v>0</v>
      </c>
      <c r="AR8" s="65" t="n">
        <v>0</v>
      </c>
      <c r="AS8" s="57" t="n">
        <v>1679.13371766144</v>
      </c>
      <c r="AT8" s="58" t="n">
        <v>0</v>
      </c>
      <c r="AU8" s="59" t="n">
        <v>0</v>
      </c>
      <c r="AV8" s="59" t="n">
        <v>0</v>
      </c>
      <c r="AW8" s="59" t="n">
        <v>0</v>
      </c>
      <c r="AX8" s="59" t="n">
        <v>0</v>
      </c>
      <c r="AY8" s="60" t="n">
        <v>0</v>
      </c>
      <c r="AZ8" s="57" t="n">
        <v>0</v>
      </c>
      <c r="BA8" s="61" t="n">
        <v>1679.13371766144</v>
      </c>
    </row>
    <row r="9" ht="15" customHeight="1">
      <c r="A9" s="18" t="s">
        <v>64</v>
      </c>
      <c r="B9" s="10" t="s">
        <v>105</v>
      </c>
      <c r="C9" s="64" t="n">
        <v>18.6469531887285</v>
      </c>
      <c r="D9" s="65" t="n">
        <v>29.0688982303941</v>
      </c>
      <c r="E9" s="65" t="n">
        <v>0.024313169199326</v>
      </c>
      <c r="F9" s="65" t="n">
        <v>60.3308789440012</v>
      </c>
      <c r="G9" s="65" t="n">
        <v>8.49242021328008</v>
      </c>
      <c r="H9" s="65" t="n">
        <v>0</v>
      </c>
      <c r="I9" s="65" t="n">
        <v>0.101595715376685</v>
      </c>
      <c r="J9" s="65" t="n">
        <v>0</v>
      </c>
      <c r="K9" s="65" t="n">
        <v>0.0722802434248727</v>
      </c>
      <c r="L9" s="65" t="n">
        <v>0.00606558089750333</v>
      </c>
      <c r="M9" s="65" t="n">
        <v>0.791244490554309</v>
      </c>
      <c r="N9" s="65" t="n">
        <v>0.028224628352184</v>
      </c>
      <c r="O9" s="65" t="n">
        <v>1.6333167045711</v>
      </c>
      <c r="P9" s="65" t="n">
        <v>3.18477860284303</v>
      </c>
      <c r="Q9" s="65" t="n">
        <v>103.100039312514</v>
      </c>
      <c r="R9" s="65" t="n">
        <v>0.0523921452006499</v>
      </c>
      <c r="S9" s="65" t="n">
        <v>0.402861866157085</v>
      </c>
      <c r="T9" s="65" t="n">
        <v>5.17257767239062</v>
      </c>
      <c r="U9" s="65" t="n">
        <v>0.440934328071524</v>
      </c>
      <c r="V9" s="65" t="n">
        <v>317.97730541441</v>
      </c>
      <c r="W9" s="65" t="n">
        <v>494.162999864145</v>
      </c>
      <c r="X9" s="65" t="n">
        <v>545.728683163071</v>
      </c>
      <c r="Y9" s="65" t="n">
        <v>0.361714195712178</v>
      </c>
      <c r="Z9" s="65" t="n">
        <v>0.968758253550414</v>
      </c>
      <c r="AA9" s="65" t="n">
        <v>1.66085148296403</v>
      </c>
      <c r="AB9" s="65" t="n">
        <v>0.476200405237</v>
      </c>
      <c r="AC9" s="65" t="n">
        <v>7.09142877479637</v>
      </c>
      <c r="AD9" s="65" t="n">
        <v>0.181947357069507</v>
      </c>
      <c r="AE9" s="65" t="n">
        <v>93.9637564791856</v>
      </c>
      <c r="AF9" s="65" t="n">
        <v>562.297181392777</v>
      </c>
      <c r="AG9" s="65" t="n">
        <v>1.20119535944882</v>
      </c>
      <c r="AH9" s="65" t="n">
        <v>0.00265308021233401</v>
      </c>
      <c r="AI9" s="65" t="n">
        <v>1.38087328802662</v>
      </c>
      <c r="AJ9" s="65" t="n">
        <v>0</v>
      </c>
      <c r="AK9" s="65" t="n">
        <v>0</v>
      </c>
      <c r="AL9" s="65" t="n">
        <v>15.3343836988401</v>
      </c>
      <c r="AM9" s="65" t="n">
        <v>0.115922580413906</v>
      </c>
      <c r="AN9" s="65" t="n">
        <v>5.00392423779719</v>
      </c>
      <c r="AO9" s="65" t="n">
        <v>1.184816458723</v>
      </c>
      <c r="AP9" s="65" t="n">
        <v>0.0170535125803881</v>
      </c>
      <c r="AQ9" s="65" t="n">
        <v>0.378549386232312</v>
      </c>
      <c r="AR9" s="65" t="n">
        <v>0.41247556866777</v>
      </c>
      <c r="AS9" s="57" t="n">
        <v>2281.45244898982</v>
      </c>
      <c r="AT9" s="58" t="n">
        <v>4.17333236909272</v>
      </c>
      <c r="AU9" s="59" t="n">
        <v>0</v>
      </c>
      <c r="AV9" s="59" t="n">
        <v>0</v>
      </c>
      <c r="AW9" s="59" t="n">
        <v>0.834853376711394</v>
      </c>
      <c r="AX9" s="59" t="n">
        <v>0.630376103400851</v>
      </c>
      <c r="AY9" s="60" t="n">
        <v>29.0011232428477</v>
      </c>
      <c r="AZ9" s="57" t="n">
        <v>34.6396850920527</v>
      </c>
      <c r="BA9" s="61" t="n">
        <v>2316.09213408187</v>
      </c>
    </row>
    <row r="10" ht="15" customHeight="1">
      <c r="A10" s="18" t="s">
        <v>65</v>
      </c>
      <c r="B10" s="10" t="s">
        <v>106</v>
      </c>
      <c r="C10" s="64" t="n">
        <v>658.042675134865</v>
      </c>
      <c r="D10" s="65" t="n">
        <v>5.78801910410173</v>
      </c>
      <c r="E10" s="65" t="n">
        <v>0.535937887217947</v>
      </c>
      <c r="F10" s="65" t="n">
        <v>3.12036273498861</v>
      </c>
      <c r="G10" s="65" t="n">
        <v>3393.62028776339</v>
      </c>
      <c r="H10" s="65" t="n">
        <v>0.011971712697153</v>
      </c>
      <c r="I10" s="65" t="n">
        <v>0.58059583830083</v>
      </c>
      <c r="J10" s="65" t="n">
        <v>0.037335768374895</v>
      </c>
      <c r="K10" s="65" t="n">
        <v>96.2516439840715</v>
      </c>
      <c r="L10" s="65" t="n">
        <v>0.243856857398728</v>
      </c>
      <c r="M10" s="65" t="n">
        <v>15.671101665691</v>
      </c>
      <c r="N10" s="65" t="n">
        <v>0.227551286973259</v>
      </c>
      <c r="O10" s="65" t="n">
        <v>161.651578844034</v>
      </c>
      <c r="P10" s="65" t="n">
        <v>59.8364360122021</v>
      </c>
      <c r="Q10" s="65" t="n">
        <v>13.2082186648408</v>
      </c>
      <c r="R10" s="65" t="n">
        <v>8.83110254293974</v>
      </c>
      <c r="S10" s="65" t="n">
        <v>57.1447929894079</v>
      </c>
      <c r="T10" s="65" t="n">
        <v>84.7841194633084</v>
      </c>
      <c r="U10" s="65" t="n">
        <v>1.71163130643989</v>
      </c>
      <c r="V10" s="65" t="n">
        <v>1.37168471054003</v>
      </c>
      <c r="W10" s="65" t="n">
        <v>1.0405056449147</v>
      </c>
      <c r="X10" s="65" t="n">
        <v>0.46590810000977</v>
      </c>
      <c r="Y10" s="65" t="n">
        <v>2.39758532948814</v>
      </c>
      <c r="Z10" s="65" t="n">
        <v>4.06216950016107</v>
      </c>
      <c r="AA10" s="65" t="n">
        <v>0.334111285397212</v>
      </c>
      <c r="AB10" s="65" t="n">
        <v>0.464045147695472</v>
      </c>
      <c r="AC10" s="65" t="n">
        <v>0.135201769454177</v>
      </c>
      <c r="AD10" s="65" t="n">
        <v>0.156308279860767</v>
      </c>
      <c r="AE10" s="65" t="n">
        <v>0.828400442600882</v>
      </c>
      <c r="AF10" s="65" t="n">
        <v>6.14082367049298</v>
      </c>
      <c r="AG10" s="65" t="n">
        <v>93.2435653438494</v>
      </c>
      <c r="AH10" s="65" t="n">
        <v>8.34721100542382</v>
      </c>
      <c r="AI10" s="65" t="n">
        <v>1694.77024411503</v>
      </c>
      <c r="AJ10" s="65" t="n">
        <v>0.00329507153230661</v>
      </c>
      <c r="AK10" s="65" t="n">
        <v>19.775175007282</v>
      </c>
      <c r="AL10" s="65" t="n">
        <v>0.0318677041411796</v>
      </c>
      <c r="AM10" s="65" t="n">
        <v>44.4401401267694</v>
      </c>
      <c r="AN10" s="65" t="n">
        <v>226.889823426668</v>
      </c>
      <c r="AO10" s="65" t="n">
        <v>149.454805839368</v>
      </c>
      <c r="AP10" s="65" t="n">
        <v>13.3628810928313</v>
      </c>
      <c r="AQ10" s="65" t="n">
        <v>91.3743979178357</v>
      </c>
      <c r="AR10" s="65" t="n">
        <v>61.1546911591521</v>
      </c>
      <c r="AS10" s="57" t="n">
        <v>6981.54406125174</v>
      </c>
      <c r="AT10" s="58" t="n">
        <v>0</v>
      </c>
      <c r="AU10" s="59" t="n">
        <v>0.0697870118635131</v>
      </c>
      <c r="AV10" s="59" t="n">
        <v>0</v>
      </c>
      <c r="AW10" s="59" t="n">
        <v>1191.7633470158</v>
      </c>
      <c r="AX10" s="59" t="n">
        <v>6.52262336861822</v>
      </c>
      <c r="AY10" s="60" t="n">
        <v>0</v>
      </c>
      <c r="AZ10" s="57" t="n">
        <v>1198.35575739628</v>
      </c>
      <c r="BA10" s="61" t="n">
        <v>8179.89981864803</v>
      </c>
    </row>
    <row r="11" ht="15" customHeight="1">
      <c r="A11" s="18" t="s">
        <v>66</v>
      </c>
      <c r="B11" s="10" t="s">
        <v>11</v>
      </c>
      <c r="C11" s="64" t="n">
        <v>0.00188473006812349</v>
      </c>
      <c r="D11" s="65" t="n">
        <v>0</v>
      </c>
      <c r="E11" s="65" t="n">
        <v>0.000718354422984043</v>
      </c>
      <c r="F11" s="65" t="n">
        <v>0</v>
      </c>
      <c r="G11" s="65" t="n">
        <v>0.025548297775975</v>
      </c>
      <c r="H11" s="65" t="n">
        <v>15.481847170954</v>
      </c>
      <c r="I11" s="65" t="n">
        <v>0.0030900700731518</v>
      </c>
      <c r="J11" s="65" t="n">
        <v>0.00243097506434006</v>
      </c>
      <c r="K11" s="65" t="n">
        <v>0.00224080569355609</v>
      </c>
      <c r="L11" s="65" t="n">
        <v>0.00272542148427868</v>
      </c>
      <c r="M11" s="65" t="n">
        <v>0.0498054810953256</v>
      </c>
      <c r="N11" s="65" t="n">
        <v>0.00717879470721544</v>
      </c>
      <c r="O11" s="65" t="n">
        <v>0.000608527929879865</v>
      </c>
      <c r="P11" s="65" t="n">
        <v>0</v>
      </c>
      <c r="Q11" s="65" t="n">
        <v>0</v>
      </c>
      <c r="R11" s="65" t="n">
        <v>0.00318166631812078</v>
      </c>
      <c r="S11" s="65" t="n">
        <v>0.00626607906349039</v>
      </c>
      <c r="T11" s="65" t="n">
        <v>0.00100946950820278</v>
      </c>
      <c r="U11" s="65" t="n">
        <v>0.00771860787498021</v>
      </c>
      <c r="V11" s="65" t="n">
        <v>0.00829072956716767</v>
      </c>
      <c r="W11" s="65" t="n">
        <v>0</v>
      </c>
      <c r="X11" s="65" t="n">
        <v>0</v>
      </c>
      <c r="Y11" s="65" t="n">
        <v>0.0053189337060881</v>
      </c>
      <c r="Z11" s="65" t="n">
        <v>0.00921411854797629</v>
      </c>
      <c r="AA11" s="65" t="n">
        <v>0.0020314150227251</v>
      </c>
      <c r="AB11" s="65" t="n">
        <v>0.003757973520359</v>
      </c>
      <c r="AC11" s="65" t="n">
        <v>0.00351929004401513</v>
      </c>
      <c r="AD11" s="65" t="n">
        <v>0</v>
      </c>
      <c r="AE11" s="65" t="n">
        <v>0.000719745463325724</v>
      </c>
      <c r="AF11" s="65" t="n">
        <v>0.00180869551158966</v>
      </c>
      <c r="AG11" s="65" t="n">
        <v>0.0247348337272618</v>
      </c>
      <c r="AH11" s="65" t="n">
        <v>0.00183909295628036</v>
      </c>
      <c r="AI11" s="65" t="n">
        <v>0.00642606084395214</v>
      </c>
      <c r="AJ11" s="65" t="n">
        <v>0.00787287979442361</v>
      </c>
      <c r="AK11" s="65" t="n">
        <v>0.0079632575005083</v>
      </c>
      <c r="AL11" s="65" t="n">
        <v>0.000722839989491332</v>
      </c>
      <c r="AM11" s="65" t="n">
        <v>0.0286092607198914</v>
      </c>
      <c r="AN11" s="65" t="n">
        <v>0.00973414703938384</v>
      </c>
      <c r="AO11" s="65" t="n">
        <v>0.0040549886679883</v>
      </c>
      <c r="AP11" s="65" t="n">
        <v>0.00139117174788201</v>
      </c>
      <c r="AQ11" s="65" t="n">
        <v>0.000715646401941953</v>
      </c>
      <c r="AR11" s="65" t="n">
        <v>0.00501380602203434</v>
      </c>
      <c r="AS11" s="57" t="n">
        <v>15.7299933388279</v>
      </c>
      <c r="AT11" s="58" t="n">
        <v>0</v>
      </c>
      <c r="AU11" s="59" t="n">
        <v>0</v>
      </c>
      <c r="AV11" s="59" t="n">
        <v>0</v>
      </c>
      <c r="AW11" s="59" t="n">
        <v>11.3584615043925</v>
      </c>
      <c r="AX11" s="59" t="n">
        <v>0</v>
      </c>
      <c r="AY11" s="60" t="n">
        <v>0</v>
      </c>
      <c r="AZ11" s="57" t="n">
        <v>11.3584615043925</v>
      </c>
      <c r="BA11" s="61" t="n">
        <v>27.0884548432204</v>
      </c>
    </row>
    <row r="12" ht="15" customHeight="1">
      <c r="A12" s="18" t="s">
        <v>67</v>
      </c>
      <c r="B12" s="10" t="s">
        <v>12</v>
      </c>
      <c r="C12" s="64" t="n">
        <v>7.84962775987789</v>
      </c>
      <c r="D12" s="65" t="n">
        <v>1.27081762132567</v>
      </c>
      <c r="E12" s="65" t="n">
        <v>0.0333871827367551</v>
      </c>
      <c r="F12" s="65" t="n">
        <v>1.97692141821232</v>
      </c>
      <c r="G12" s="65" t="n">
        <v>3.69144970129137</v>
      </c>
      <c r="H12" s="65" t="n">
        <v>0.000892169599271447</v>
      </c>
      <c r="I12" s="65" t="n">
        <v>127.860767833385</v>
      </c>
      <c r="J12" s="65" t="n">
        <v>195.499225058192</v>
      </c>
      <c r="K12" s="65" t="n">
        <v>33.8779181060167</v>
      </c>
      <c r="L12" s="65" t="n">
        <v>0.154642080159869</v>
      </c>
      <c r="M12" s="65" t="n">
        <v>1.3458176534845</v>
      </c>
      <c r="N12" s="65" t="n">
        <v>0.0658754965734373</v>
      </c>
      <c r="O12" s="65" t="n">
        <v>0.00304964698127638</v>
      </c>
      <c r="P12" s="65" t="n">
        <v>0.00375000967232121</v>
      </c>
      <c r="Q12" s="65" t="n">
        <v>0.548166169898817</v>
      </c>
      <c r="R12" s="65" t="n">
        <v>0.913011765893104</v>
      </c>
      <c r="S12" s="65" t="n">
        <v>0.288170104684044</v>
      </c>
      <c r="T12" s="65" t="n">
        <v>0.494925540777038</v>
      </c>
      <c r="U12" s="65" t="n">
        <v>9.761445080436</v>
      </c>
      <c r="V12" s="65" t="n">
        <v>0.504754183816266</v>
      </c>
      <c r="W12" s="65" t="n">
        <v>0.0332914833846555</v>
      </c>
      <c r="X12" s="65" t="n">
        <v>0.0422729838676969</v>
      </c>
      <c r="Y12" s="65" t="n">
        <v>0.312082103423512</v>
      </c>
      <c r="Z12" s="65" t="n">
        <v>18.0005423776953</v>
      </c>
      <c r="AA12" s="65" t="n">
        <v>0.881332309379562</v>
      </c>
      <c r="AB12" s="65" t="n">
        <v>1.87246862487713</v>
      </c>
      <c r="AC12" s="65" t="n">
        <v>23.5663973900466</v>
      </c>
      <c r="AD12" s="65" t="n">
        <v>1.14678632627627</v>
      </c>
      <c r="AE12" s="65" t="n">
        <v>0.195989482857096</v>
      </c>
      <c r="AF12" s="65" t="n">
        <v>9.88453774000834</v>
      </c>
      <c r="AG12" s="65" t="n">
        <v>2.65781247576554</v>
      </c>
      <c r="AH12" s="65" t="n">
        <v>0.895381134548866</v>
      </c>
      <c r="AI12" s="65" t="n">
        <v>64.5076469457124</v>
      </c>
      <c r="AJ12" s="65" t="n">
        <v>0.108754860591904</v>
      </c>
      <c r="AK12" s="65" t="n">
        <v>0.48234220781538</v>
      </c>
      <c r="AL12" s="65" t="n">
        <v>0.0361138893646175</v>
      </c>
      <c r="AM12" s="65" t="n">
        <v>62.9448271760872</v>
      </c>
      <c r="AN12" s="65" t="n">
        <v>3.17571270470016</v>
      </c>
      <c r="AO12" s="65" t="n">
        <v>7.20709965440394</v>
      </c>
      <c r="AP12" s="65" t="n">
        <v>0.00485404985927341</v>
      </c>
      <c r="AQ12" s="65" t="n">
        <v>4.21382444072253</v>
      </c>
      <c r="AR12" s="65" t="n">
        <v>2.50770523006183</v>
      </c>
      <c r="AS12" s="57" t="n">
        <v>590.822390174464</v>
      </c>
      <c r="AT12" s="58" t="n">
        <v>0</v>
      </c>
      <c r="AU12" s="59" t="n">
        <v>0.0287042309523146</v>
      </c>
      <c r="AV12" s="59" t="n">
        <v>0</v>
      </c>
      <c r="AW12" s="59" t="n">
        <v>67.7730986553512</v>
      </c>
      <c r="AX12" s="59" t="n">
        <v>1.21216060666694</v>
      </c>
      <c r="AY12" s="60" t="n">
        <v>0</v>
      </c>
      <c r="AZ12" s="57" t="n">
        <v>69.0139634929704</v>
      </c>
      <c r="BA12" s="61" t="n">
        <v>659.836353667435</v>
      </c>
    </row>
    <row r="13" ht="15" customHeight="1">
      <c r="A13" s="18" t="s">
        <v>68</v>
      </c>
      <c r="B13" s="10" t="s">
        <v>13</v>
      </c>
      <c r="C13" s="64" t="n">
        <v>1.26568577607596</v>
      </c>
      <c r="D13" s="65" t="n">
        <v>7.4282329601241</v>
      </c>
      <c r="E13" s="65" t="n">
        <v>0.0381717578378087</v>
      </c>
      <c r="F13" s="65" t="n">
        <v>0.0440273239551622</v>
      </c>
      <c r="G13" s="65" t="n">
        <v>0.0504530029359308</v>
      </c>
      <c r="H13" s="65" t="n">
        <v>0</v>
      </c>
      <c r="I13" s="65" t="n">
        <v>2.41807012551487</v>
      </c>
      <c r="J13" s="65" t="n">
        <v>223.610761522352</v>
      </c>
      <c r="K13" s="65" t="n">
        <v>1.41085814740689</v>
      </c>
      <c r="L13" s="65" t="n">
        <v>0</v>
      </c>
      <c r="M13" s="65" t="n">
        <v>0.123840264773283</v>
      </c>
      <c r="N13" s="65" t="n">
        <v>0.00566088364529473</v>
      </c>
      <c r="O13" s="65" t="n">
        <v>0</v>
      </c>
      <c r="P13" s="65" t="n">
        <v>0</v>
      </c>
      <c r="Q13" s="65" t="n">
        <v>0.00136861849281852</v>
      </c>
      <c r="R13" s="65" t="n">
        <v>0.00381259540215691</v>
      </c>
      <c r="S13" s="65" t="n">
        <v>0</v>
      </c>
      <c r="T13" s="65" t="n">
        <v>0.00128281591160057</v>
      </c>
      <c r="U13" s="65" t="n">
        <v>0.104925096547832</v>
      </c>
      <c r="V13" s="65" t="n">
        <v>0.998930670886072</v>
      </c>
      <c r="W13" s="65" t="n">
        <v>0.0012927335890197</v>
      </c>
      <c r="X13" s="65" t="n">
        <v>0</v>
      </c>
      <c r="Y13" s="65" t="n">
        <v>6.44789840697489</v>
      </c>
      <c r="Z13" s="65" t="n">
        <v>0.888956472163291</v>
      </c>
      <c r="AA13" s="65" t="n">
        <v>0.00766986682621201</v>
      </c>
      <c r="AB13" s="65" t="n">
        <v>0.0933205739853508</v>
      </c>
      <c r="AC13" s="65" t="n">
        <v>0.422915739387165</v>
      </c>
      <c r="AD13" s="65" t="n">
        <v>0.0278670302083465</v>
      </c>
      <c r="AE13" s="65" t="n">
        <v>20.4308468090927</v>
      </c>
      <c r="AF13" s="65" t="n">
        <v>6.5135495634456</v>
      </c>
      <c r="AG13" s="65" t="n">
        <v>26.972587560013</v>
      </c>
      <c r="AH13" s="65" t="n">
        <v>43.1477038106373</v>
      </c>
      <c r="AI13" s="65" t="n">
        <v>23.4706963403964</v>
      </c>
      <c r="AJ13" s="65" t="n">
        <v>14.3561843178942</v>
      </c>
      <c r="AK13" s="65" t="n">
        <v>68.9754804122758</v>
      </c>
      <c r="AL13" s="65" t="n">
        <v>3.11354963769623</v>
      </c>
      <c r="AM13" s="65" t="n">
        <v>137.846428056771</v>
      </c>
      <c r="AN13" s="65" t="n">
        <v>58.1897239682275</v>
      </c>
      <c r="AO13" s="65" t="n">
        <v>63.2459644397569</v>
      </c>
      <c r="AP13" s="65" t="n">
        <v>0</v>
      </c>
      <c r="AQ13" s="65" t="n">
        <v>5.24081016336651</v>
      </c>
      <c r="AR13" s="65" t="n">
        <v>3.19567391003803</v>
      </c>
      <c r="AS13" s="57" t="n">
        <v>720.095201374607</v>
      </c>
      <c r="AT13" s="58" t="n">
        <v>0</v>
      </c>
      <c r="AU13" s="59" t="n">
        <v>0</v>
      </c>
      <c r="AV13" s="59" t="n">
        <v>0</v>
      </c>
      <c r="AW13" s="59" t="n">
        <v>96.0899648053215</v>
      </c>
      <c r="AX13" s="59" t="n">
        <v>1.38070251098654</v>
      </c>
      <c r="AY13" s="60" t="n">
        <v>0</v>
      </c>
      <c r="AZ13" s="57" t="n">
        <v>97.470667316308</v>
      </c>
      <c r="BA13" s="61" t="n">
        <v>817.565868690915</v>
      </c>
    </row>
    <row r="14" ht="15" customHeight="1">
      <c r="A14" s="18" t="s">
        <v>69</v>
      </c>
      <c r="B14" s="10" t="s">
        <v>14</v>
      </c>
      <c r="C14" s="64" t="n">
        <v>0.129555018523312</v>
      </c>
      <c r="D14" s="65" t="n">
        <v>0.0839606083267452</v>
      </c>
      <c r="E14" s="65" t="n">
        <v>0.0338232210471319</v>
      </c>
      <c r="F14" s="65" t="n">
        <v>0.145910876787011</v>
      </c>
      <c r="G14" s="65" t="n">
        <v>0.714098912793214</v>
      </c>
      <c r="H14" s="65" t="n">
        <v>0</v>
      </c>
      <c r="I14" s="65" t="n">
        <v>0.164285341781817</v>
      </c>
      <c r="J14" s="65" t="n">
        <v>0.949740035369691</v>
      </c>
      <c r="K14" s="65" t="n">
        <v>150.037234704432</v>
      </c>
      <c r="L14" s="65" t="n">
        <v>0.0321426814982144</v>
      </c>
      <c r="M14" s="65" t="n">
        <v>19.8121997683527</v>
      </c>
      <c r="N14" s="65" t="n">
        <v>0.0283587655658028</v>
      </c>
      <c r="O14" s="65" t="n">
        <v>0.0154346015739865</v>
      </c>
      <c r="P14" s="65" t="n">
        <v>0.0325746135097565</v>
      </c>
      <c r="Q14" s="65" t="n">
        <v>0.184144976332843</v>
      </c>
      <c r="R14" s="65" t="n">
        <v>0.060647325324701</v>
      </c>
      <c r="S14" s="65" t="n">
        <v>0.153824836358319</v>
      </c>
      <c r="T14" s="65" t="n">
        <v>0.315348473077498</v>
      </c>
      <c r="U14" s="65" t="n">
        <v>0.573871213658914</v>
      </c>
      <c r="V14" s="65" t="n">
        <v>0.0843216152877687</v>
      </c>
      <c r="W14" s="65" t="n">
        <v>0.0459288321813885</v>
      </c>
      <c r="X14" s="65" t="n">
        <v>0.0094363231401667</v>
      </c>
      <c r="Y14" s="65" t="n">
        <v>1.19329246429566</v>
      </c>
      <c r="Z14" s="65" t="n">
        <v>6.28527280831288</v>
      </c>
      <c r="AA14" s="65" t="n">
        <v>0.116243291830558</v>
      </c>
      <c r="AB14" s="65" t="n">
        <v>0.270986689516206</v>
      </c>
      <c r="AC14" s="65" t="n">
        <v>0.156928156063318</v>
      </c>
      <c r="AD14" s="65" t="n">
        <v>0.0319490113579135</v>
      </c>
      <c r="AE14" s="65" t="n">
        <v>2.14638842472006</v>
      </c>
      <c r="AF14" s="65" t="n">
        <v>0.375572571175765</v>
      </c>
      <c r="AG14" s="65" t="n">
        <v>0.25719103940298</v>
      </c>
      <c r="AH14" s="65" t="n">
        <v>0.298626932266975</v>
      </c>
      <c r="AI14" s="65" t="n">
        <v>0.508944779208133</v>
      </c>
      <c r="AJ14" s="65" t="n">
        <v>1.06538580659903</v>
      </c>
      <c r="AK14" s="65" t="n">
        <v>0.252357064277295</v>
      </c>
      <c r="AL14" s="65" t="n">
        <v>0.01464883184356</v>
      </c>
      <c r="AM14" s="65" t="n">
        <v>1.66054314533151</v>
      </c>
      <c r="AN14" s="65" t="n">
        <v>8.66592891455082</v>
      </c>
      <c r="AO14" s="65" t="n">
        <v>0.307333604162467</v>
      </c>
      <c r="AP14" s="65" t="n">
        <v>0.00467364943490134</v>
      </c>
      <c r="AQ14" s="65" t="n">
        <v>0.124988796795297</v>
      </c>
      <c r="AR14" s="65" t="n">
        <v>0.102991638631693</v>
      </c>
      <c r="AS14" s="57" t="n">
        <v>197.4470903647</v>
      </c>
      <c r="AT14" s="58" t="n">
        <v>0</v>
      </c>
      <c r="AU14" s="59" t="n">
        <v>0</v>
      </c>
      <c r="AV14" s="59" t="n">
        <v>0</v>
      </c>
      <c r="AW14" s="59" t="n">
        <v>305.033040367147</v>
      </c>
      <c r="AX14" s="59" t="n">
        <v>0.429176667985757</v>
      </c>
      <c r="AY14" s="60" t="n">
        <v>0</v>
      </c>
      <c r="AZ14" s="57" t="n">
        <v>305.462217035133</v>
      </c>
      <c r="BA14" s="61" t="n">
        <v>502.909307399833</v>
      </c>
    </row>
    <row r="15" ht="15" customHeight="1">
      <c r="A15" s="18" t="s">
        <v>70</v>
      </c>
      <c r="B15" s="10" t="s">
        <v>15</v>
      </c>
      <c r="C15" s="64" t="n">
        <v>8.93326405133302</v>
      </c>
      <c r="D15" s="65" t="n">
        <v>0.0354935784180078</v>
      </c>
      <c r="E15" s="65" t="n">
        <v>0.0191215532444263</v>
      </c>
      <c r="F15" s="65" t="n">
        <v>0.00861668801396952</v>
      </c>
      <c r="G15" s="65" t="n">
        <v>4.29318423715534</v>
      </c>
      <c r="H15" s="65" t="n">
        <v>0.00165271946079483</v>
      </c>
      <c r="I15" s="65" t="n">
        <v>0.00198638001814996</v>
      </c>
      <c r="J15" s="65" t="n">
        <v>0.0406654439884897</v>
      </c>
      <c r="K15" s="65" t="n">
        <v>0.00898006376104272</v>
      </c>
      <c r="L15" s="65" t="n">
        <v>71.6444139458239</v>
      </c>
      <c r="M15" s="65" t="n">
        <v>10.3420139842172</v>
      </c>
      <c r="N15" s="65" t="n">
        <v>0.0263162537604201</v>
      </c>
      <c r="O15" s="65" t="n">
        <v>0.0023672001047584</v>
      </c>
      <c r="P15" s="65" t="n">
        <v>0</v>
      </c>
      <c r="Q15" s="65" t="n">
        <v>0.0314630151733057</v>
      </c>
      <c r="R15" s="65" t="n">
        <v>0.00727860581447169</v>
      </c>
      <c r="S15" s="65" t="n">
        <v>0.0382105588949036</v>
      </c>
      <c r="T15" s="65" t="n">
        <v>0.0220610675809826</v>
      </c>
      <c r="U15" s="65" t="n">
        <v>0.229781257576553</v>
      </c>
      <c r="V15" s="65" t="n">
        <v>0.139747812029096</v>
      </c>
      <c r="W15" s="65" t="n">
        <v>0.0799350802955303</v>
      </c>
      <c r="X15" s="65" t="n">
        <v>0.0868660700260054</v>
      </c>
      <c r="Y15" s="65" t="n">
        <v>4.53587337215058</v>
      </c>
      <c r="Z15" s="65" t="n">
        <v>117.952379730785</v>
      </c>
      <c r="AA15" s="65" t="n">
        <v>0.138439019809718</v>
      </c>
      <c r="AB15" s="65" t="n">
        <v>8.92771860870801</v>
      </c>
      <c r="AC15" s="65" t="n">
        <v>1.12454248053743</v>
      </c>
      <c r="AD15" s="65" t="n">
        <v>2.8605620139044</v>
      </c>
      <c r="AE15" s="65" t="n">
        <v>7.21728542455052</v>
      </c>
      <c r="AF15" s="65" t="n">
        <v>91.6183402557034</v>
      </c>
      <c r="AG15" s="65" t="n">
        <v>29.0578445770094</v>
      </c>
      <c r="AH15" s="65" t="n">
        <v>1.06702290270204</v>
      </c>
      <c r="AI15" s="65" t="n">
        <v>0.0532586780074232</v>
      </c>
      <c r="AJ15" s="65" t="n">
        <v>3.00986046486701</v>
      </c>
      <c r="AK15" s="65" t="n">
        <v>0.00723608115143581</v>
      </c>
      <c r="AL15" s="65" t="n">
        <v>4.07702687719114</v>
      </c>
      <c r="AM15" s="65" t="n">
        <v>4.07040585090804</v>
      </c>
      <c r="AN15" s="65" t="n">
        <v>1.01878441854015</v>
      </c>
      <c r="AO15" s="65" t="n">
        <v>0.0210053480641536</v>
      </c>
      <c r="AP15" s="65" t="n">
        <v>0.000434010763615793</v>
      </c>
      <c r="AQ15" s="65" t="n">
        <v>0.0520527715799926</v>
      </c>
      <c r="AR15" s="65" t="n">
        <v>0.109270792470817</v>
      </c>
      <c r="AS15" s="57" t="n">
        <v>372.912763246094</v>
      </c>
      <c r="AT15" s="58" t="n">
        <v>0</v>
      </c>
      <c r="AU15" s="59" t="n">
        <v>0</v>
      </c>
      <c r="AV15" s="59" t="n">
        <v>0</v>
      </c>
      <c r="AW15" s="59" t="n">
        <v>24.7006283728216</v>
      </c>
      <c r="AX15" s="59" t="n">
        <v>2.87126718731826</v>
      </c>
      <c r="AY15" s="60" t="n">
        <v>0</v>
      </c>
      <c r="AZ15" s="57" t="n">
        <v>27.5718955601399</v>
      </c>
      <c r="BA15" s="61" t="n">
        <v>400.484658806234</v>
      </c>
    </row>
    <row r="16" ht="15" customHeight="1">
      <c r="A16" s="18" t="s">
        <v>71</v>
      </c>
      <c r="B16" s="10" t="s">
        <v>16</v>
      </c>
      <c r="C16" s="64" t="n">
        <v>5.76739441871469</v>
      </c>
      <c r="D16" s="65" t="n">
        <v>0.251711378356541</v>
      </c>
      <c r="E16" s="65" t="n">
        <v>2.21170100262363</v>
      </c>
      <c r="F16" s="65" t="n">
        <v>0.138395936065312</v>
      </c>
      <c r="G16" s="65" t="n">
        <v>74.4457487735575</v>
      </c>
      <c r="H16" s="65" t="n">
        <v>15.0837946864584</v>
      </c>
      <c r="I16" s="65" t="n">
        <v>8.90062664383829</v>
      </c>
      <c r="J16" s="65" t="n">
        <v>7.093956036615</v>
      </c>
      <c r="K16" s="65" t="n">
        <v>6.67364192187841</v>
      </c>
      <c r="L16" s="65" t="n">
        <v>8.19705690575678</v>
      </c>
      <c r="M16" s="65" t="n">
        <v>373.071864564208</v>
      </c>
      <c r="N16" s="65" t="n">
        <v>21.0589462457479</v>
      </c>
      <c r="O16" s="65" t="n">
        <v>1.773797759589</v>
      </c>
      <c r="P16" s="65" t="n">
        <v>0.00440530363364778</v>
      </c>
      <c r="Q16" s="65" t="n">
        <v>0.344352691279332</v>
      </c>
      <c r="R16" s="65" t="n">
        <v>9.24798307133678</v>
      </c>
      <c r="S16" s="65" t="n">
        <v>21.364186183455</v>
      </c>
      <c r="T16" s="65" t="n">
        <v>3.19850092442361</v>
      </c>
      <c r="U16" s="65" t="n">
        <v>23.5843724492092</v>
      </c>
      <c r="V16" s="65" t="n">
        <v>24.0469420203253</v>
      </c>
      <c r="W16" s="65" t="n">
        <v>0.0817752364665717</v>
      </c>
      <c r="X16" s="65" t="n">
        <v>0.104199380655817</v>
      </c>
      <c r="Y16" s="65" t="n">
        <v>15.7824877128296</v>
      </c>
      <c r="Z16" s="65" t="n">
        <v>29.1779325490278</v>
      </c>
      <c r="AA16" s="65" t="n">
        <v>6.11141141016176</v>
      </c>
      <c r="AB16" s="65" t="n">
        <v>11.3570496583398</v>
      </c>
      <c r="AC16" s="65" t="n">
        <v>10.4604149723799</v>
      </c>
      <c r="AD16" s="65" t="n">
        <v>0.081625150143349</v>
      </c>
      <c r="AE16" s="65" t="n">
        <v>2.22169482028881</v>
      </c>
      <c r="AF16" s="65" t="n">
        <v>7.9438144497033</v>
      </c>
      <c r="AG16" s="65" t="n">
        <v>75.3858276348752</v>
      </c>
      <c r="AH16" s="65" t="n">
        <v>5.77790432313482</v>
      </c>
      <c r="AI16" s="65" t="n">
        <v>18.642369654091</v>
      </c>
      <c r="AJ16" s="65" t="n">
        <v>24.3854460658087</v>
      </c>
      <c r="AK16" s="65" t="n">
        <v>23.3194235974409</v>
      </c>
      <c r="AL16" s="65" t="n">
        <v>2.19072041916222</v>
      </c>
      <c r="AM16" s="65" t="n">
        <v>86.9105339650883</v>
      </c>
      <c r="AN16" s="65" t="n">
        <v>28.2588089590422</v>
      </c>
      <c r="AO16" s="65" t="n">
        <v>11.8397406642419</v>
      </c>
      <c r="AP16" s="65" t="n">
        <v>4.03156010795385</v>
      </c>
      <c r="AQ16" s="65" t="n">
        <v>2.4078425618429</v>
      </c>
      <c r="AR16" s="65" t="n">
        <v>14.9566185570976</v>
      </c>
      <c r="AS16" s="57" t="n">
        <v>987.888580766848</v>
      </c>
      <c r="AT16" s="58" t="n">
        <v>0</v>
      </c>
      <c r="AU16" s="59" t="n">
        <v>0.051820299885553</v>
      </c>
      <c r="AV16" s="59" t="n">
        <v>0</v>
      </c>
      <c r="AW16" s="59" t="n">
        <v>75.4660270449975</v>
      </c>
      <c r="AX16" s="59" t="n">
        <v>3.47339069453484</v>
      </c>
      <c r="AY16" s="60" t="n">
        <v>0</v>
      </c>
      <c r="AZ16" s="57" t="n">
        <v>78.9912380394179</v>
      </c>
      <c r="BA16" s="61" t="n">
        <v>1066.87981880627</v>
      </c>
    </row>
    <row r="17" ht="15" customHeight="1">
      <c r="A17" s="18" t="s">
        <v>72</v>
      </c>
      <c r="B17" s="10" t="s">
        <v>17</v>
      </c>
      <c r="C17" s="64" t="n">
        <v>0.057773181970693</v>
      </c>
      <c r="D17" s="65" t="n">
        <v>0.0224848907276111</v>
      </c>
      <c r="E17" s="65" t="n">
        <v>0.0184582605537368</v>
      </c>
      <c r="F17" s="65" t="n">
        <v>0.00577742854835959</v>
      </c>
      <c r="G17" s="65" t="n">
        <v>2.58293126091218</v>
      </c>
      <c r="H17" s="65" t="n">
        <v>0.118530710132767</v>
      </c>
      <c r="I17" s="65" t="n">
        <v>0.0951363865660882</v>
      </c>
      <c r="J17" s="65" t="n">
        <v>0.304761756368686</v>
      </c>
      <c r="K17" s="65" t="n">
        <v>0.0914935407574225</v>
      </c>
      <c r="L17" s="65" t="n">
        <v>0.0644903173883393</v>
      </c>
      <c r="M17" s="65" t="n">
        <v>2.04604645684632</v>
      </c>
      <c r="N17" s="65" t="n">
        <v>16.4246528720173</v>
      </c>
      <c r="O17" s="65" t="n">
        <v>0.0151504154506216</v>
      </c>
      <c r="P17" s="65" t="n">
        <v>0</v>
      </c>
      <c r="Q17" s="65" t="n">
        <v>0.0307113661512794</v>
      </c>
      <c r="R17" s="65" t="n">
        <v>0.0786647192871474</v>
      </c>
      <c r="S17" s="65" t="n">
        <v>0.17147211395885</v>
      </c>
      <c r="T17" s="65" t="n">
        <v>0.0404702052778054</v>
      </c>
      <c r="U17" s="65" t="n">
        <v>0.438571943674176</v>
      </c>
      <c r="V17" s="65" t="n">
        <v>0.237473499422456</v>
      </c>
      <c r="W17" s="65" t="n">
        <v>0.00759894797547018</v>
      </c>
      <c r="X17" s="65" t="n">
        <v>0.000173602687109775</v>
      </c>
      <c r="Y17" s="65" t="n">
        <v>0.142673214022656</v>
      </c>
      <c r="Z17" s="65" t="n">
        <v>2.19559000440593</v>
      </c>
      <c r="AA17" s="65" t="n">
        <v>0.0939122129286814</v>
      </c>
      <c r="AB17" s="65" t="n">
        <v>0.197253217950773</v>
      </c>
      <c r="AC17" s="65" t="n">
        <v>0.191330691067816</v>
      </c>
      <c r="AD17" s="65" t="n">
        <v>0.0053660708673557</v>
      </c>
      <c r="AE17" s="65" t="n">
        <v>0.0379172848877202</v>
      </c>
      <c r="AF17" s="65" t="n">
        <v>0.507083449481949</v>
      </c>
      <c r="AG17" s="65" t="n">
        <v>60.1171048443748</v>
      </c>
      <c r="AH17" s="65" t="n">
        <v>0.905284019242371</v>
      </c>
      <c r="AI17" s="65" t="n">
        <v>0.179117484483419</v>
      </c>
      <c r="AJ17" s="65" t="n">
        <v>60.285456502863</v>
      </c>
      <c r="AK17" s="65" t="n">
        <v>20.6013795547763</v>
      </c>
      <c r="AL17" s="65" t="n">
        <v>2.85547980972036</v>
      </c>
      <c r="AM17" s="65" t="n">
        <v>68.6514191612047</v>
      </c>
      <c r="AN17" s="65" t="n">
        <v>11.618107614456</v>
      </c>
      <c r="AO17" s="65" t="n">
        <v>2.83564714723369</v>
      </c>
      <c r="AP17" s="65" t="n">
        <v>0.0311266402054127</v>
      </c>
      <c r="AQ17" s="65" t="n">
        <v>1.15250757122299</v>
      </c>
      <c r="AR17" s="65" t="n">
        <v>0.622826505868017</v>
      </c>
      <c r="AS17" s="57" t="n">
        <v>256.079406877938</v>
      </c>
      <c r="AT17" s="58" t="n">
        <v>0</v>
      </c>
      <c r="AU17" s="59" t="n">
        <v>0</v>
      </c>
      <c r="AV17" s="59" t="n">
        <v>0</v>
      </c>
      <c r="AW17" s="59" t="n">
        <v>9.57718665955426</v>
      </c>
      <c r="AX17" s="59" t="n">
        <v>2.02257946778432</v>
      </c>
      <c r="AY17" s="60" t="n">
        <v>0</v>
      </c>
      <c r="AZ17" s="57" t="n">
        <v>11.5997661273386</v>
      </c>
      <c r="BA17" s="61" t="n">
        <v>267.679173005277</v>
      </c>
    </row>
    <row r="18" ht="15" customHeight="1">
      <c r="A18" s="18" t="s">
        <v>73</v>
      </c>
      <c r="B18" s="10" t="s">
        <v>18</v>
      </c>
      <c r="C18" s="64" t="n">
        <v>232.025818180304</v>
      </c>
      <c r="D18" s="65" t="n">
        <v>30.3830133317118</v>
      </c>
      <c r="E18" s="65" t="n">
        <v>27.7281356278935</v>
      </c>
      <c r="F18" s="65" t="n">
        <v>41.7217538627892</v>
      </c>
      <c r="G18" s="65" t="n">
        <v>123.062281141663</v>
      </c>
      <c r="H18" s="65" t="n">
        <v>0</v>
      </c>
      <c r="I18" s="65" t="n">
        <v>8.13508572909314</v>
      </c>
      <c r="J18" s="65" t="n">
        <v>0.969734636105773</v>
      </c>
      <c r="K18" s="65" t="n">
        <v>2.76386101932063</v>
      </c>
      <c r="L18" s="65" t="n">
        <v>8.49000565039908</v>
      </c>
      <c r="M18" s="65" t="n">
        <v>38.2152772973566</v>
      </c>
      <c r="N18" s="65" t="n">
        <v>0.0521289351827277</v>
      </c>
      <c r="O18" s="65" t="n">
        <v>222.151837105555</v>
      </c>
      <c r="P18" s="65" t="n">
        <v>6.79871422651814</v>
      </c>
      <c r="Q18" s="65" t="n">
        <v>267.576842876998</v>
      </c>
      <c r="R18" s="65" t="n">
        <v>1.41868811802649</v>
      </c>
      <c r="S18" s="65" t="n">
        <v>7.38630831633859</v>
      </c>
      <c r="T18" s="65" t="n">
        <v>25.1550824449572</v>
      </c>
      <c r="U18" s="65" t="n">
        <v>27.8985364837259</v>
      </c>
      <c r="V18" s="65" t="n">
        <v>84.9536533852864</v>
      </c>
      <c r="W18" s="65" t="n">
        <v>67.2782983026425</v>
      </c>
      <c r="X18" s="65" t="n">
        <v>69.8855222511654</v>
      </c>
      <c r="Y18" s="65" t="n">
        <v>5.61483582524879</v>
      </c>
      <c r="Z18" s="65" t="n">
        <v>16.5026592652637</v>
      </c>
      <c r="AA18" s="65" t="n">
        <v>11.0490063016421</v>
      </c>
      <c r="AB18" s="65" t="n">
        <v>14.8952138720324</v>
      </c>
      <c r="AC18" s="65" t="n">
        <v>9.66965751794064</v>
      </c>
      <c r="AD18" s="65" t="n">
        <v>2.15528337127286</v>
      </c>
      <c r="AE18" s="65" t="n">
        <v>104.068944195035</v>
      </c>
      <c r="AF18" s="65" t="n">
        <v>162.313264729558</v>
      </c>
      <c r="AG18" s="65" t="n">
        <v>293.430826947152</v>
      </c>
      <c r="AH18" s="65" t="n">
        <v>868.378927908718</v>
      </c>
      <c r="AI18" s="65" t="n">
        <v>91.0245169224094</v>
      </c>
      <c r="AJ18" s="65" t="n">
        <v>20.1032840263704</v>
      </c>
      <c r="AK18" s="65" t="n">
        <v>36.5416510488085</v>
      </c>
      <c r="AL18" s="65" t="n">
        <v>5.66808378963062</v>
      </c>
      <c r="AM18" s="65" t="n">
        <v>134.610323172017</v>
      </c>
      <c r="AN18" s="65" t="n">
        <v>98.7337955458814</v>
      </c>
      <c r="AO18" s="65" t="n">
        <v>13.8420630147577</v>
      </c>
      <c r="AP18" s="65" t="n">
        <v>2.09065127590137</v>
      </c>
      <c r="AQ18" s="65" t="n">
        <v>6.32931248731403</v>
      </c>
      <c r="AR18" s="65" t="n">
        <v>13.1698196289951</v>
      </c>
      <c r="AS18" s="57" t="n">
        <v>3204.24269976898</v>
      </c>
      <c r="AT18" s="58" t="n">
        <v>0</v>
      </c>
      <c r="AU18" s="59" t="n">
        <v>0</v>
      </c>
      <c r="AV18" s="59" t="n">
        <v>0</v>
      </c>
      <c r="AW18" s="59" t="n">
        <v>4.73070866963101</v>
      </c>
      <c r="AX18" s="59" t="n">
        <v>0.0326339374019503</v>
      </c>
      <c r="AY18" s="60" t="n">
        <v>0</v>
      </c>
      <c r="AZ18" s="57" t="n">
        <v>4.76334260703296</v>
      </c>
      <c r="BA18" s="61" t="n">
        <v>3209.00604237602</v>
      </c>
    </row>
    <row r="19" ht="15" customHeight="1">
      <c r="A19" s="18" t="s">
        <v>74</v>
      </c>
      <c r="B19" s="10" t="s">
        <v>19</v>
      </c>
      <c r="C19" s="64" t="n">
        <v>4.79375513310056</v>
      </c>
      <c r="D19" s="65" t="n">
        <v>4.98242727794154</v>
      </c>
      <c r="E19" s="65" t="n">
        <v>0.0311868130706765</v>
      </c>
      <c r="F19" s="65" t="n">
        <v>0.0608691566543576</v>
      </c>
      <c r="G19" s="65" t="n">
        <v>111.275976358654</v>
      </c>
      <c r="H19" s="65" t="n">
        <v>0</v>
      </c>
      <c r="I19" s="65" t="n">
        <v>0.0339565169808783</v>
      </c>
      <c r="J19" s="65" t="n">
        <v>0.00280639360763456</v>
      </c>
      <c r="K19" s="65" t="n">
        <v>0.0121715567147456</v>
      </c>
      <c r="L19" s="65" t="n">
        <v>0.00795123084508757</v>
      </c>
      <c r="M19" s="65" t="n">
        <v>0.0484372466839744</v>
      </c>
      <c r="N19" s="65" t="n">
        <v>0.0075000109106124</v>
      </c>
      <c r="O19" s="65" t="n">
        <v>182.271349904142</v>
      </c>
      <c r="P19" s="65" t="n">
        <v>5.72086719885523</v>
      </c>
      <c r="Q19" s="65" t="n">
        <v>1.41441665214139</v>
      </c>
      <c r="R19" s="65" t="n">
        <v>8.43073733899592</v>
      </c>
      <c r="S19" s="65" t="n">
        <v>13.1678771314873</v>
      </c>
      <c r="T19" s="65" t="n">
        <v>10.6791972498181</v>
      </c>
      <c r="U19" s="65" t="n">
        <v>0.107669674720106</v>
      </c>
      <c r="V19" s="65" t="n">
        <v>0.0259868146238596</v>
      </c>
      <c r="W19" s="65" t="n">
        <v>0.0305595841055967</v>
      </c>
      <c r="X19" s="65" t="n">
        <v>0.0482400500655723</v>
      </c>
      <c r="Y19" s="65" t="n">
        <v>0.630679409763228</v>
      </c>
      <c r="Z19" s="65" t="n">
        <v>0.305954316619716</v>
      </c>
      <c r="AA19" s="65" t="n">
        <v>0.0526064552194326</v>
      </c>
      <c r="AB19" s="65" t="n">
        <v>0.0218057171491042</v>
      </c>
      <c r="AC19" s="65" t="n">
        <v>0.0262836145558731</v>
      </c>
      <c r="AD19" s="65" t="n">
        <v>0.0109630249999848</v>
      </c>
      <c r="AE19" s="65" t="n">
        <v>0.0146148027319764</v>
      </c>
      <c r="AF19" s="65" t="n">
        <v>3.96753141118541</v>
      </c>
      <c r="AG19" s="65" t="n">
        <v>3.40064923595097</v>
      </c>
      <c r="AH19" s="65" t="n">
        <v>6.23608662554245</v>
      </c>
      <c r="AI19" s="65" t="n">
        <v>11.1506268455601</v>
      </c>
      <c r="AJ19" s="65" t="n">
        <v>0.00821855823327093</v>
      </c>
      <c r="AK19" s="65" t="n">
        <v>0.00732255656218848</v>
      </c>
      <c r="AL19" s="65" t="n">
        <v>0.000232007955051545</v>
      </c>
      <c r="AM19" s="65" t="n">
        <v>2.02025436645169</v>
      </c>
      <c r="AN19" s="65" t="n">
        <v>10.8573557527326</v>
      </c>
      <c r="AO19" s="65" t="n">
        <v>2.35808432971079</v>
      </c>
      <c r="AP19" s="65" t="n">
        <v>0.116696198241606</v>
      </c>
      <c r="AQ19" s="65" t="n">
        <v>0.967891320673789</v>
      </c>
      <c r="AR19" s="65" t="n">
        <v>0.826223002495477</v>
      </c>
      <c r="AS19" s="57" t="n">
        <v>386.134018846454</v>
      </c>
      <c r="AT19" s="58" t="n">
        <v>0</v>
      </c>
      <c r="AU19" s="59" t="n">
        <v>0</v>
      </c>
      <c r="AV19" s="59" t="n">
        <v>0</v>
      </c>
      <c r="AW19" s="59" t="n">
        <v>34.2954546697178</v>
      </c>
      <c r="AX19" s="59" t="n">
        <v>0.564754795544663</v>
      </c>
      <c r="AY19" s="60" t="n">
        <v>0</v>
      </c>
      <c r="AZ19" s="57" t="n">
        <v>34.8602094652625</v>
      </c>
      <c r="BA19" s="61" t="n">
        <v>420.994228311716</v>
      </c>
    </row>
    <row r="20" ht="15" customHeight="1">
      <c r="A20" s="18" t="s">
        <v>75</v>
      </c>
      <c r="B20" s="10" t="s">
        <v>20</v>
      </c>
      <c r="C20" s="64" t="n">
        <v>484.971883323607</v>
      </c>
      <c r="D20" s="65" t="n">
        <v>54.3374267704996</v>
      </c>
      <c r="E20" s="65" t="n">
        <v>4.4359505110662</v>
      </c>
      <c r="F20" s="65" t="n">
        <v>6.66690288336746</v>
      </c>
      <c r="G20" s="65" t="n">
        <v>28.3381848655821</v>
      </c>
      <c r="H20" s="65" t="n">
        <v>0</v>
      </c>
      <c r="I20" s="65" t="n">
        <v>79.6135368986211</v>
      </c>
      <c r="J20" s="65" t="n">
        <v>2.6421951088668</v>
      </c>
      <c r="K20" s="65" t="n">
        <v>27.4180516321194</v>
      </c>
      <c r="L20" s="65" t="n">
        <v>8.2453887598169</v>
      </c>
      <c r="M20" s="65" t="n">
        <v>80.9925015386598</v>
      </c>
      <c r="N20" s="65" t="n">
        <v>1.37278546470961</v>
      </c>
      <c r="O20" s="65" t="n">
        <v>1.75697418075002</v>
      </c>
      <c r="P20" s="65" t="n">
        <v>5.25821507753089</v>
      </c>
      <c r="Q20" s="65" t="n">
        <v>572.206041271241</v>
      </c>
      <c r="R20" s="65" t="n">
        <v>30.4916945873032</v>
      </c>
      <c r="S20" s="65" t="n">
        <v>88.3642513211952</v>
      </c>
      <c r="T20" s="65" t="n">
        <v>253.236572917656</v>
      </c>
      <c r="U20" s="65" t="n">
        <v>267.583424417395</v>
      </c>
      <c r="V20" s="65" t="n">
        <v>56.4687325215337</v>
      </c>
      <c r="W20" s="65" t="n">
        <v>28.5366311992286</v>
      </c>
      <c r="X20" s="65" t="n">
        <v>22.3327796878646</v>
      </c>
      <c r="Y20" s="65" t="n">
        <v>25.5466980522751</v>
      </c>
      <c r="Z20" s="65" t="n">
        <v>40.5658010027965</v>
      </c>
      <c r="AA20" s="65" t="n">
        <v>52.7256420327805</v>
      </c>
      <c r="AB20" s="65" t="n">
        <v>1.60138792615485</v>
      </c>
      <c r="AC20" s="65" t="n">
        <v>26.1458880995335</v>
      </c>
      <c r="AD20" s="65" t="n">
        <v>6.75117287715793</v>
      </c>
      <c r="AE20" s="65" t="n">
        <v>23.0783710640052</v>
      </c>
      <c r="AF20" s="65" t="n">
        <v>7.12791682195632</v>
      </c>
      <c r="AG20" s="65" t="n">
        <v>10.1967193311895</v>
      </c>
      <c r="AH20" s="65" t="n">
        <v>4.88582586879376</v>
      </c>
      <c r="AI20" s="65" t="n">
        <v>1.53519883575995</v>
      </c>
      <c r="AJ20" s="65" t="n">
        <v>0.172561805945465</v>
      </c>
      <c r="AK20" s="65" t="n">
        <v>0.0287936475330914</v>
      </c>
      <c r="AL20" s="65" t="n">
        <v>0.203001486279814</v>
      </c>
      <c r="AM20" s="65" t="n">
        <v>6.16021284401654</v>
      </c>
      <c r="AN20" s="65" t="n">
        <v>0.544026694673132</v>
      </c>
      <c r="AO20" s="65" t="n">
        <v>0.623223592828915</v>
      </c>
      <c r="AP20" s="65" t="n">
        <v>0.0763501028110846</v>
      </c>
      <c r="AQ20" s="65" t="n">
        <v>7.95575712780736</v>
      </c>
      <c r="AR20" s="65" t="n">
        <v>17.2455130410327</v>
      </c>
      <c r="AS20" s="57" t="n">
        <v>2338.44018719395</v>
      </c>
      <c r="AT20" s="58" t="n">
        <v>0</v>
      </c>
      <c r="AU20" s="59" t="n">
        <v>0.0516968685694097</v>
      </c>
      <c r="AV20" s="59" t="n">
        <v>0</v>
      </c>
      <c r="AW20" s="59" t="n">
        <v>5.19869498191511</v>
      </c>
      <c r="AX20" s="59" t="n">
        <v>2.8810636700571</v>
      </c>
      <c r="AY20" s="60" t="n">
        <v>0</v>
      </c>
      <c r="AZ20" s="57" t="n">
        <v>8.13145552054162</v>
      </c>
      <c r="BA20" s="61" t="n">
        <v>2346.57164271449</v>
      </c>
    </row>
    <row r="21" ht="15" customHeight="1">
      <c r="A21" s="18" t="s">
        <v>76</v>
      </c>
      <c r="B21" s="10" t="s">
        <v>6</v>
      </c>
      <c r="C21" s="64" t="n">
        <v>59.3034205902504</v>
      </c>
      <c r="D21" s="65" t="n">
        <v>3.04485275180821</v>
      </c>
      <c r="E21" s="65" t="n">
        <v>0.0771385311673923</v>
      </c>
      <c r="F21" s="65" t="n">
        <v>0.0309340938059603</v>
      </c>
      <c r="G21" s="65" t="n">
        <v>2.93132342536092</v>
      </c>
      <c r="H21" s="65" t="n">
        <v>0.00341122287111398</v>
      </c>
      <c r="I21" s="65" t="n">
        <v>0.230869308386644</v>
      </c>
      <c r="J21" s="65" t="n">
        <v>0.505206564694081</v>
      </c>
      <c r="K21" s="65" t="n">
        <v>0.142606423844064</v>
      </c>
      <c r="L21" s="65" t="n">
        <v>0.00392725178965537</v>
      </c>
      <c r="M21" s="65" t="n">
        <v>0.205791858444713</v>
      </c>
      <c r="N21" s="65" t="n">
        <v>0.0320924881716875</v>
      </c>
      <c r="O21" s="65" t="n">
        <v>0.00807598901927067</v>
      </c>
      <c r="P21" s="65" t="n">
        <v>0.0282818988803639</v>
      </c>
      <c r="Q21" s="65" t="n">
        <v>1.54628680378879</v>
      </c>
      <c r="R21" s="65" t="n">
        <v>63.7353311352764</v>
      </c>
      <c r="S21" s="65" t="n">
        <v>1.14476391369339</v>
      </c>
      <c r="T21" s="65" t="n">
        <v>3.52499643826925</v>
      </c>
      <c r="U21" s="65" t="n">
        <v>0.384496776187154</v>
      </c>
      <c r="V21" s="65" t="n">
        <v>0.0870272068057898</v>
      </c>
      <c r="W21" s="65" t="n">
        <v>0.0786793102525494</v>
      </c>
      <c r="X21" s="65" t="n">
        <v>0.0452745812397912</v>
      </c>
      <c r="Y21" s="65" t="n">
        <v>0.175271678794735</v>
      </c>
      <c r="Z21" s="65" t="n">
        <v>0.985015531598309</v>
      </c>
      <c r="AA21" s="65" t="n">
        <v>0.05502517201076</v>
      </c>
      <c r="AB21" s="65" t="n">
        <v>0.186354677788131</v>
      </c>
      <c r="AC21" s="65" t="n">
        <v>0.134354363486152</v>
      </c>
      <c r="AD21" s="65" t="n">
        <v>0.0220136235352289</v>
      </c>
      <c r="AE21" s="65" t="n">
        <v>0.0674022305349384</v>
      </c>
      <c r="AF21" s="65" t="n">
        <v>0.39316730005093</v>
      </c>
      <c r="AG21" s="65" t="n">
        <v>3.80121434642528</v>
      </c>
      <c r="AH21" s="65" t="n">
        <v>0.184104952084084</v>
      </c>
      <c r="AI21" s="65" t="n">
        <v>0.519625159354242</v>
      </c>
      <c r="AJ21" s="65" t="n">
        <v>0.0584511859029801</v>
      </c>
      <c r="AK21" s="65" t="n">
        <v>0.0626900192720663</v>
      </c>
      <c r="AL21" s="65" t="n">
        <v>0.00632859176307538</v>
      </c>
      <c r="AM21" s="65" t="n">
        <v>15.473213075801</v>
      </c>
      <c r="AN21" s="65" t="n">
        <v>15.4424478017453</v>
      </c>
      <c r="AO21" s="65" t="n">
        <v>12.2750057144268</v>
      </c>
      <c r="AP21" s="65" t="n">
        <v>5.74095044680785</v>
      </c>
      <c r="AQ21" s="65" t="n">
        <v>121.516800447155</v>
      </c>
      <c r="AR21" s="65" t="n">
        <v>225.464154658168</v>
      </c>
      <c r="AS21" s="57" t="n">
        <v>539.658379540712</v>
      </c>
      <c r="AT21" s="58" t="n">
        <v>0</v>
      </c>
      <c r="AU21" s="59" t="n">
        <v>35.5407038152539</v>
      </c>
      <c r="AV21" s="59" t="n">
        <v>0</v>
      </c>
      <c r="AW21" s="59" t="n">
        <v>283.951684902309</v>
      </c>
      <c r="AX21" s="59" t="n">
        <v>2.12275808165407</v>
      </c>
      <c r="AY21" s="60" t="n">
        <v>0</v>
      </c>
      <c r="AZ21" s="57" t="n">
        <v>321.615146799217</v>
      </c>
      <c r="BA21" s="61" t="n">
        <v>861.27352633993</v>
      </c>
    </row>
    <row r="22" ht="15" customHeight="1">
      <c r="A22" s="18" t="s">
        <v>77</v>
      </c>
      <c r="B22" s="10" t="s">
        <v>107</v>
      </c>
      <c r="C22" s="64" t="n">
        <v>1.9382695655968</v>
      </c>
      <c r="D22" s="65" t="n">
        <v>1.24687230692756</v>
      </c>
      <c r="E22" s="65" t="n">
        <v>1.0951515937106</v>
      </c>
      <c r="F22" s="65" t="n">
        <v>0.644720091074807</v>
      </c>
      <c r="G22" s="65" t="n">
        <v>7.19239841403393</v>
      </c>
      <c r="H22" s="65" t="n">
        <v>0.0281817566757782</v>
      </c>
      <c r="I22" s="65" t="n">
        <v>1.01051509808637</v>
      </c>
      <c r="J22" s="65" t="n">
        <v>1.03322066706912</v>
      </c>
      <c r="K22" s="65" t="n">
        <v>0.148161094144193</v>
      </c>
      <c r="L22" s="65" t="n">
        <v>0.0969705770690946</v>
      </c>
      <c r="M22" s="65" t="n">
        <v>1.54380698581216</v>
      </c>
      <c r="N22" s="65" t="n">
        <v>0.147951754039654</v>
      </c>
      <c r="O22" s="65" t="n">
        <v>1.83509981475089</v>
      </c>
      <c r="P22" s="65" t="n">
        <v>0.10875083759925</v>
      </c>
      <c r="Q22" s="65" t="n">
        <v>3.87943211990272</v>
      </c>
      <c r="R22" s="65" t="n">
        <v>1.90032612176561</v>
      </c>
      <c r="S22" s="65" t="n">
        <v>101.086444797503</v>
      </c>
      <c r="T22" s="65" t="n">
        <v>5.41859921396574</v>
      </c>
      <c r="U22" s="65" t="n">
        <v>1.63217648524337</v>
      </c>
      <c r="V22" s="65" t="n">
        <v>1.23503665803567</v>
      </c>
      <c r="W22" s="65" t="n">
        <v>0.21750473296757</v>
      </c>
      <c r="X22" s="65" t="n">
        <v>0.980065381134048</v>
      </c>
      <c r="Y22" s="65" t="n">
        <v>15.4745365935344</v>
      </c>
      <c r="Z22" s="65" t="n">
        <v>2.86686102340412</v>
      </c>
      <c r="AA22" s="65" t="n">
        <v>0.11338318303693</v>
      </c>
      <c r="AB22" s="65" t="n">
        <v>0.148628464661092</v>
      </c>
      <c r="AC22" s="65" t="n">
        <v>1.01252549456745</v>
      </c>
      <c r="AD22" s="65" t="n">
        <v>0.0250195549938788</v>
      </c>
      <c r="AE22" s="65" t="n">
        <v>1.19359855860154</v>
      </c>
      <c r="AF22" s="65" t="n">
        <v>2.58826497158948</v>
      </c>
      <c r="AG22" s="65" t="n">
        <v>73.5454078147137</v>
      </c>
      <c r="AH22" s="65" t="n">
        <v>10.6230692095969</v>
      </c>
      <c r="AI22" s="65" t="n">
        <v>5.60729948060369</v>
      </c>
      <c r="AJ22" s="65" t="n">
        <v>4.84104061923758</v>
      </c>
      <c r="AK22" s="65" t="n">
        <v>1.02117836623615</v>
      </c>
      <c r="AL22" s="65" t="n">
        <v>0.0242009225260952</v>
      </c>
      <c r="AM22" s="65" t="n">
        <v>96.3848910851123</v>
      </c>
      <c r="AN22" s="65" t="n">
        <v>4.10221800330912</v>
      </c>
      <c r="AO22" s="65" t="n">
        <v>4.92774105561404</v>
      </c>
      <c r="AP22" s="65" t="n">
        <v>1.943676602851</v>
      </c>
      <c r="AQ22" s="65" t="n">
        <v>2.45828018954188</v>
      </c>
      <c r="AR22" s="65" t="n">
        <v>8.04912539598578</v>
      </c>
      <c r="AS22" s="57" t="n">
        <v>371.370602656825</v>
      </c>
      <c r="AT22" s="58" t="n">
        <v>0</v>
      </c>
      <c r="AU22" s="59" t="n">
        <v>0.315117890253298</v>
      </c>
      <c r="AV22" s="59" t="n">
        <v>0</v>
      </c>
      <c r="AW22" s="59" t="n">
        <v>127.12003678321</v>
      </c>
      <c r="AX22" s="59" t="n">
        <v>1.66485000702179</v>
      </c>
      <c r="AY22" s="60" t="n">
        <v>0</v>
      </c>
      <c r="AZ22" s="57" t="n">
        <v>129.100004680485</v>
      </c>
      <c r="BA22" s="61" t="n">
        <v>500.47060733731</v>
      </c>
    </row>
    <row r="23" ht="15" customHeight="1">
      <c r="A23" s="18" t="s">
        <v>78</v>
      </c>
      <c r="B23" s="10" t="s">
        <v>21</v>
      </c>
      <c r="C23" s="64" t="n">
        <v>7.32236154314977</v>
      </c>
      <c r="D23" s="65" t="n">
        <v>6.41700219084691</v>
      </c>
      <c r="E23" s="65" t="n">
        <v>3.78822611056771</v>
      </c>
      <c r="F23" s="65" t="n">
        <v>37.6430237987601</v>
      </c>
      <c r="G23" s="65" t="n">
        <v>50.007958568652</v>
      </c>
      <c r="H23" s="65" t="n">
        <v>0.00445417778957007</v>
      </c>
      <c r="I23" s="65" t="n">
        <v>9.84989471865239</v>
      </c>
      <c r="J23" s="65" t="n">
        <v>1.07895457303761</v>
      </c>
      <c r="K23" s="65" t="n">
        <v>3.93212032360262</v>
      </c>
      <c r="L23" s="65" t="n">
        <v>7.78013845394755</v>
      </c>
      <c r="M23" s="65" t="n">
        <v>26.0784303419569</v>
      </c>
      <c r="N23" s="65" t="n">
        <v>16.6898952396587</v>
      </c>
      <c r="O23" s="65" t="n">
        <v>3.83207511558437</v>
      </c>
      <c r="P23" s="65" t="n">
        <v>1.73948663786824</v>
      </c>
      <c r="Q23" s="65" t="n">
        <v>33.0060790366495</v>
      </c>
      <c r="R23" s="65" t="n">
        <v>14.3730951026276</v>
      </c>
      <c r="S23" s="65" t="n">
        <v>19.9063192435447</v>
      </c>
      <c r="T23" s="65" t="n">
        <v>69.4866798687424</v>
      </c>
      <c r="U23" s="65" t="n">
        <v>62.7567817643175</v>
      </c>
      <c r="V23" s="65" t="n">
        <v>18.583971835217</v>
      </c>
      <c r="W23" s="65" t="n">
        <v>10.485878189271</v>
      </c>
      <c r="X23" s="65" t="n">
        <v>2.11296818459956</v>
      </c>
      <c r="Y23" s="65" t="n">
        <v>11.9717614813054</v>
      </c>
      <c r="Z23" s="65" t="n">
        <v>28.2220952131045</v>
      </c>
      <c r="AA23" s="65" t="n">
        <v>6.56882290951243</v>
      </c>
      <c r="AB23" s="65" t="n">
        <v>10.8321556252571</v>
      </c>
      <c r="AC23" s="65" t="n">
        <v>5.6882168599568</v>
      </c>
      <c r="AD23" s="65" t="n">
        <v>1.52598625983643</v>
      </c>
      <c r="AE23" s="65" t="n">
        <v>6.07703512155523</v>
      </c>
      <c r="AF23" s="65" t="n">
        <v>94.1168475589946</v>
      </c>
      <c r="AG23" s="65" t="n">
        <v>39.3241871785516</v>
      </c>
      <c r="AH23" s="65" t="n">
        <v>3.94111148398559</v>
      </c>
      <c r="AI23" s="65" t="n">
        <v>0.380708448101679</v>
      </c>
      <c r="AJ23" s="65" t="n">
        <v>2.96734244670923</v>
      </c>
      <c r="AK23" s="65" t="n">
        <v>0.0183828155926855</v>
      </c>
      <c r="AL23" s="65" t="n">
        <v>8.20668315067138</v>
      </c>
      <c r="AM23" s="65" t="n">
        <v>6.93043302515512</v>
      </c>
      <c r="AN23" s="65" t="n">
        <v>2.74115195428472</v>
      </c>
      <c r="AO23" s="65" t="n">
        <v>5.14080736679074</v>
      </c>
      <c r="AP23" s="65" t="n">
        <v>0.0281853818662153</v>
      </c>
      <c r="AQ23" s="65" t="n">
        <v>12.3046542594287</v>
      </c>
      <c r="AR23" s="65" t="n">
        <v>0.654498661717084</v>
      </c>
      <c r="AS23" s="57" t="n">
        <v>654.516862221421</v>
      </c>
      <c r="AT23" s="58" t="n">
        <v>0</v>
      </c>
      <c r="AU23" s="59" t="n">
        <v>0.0302293506527078</v>
      </c>
      <c r="AV23" s="59" t="n">
        <v>0</v>
      </c>
      <c r="AW23" s="59" t="n">
        <v>2.59020888758126</v>
      </c>
      <c r="AX23" s="59" t="n">
        <v>0.697996759169207</v>
      </c>
      <c r="AY23" s="60" t="n">
        <v>0</v>
      </c>
      <c r="AZ23" s="57" t="n">
        <v>3.31843499740318</v>
      </c>
      <c r="BA23" s="61" t="n">
        <v>657.835297218824</v>
      </c>
    </row>
    <row r="24" ht="15" customHeight="1">
      <c r="A24" s="18" t="s">
        <v>79</v>
      </c>
      <c r="B24" s="10" t="s">
        <v>108</v>
      </c>
      <c r="C24" s="64" t="n">
        <v>8.64295395352109</v>
      </c>
      <c r="D24" s="65" t="n">
        <v>2.82419141754723</v>
      </c>
      <c r="E24" s="65" t="n">
        <v>7.39933577762291</v>
      </c>
      <c r="F24" s="65" t="n">
        <v>4.42063982080327</v>
      </c>
      <c r="G24" s="65" t="n">
        <v>151.52368209403</v>
      </c>
      <c r="H24" s="65" t="n">
        <v>0.0915881055829145</v>
      </c>
      <c r="I24" s="65" t="n">
        <v>3.74143578422097</v>
      </c>
      <c r="J24" s="65" t="n">
        <v>5.09657601602778</v>
      </c>
      <c r="K24" s="65" t="n">
        <v>8.86731200448758</v>
      </c>
      <c r="L24" s="65" t="n">
        <v>2.16149457934552</v>
      </c>
      <c r="M24" s="65" t="n">
        <v>9.07862280602805</v>
      </c>
      <c r="N24" s="65" t="n">
        <v>13.2646130696581</v>
      </c>
      <c r="O24" s="65" t="n">
        <v>0.895619086476257</v>
      </c>
      <c r="P24" s="65" t="n">
        <v>0.0293491282020715</v>
      </c>
      <c r="Q24" s="65" t="n">
        <v>17.0333342568263</v>
      </c>
      <c r="R24" s="65" t="n">
        <v>5.02984298903146</v>
      </c>
      <c r="S24" s="65" t="n">
        <v>20.0559662554791</v>
      </c>
      <c r="T24" s="65" t="n">
        <v>8.87367364858803</v>
      </c>
      <c r="U24" s="65" t="n">
        <v>194.900637401367</v>
      </c>
      <c r="V24" s="65" t="n">
        <v>27.0904304703263</v>
      </c>
      <c r="W24" s="65" t="n">
        <v>8.55264547853096</v>
      </c>
      <c r="X24" s="65" t="n">
        <v>0.459330972237094</v>
      </c>
      <c r="Y24" s="65" t="n">
        <v>9.90895801978467</v>
      </c>
      <c r="Z24" s="65" t="n">
        <v>91.6806134755492</v>
      </c>
      <c r="AA24" s="65" t="n">
        <v>29.9463697961259</v>
      </c>
      <c r="AB24" s="65" t="n">
        <v>165.815633703185</v>
      </c>
      <c r="AC24" s="65" t="n">
        <v>69.8425561096183</v>
      </c>
      <c r="AD24" s="65" t="n">
        <v>12.5493392427525</v>
      </c>
      <c r="AE24" s="65" t="n">
        <v>8.12269817343011</v>
      </c>
      <c r="AF24" s="65" t="n">
        <v>199.496597666136</v>
      </c>
      <c r="AG24" s="65" t="n">
        <v>71.1618756488958</v>
      </c>
      <c r="AH24" s="65" t="n">
        <v>91.5884458307961</v>
      </c>
      <c r="AI24" s="65" t="n">
        <v>6.15822400929996</v>
      </c>
      <c r="AJ24" s="65" t="n">
        <v>0.327887523014454</v>
      </c>
      <c r="AK24" s="65" t="n">
        <v>0.245614173886375</v>
      </c>
      <c r="AL24" s="65" t="n">
        <v>1.02771777158585</v>
      </c>
      <c r="AM24" s="65" t="n">
        <v>15.611451848441</v>
      </c>
      <c r="AN24" s="65" t="n">
        <v>2.58029030417283</v>
      </c>
      <c r="AO24" s="65" t="n">
        <v>2.25855046694535</v>
      </c>
      <c r="AP24" s="65" t="n">
        <v>0.0277522529419994</v>
      </c>
      <c r="AQ24" s="65" t="n">
        <v>7.26356555036358</v>
      </c>
      <c r="AR24" s="65" t="n">
        <v>5.7574368461376</v>
      </c>
      <c r="AS24" s="57" t="n">
        <v>1291.404853529</v>
      </c>
      <c r="AT24" s="58" t="n">
        <v>0</v>
      </c>
      <c r="AU24" s="59" t="n">
        <v>0.0192145737861958</v>
      </c>
      <c r="AV24" s="59" t="n">
        <v>0</v>
      </c>
      <c r="AW24" s="59" t="n">
        <v>88.9619906384452</v>
      </c>
      <c r="AX24" s="59" t="n">
        <v>9.10004531595247</v>
      </c>
      <c r="AY24" s="60" t="n">
        <v>0</v>
      </c>
      <c r="AZ24" s="57" t="n">
        <v>98.0812505281838</v>
      </c>
      <c r="BA24" s="61" t="n">
        <v>1389.48610405719</v>
      </c>
    </row>
    <row r="25" ht="15" customHeight="1">
      <c r="A25" s="18" t="s">
        <v>80</v>
      </c>
      <c r="B25" s="10" t="s">
        <v>109</v>
      </c>
      <c r="C25" s="64" t="n">
        <v>98.7262979995149</v>
      </c>
      <c r="D25" s="65" t="n">
        <v>3.19051725693145</v>
      </c>
      <c r="E25" s="65" t="n">
        <v>0.108993793574774</v>
      </c>
      <c r="F25" s="65" t="n">
        <v>0.945596660835512</v>
      </c>
      <c r="G25" s="65" t="n">
        <v>47.9689493423925</v>
      </c>
      <c r="H25" s="65" t="n">
        <v>0.0279739018650676</v>
      </c>
      <c r="I25" s="65" t="n">
        <v>0.295268604741159</v>
      </c>
      <c r="J25" s="65" t="n">
        <v>0.393513134837783</v>
      </c>
      <c r="K25" s="65" t="n">
        <v>0.160539156372643</v>
      </c>
      <c r="L25" s="65" t="n">
        <v>0.176295626134662</v>
      </c>
      <c r="M25" s="65" t="n">
        <v>4.85923716495556</v>
      </c>
      <c r="N25" s="65" t="n">
        <v>0.522982438629118</v>
      </c>
      <c r="O25" s="65" t="n">
        <v>0.156525643453504</v>
      </c>
      <c r="P25" s="65" t="n">
        <v>0.124976045387665</v>
      </c>
      <c r="Q25" s="65" t="n">
        <v>10.0707406270565</v>
      </c>
      <c r="R25" s="65" t="n">
        <v>0.389480809932153</v>
      </c>
      <c r="S25" s="65" t="n">
        <v>5.18983838670543</v>
      </c>
      <c r="T25" s="65" t="n">
        <v>4.24861267576353</v>
      </c>
      <c r="U25" s="65" t="n">
        <v>10.9023953643068</v>
      </c>
      <c r="V25" s="65" t="n">
        <v>202.686923902431</v>
      </c>
      <c r="W25" s="65" t="n">
        <v>9.97414884715049</v>
      </c>
      <c r="X25" s="65" t="n">
        <v>0.342374852014647</v>
      </c>
      <c r="Y25" s="65" t="n">
        <v>3.68494942666419</v>
      </c>
      <c r="Z25" s="65" t="n">
        <v>18.3610643770925</v>
      </c>
      <c r="AA25" s="65" t="n">
        <v>5.09810056366938</v>
      </c>
      <c r="AB25" s="65" t="n">
        <v>37.5126350236339</v>
      </c>
      <c r="AC25" s="65" t="n">
        <v>1.44165369342537</v>
      </c>
      <c r="AD25" s="65" t="n">
        <v>2.13590547912044</v>
      </c>
      <c r="AE25" s="65" t="n">
        <v>33.0454168801921</v>
      </c>
      <c r="AF25" s="65" t="n">
        <v>882.573303119539</v>
      </c>
      <c r="AG25" s="65" t="n">
        <v>3.45264719337411</v>
      </c>
      <c r="AH25" s="65" t="n">
        <v>0.623067759634898</v>
      </c>
      <c r="AI25" s="65" t="n">
        <v>9.62562353751663</v>
      </c>
      <c r="AJ25" s="65" t="n">
        <v>0.161715853020295</v>
      </c>
      <c r="AK25" s="65" t="n">
        <v>0.0469826535804444</v>
      </c>
      <c r="AL25" s="65" t="n">
        <v>27.1115158357568</v>
      </c>
      <c r="AM25" s="65" t="n">
        <v>3.52125633624025</v>
      </c>
      <c r="AN25" s="65" t="n">
        <v>6.87190063976161</v>
      </c>
      <c r="AO25" s="65" t="n">
        <v>2.11585103527044</v>
      </c>
      <c r="AP25" s="65" t="n">
        <v>0.0210185509193051</v>
      </c>
      <c r="AQ25" s="65" t="n">
        <v>2.46816618625892</v>
      </c>
      <c r="AR25" s="65" t="n">
        <v>1.62069730875061</v>
      </c>
      <c r="AS25" s="57" t="n">
        <v>1442.95565368841</v>
      </c>
      <c r="AT25" s="58" t="n">
        <v>0</v>
      </c>
      <c r="AU25" s="59" t="n">
        <v>0.0726875027726405</v>
      </c>
      <c r="AV25" s="59" t="n">
        <v>0</v>
      </c>
      <c r="AW25" s="59" t="n">
        <v>20.6356651908258</v>
      </c>
      <c r="AX25" s="59" t="n">
        <v>1.50010484084086</v>
      </c>
      <c r="AY25" s="60" t="n">
        <v>0</v>
      </c>
      <c r="AZ25" s="57" t="n">
        <v>22.2084575344393</v>
      </c>
      <c r="BA25" s="61" t="n">
        <v>1465.16411122285</v>
      </c>
    </row>
    <row r="26" ht="15" customHeight="1">
      <c r="A26" s="18" t="s">
        <v>81</v>
      </c>
      <c r="B26" s="42" t="s">
        <v>110</v>
      </c>
      <c r="C26" s="64" t="n">
        <v>4.81855161563802</v>
      </c>
      <c r="D26" s="65" t="n">
        <v>43.2822859466648</v>
      </c>
      <c r="E26" s="65" t="n">
        <v>0.554212150736502</v>
      </c>
      <c r="F26" s="65" t="n">
        <v>4.90587698877505</v>
      </c>
      <c r="G26" s="65" t="n">
        <v>9.01326241441867</v>
      </c>
      <c r="H26" s="65" t="n">
        <v>0</v>
      </c>
      <c r="I26" s="65" t="n">
        <v>0.0539532203638445</v>
      </c>
      <c r="J26" s="65" t="n">
        <v>0.0239742632736755</v>
      </c>
      <c r="K26" s="65" t="n">
        <v>0.0803169815014145</v>
      </c>
      <c r="L26" s="65" t="n">
        <v>0.161958057674883</v>
      </c>
      <c r="M26" s="65" t="n">
        <v>2.22613127531302</v>
      </c>
      <c r="N26" s="65" t="n">
        <v>0.321831358823878</v>
      </c>
      <c r="O26" s="65" t="n">
        <v>0.146482821773362</v>
      </c>
      <c r="P26" s="65" t="n">
        <v>0.010877188656031</v>
      </c>
      <c r="Q26" s="65" t="n">
        <v>1.04145319546203</v>
      </c>
      <c r="R26" s="65" t="n">
        <v>0.168364942902406</v>
      </c>
      <c r="S26" s="65" t="n">
        <v>0.726763858383825</v>
      </c>
      <c r="T26" s="65" t="n">
        <v>0.705443278358541</v>
      </c>
      <c r="U26" s="65" t="n">
        <v>19.1632114151677</v>
      </c>
      <c r="V26" s="65" t="n">
        <v>60.8571381040648</v>
      </c>
      <c r="W26" s="65" t="n">
        <v>521.332507858951</v>
      </c>
      <c r="X26" s="65" t="n">
        <v>72.4658465178741</v>
      </c>
      <c r="Y26" s="65" t="n">
        <v>590.113758414769</v>
      </c>
      <c r="Z26" s="65" t="n">
        <v>240.654506822589</v>
      </c>
      <c r="AA26" s="65" t="n">
        <v>69.4041410740247</v>
      </c>
      <c r="AB26" s="65" t="n">
        <v>156.077438777821</v>
      </c>
      <c r="AC26" s="65" t="n">
        <v>211.423594858366</v>
      </c>
      <c r="AD26" s="65" t="n">
        <v>22.4882950356769</v>
      </c>
      <c r="AE26" s="65" t="n">
        <v>4.879893514394</v>
      </c>
      <c r="AF26" s="65" t="n">
        <v>342.314607021454</v>
      </c>
      <c r="AG26" s="65" t="n">
        <v>23.8968206567358</v>
      </c>
      <c r="AH26" s="65" t="n">
        <v>0.47240164392287</v>
      </c>
      <c r="AI26" s="65" t="n">
        <v>1.40766061267125</v>
      </c>
      <c r="AJ26" s="65" t="n">
        <v>0</v>
      </c>
      <c r="AK26" s="65" t="n">
        <v>0</v>
      </c>
      <c r="AL26" s="65" t="n">
        <v>0.0981325340537303</v>
      </c>
      <c r="AM26" s="65" t="n">
        <v>4.73204620954016</v>
      </c>
      <c r="AN26" s="65" t="n">
        <v>2.32106998667183</v>
      </c>
      <c r="AO26" s="65" t="n">
        <v>0.0778678462851154</v>
      </c>
      <c r="AP26" s="65" t="n">
        <v>0.000380500441311404</v>
      </c>
      <c r="AQ26" s="65" t="n">
        <v>0.171462184493335</v>
      </c>
      <c r="AR26" s="65" t="n">
        <v>0.120742499984083</v>
      </c>
      <c r="AS26" s="57" t="n">
        <v>2412.71526364867</v>
      </c>
      <c r="AT26" s="58" t="n">
        <v>0</v>
      </c>
      <c r="AU26" s="59" t="n">
        <v>0</v>
      </c>
      <c r="AV26" s="59" t="n">
        <v>0</v>
      </c>
      <c r="AW26" s="59" t="n">
        <v>4.61926719952467</v>
      </c>
      <c r="AX26" s="59" t="n">
        <v>13.4974278724545</v>
      </c>
      <c r="AY26" s="60" t="n">
        <v>0</v>
      </c>
      <c r="AZ26" s="57" t="n">
        <v>18.1166950719792</v>
      </c>
      <c r="BA26" s="61" t="n">
        <v>2430.83195872065</v>
      </c>
    </row>
    <row r="27" ht="15" customHeight="1">
      <c r="A27" s="18" t="s">
        <v>82</v>
      </c>
      <c r="B27" s="10" t="s">
        <v>111</v>
      </c>
      <c r="C27" s="64" t="n">
        <v>13.3957658885407</v>
      </c>
      <c r="D27" s="65" t="n">
        <v>0.868982557771381</v>
      </c>
      <c r="E27" s="65" t="n">
        <v>0.252935187686142</v>
      </c>
      <c r="F27" s="65" t="n">
        <v>1.18453717423606</v>
      </c>
      <c r="G27" s="65" t="n">
        <v>14.0356093725314</v>
      </c>
      <c r="H27" s="65" t="n">
        <v>0</v>
      </c>
      <c r="I27" s="65" t="n">
        <v>0.0988809361246754</v>
      </c>
      <c r="J27" s="65" t="n">
        <v>0.000238750383791319</v>
      </c>
      <c r="K27" s="65" t="n">
        <v>0.0952807729545763</v>
      </c>
      <c r="L27" s="65" t="n">
        <v>0.0673041699355359</v>
      </c>
      <c r="M27" s="65" t="n">
        <v>5.06118015950579</v>
      </c>
      <c r="N27" s="65" t="n">
        <v>5.83551306626019</v>
      </c>
      <c r="O27" s="65" t="n">
        <v>0.0359415122065543</v>
      </c>
      <c r="P27" s="65" t="n">
        <v>0.0063356046665448</v>
      </c>
      <c r="Q27" s="65" t="n">
        <v>8.83636642623318</v>
      </c>
      <c r="R27" s="65" t="n">
        <v>0.142827180788512</v>
      </c>
      <c r="S27" s="65" t="n">
        <v>0.66461805823909</v>
      </c>
      <c r="T27" s="65" t="n">
        <v>5.10171880249144</v>
      </c>
      <c r="U27" s="65" t="n">
        <v>1.33105511631112</v>
      </c>
      <c r="V27" s="65" t="n">
        <v>2.86466754659705</v>
      </c>
      <c r="W27" s="65" t="n">
        <v>38.9281768305856</v>
      </c>
      <c r="X27" s="65" t="n">
        <v>166.049829480917</v>
      </c>
      <c r="Y27" s="65" t="n">
        <v>45.0400397092195</v>
      </c>
      <c r="Z27" s="65" t="n">
        <v>105.925813180405</v>
      </c>
      <c r="AA27" s="65" t="n">
        <v>149.145111409426</v>
      </c>
      <c r="AB27" s="65" t="n">
        <v>17.8713073629007</v>
      </c>
      <c r="AC27" s="65" t="n">
        <v>117.704621000369</v>
      </c>
      <c r="AD27" s="65" t="n">
        <v>22.0899277736917</v>
      </c>
      <c r="AE27" s="65" t="n">
        <v>3.96512770042747</v>
      </c>
      <c r="AF27" s="65" t="n">
        <v>57.4854396749613</v>
      </c>
      <c r="AG27" s="65" t="n">
        <v>7.05240170584414</v>
      </c>
      <c r="AH27" s="65" t="n">
        <v>0.08085278329606</v>
      </c>
      <c r="AI27" s="65" t="n">
        <v>0.517629086959169</v>
      </c>
      <c r="AJ27" s="65" t="n">
        <v>0.0243780756655284</v>
      </c>
      <c r="AK27" s="65" t="n">
        <v>0</v>
      </c>
      <c r="AL27" s="65" t="n">
        <v>1.01943949640625</v>
      </c>
      <c r="AM27" s="65" t="n">
        <v>0.219362122647691</v>
      </c>
      <c r="AN27" s="65" t="n">
        <v>0.103806631713693</v>
      </c>
      <c r="AO27" s="65" t="n">
        <v>0.0346851095463258</v>
      </c>
      <c r="AP27" s="65" t="n">
        <v>0</v>
      </c>
      <c r="AQ27" s="65" t="n">
        <v>0.196971506561752</v>
      </c>
      <c r="AR27" s="65" t="n">
        <v>0.408909264200051</v>
      </c>
      <c r="AS27" s="57" t="n">
        <v>793.743588189208</v>
      </c>
      <c r="AT27" s="58" t="n">
        <v>0</v>
      </c>
      <c r="AU27" s="59" t="n">
        <v>0</v>
      </c>
      <c r="AV27" s="59" t="n">
        <v>0</v>
      </c>
      <c r="AW27" s="59" t="n">
        <v>7.27183512701574</v>
      </c>
      <c r="AX27" s="59" t="n">
        <v>5.43396485790634</v>
      </c>
      <c r="AY27" s="60" t="n">
        <v>0</v>
      </c>
      <c r="AZ27" s="57" t="n">
        <v>12.7057999849221</v>
      </c>
      <c r="BA27" s="61" t="n">
        <v>806.44938817413</v>
      </c>
    </row>
    <row r="28" ht="15" customHeight="1">
      <c r="A28" s="18" t="s">
        <v>83</v>
      </c>
      <c r="B28" s="10" t="s">
        <v>112</v>
      </c>
      <c r="C28" s="64" t="n">
        <v>5.84779799138435</v>
      </c>
      <c r="D28" s="65" t="n">
        <v>7.8769615924706</v>
      </c>
      <c r="E28" s="65" t="n">
        <v>9.02531657638097</v>
      </c>
      <c r="F28" s="65" t="n">
        <v>2.10831016719787</v>
      </c>
      <c r="G28" s="65" t="n">
        <v>87.0438106369671</v>
      </c>
      <c r="H28" s="65" t="n">
        <v>0</v>
      </c>
      <c r="I28" s="65" t="n">
        <v>0.0973852775940961</v>
      </c>
      <c r="J28" s="65" t="n">
        <v>0.425531912010604</v>
      </c>
      <c r="K28" s="65" t="n">
        <v>0.152630448099165</v>
      </c>
      <c r="L28" s="65" t="n">
        <v>6.24941598021272</v>
      </c>
      <c r="M28" s="65" t="n">
        <v>0.197948647848028</v>
      </c>
      <c r="N28" s="65" t="n">
        <v>0.19947871153877</v>
      </c>
      <c r="O28" s="65" t="n">
        <v>2.4431704541481</v>
      </c>
      <c r="P28" s="65" t="n">
        <v>0.00375746341938388</v>
      </c>
      <c r="Q28" s="65" t="n">
        <v>2.87350572739591</v>
      </c>
      <c r="R28" s="65" t="n">
        <v>0.992115628895606</v>
      </c>
      <c r="S28" s="65" t="n">
        <v>12.6615065092248</v>
      </c>
      <c r="T28" s="65" t="n">
        <v>12.1367759270432</v>
      </c>
      <c r="U28" s="65" t="n">
        <v>2.21571006402868</v>
      </c>
      <c r="V28" s="65" t="n">
        <v>1.02894748531854</v>
      </c>
      <c r="W28" s="65" t="n">
        <v>17.9051350579352</v>
      </c>
      <c r="X28" s="65" t="n">
        <v>3.58153022293985</v>
      </c>
      <c r="Y28" s="65" t="n">
        <v>115.822647433647</v>
      </c>
      <c r="Z28" s="65" t="n">
        <v>139.362051089731</v>
      </c>
      <c r="AA28" s="65" t="n">
        <v>31.363872830592</v>
      </c>
      <c r="AB28" s="65" t="n">
        <v>70.1062274787035</v>
      </c>
      <c r="AC28" s="65" t="n">
        <v>38.6483401677271</v>
      </c>
      <c r="AD28" s="65" t="n">
        <v>16.2421064682089</v>
      </c>
      <c r="AE28" s="65" t="n">
        <v>35.7398641375283</v>
      </c>
      <c r="AF28" s="65" t="n">
        <v>321.889739915025</v>
      </c>
      <c r="AG28" s="65" t="n">
        <v>16.2698660453748</v>
      </c>
      <c r="AH28" s="65" t="n">
        <v>1.56712778285823</v>
      </c>
      <c r="AI28" s="65" t="n">
        <v>65.5140647626248</v>
      </c>
      <c r="AJ28" s="65" t="n">
        <v>0.269215576039011</v>
      </c>
      <c r="AK28" s="65" t="n">
        <v>0.0711002646256416</v>
      </c>
      <c r="AL28" s="65" t="n">
        <v>3.71567275572718</v>
      </c>
      <c r="AM28" s="65" t="n">
        <v>7.07103015968072</v>
      </c>
      <c r="AN28" s="65" t="n">
        <v>12.0095641633534</v>
      </c>
      <c r="AO28" s="65" t="n">
        <v>2.07569284225331</v>
      </c>
      <c r="AP28" s="65" t="n">
        <v>0.0537149768339015</v>
      </c>
      <c r="AQ28" s="65" t="n">
        <v>0.457025905686425</v>
      </c>
      <c r="AR28" s="65" t="n">
        <v>0.888907452131464</v>
      </c>
      <c r="AS28" s="57" t="n">
        <v>1054.20457469041</v>
      </c>
      <c r="AT28" s="58" t="n">
        <v>0</v>
      </c>
      <c r="AU28" s="59" t="n">
        <v>0</v>
      </c>
      <c r="AV28" s="59" t="n">
        <v>0</v>
      </c>
      <c r="AW28" s="59" t="n">
        <v>81.3107624220469</v>
      </c>
      <c r="AX28" s="59" t="n">
        <v>107.728791572906</v>
      </c>
      <c r="AY28" s="60" t="n">
        <v>0</v>
      </c>
      <c r="AZ28" s="57" t="n">
        <v>189.039553994952</v>
      </c>
      <c r="BA28" s="61" t="n">
        <v>1243.24412868536</v>
      </c>
    </row>
    <row r="29" ht="15" customHeight="1">
      <c r="A29" s="18" t="s">
        <v>84</v>
      </c>
      <c r="B29" s="10" t="s">
        <v>113</v>
      </c>
      <c r="C29" s="64" t="n">
        <v>0.852093132469601</v>
      </c>
      <c r="D29" s="65" t="n">
        <v>68.2794909261154</v>
      </c>
      <c r="E29" s="65" t="n">
        <v>44.1080632614328</v>
      </c>
      <c r="F29" s="65" t="n">
        <v>11.5139784748828</v>
      </c>
      <c r="G29" s="65" t="n">
        <v>7.20791172839723</v>
      </c>
      <c r="H29" s="65" t="n">
        <v>0.0159862655018093</v>
      </c>
      <c r="I29" s="65" t="n">
        <v>0.760485736869244</v>
      </c>
      <c r="J29" s="65" t="n">
        <v>33.2721076446141</v>
      </c>
      <c r="K29" s="65" t="n">
        <v>4.89265755701116</v>
      </c>
      <c r="L29" s="65" t="n">
        <v>0.669873676330202</v>
      </c>
      <c r="M29" s="65" t="n">
        <v>0.567427718444437</v>
      </c>
      <c r="N29" s="65" t="n">
        <v>7.28451617874298</v>
      </c>
      <c r="O29" s="65" t="n">
        <v>0.210353115994537</v>
      </c>
      <c r="P29" s="65" t="n">
        <v>0.00977156747790625</v>
      </c>
      <c r="Q29" s="65" t="n">
        <v>1.67867820479914</v>
      </c>
      <c r="R29" s="65" t="n">
        <v>0.265550658425165</v>
      </c>
      <c r="S29" s="65" t="n">
        <v>1.18629382701508</v>
      </c>
      <c r="T29" s="65" t="n">
        <v>1.99031842597774</v>
      </c>
      <c r="U29" s="65" t="n">
        <v>5.69512427145346</v>
      </c>
      <c r="V29" s="65" t="n">
        <v>3.04647186857941</v>
      </c>
      <c r="W29" s="65" t="n">
        <v>1.68478853555075</v>
      </c>
      <c r="X29" s="65" t="n">
        <v>0.8080276358312</v>
      </c>
      <c r="Y29" s="65" t="n">
        <v>6.48956903186642</v>
      </c>
      <c r="Z29" s="65" t="n">
        <v>1141.29810587329</v>
      </c>
      <c r="AA29" s="65" t="n">
        <v>26.2788003286297</v>
      </c>
      <c r="AB29" s="65" t="n">
        <v>54.1532995957711</v>
      </c>
      <c r="AC29" s="65" t="n">
        <v>17.3321958108612</v>
      </c>
      <c r="AD29" s="65" t="n">
        <v>11.1090393308919</v>
      </c>
      <c r="AE29" s="65" t="n">
        <v>7.43259910434296</v>
      </c>
      <c r="AF29" s="65" t="n">
        <v>112.87790381912</v>
      </c>
      <c r="AG29" s="65" t="n">
        <v>26.0200714607975</v>
      </c>
      <c r="AH29" s="65" t="n">
        <v>14.2080183367953</v>
      </c>
      <c r="AI29" s="65" t="n">
        <v>3.2013692434723</v>
      </c>
      <c r="AJ29" s="65" t="n">
        <v>42.7417580102418</v>
      </c>
      <c r="AK29" s="65" t="n">
        <v>11.4668446477118</v>
      </c>
      <c r="AL29" s="65" t="n">
        <v>1.51861762587539</v>
      </c>
      <c r="AM29" s="65" t="n">
        <v>97.2871315220673</v>
      </c>
      <c r="AN29" s="65" t="n">
        <v>19.5945659060396</v>
      </c>
      <c r="AO29" s="65" t="n">
        <v>25.23677698484</v>
      </c>
      <c r="AP29" s="65" t="n">
        <v>2.0413302565787</v>
      </c>
      <c r="AQ29" s="65" t="n">
        <v>36.8546556346316</v>
      </c>
      <c r="AR29" s="65" t="n">
        <v>84.6595178283373</v>
      </c>
      <c r="AS29" s="57" t="n">
        <v>1937.80214076408</v>
      </c>
      <c r="AT29" s="58" t="n">
        <v>0</v>
      </c>
      <c r="AU29" s="59" t="n">
        <v>0.0203071317180532</v>
      </c>
      <c r="AV29" s="59" t="n">
        <v>0</v>
      </c>
      <c r="AW29" s="59" t="n">
        <v>1107.15517036743</v>
      </c>
      <c r="AX29" s="59" t="n">
        <v>1861.40165888832</v>
      </c>
      <c r="AY29" s="60" t="n">
        <v>0</v>
      </c>
      <c r="AZ29" s="57" t="n">
        <v>2968.57713638746</v>
      </c>
      <c r="BA29" s="61" t="n">
        <v>4906.37927715154</v>
      </c>
    </row>
    <row r="30" ht="15" customHeight="1">
      <c r="A30" s="18" t="s">
        <v>85</v>
      </c>
      <c r="B30" s="10" t="s">
        <v>114</v>
      </c>
      <c r="C30" s="64" t="n">
        <v>1.18643746979385</v>
      </c>
      <c r="D30" s="65" t="n">
        <v>3.97965945923362</v>
      </c>
      <c r="E30" s="65" t="n">
        <v>0.68429101151486</v>
      </c>
      <c r="F30" s="65" t="n">
        <v>0.190303458258984</v>
      </c>
      <c r="G30" s="65" t="n">
        <v>1.57520103692986</v>
      </c>
      <c r="H30" s="65" t="n">
        <v>0.00740111969796033</v>
      </c>
      <c r="I30" s="65" t="n">
        <v>0.897817772652178</v>
      </c>
      <c r="J30" s="65" t="n">
        <v>0.546046336984817</v>
      </c>
      <c r="K30" s="65" t="n">
        <v>0.0992355800379004</v>
      </c>
      <c r="L30" s="65" t="n">
        <v>0.0625192463424957</v>
      </c>
      <c r="M30" s="65" t="n">
        <v>0.171951159151166</v>
      </c>
      <c r="N30" s="65" t="n">
        <v>0.253188906426062</v>
      </c>
      <c r="O30" s="65" t="n">
        <v>0.0230255914624726</v>
      </c>
      <c r="P30" s="65" t="n">
        <v>0</v>
      </c>
      <c r="Q30" s="65" t="n">
        <v>0.124932457763222</v>
      </c>
      <c r="R30" s="65" t="n">
        <v>0.0325946145276963</v>
      </c>
      <c r="S30" s="65" t="n">
        <v>0.181178688281822</v>
      </c>
      <c r="T30" s="65" t="n">
        <v>0.191278756278675</v>
      </c>
      <c r="U30" s="65" t="n">
        <v>1.83250596289346</v>
      </c>
      <c r="V30" s="65" t="n">
        <v>0.324308410205247</v>
      </c>
      <c r="W30" s="65" t="n">
        <v>0.928130979946465</v>
      </c>
      <c r="X30" s="65" t="n">
        <v>3.0312410133918</v>
      </c>
      <c r="Y30" s="65" t="n">
        <v>2.18474752512107</v>
      </c>
      <c r="Z30" s="65" t="n">
        <v>148.926953966403</v>
      </c>
      <c r="AA30" s="65" t="n">
        <v>143.491436544719</v>
      </c>
      <c r="AB30" s="65" t="n">
        <v>16.0329755975519</v>
      </c>
      <c r="AC30" s="65" t="n">
        <v>21.8350426713264</v>
      </c>
      <c r="AD30" s="65" t="n">
        <v>3.14581119007472</v>
      </c>
      <c r="AE30" s="65" t="n">
        <v>76.6802829934394</v>
      </c>
      <c r="AF30" s="65" t="n">
        <v>168.925826792395</v>
      </c>
      <c r="AG30" s="65" t="n">
        <v>13.3719247570621</v>
      </c>
      <c r="AH30" s="65" t="n">
        <v>12.9116576676807</v>
      </c>
      <c r="AI30" s="65" t="n">
        <v>0.569785228936794</v>
      </c>
      <c r="AJ30" s="65" t="n">
        <v>16.1319785085094</v>
      </c>
      <c r="AK30" s="65" t="n">
        <v>0.114189255651888</v>
      </c>
      <c r="AL30" s="65" t="n">
        <v>5.83221748644474</v>
      </c>
      <c r="AM30" s="65" t="n">
        <v>26.1570565618034</v>
      </c>
      <c r="AN30" s="65" t="n">
        <v>1.18494598533354</v>
      </c>
      <c r="AO30" s="65" t="n">
        <v>1.16201406277119</v>
      </c>
      <c r="AP30" s="65" t="n">
        <v>0.00526215441185459</v>
      </c>
      <c r="AQ30" s="65" t="n">
        <v>0.537050094448081</v>
      </c>
      <c r="AR30" s="65" t="n">
        <v>1.22458077221172</v>
      </c>
      <c r="AS30" s="57" t="n">
        <v>676.748988848071</v>
      </c>
      <c r="AT30" s="58" t="n">
        <v>0</v>
      </c>
      <c r="AU30" s="59" t="n">
        <v>0</v>
      </c>
      <c r="AV30" s="59" t="n">
        <v>0</v>
      </c>
      <c r="AW30" s="59" t="n">
        <v>331.25580605153</v>
      </c>
      <c r="AX30" s="59" t="n">
        <v>186.77053238505</v>
      </c>
      <c r="AY30" s="60" t="n">
        <v>0</v>
      </c>
      <c r="AZ30" s="57" t="n">
        <v>518.02633843658</v>
      </c>
      <c r="BA30" s="61" t="n">
        <v>1194.77532728465</v>
      </c>
    </row>
    <row r="31" ht="15" customHeight="1">
      <c r="A31" s="18" t="s">
        <v>86</v>
      </c>
      <c r="B31" s="10" t="s">
        <v>115</v>
      </c>
      <c r="C31" s="64" t="n">
        <v>0.0294768623676402</v>
      </c>
      <c r="D31" s="65" t="n">
        <v>0.35806719840482</v>
      </c>
      <c r="E31" s="65" t="n">
        <v>0.210312328502965</v>
      </c>
      <c r="F31" s="65" t="n">
        <v>0.0560012660959412</v>
      </c>
      <c r="G31" s="65" t="n">
        <v>0.0637150091050016</v>
      </c>
      <c r="H31" s="65" t="n">
        <v>0</v>
      </c>
      <c r="I31" s="65" t="n">
        <v>0.110130511680067</v>
      </c>
      <c r="J31" s="65" t="n">
        <v>0.211426376344043</v>
      </c>
      <c r="K31" s="65" t="n">
        <v>0.0455823752141515</v>
      </c>
      <c r="L31" s="65" t="n">
        <v>0.00425512366740549</v>
      </c>
      <c r="M31" s="65" t="n">
        <v>0.001292792632436</v>
      </c>
      <c r="N31" s="65" t="n">
        <v>0.00198814873140255</v>
      </c>
      <c r="O31" s="65" t="n">
        <v>0.00168836553615627</v>
      </c>
      <c r="P31" s="65" t="n">
        <v>0</v>
      </c>
      <c r="Q31" s="65" t="n">
        <v>0.00188067161845984</v>
      </c>
      <c r="R31" s="65" t="n">
        <v>0.000634363126010651</v>
      </c>
      <c r="S31" s="65" t="n">
        <v>0.0068807757074176</v>
      </c>
      <c r="T31" s="65" t="n">
        <v>0.00828636753106564</v>
      </c>
      <c r="U31" s="65" t="n">
        <v>0.0276344711937846</v>
      </c>
      <c r="V31" s="65" t="n">
        <v>0</v>
      </c>
      <c r="W31" s="65" t="n">
        <v>0.00995041682946346</v>
      </c>
      <c r="X31" s="65" t="n">
        <v>0.0168280864895559</v>
      </c>
      <c r="Y31" s="65" t="n">
        <v>0.0754476025511393</v>
      </c>
      <c r="Z31" s="65" t="n">
        <v>5.04225299583214</v>
      </c>
      <c r="AA31" s="65" t="n">
        <v>2.1927004176223</v>
      </c>
      <c r="AB31" s="65" t="n">
        <v>140.243357347665</v>
      </c>
      <c r="AC31" s="65" t="n">
        <v>30.6540085984856</v>
      </c>
      <c r="AD31" s="65" t="n">
        <v>0.0825958649708039</v>
      </c>
      <c r="AE31" s="65" t="n">
        <v>1.32303925523919</v>
      </c>
      <c r="AF31" s="65" t="n">
        <v>3.30092450938775</v>
      </c>
      <c r="AG31" s="65" t="n">
        <v>107.146374362343</v>
      </c>
      <c r="AH31" s="65" t="n">
        <v>79.3235514684646</v>
      </c>
      <c r="AI31" s="65" t="n">
        <v>0.133103022969812</v>
      </c>
      <c r="AJ31" s="65" t="n">
        <v>0.27694477119853</v>
      </c>
      <c r="AK31" s="65" t="n">
        <v>0.00143941195790358</v>
      </c>
      <c r="AL31" s="65" t="n">
        <v>0.100473852540927</v>
      </c>
      <c r="AM31" s="65" t="n">
        <v>0.97590436607759</v>
      </c>
      <c r="AN31" s="65" t="n">
        <v>4.49937953478459</v>
      </c>
      <c r="AO31" s="65" t="n">
        <v>0.891340305549358</v>
      </c>
      <c r="AP31" s="65" t="n">
        <v>0</v>
      </c>
      <c r="AQ31" s="65" t="n">
        <v>0.466193139496406</v>
      </c>
      <c r="AR31" s="65" t="n">
        <v>0.00280497962518898</v>
      </c>
      <c r="AS31" s="57" t="n">
        <v>377.89786731754</v>
      </c>
      <c r="AT31" s="58" t="n">
        <v>0</v>
      </c>
      <c r="AU31" s="59" t="n">
        <v>0</v>
      </c>
      <c r="AV31" s="59" t="n">
        <v>0</v>
      </c>
      <c r="AW31" s="59" t="n">
        <v>1390.35742846977</v>
      </c>
      <c r="AX31" s="59" t="n">
        <v>950.625038745079</v>
      </c>
      <c r="AY31" s="60" t="n">
        <v>0</v>
      </c>
      <c r="AZ31" s="57" t="n">
        <v>2340.98246721484</v>
      </c>
      <c r="BA31" s="61" t="n">
        <v>2718.88033453238</v>
      </c>
    </row>
    <row r="32" ht="15" customHeight="1">
      <c r="A32" s="18" t="s">
        <v>87</v>
      </c>
      <c r="B32" s="10" t="s">
        <v>5</v>
      </c>
      <c r="C32" s="64" t="n">
        <v>0.50306386973871</v>
      </c>
      <c r="D32" s="65" t="n">
        <v>1.82214902362552</v>
      </c>
      <c r="E32" s="65" t="n">
        <v>1.07069381628603</v>
      </c>
      <c r="F32" s="65" t="n">
        <v>0.631371160665737</v>
      </c>
      <c r="G32" s="65" t="n">
        <v>2.91193339899217</v>
      </c>
      <c r="H32" s="65" t="n">
        <v>0</v>
      </c>
      <c r="I32" s="65" t="n">
        <v>0.143430159882119</v>
      </c>
      <c r="J32" s="65" t="n">
        <v>0.617243896502104</v>
      </c>
      <c r="K32" s="65" t="n">
        <v>0.219350989864012</v>
      </c>
      <c r="L32" s="65" t="n">
        <v>0.108357709785523</v>
      </c>
      <c r="M32" s="65" t="n">
        <v>0.125267317643519</v>
      </c>
      <c r="N32" s="65" t="n">
        <v>0.198114230581214</v>
      </c>
      <c r="O32" s="65" t="n">
        <v>0.0492224111078056</v>
      </c>
      <c r="P32" s="65" t="n">
        <v>0.040478031117574</v>
      </c>
      <c r="Q32" s="65" t="n">
        <v>1.31767927476509</v>
      </c>
      <c r="R32" s="65" t="n">
        <v>0.0898104267333596</v>
      </c>
      <c r="S32" s="65" t="n">
        <v>0.360911444589836</v>
      </c>
      <c r="T32" s="65" t="n">
        <v>0.436023816117697</v>
      </c>
      <c r="U32" s="65" t="n">
        <v>2.24072449693941</v>
      </c>
      <c r="V32" s="65" t="n">
        <v>4.31167625317085</v>
      </c>
      <c r="W32" s="65" t="n">
        <v>2.18190016487839</v>
      </c>
      <c r="X32" s="65" t="n">
        <v>1.33084155415511</v>
      </c>
      <c r="Y32" s="65" t="n">
        <v>3.9854247566855</v>
      </c>
      <c r="Z32" s="65" t="n">
        <v>18.1507608658049</v>
      </c>
      <c r="AA32" s="65" t="n">
        <v>3.8985464222444</v>
      </c>
      <c r="AB32" s="65" t="n">
        <v>156.026061231517</v>
      </c>
      <c r="AC32" s="65" t="n">
        <v>44.394994478254</v>
      </c>
      <c r="AD32" s="65" t="n">
        <v>1.6897403085589</v>
      </c>
      <c r="AE32" s="65" t="n">
        <v>1.38363583019751</v>
      </c>
      <c r="AF32" s="65" t="n">
        <v>18.1186373975696</v>
      </c>
      <c r="AG32" s="65" t="n">
        <v>133.674553969808</v>
      </c>
      <c r="AH32" s="65" t="n">
        <v>100.456535104166</v>
      </c>
      <c r="AI32" s="65" t="n">
        <v>1.0324198575654</v>
      </c>
      <c r="AJ32" s="65" t="n">
        <v>0.118468133316896</v>
      </c>
      <c r="AK32" s="65" t="n">
        <v>0.0479542776773772</v>
      </c>
      <c r="AL32" s="65" t="n">
        <v>0.311343028406269</v>
      </c>
      <c r="AM32" s="65" t="n">
        <v>1.72492157788882</v>
      </c>
      <c r="AN32" s="65" t="n">
        <v>5.95284412900716</v>
      </c>
      <c r="AO32" s="65" t="n">
        <v>1.27240301104881</v>
      </c>
      <c r="AP32" s="65" t="n">
        <v>0</v>
      </c>
      <c r="AQ32" s="65" t="n">
        <v>1.01655440266215</v>
      </c>
      <c r="AR32" s="65" t="n">
        <v>0.844024533338018</v>
      </c>
      <c r="AS32" s="57" t="n">
        <v>514.810066762859</v>
      </c>
      <c r="AT32" s="58" t="n">
        <v>0</v>
      </c>
      <c r="AU32" s="59" t="n">
        <v>0</v>
      </c>
      <c r="AV32" s="59" t="n">
        <v>0</v>
      </c>
      <c r="AW32" s="59" t="n">
        <v>42.898937167687</v>
      </c>
      <c r="AX32" s="59" t="n">
        <v>106.571684919881</v>
      </c>
      <c r="AY32" s="60" t="n">
        <v>0</v>
      </c>
      <c r="AZ32" s="57" t="n">
        <v>149.470622087568</v>
      </c>
      <c r="BA32" s="61" t="n">
        <v>664.280688850428</v>
      </c>
    </row>
    <row r="33" ht="15" customHeight="1">
      <c r="A33" s="18" t="s">
        <v>88</v>
      </c>
      <c r="B33" s="10" t="s">
        <v>116</v>
      </c>
      <c r="C33" s="64" t="n">
        <v>0.0071160182556297</v>
      </c>
      <c r="D33" s="65" t="n">
        <v>0.235555787770133</v>
      </c>
      <c r="E33" s="65" t="n">
        <v>0.149030621959362</v>
      </c>
      <c r="F33" s="65" t="n">
        <v>0.0386449562622608</v>
      </c>
      <c r="G33" s="65" t="n">
        <v>0.100016874277158</v>
      </c>
      <c r="H33" s="65" t="n">
        <v>0</v>
      </c>
      <c r="I33" s="65" t="n">
        <v>0.000322787973471121</v>
      </c>
      <c r="J33" s="65" t="n">
        <v>0.137424208320055</v>
      </c>
      <c r="K33" s="65" t="n">
        <v>0.0185314195479476</v>
      </c>
      <c r="L33" s="65" t="n">
        <v>0.00551363618468285</v>
      </c>
      <c r="M33" s="65" t="n">
        <v>0.00164694109409722</v>
      </c>
      <c r="N33" s="65" t="n">
        <v>0.0192128473429334</v>
      </c>
      <c r="O33" s="65" t="n">
        <v>0.00220371408738676</v>
      </c>
      <c r="P33" s="65" t="n">
        <v>0</v>
      </c>
      <c r="Q33" s="65" t="n">
        <v>0.00915732143277889</v>
      </c>
      <c r="R33" s="65" t="n">
        <v>0.00160501178985023</v>
      </c>
      <c r="S33" s="65" t="n">
        <v>0.0117981566378097</v>
      </c>
      <c r="T33" s="65" t="n">
        <v>0.0152025026037875</v>
      </c>
      <c r="U33" s="65" t="n">
        <v>0.0359108139319188</v>
      </c>
      <c r="V33" s="65" t="n">
        <v>0.0223709535544634</v>
      </c>
      <c r="W33" s="65" t="n">
        <v>0.0543686202746902</v>
      </c>
      <c r="X33" s="65" t="n">
        <v>0.00198592731659144</v>
      </c>
      <c r="Y33" s="65" t="n">
        <v>0.186924835903662</v>
      </c>
      <c r="Z33" s="65" t="n">
        <v>22.7212599890942</v>
      </c>
      <c r="AA33" s="65" t="n">
        <v>0.106357281755923</v>
      </c>
      <c r="AB33" s="65" t="n">
        <v>0.376089566084823</v>
      </c>
      <c r="AC33" s="65" t="n">
        <v>0.141479405849515</v>
      </c>
      <c r="AD33" s="65" t="n">
        <v>161.084876892153</v>
      </c>
      <c r="AE33" s="65" t="n">
        <v>0.052603328547296</v>
      </c>
      <c r="AF33" s="65" t="n">
        <v>0.686131955208064</v>
      </c>
      <c r="AG33" s="65" t="n">
        <v>0.217931289195704</v>
      </c>
      <c r="AH33" s="65" t="n">
        <v>15.9376848263314</v>
      </c>
      <c r="AI33" s="65" t="n">
        <v>0.0563354405166156</v>
      </c>
      <c r="AJ33" s="65" t="n">
        <v>0.0117802404853358</v>
      </c>
      <c r="AK33" s="65" t="n">
        <v>0.016825716499544</v>
      </c>
      <c r="AL33" s="65" t="n">
        <v>0.00875913745405103</v>
      </c>
      <c r="AM33" s="65" t="n">
        <v>0.215327030381167</v>
      </c>
      <c r="AN33" s="65" t="n">
        <v>1.52746735020541</v>
      </c>
      <c r="AO33" s="65" t="n">
        <v>0.0508306245852801</v>
      </c>
      <c r="AP33" s="65" t="n">
        <v>0</v>
      </c>
      <c r="AQ33" s="65" t="n">
        <v>0.148219587934196</v>
      </c>
      <c r="AR33" s="65" t="n">
        <v>0.355276680246211</v>
      </c>
      <c r="AS33" s="57" t="n">
        <v>204.769780299048</v>
      </c>
      <c r="AT33" s="58" t="n">
        <v>0</v>
      </c>
      <c r="AU33" s="59" t="n">
        <v>0</v>
      </c>
      <c r="AV33" s="59" t="n">
        <v>0</v>
      </c>
      <c r="AW33" s="59" t="n">
        <v>147.437595068324</v>
      </c>
      <c r="AX33" s="59" t="n">
        <v>126.171684139468</v>
      </c>
      <c r="AY33" s="60" t="n">
        <v>0</v>
      </c>
      <c r="AZ33" s="57" t="n">
        <v>273.609279207792</v>
      </c>
      <c r="BA33" s="61" t="n">
        <v>478.37905950684</v>
      </c>
    </row>
    <row r="34" ht="15" customHeight="1">
      <c r="A34" s="18" t="s">
        <v>89</v>
      </c>
      <c r="B34" s="10" t="s">
        <v>117</v>
      </c>
      <c r="C34" s="64" t="n">
        <v>0</v>
      </c>
      <c r="D34" s="65" t="n">
        <v>0</v>
      </c>
      <c r="E34" s="65" t="n">
        <v>0</v>
      </c>
      <c r="F34" s="65" t="n">
        <v>0</v>
      </c>
      <c r="G34" s="65" t="n">
        <v>0</v>
      </c>
      <c r="H34" s="65" t="n">
        <v>0</v>
      </c>
      <c r="I34" s="65" t="n">
        <v>0</v>
      </c>
      <c r="J34" s="65" t="n">
        <v>0</v>
      </c>
      <c r="K34" s="65" t="n">
        <v>0</v>
      </c>
      <c r="L34" s="65" t="n">
        <v>0</v>
      </c>
      <c r="M34" s="65" t="n">
        <v>0</v>
      </c>
      <c r="N34" s="65" t="n">
        <v>0</v>
      </c>
      <c r="O34" s="65" t="n">
        <v>0</v>
      </c>
      <c r="P34" s="65" t="n">
        <v>0</v>
      </c>
      <c r="Q34" s="65" t="n">
        <v>0</v>
      </c>
      <c r="R34" s="65" t="n">
        <v>0</v>
      </c>
      <c r="S34" s="65" t="n">
        <v>0</v>
      </c>
      <c r="T34" s="65" t="n">
        <v>0</v>
      </c>
      <c r="U34" s="65" t="n">
        <v>0</v>
      </c>
      <c r="V34" s="65" t="n">
        <v>0</v>
      </c>
      <c r="W34" s="65" t="n">
        <v>0</v>
      </c>
      <c r="X34" s="65" t="n">
        <v>0</v>
      </c>
      <c r="Y34" s="65" t="n">
        <v>0</v>
      </c>
      <c r="Z34" s="65" t="n">
        <v>0</v>
      </c>
      <c r="AA34" s="65" t="n">
        <v>0</v>
      </c>
      <c r="AB34" s="65" t="n">
        <v>0</v>
      </c>
      <c r="AC34" s="65" t="n">
        <v>0</v>
      </c>
      <c r="AD34" s="65" t="n">
        <v>0</v>
      </c>
      <c r="AE34" s="65" t="n">
        <v>0</v>
      </c>
      <c r="AF34" s="65" t="n">
        <v>0</v>
      </c>
      <c r="AG34" s="65" t="n">
        <v>0</v>
      </c>
      <c r="AH34" s="65" t="n">
        <v>0</v>
      </c>
      <c r="AI34" s="65" t="n">
        <v>0</v>
      </c>
      <c r="AJ34" s="65" t="n">
        <v>0</v>
      </c>
      <c r="AK34" s="65" t="n">
        <v>0</v>
      </c>
      <c r="AL34" s="65" t="n">
        <v>0</v>
      </c>
      <c r="AM34" s="65" t="n">
        <v>0</v>
      </c>
      <c r="AN34" s="65" t="n">
        <v>0</v>
      </c>
      <c r="AO34" s="65" t="n">
        <v>0</v>
      </c>
      <c r="AP34" s="65" t="n">
        <v>0</v>
      </c>
      <c r="AQ34" s="65" t="n">
        <v>0</v>
      </c>
      <c r="AR34" s="65" t="n">
        <v>0</v>
      </c>
      <c r="AS34" s="57" t="n">
        <v>0</v>
      </c>
      <c r="AT34" s="58" t="n">
        <v>0</v>
      </c>
      <c r="AU34" s="59" t="n">
        <v>0</v>
      </c>
      <c r="AV34" s="59" t="n">
        <v>0</v>
      </c>
      <c r="AW34" s="59" t="n">
        <v>0</v>
      </c>
      <c r="AX34" s="59" t="n">
        <v>0</v>
      </c>
      <c r="AY34" s="60" t="n">
        <v>0</v>
      </c>
      <c r="AZ34" s="57" t="n">
        <v>0</v>
      </c>
      <c r="BA34" s="61" t="n">
        <v>0</v>
      </c>
    </row>
    <row r="35" ht="15" customHeight="1">
      <c r="A35" s="18" t="s">
        <v>90</v>
      </c>
      <c r="B35" s="10" t="s">
        <v>118</v>
      </c>
      <c r="C35" s="64" t="n">
        <v>0</v>
      </c>
      <c r="D35" s="65" t="n">
        <v>0.0209887203239611</v>
      </c>
      <c r="E35" s="65" t="n">
        <v>0.0141694806050581</v>
      </c>
      <c r="F35" s="65" t="n">
        <v>0.00360953084986028</v>
      </c>
      <c r="G35" s="65" t="n">
        <v>0</v>
      </c>
      <c r="H35" s="65" t="n">
        <v>0</v>
      </c>
      <c r="I35" s="65" t="n">
        <v>0</v>
      </c>
      <c r="J35" s="65" t="n">
        <v>0</v>
      </c>
      <c r="K35" s="65" t="n">
        <v>0</v>
      </c>
      <c r="L35" s="65" t="n">
        <v>0</v>
      </c>
      <c r="M35" s="65" t="n">
        <v>0</v>
      </c>
      <c r="N35" s="65" t="n">
        <v>0</v>
      </c>
      <c r="O35" s="65" t="n">
        <v>0</v>
      </c>
      <c r="P35" s="65" t="n">
        <v>0</v>
      </c>
      <c r="Q35" s="65" t="n">
        <v>0</v>
      </c>
      <c r="R35" s="65" t="n">
        <v>0</v>
      </c>
      <c r="S35" s="65" t="n">
        <v>0</v>
      </c>
      <c r="T35" s="65" t="n">
        <v>0</v>
      </c>
      <c r="U35" s="65" t="n">
        <v>0.000283776582262789</v>
      </c>
      <c r="V35" s="65" t="n">
        <v>0</v>
      </c>
      <c r="W35" s="65" t="n">
        <v>0</v>
      </c>
      <c r="X35" s="65" t="n">
        <v>0</v>
      </c>
      <c r="Y35" s="65" t="n">
        <v>0</v>
      </c>
      <c r="Z35" s="65" t="n">
        <v>0.16844830591971</v>
      </c>
      <c r="AA35" s="65" t="n">
        <v>0.00290394093890948</v>
      </c>
      <c r="AB35" s="65" t="n">
        <v>0.0107520357280654</v>
      </c>
      <c r="AC35" s="65" t="n">
        <v>0</v>
      </c>
      <c r="AD35" s="65" t="n">
        <v>0.00259179248982979</v>
      </c>
      <c r="AE35" s="65" t="n">
        <v>0</v>
      </c>
      <c r="AF35" s="65" t="n">
        <v>0.0209039919866058</v>
      </c>
      <c r="AG35" s="65" t="n">
        <v>0.00388075184952565</v>
      </c>
      <c r="AH35" s="65" t="n">
        <v>0.00154618956928792</v>
      </c>
      <c r="AI35" s="65" t="n">
        <v>0</v>
      </c>
      <c r="AJ35" s="65" t="n">
        <v>0</v>
      </c>
      <c r="AK35" s="65" t="n">
        <v>0</v>
      </c>
      <c r="AL35" s="65" t="n">
        <v>0</v>
      </c>
      <c r="AM35" s="65" t="n">
        <v>0.00476389863027047</v>
      </c>
      <c r="AN35" s="65" t="n">
        <v>0.000280205108400571</v>
      </c>
      <c r="AO35" s="65" t="n">
        <v>0</v>
      </c>
      <c r="AP35" s="65" t="n">
        <v>0</v>
      </c>
      <c r="AQ35" s="65" t="n">
        <v>0.000589692568260357</v>
      </c>
      <c r="AR35" s="65" t="n">
        <v>0</v>
      </c>
      <c r="AS35" s="57" t="n">
        <v>0.255712313150008</v>
      </c>
      <c r="AT35" s="58" t="n">
        <v>0</v>
      </c>
      <c r="AU35" s="59" t="n">
        <v>0</v>
      </c>
      <c r="AV35" s="59" t="n">
        <v>0</v>
      </c>
      <c r="AW35" s="59" t="n">
        <v>0.0135232866088029</v>
      </c>
      <c r="AX35" s="59" t="n">
        <v>0.367377115578914</v>
      </c>
      <c r="AY35" s="60" t="n">
        <v>0</v>
      </c>
      <c r="AZ35" s="57" t="n">
        <v>0.380900402187717</v>
      </c>
      <c r="BA35" s="61" t="n">
        <v>0.636612715337724</v>
      </c>
    </row>
    <row r="36" ht="15" customHeight="1">
      <c r="A36" s="18" t="s">
        <v>91</v>
      </c>
      <c r="B36" s="10" t="s">
        <v>58</v>
      </c>
      <c r="C36" s="64" t="n">
        <v>42.8609858480271</v>
      </c>
      <c r="D36" s="65" t="n">
        <v>3.45716517447183</v>
      </c>
      <c r="E36" s="65" t="n">
        <v>2.23391384290871</v>
      </c>
      <c r="F36" s="65" t="n">
        <v>0.894341320745716</v>
      </c>
      <c r="G36" s="65" t="n">
        <v>169.406807855857</v>
      </c>
      <c r="H36" s="65" t="n">
        <v>0.0397275578472202</v>
      </c>
      <c r="I36" s="65" t="n">
        <v>0.277315967786903</v>
      </c>
      <c r="J36" s="65" t="n">
        <v>2.19698099325539</v>
      </c>
      <c r="K36" s="65" t="n">
        <v>1.25242455023241</v>
      </c>
      <c r="L36" s="65" t="n">
        <v>0.344051826806265</v>
      </c>
      <c r="M36" s="65" t="n">
        <v>1.46274341497031</v>
      </c>
      <c r="N36" s="65" t="n">
        <v>0.24594598710594</v>
      </c>
      <c r="O36" s="65" t="n">
        <v>10.2011315373791</v>
      </c>
      <c r="P36" s="65" t="n">
        <v>2.27601322915019</v>
      </c>
      <c r="Q36" s="65" t="n">
        <v>8.86269165943026</v>
      </c>
      <c r="R36" s="65" t="n">
        <v>4.77541399974444</v>
      </c>
      <c r="S36" s="65" t="n">
        <v>1.81771575382816</v>
      </c>
      <c r="T36" s="65" t="n">
        <v>2.56562289554509</v>
      </c>
      <c r="U36" s="65" t="n">
        <v>1.34326603624801</v>
      </c>
      <c r="V36" s="65" t="n">
        <v>4.83093153223758</v>
      </c>
      <c r="W36" s="65" t="n">
        <v>2.1649092741213</v>
      </c>
      <c r="X36" s="65" t="n">
        <v>0.634978671521065</v>
      </c>
      <c r="Y36" s="65" t="n">
        <v>2.76400438073096</v>
      </c>
      <c r="Z36" s="65" t="n">
        <v>23.9712806400039</v>
      </c>
      <c r="AA36" s="65" t="n">
        <v>1.99909569265677</v>
      </c>
      <c r="AB36" s="65" t="n">
        <v>4.33340082413103</v>
      </c>
      <c r="AC36" s="65" t="n">
        <v>1.53677354513958</v>
      </c>
      <c r="AD36" s="65" t="n">
        <v>0.755734865395404</v>
      </c>
      <c r="AE36" s="65" t="n">
        <v>2.67727377166896</v>
      </c>
      <c r="AF36" s="65" t="n">
        <v>28.8295186151281</v>
      </c>
      <c r="AG36" s="65" t="n">
        <v>11.3858851534845</v>
      </c>
      <c r="AH36" s="65" t="n">
        <v>19.4044336241114</v>
      </c>
      <c r="AI36" s="65" t="n">
        <v>65.4505826975712</v>
      </c>
      <c r="AJ36" s="65" t="n">
        <v>0.920421777327849</v>
      </c>
      <c r="AK36" s="65" t="n">
        <v>0.857138642827034</v>
      </c>
      <c r="AL36" s="65" t="n">
        <v>0.57224354152582</v>
      </c>
      <c r="AM36" s="65" t="n">
        <v>6.55976346898125</v>
      </c>
      <c r="AN36" s="65" t="n">
        <v>15.586420904806</v>
      </c>
      <c r="AO36" s="65" t="n">
        <v>10.8727577988802</v>
      </c>
      <c r="AP36" s="65" t="n">
        <v>1.19606498350647</v>
      </c>
      <c r="AQ36" s="65" t="n">
        <v>16.7180862019615</v>
      </c>
      <c r="AR36" s="65" t="n">
        <v>21.7457416111204</v>
      </c>
      <c r="AS36" s="57" t="n">
        <v>502.281701670178</v>
      </c>
      <c r="AT36" s="58" t="n">
        <v>0</v>
      </c>
      <c r="AU36" s="59" t="n">
        <v>2.52666534419952</v>
      </c>
      <c r="AV36" s="59" t="n">
        <v>0</v>
      </c>
      <c r="AW36" s="59" t="n">
        <v>82.380255517518</v>
      </c>
      <c r="AX36" s="59" t="n">
        <v>47.5750368254325</v>
      </c>
      <c r="AY36" s="60" t="n">
        <v>0.000140423586545997</v>
      </c>
      <c r="AZ36" s="57" t="n">
        <v>132.482098110737</v>
      </c>
      <c r="BA36" s="61" t="n">
        <v>634.763799780915</v>
      </c>
    </row>
    <row r="37" ht="15" customHeight="1">
      <c r="A37" s="18" t="s">
        <v>92</v>
      </c>
      <c r="B37" s="10" t="s">
        <v>119</v>
      </c>
      <c r="C37" s="64" t="n">
        <v>0.228903203100815</v>
      </c>
      <c r="D37" s="65" t="n">
        <v>0.0169912180771955</v>
      </c>
      <c r="E37" s="65" t="n">
        <v>0</v>
      </c>
      <c r="F37" s="65" t="n">
        <v>0.00108672700016057</v>
      </c>
      <c r="G37" s="65" t="n">
        <v>0.167508414373517</v>
      </c>
      <c r="H37" s="65" t="n">
        <v>0</v>
      </c>
      <c r="I37" s="65" t="n">
        <v>0.00298945552398865</v>
      </c>
      <c r="J37" s="65" t="n">
        <v>0.000174635216373084</v>
      </c>
      <c r="K37" s="65" t="n">
        <v>0.000485093731615988</v>
      </c>
      <c r="L37" s="65" t="n">
        <v>0.179196431593497</v>
      </c>
      <c r="M37" s="65" t="n">
        <v>0.287321798643967</v>
      </c>
      <c r="N37" s="65" t="n">
        <v>0.00247086396731953</v>
      </c>
      <c r="O37" s="65" t="n">
        <v>0.44941222411066</v>
      </c>
      <c r="P37" s="65" t="n">
        <v>0.00677336818162888</v>
      </c>
      <c r="Q37" s="65" t="n">
        <v>0.0150005165780453</v>
      </c>
      <c r="R37" s="65" t="n">
        <v>0.0215785884554978</v>
      </c>
      <c r="S37" s="65" t="n">
        <v>0.0352379092486838</v>
      </c>
      <c r="T37" s="65" t="n">
        <v>0.00957674890918888</v>
      </c>
      <c r="U37" s="65" t="n">
        <v>0.0784173409214509</v>
      </c>
      <c r="V37" s="65" t="n">
        <v>0.0143415756654585</v>
      </c>
      <c r="W37" s="65" t="n">
        <v>0.081297080858713</v>
      </c>
      <c r="X37" s="65" t="n">
        <v>0.000212065108711083</v>
      </c>
      <c r="Y37" s="65" t="n">
        <v>0.0676244015846017</v>
      </c>
      <c r="Z37" s="65" t="n">
        <v>0.0810771880099553</v>
      </c>
      <c r="AA37" s="65" t="n">
        <v>0.0125828749296254</v>
      </c>
      <c r="AB37" s="65" t="n">
        <v>0.0235647053879031</v>
      </c>
      <c r="AC37" s="65" t="n">
        <v>0.029580307569078</v>
      </c>
      <c r="AD37" s="65" t="n">
        <v>0.345123158723845</v>
      </c>
      <c r="AE37" s="65" t="n">
        <v>0.00189273062508328</v>
      </c>
      <c r="AF37" s="65" t="n">
        <v>0.0896462358361422</v>
      </c>
      <c r="AG37" s="65" t="n">
        <v>0.0384800888276892</v>
      </c>
      <c r="AH37" s="65" t="n">
        <v>0.04911965578514</v>
      </c>
      <c r="AI37" s="65" t="n">
        <v>0.00717117190993047</v>
      </c>
      <c r="AJ37" s="65" t="n">
        <v>0</v>
      </c>
      <c r="AK37" s="65" t="n">
        <v>0.00023605401880436</v>
      </c>
      <c r="AL37" s="65" t="n">
        <v>0.000179823776581049</v>
      </c>
      <c r="AM37" s="65" t="n">
        <v>0.0127906699628693</v>
      </c>
      <c r="AN37" s="65" t="n">
        <v>0.0290681878463802</v>
      </c>
      <c r="AO37" s="65" t="n">
        <v>0.00555012963019552</v>
      </c>
      <c r="AP37" s="65" t="n">
        <v>0.000440621595916757</v>
      </c>
      <c r="AQ37" s="65" t="n">
        <v>0.00264685165015116</v>
      </c>
      <c r="AR37" s="65" t="n">
        <v>0.00228238232707408</v>
      </c>
      <c r="AS37" s="57" t="n">
        <v>2.39803249926345</v>
      </c>
      <c r="AT37" s="58" t="n">
        <v>0</v>
      </c>
      <c r="AU37" s="59" t="n">
        <v>0</v>
      </c>
      <c r="AV37" s="59" t="n">
        <v>0</v>
      </c>
      <c r="AW37" s="59" t="n">
        <v>0.543724437641908</v>
      </c>
      <c r="AX37" s="59" t="n">
        <v>0.257404291903262</v>
      </c>
      <c r="AY37" s="60" t="n">
        <v>0.0000161401037812463</v>
      </c>
      <c r="AZ37" s="57" t="n">
        <v>0.801144869648952</v>
      </c>
      <c r="BA37" s="61" t="n">
        <v>3.19917736891241</v>
      </c>
    </row>
    <row r="38" ht="15" customHeight="1">
      <c r="A38" s="18" t="s">
        <v>93</v>
      </c>
      <c r="B38" s="10" t="s">
        <v>59</v>
      </c>
      <c r="C38" s="64" t="n">
        <v>0</v>
      </c>
      <c r="D38" s="65" t="n">
        <v>0</v>
      </c>
      <c r="E38" s="65" t="n">
        <v>0</v>
      </c>
      <c r="F38" s="65" t="n">
        <v>0</v>
      </c>
      <c r="G38" s="65" t="n">
        <v>0</v>
      </c>
      <c r="H38" s="65" t="n">
        <v>0</v>
      </c>
      <c r="I38" s="65" t="n">
        <v>0</v>
      </c>
      <c r="J38" s="65" t="n">
        <v>0</v>
      </c>
      <c r="K38" s="65" t="n">
        <v>0</v>
      </c>
      <c r="L38" s="65" t="n">
        <v>0</v>
      </c>
      <c r="M38" s="65" t="n">
        <v>0</v>
      </c>
      <c r="N38" s="65" t="n">
        <v>0</v>
      </c>
      <c r="O38" s="65" t="n">
        <v>0</v>
      </c>
      <c r="P38" s="65" t="n">
        <v>0</v>
      </c>
      <c r="Q38" s="65" t="n">
        <v>0</v>
      </c>
      <c r="R38" s="65" t="n">
        <v>0</v>
      </c>
      <c r="S38" s="65" t="n">
        <v>0</v>
      </c>
      <c r="T38" s="65" t="n">
        <v>0</v>
      </c>
      <c r="U38" s="65" t="n">
        <v>0</v>
      </c>
      <c r="V38" s="65" t="n">
        <v>0</v>
      </c>
      <c r="W38" s="65" t="n">
        <v>0</v>
      </c>
      <c r="X38" s="65" t="n">
        <v>0</v>
      </c>
      <c r="Y38" s="65" t="n">
        <v>0</v>
      </c>
      <c r="Z38" s="65" t="n">
        <v>0</v>
      </c>
      <c r="AA38" s="65" t="n">
        <v>0</v>
      </c>
      <c r="AB38" s="65" t="n">
        <v>0</v>
      </c>
      <c r="AC38" s="65" t="n">
        <v>0</v>
      </c>
      <c r="AD38" s="65" t="n">
        <v>0</v>
      </c>
      <c r="AE38" s="65" t="n">
        <v>0</v>
      </c>
      <c r="AF38" s="65" t="n">
        <v>0</v>
      </c>
      <c r="AG38" s="65" t="n">
        <v>0</v>
      </c>
      <c r="AH38" s="65" t="n">
        <v>0</v>
      </c>
      <c r="AI38" s="65" t="n">
        <v>0</v>
      </c>
      <c r="AJ38" s="65" t="n">
        <v>0</v>
      </c>
      <c r="AK38" s="65" t="n">
        <v>0</v>
      </c>
      <c r="AL38" s="65" t="n">
        <v>0</v>
      </c>
      <c r="AM38" s="65" t="n">
        <v>0</v>
      </c>
      <c r="AN38" s="65" t="n">
        <v>0</v>
      </c>
      <c r="AO38" s="65" t="n">
        <v>0</v>
      </c>
      <c r="AP38" s="65" t="n">
        <v>0</v>
      </c>
      <c r="AQ38" s="65" t="n">
        <v>0</v>
      </c>
      <c r="AR38" s="65" t="n">
        <v>0</v>
      </c>
      <c r="AS38" s="57" t="n">
        <v>0</v>
      </c>
      <c r="AT38" s="58" t="n">
        <v>0</v>
      </c>
      <c r="AU38" s="59" t="n">
        <v>0</v>
      </c>
      <c r="AV38" s="59" t="n">
        <v>0</v>
      </c>
      <c r="AW38" s="59" t="n">
        <v>0</v>
      </c>
      <c r="AX38" s="59" t="n">
        <v>0</v>
      </c>
      <c r="AY38" s="60" t="n">
        <v>0</v>
      </c>
      <c r="AZ38" s="57" t="n">
        <v>0</v>
      </c>
      <c r="BA38" s="61" t="n">
        <v>0</v>
      </c>
    </row>
    <row r="39" ht="15" customHeight="1">
      <c r="A39" s="18" t="s">
        <v>94</v>
      </c>
      <c r="B39" s="10" t="s">
        <v>60</v>
      </c>
      <c r="C39" s="64" t="n">
        <v>0</v>
      </c>
      <c r="D39" s="65" t="n">
        <v>0</v>
      </c>
      <c r="E39" s="65" t="n">
        <v>0</v>
      </c>
      <c r="F39" s="65" t="n">
        <v>0</v>
      </c>
      <c r="G39" s="65" t="n">
        <v>0.139708370830123</v>
      </c>
      <c r="H39" s="65" t="n">
        <v>0</v>
      </c>
      <c r="I39" s="65" t="n">
        <v>0</v>
      </c>
      <c r="J39" s="65" t="n">
        <v>0</v>
      </c>
      <c r="K39" s="65" t="n">
        <v>0</v>
      </c>
      <c r="L39" s="65" t="n">
        <v>0</v>
      </c>
      <c r="M39" s="65" t="n">
        <v>0.0727216554775225</v>
      </c>
      <c r="N39" s="65" t="n">
        <v>1.28267920115661</v>
      </c>
      <c r="O39" s="65" t="n">
        <v>0</v>
      </c>
      <c r="P39" s="65" t="n">
        <v>0</v>
      </c>
      <c r="Q39" s="65" t="n">
        <v>0</v>
      </c>
      <c r="R39" s="65" t="n">
        <v>0</v>
      </c>
      <c r="S39" s="65" t="n">
        <v>0</v>
      </c>
      <c r="T39" s="65" t="n">
        <v>0</v>
      </c>
      <c r="U39" s="65" t="n">
        <v>0</v>
      </c>
      <c r="V39" s="65" t="n">
        <v>0</v>
      </c>
      <c r="W39" s="65" t="n">
        <v>0</v>
      </c>
      <c r="X39" s="65" t="n">
        <v>0</v>
      </c>
      <c r="Y39" s="65" t="n">
        <v>0</v>
      </c>
      <c r="Z39" s="65" t="n">
        <v>0.0883462500225166</v>
      </c>
      <c r="AA39" s="65" t="n">
        <v>0</v>
      </c>
      <c r="AB39" s="65" t="n">
        <v>0</v>
      </c>
      <c r="AC39" s="65" t="n">
        <v>0</v>
      </c>
      <c r="AD39" s="65" t="n">
        <v>0</v>
      </c>
      <c r="AE39" s="65" t="n">
        <v>0</v>
      </c>
      <c r="AF39" s="65" t="n">
        <v>0</v>
      </c>
      <c r="AG39" s="65" t="n">
        <v>4.70049841505982</v>
      </c>
      <c r="AH39" s="65" t="n">
        <v>0.0666884518445888</v>
      </c>
      <c r="AI39" s="65" t="n">
        <v>0</v>
      </c>
      <c r="AJ39" s="65" t="n">
        <v>4.75261929780764</v>
      </c>
      <c r="AK39" s="65" t="n">
        <v>2.65173266239655</v>
      </c>
      <c r="AL39" s="65" t="n">
        <v>0.223929393277988</v>
      </c>
      <c r="AM39" s="65" t="n">
        <v>9.3739787059772</v>
      </c>
      <c r="AN39" s="65" t="n">
        <v>2.16293121534082</v>
      </c>
      <c r="AO39" s="65" t="n">
        <v>2.21885369873366</v>
      </c>
      <c r="AP39" s="65" t="n">
        <v>1.93842444972461</v>
      </c>
      <c r="AQ39" s="65" t="n">
        <v>0.0731799525437495</v>
      </c>
      <c r="AR39" s="65" t="n">
        <v>0</v>
      </c>
      <c r="AS39" s="57" t="n">
        <v>29.7462917201934</v>
      </c>
      <c r="AT39" s="58" t="n">
        <v>0</v>
      </c>
      <c r="AU39" s="59" t="n">
        <v>0</v>
      </c>
      <c r="AV39" s="59" t="n">
        <v>0</v>
      </c>
      <c r="AW39" s="59" t="n">
        <v>39.727599283393</v>
      </c>
      <c r="AX39" s="59" t="n">
        <v>0</v>
      </c>
      <c r="AY39" s="60" t="n">
        <v>0.0710050802788411</v>
      </c>
      <c r="AZ39" s="57" t="n">
        <v>39.7986043636718</v>
      </c>
      <c r="BA39" s="61" t="n">
        <v>69.5448960838652</v>
      </c>
    </row>
    <row r="40" ht="15" customHeight="1">
      <c r="A40" s="18" t="s">
        <v>95</v>
      </c>
      <c r="B40" s="10" t="s">
        <v>120</v>
      </c>
      <c r="C40" s="64" t="n">
        <v>0</v>
      </c>
      <c r="D40" s="65" t="n">
        <v>0</v>
      </c>
      <c r="E40" s="65" t="n">
        <v>0</v>
      </c>
      <c r="F40" s="65" t="n">
        <v>0</v>
      </c>
      <c r="G40" s="65" t="n">
        <v>0</v>
      </c>
      <c r="H40" s="65" t="n">
        <v>0</v>
      </c>
      <c r="I40" s="65" t="n">
        <v>0</v>
      </c>
      <c r="J40" s="65" t="n">
        <v>0</v>
      </c>
      <c r="K40" s="65" t="n">
        <v>0</v>
      </c>
      <c r="L40" s="65" t="n">
        <v>0</v>
      </c>
      <c r="M40" s="65" t="n">
        <v>0</v>
      </c>
      <c r="N40" s="65" t="n">
        <v>0</v>
      </c>
      <c r="O40" s="65" t="n">
        <v>0</v>
      </c>
      <c r="P40" s="65" t="n">
        <v>0</v>
      </c>
      <c r="Q40" s="65" t="n">
        <v>0</v>
      </c>
      <c r="R40" s="65" t="n">
        <v>0</v>
      </c>
      <c r="S40" s="65" t="n">
        <v>0</v>
      </c>
      <c r="T40" s="65" t="n">
        <v>0</v>
      </c>
      <c r="U40" s="65" t="n">
        <v>0</v>
      </c>
      <c r="V40" s="65" t="n">
        <v>0</v>
      </c>
      <c r="W40" s="65" t="n">
        <v>0</v>
      </c>
      <c r="X40" s="65" t="n">
        <v>0</v>
      </c>
      <c r="Y40" s="65" t="n">
        <v>0</v>
      </c>
      <c r="Z40" s="65" t="n">
        <v>0</v>
      </c>
      <c r="AA40" s="65" t="n">
        <v>0</v>
      </c>
      <c r="AB40" s="65" t="n">
        <v>0</v>
      </c>
      <c r="AC40" s="65" t="n">
        <v>0</v>
      </c>
      <c r="AD40" s="65" t="n">
        <v>0</v>
      </c>
      <c r="AE40" s="65" t="n">
        <v>0</v>
      </c>
      <c r="AF40" s="65" t="n">
        <v>0</v>
      </c>
      <c r="AG40" s="65" t="n">
        <v>0</v>
      </c>
      <c r="AH40" s="65" t="n">
        <v>0</v>
      </c>
      <c r="AI40" s="65" t="n">
        <v>0</v>
      </c>
      <c r="AJ40" s="65" t="n">
        <v>0</v>
      </c>
      <c r="AK40" s="65" t="n">
        <v>0.00194312162802549</v>
      </c>
      <c r="AL40" s="65" t="n">
        <v>0</v>
      </c>
      <c r="AM40" s="65" t="n">
        <v>0.00751435210542994</v>
      </c>
      <c r="AN40" s="65" t="n">
        <v>0.0023712653872256</v>
      </c>
      <c r="AO40" s="65" t="n">
        <v>0.00375639329147869</v>
      </c>
      <c r="AP40" s="65" t="n">
        <v>0.00362705687934319</v>
      </c>
      <c r="AQ40" s="65" t="n">
        <v>0</v>
      </c>
      <c r="AR40" s="65" t="n">
        <v>0</v>
      </c>
      <c r="AS40" s="57" t="n">
        <v>0.0192121892915029</v>
      </c>
      <c r="AT40" s="58" t="n">
        <v>0</v>
      </c>
      <c r="AU40" s="59" t="n">
        <v>0</v>
      </c>
      <c r="AV40" s="59" t="n">
        <v>0</v>
      </c>
      <c r="AW40" s="59" t="n">
        <v>0.0735258894655261</v>
      </c>
      <c r="AX40" s="59" t="n">
        <v>0</v>
      </c>
      <c r="AY40" s="60" t="n">
        <v>0.000132860202485722</v>
      </c>
      <c r="AZ40" s="57" t="n">
        <v>0.0736587496680118</v>
      </c>
      <c r="BA40" s="61" t="n">
        <v>0.0928709389595148</v>
      </c>
    </row>
    <row r="41" ht="15" customHeight="1">
      <c r="A41" s="18" t="s">
        <v>96</v>
      </c>
      <c r="B41" s="10" t="s">
        <v>121</v>
      </c>
      <c r="C41" s="64" t="n">
        <v>0</v>
      </c>
      <c r="D41" s="65" t="n">
        <v>0</v>
      </c>
      <c r="E41" s="65" t="n">
        <v>0</v>
      </c>
      <c r="F41" s="65" t="n">
        <v>0</v>
      </c>
      <c r="G41" s="65" t="n">
        <v>0</v>
      </c>
      <c r="H41" s="65" t="n">
        <v>0</v>
      </c>
      <c r="I41" s="65" t="n">
        <v>0</v>
      </c>
      <c r="J41" s="65" t="n">
        <v>0</v>
      </c>
      <c r="K41" s="65" t="n">
        <v>0</v>
      </c>
      <c r="L41" s="65" t="n">
        <v>0</v>
      </c>
      <c r="M41" s="65" t="n">
        <v>0</v>
      </c>
      <c r="N41" s="65" t="n">
        <v>0</v>
      </c>
      <c r="O41" s="65" t="n">
        <v>0</v>
      </c>
      <c r="P41" s="65" t="n">
        <v>0</v>
      </c>
      <c r="Q41" s="65" t="n">
        <v>0</v>
      </c>
      <c r="R41" s="65" t="n">
        <v>0</v>
      </c>
      <c r="S41" s="65" t="n">
        <v>0</v>
      </c>
      <c r="T41" s="65" t="n">
        <v>0</v>
      </c>
      <c r="U41" s="65" t="n">
        <v>0</v>
      </c>
      <c r="V41" s="65" t="n">
        <v>0</v>
      </c>
      <c r="W41" s="65" t="n">
        <v>0</v>
      </c>
      <c r="X41" s="65" t="n">
        <v>0</v>
      </c>
      <c r="Y41" s="65" t="n">
        <v>0</v>
      </c>
      <c r="Z41" s="65" t="n">
        <v>0</v>
      </c>
      <c r="AA41" s="65" t="n">
        <v>0</v>
      </c>
      <c r="AB41" s="65" t="n">
        <v>0</v>
      </c>
      <c r="AC41" s="65" t="n">
        <v>0</v>
      </c>
      <c r="AD41" s="65" t="n">
        <v>0</v>
      </c>
      <c r="AE41" s="65" t="n">
        <v>0</v>
      </c>
      <c r="AF41" s="65" t="n">
        <v>0</v>
      </c>
      <c r="AG41" s="65" t="n">
        <v>0</v>
      </c>
      <c r="AH41" s="65" t="n">
        <v>0</v>
      </c>
      <c r="AI41" s="65" t="n">
        <v>0</v>
      </c>
      <c r="AJ41" s="65" t="n">
        <v>0</v>
      </c>
      <c r="AK41" s="65" t="n">
        <v>0</v>
      </c>
      <c r="AL41" s="65" t="n">
        <v>0</v>
      </c>
      <c r="AM41" s="65" t="n">
        <v>0</v>
      </c>
      <c r="AN41" s="65" t="n">
        <v>0</v>
      </c>
      <c r="AO41" s="65" t="n">
        <v>0</v>
      </c>
      <c r="AP41" s="65" t="n">
        <v>0</v>
      </c>
      <c r="AQ41" s="65" t="n">
        <v>0</v>
      </c>
      <c r="AR41" s="65" t="n">
        <v>0</v>
      </c>
      <c r="AS41" s="57" t="n">
        <v>0</v>
      </c>
      <c r="AT41" s="58" t="n">
        <v>0</v>
      </c>
      <c r="AU41" s="59" t="n">
        <v>0</v>
      </c>
      <c r="AV41" s="59" t="n">
        <v>0</v>
      </c>
      <c r="AW41" s="59" t="n">
        <v>0</v>
      </c>
      <c r="AX41" s="59" t="n">
        <v>0</v>
      </c>
      <c r="AY41" s="60" t="n">
        <v>0</v>
      </c>
      <c r="AZ41" s="57" t="n">
        <v>0</v>
      </c>
      <c r="BA41" s="61" t="n">
        <v>0</v>
      </c>
    </row>
    <row r="42" ht="15" customHeight="1">
      <c r="A42" s="18" t="s">
        <v>97</v>
      </c>
      <c r="B42" s="10" t="s">
        <v>122</v>
      </c>
      <c r="C42" s="64" t="n">
        <v>0.0174038642607913</v>
      </c>
      <c r="D42" s="65" t="n">
        <v>0.824627752069897</v>
      </c>
      <c r="E42" s="65" t="n">
        <v>0.56063693617943</v>
      </c>
      <c r="F42" s="65" t="n">
        <v>0.14594553627797</v>
      </c>
      <c r="G42" s="65" t="n">
        <v>0.2130851705886</v>
      </c>
      <c r="H42" s="65" t="n">
        <v>0</v>
      </c>
      <c r="I42" s="65" t="n">
        <v>0.0535508426445198</v>
      </c>
      <c r="J42" s="65" t="n">
        <v>0.117226324186708</v>
      </c>
      <c r="K42" s="65" t="n">
        <v>0.0269709068164003</v>
      </c>
      <c r="L42" s="65" t="n">
        <v>0.00865177092706155</v>
      </c>
      <c r="M42" s="65" t="n">
        <v>0.00614631474780257</v>
      </c>
      <c r="N42" s="65" t="n">
        <v>0.00937418065618657</v>
      </c>
      <c r="O42" s="65" t="n">
        <v>0.00349811309952308</v>
      </c>
      <c r="P42" s="65" t="n">
        <v>0</v>
      </c>
      <c r="Q42" s="65" t="n">
        <v>0.0145558839125139</v>
      </c>
      <c r="R42" s="65" t="n">
        <v>0.00448386038764257</v>
      </c>
      <c r="S42" s="65" t="n">
        <v>0.0257475378952989</v>
      </c>
      <c r="T42" s="65" t="n">
        <v>0.0194274094440835</v>
      </c>
      <c r="U42" s="65" t="n">
        <v>0.137393668954304</v>
      </c>
      <c r="V42" s="65" t="n">
        <v>0.0182310278797534</v>
      </c>
      <c r="W42" s="65" t="n">
        <v>0.0199513450786225</v>
      </c>
      <c r="X42" s="65" t="n">
        <v>0.00209132074070217</v>
      </c>
      <c r="Y42" s="65" t="n">
        <v>0.135682198992286</v>
      </c>
      <c r="Z42" s="65" t="n">
        <v>6.75436081365325</v>
      </c>
      <c r="AA42" s="65" t="n">
        <v>0.166094228680279</v>
      </c>
      <c r="AB42" s="65" t="n">
        <v>0.606424585886295</v>
      </c>
      <c r="AC42" s="65" t="n">
        <v>0.103773073850637</v>
      </c>
      <c r="AD42" s="65" t="n">
        <v>0.120930052544929</v>
      </c>
      <c r="AE42" s="65" t="n">
        <v>0.0479658183170273</v>
      </c>
      <c r="AF42" s="65" t="n">
        <v>1.33748440949595</v>
      </c>
      <c r="AG42" s="65" t="n">
        <v>0.281150742063142</v>
      </c>
      <c r="AH42" s="65" t="n">
        <v>0.115260700297211</v>
      </c>
      <c r="AI42" s="65" t="n">
        <v>0.129611217041603</v>
      </c>
      <c r="AJ42" s="65" t="n">
        <v>0</v>
      </c>
      <c r="AK42" s="65" t="n">
        <v>0.000215652980423063</v>
      </c>
      <c r="AL42" s="65" t="n">
        <v>0.00507046197283618</v>
      </c>
      <c r="AM42" s="65" t="n">
        <v>0.243254300925783</v>
      </c>
      <c r="AN42" s="65" t="n">
        <v>0.0317264344433001</v>
      </c>
      <c r="AO42" s="65" t="n">
        <v>0.00950061484303858</v>
      </c>
      <c r="AP42" s="65" t="n">
        <v>0.000402540744188594</v>
      </c>
      <c r="AQ42" s="65" t="n">
        <v>0.0310032296725001</v>
      </c>
      <c r="AR42" s="65" t="n">
        <v>0.00503430487900054</v>
      </c>
      <c r="AS42" s="57" t="n">
        <v>12.3539451480315</v>
      </c>
      <c r="AT42" s="58" t="n">
        <v>0</v>
      </c>
      <c r="AU42" s="59" t="n">
        <v>0</v>
      </c>
      <c r="AV42" s="59" t="n">
        <v>0</v>
      </c>
      <c r="AW42" s="59" t="n">
        <v>0.688672371517609</v>
      </c>
      <c r="AX42" s="59" t="n">
        <v>14.4118036510744</v>
      </c>
      <c r="AY42" s="60" t="n">
        <v>0.0000147451905389845</v>
      </c>
      <c r="AZ42" s="57" t="n">
        <v>15.1004907677825</v>
      </c>
      <c r="BA42" s="61" t="n">
        <v>27.454435915814</v>
      </c>
    </row>
    <row r="43" ht="15" customHeight="1">
      <c r="A43" s="18" t="s">
        <v>98</v>
      </c>
      <c r="B43" s="10" t="s">
        <v>22</v>
      </c>
      <c r="C43" s="64" t="n">
        <v>10.43032727505</v>
      </c>
      <c r="D43" s="65" t="n">
        <v>0.322151947549472</v>
      </c>
      <c r="E43" s="65" t="n">
        <v>0.0593950528751085</v>
      </c>
      <c r="F43" s="65" t="n">
        <v>0.103578656948503</v>
      </c>
      <c r="G43" s="65" t="n">
        <v>25.8371172371888</v>
      </c>
      <c r="H43" s="65" t="n">
        <v>0.072102495439026</v>
      </c>
      <c r="I43" s="65" t="n">
        <v>0.0578078889116427</v>
      </c>
      <c r="J43" s="65" t="n">
        <v>0</v>
      </c>
      <c r="K43" s="65" t="n">
        <v>0.040791028492234</v>
      </c>
      <c r="L43" s="65" t="n">
        <v>0.0142167895685103</v>
      </c>
      <c r="M43" s="65" t="n">
        <v>0.478752078037448</v>
      </c>
      <c r="N43" s="65" t="n">
        <v>0.00747022171630423</v>
      </c>
      <c r="O43" s="65" t="n">
        <v>0.00932370182547717</v>
      </c>
      <c r="P43" s="65" t="n">
        <v>0.0208243654928381</v>
      </c>
      <c r="Q43" s="65" t="n">
        <v>3.81799925153611</v>
      </c>
      <c r="R43" s="65" t="n">
        <v>0.282590676845971</v>
      </c>
      <c r="S43" s="65" t="n">
        <v>0.260352045214265</v>
      </c>
      <c r="T43" s="65" t="n">
        <v>0.947598142469568</v>
      </c>
      <c r="U43" s="65" t="n">
        <v>0.138630616195909</v>
      </c>
      <c r="V43" s="65" t="n">
        <v>0.385326284062613</v>
      </c>
      <c r="W43" s="65" t="n">
        <v>0.242150368880952</v>
      </c>
      <c r="X43" s="65" t="n">
        <v>0.187331447116301</v>
      </c>
      <c r="Y43" s="65" t="n">
        <v>0.196996666596065</v>
      </c>
      <c r="Z43" s="65" t="n">
        <v>0.757202796433588</v>
      </c>
      <c r="AA43" s="65" t="n">
        <v>0.0734267927717499</v>
      </c>
      <c r="AB43" s="65" t="n">
        <v>0.107573184799835</v>
      </c>
      <c r="AC43" s="65" t="n">
        <v>0.0380456974454383</v>
      </c>
      <c r="AD43" s="65" t="n">
        <v>0.0574806465876292</v>
      </c>
      <c r="AE43" s="65" t="n">
        <v>0.296140745735203</v>
      </c>
      <c r="AF43" s="65" t="n">
        <v>0.475479194681717</v>
      </c>
      <c r="AG43" s="65" t="n">
        <v>1.23635624167713</v>
      </c>
      <c r="AH43" s="65" t="n">
        <v>0.00477732106027915</v>
      </c>
      <c r="AI43" s="65" t="n">
        <v>0.733066653132308</v>
      </c>
      <c r="AJ43" s="65" t="n">
        <v>0</v>
      </c>
      <c r="AK43" s="65" t="n">
        <v>0.00321693465612304</v>
      </c>
      <c r="AL43" s="65" t="n">
        <v>0.00531531783866416</v>
      </c>
      <c r="AM43" s="65" t="n">
        <v>0.1498443823442</v>
      </c>
      <c r="AN43" s="65" t="n">
        <v>0.829467117657425</v>
      </c>
      <c r="AO43" s="65" t="n">
        <v>0.130051585143622</v>
      </c>
      <c r="AP43" s="65" t="n">
        <v>0.0345365684044607</v>
      </c>
      <c r="AQ43" s="65" t="n">
        <v>0.544228615627315</v>
      </c>
      <c r="AR43" s="65" t="n">
        <v>1.00775195356916</v>
      </c>
      <c r="AS43" s="57" t="n">
        <v>50.396795987579</v>
      </c>
      <c r="AT43" s="58" t="n">
        <v>0</v>
      </c>
      <c r="AU43" s="59" t="n">
        <v>0.125933534166747</v>
      </c>
      <c r="AV43" s="59" t="n">
        <v>0</v>
      </c>
      <c r="AW43" s="59" t="n">
        <v>3.09430504313969</v>
      </c>
      <c r="AX43" s="59" t="n">
        <v>1.25676284165524</v>
      </c>
      <c r="AY43" s="60" t="n">
        <v>0.00021995668394168</v>
      </c>
      <c r="AZ43" s="57" t="n">
        <v>4.47722137564562</v>
      </c>
      <c r="BA43" s="61" t="n">
        <v>54.8740173632246</v>
      </c>
    </row>
    <row r="44" ht="15" customHeight="1">
      <c r="A44" s="18" t="s">
        <v>99</v>
      </c>
      <c r="B44" s="10" t="s">
        <v>3</v>
      </c>
      <c r="C44" s="64" t="n">
        <v>0.00414016197106989</v>
      </c>
      <c r="D44" s="65" t="n">
        <v>0</v>
      </c>
      <c r="E44" s="65" t="n">
        <v>0</v>
      </c>
      <c r="F44" s="65" t="n">
        <v>0</v>
      </c>
      <c r="G44" s="65" t="n">
        <v>0.0132926421624384</v>
      </c>
      <c r="H44" s="65" t="n">
        <v>0.000359195594643184</v>
      </c>
      <c r="I44" s="65" t="n">
        <v>0</v>
      </c>
      <c r="J44" s="65" t="n">
        <v>0</v>
      </c>
      <c r="K44" s="65" t="n">
        <v>0</v>
      </c>
      <c r="L44" s="65" t="n">
        <v>0</v>
      </c>
      <c r="M44" s="65" t="n">
        <v>0</v>
      </c>
      <c r="N44" s="65" t="n">
        <v>0</v>
      </c>
      <c r="O44" s="65" t="n">
        <v>0</v>
      </c>
      <c r="P44" s="65" t="n">
        <v>0.0000854274101733207</v>
      </c>
      <c r="Q44" s="65" t="n">
        <v>0</v>
      </c>
      <c r="R44" s="65" t="n">
        <v>0</v>
      </c>
      <c r="S44" s="65" t="n">
        <v>0</v>
      </c>
      <c r="T44" s="65" t="n">
        <v>0</v>
      </c>
      <c r="U44" s="65" t="n">
        <v>0</v>
      </c>
      <c r="V44" s="65" t="n">
        <v>0</v>
      </c>
      <c r="W44" s="65" t="n">
        <v>0</v>
      </c>
      <c r="X44" s="65" t="n">
        <v>0</v>
      </c>
      <c r="Y44" s="65" t="n">
        <v>0</v>
      </c>
      <c r="Z44" s="65" t="n">
        <v>0</v>
      </c>
      <c r="AA44" s="65" t="n">
        <v>0</v>
      </c>
      <c r="AB44" s="65" t="n">
        <v>0</v>
      </c>
      <c r="AC44" s="65" t="n">
        <v>0</v>
      </c>
      <c r="AD44" s="65" t="n">
        <v>0</v>
      </c>
      <c r="AE44" s="65" t="n">
        <v>0.0000230544563373825</v>
      </c>
      <c r="AF44" s="65" t="n">
        <v>0</v>
      </c>
      <c r="AG44" s="65" t="n">
        <v>0.00109000669396281</v>
      </c>
      <c r="AH44" s="65" t="n">
        <v>0</v>
      </c>
      <c r="AI44" s="65" t="n">
        <v>0.00263633674790291</v>
      </c>
      <c r="AJ44" s="65" t="n">
        <v>0</v>
      </c>
      <c r="AK44" s="65" t="n">
        <v>0.00000403081763174614</v>
      </c>
      <c r="AL44" s="65" t="n">
        <v>0</v>
      </c>
      <c r="AM44" s="65" t="n">
        <v>0.000179826096633678</v>
      </c>
      <c r="AN44" s="65" t="n">
        <v>0.00084789400681349</v>
      </c>
      <c r="AO44" s="65" t="n">
        <v>0.00036369235095351</v>
      </c>
      <c r="AP44" s="65" t="n">
        <v>0.0000485454146978189</v>
      </c>
      <c r="AQ44" s="65" t="n">
        <v>0.000164285432438591</v>
      </c>
      <c r="AR44" s="65" t="n">
        <v>0.000168897106777898</v>
      </c>
      <c r="AS44" s="57" t="n">
        <v>0.0234039962624746</v>
      </c>
      <c r="AT44" s="58" t="n">
        <v>0</v>
      </c>
      <c r="AU44" s="59" t="n">
        <v>0.00000014427652457431</v>
      </c>
      <c r="AV44" s="59" t="n">
        <v>0</v>
      </c>
      <c r="AW44" s="59" t="n">
        <v>0.00890489076404667</v>
      </c>
      <c r="AX44" s="59" t="n">
        <v>0.00170493377031349</v>
      </c>
      <c r="AY44" s="60" t="n">
        <v>0.000000275605622938281</v>
      </c>
      <c r="AZ44" s="57" t="n">
        <v>0.0106102444165077</v>
      </c>
      <c r="BA44" s="61" t="n">
        <v>0.0340142406789823</v>
      </c>
    </row>
    <row r="45" ht="15" customHeight="1">
      <c r="A45" s="18" t="s">
        <v>100</v>
      </c>
      <c r="B45" s="10" t="s">
        <v>7</v>
      </c>
      <c r="C45" s="64" t="n">
        <v>0</v>
      </c>
      <c r="D45" s="65" t="n">
        <v>0</v>
      </c>
      <c r="E45" s="65" t="n">
        <v>0</v>
      </c>
      <c r="F45" s="65" t="n">
        <v>0</v>
      </c>
      <c r="G45" s="65" t="n">
        <v>0</v>
      </c>
      <c r="H45" s="65" t="n">
        <v>0</v>
      </c>
      <c r="I45" s="65" t="n">
        <v>0</v>
      </c>
      <c r="J45" s="65" t="n">
        <v>0</v>
      </c>
      <c r="K45" s="65" t="n">
        <v>0</v>
      </c>
      <c r="L45" s="65" t="n">
        <v>0</v>
      </c>
      <c r="M45" s="65" t="n">
        <v>0</v>
      </c>
      <c r="N45" s="65" t="n">
        <v>0</v>
      </c>
      <c r="O45" s="65" t="n">
        <v>0</v>
      </c>
      <c r="P45" s="65" t="n">
        <v>0</v>
      </c>
      <c r="Q45" s="65" t="n">
        <v>0</v>
      </c>
      <c r="R45" s="65" t="n">
        <v>0</v>
      </c>
      <c r="S45" s="65" t="n">
        <v>0</v>
      </c>
      <c r="T45" s="65" t="n">
        <v>0</v>
      </c>
      <c r="U45" s="65" t="n">
        <v>0</v>
      </c>
      <c r="V45" s="65" t="n">
        <v>0</v>
      </c>
      <c r="W45" s="65" t="n">
        <v>0</v>
      </c>
      <c r="X45" s="65" t="n">
        <v>0</v>
      </c>
      <c r="Y45" s="65" t="n">
        <v>0</v>
      </c>
      <c r="Z45" s="65" t="n">
        <v>0</v>
      </c>
      <c r="AA45" s="65" t="n">
        <v>0</v>
      </c>
      <c r="AB45" s="65" t="n">
        <v>0</v>
      </c>
      <c r="AC45" s="65" t="n">
        <v>0</v>
      </c>
      <c r="AD45" s="65" t="n">
        <v>0</v>
      </c>
      <c r="AE45" s="65" t="n">
        <v>0</v>
      </c>
      <c r="AF45" s="65" t="n">
        <v>0</v>
      </c>
      <c r="AG45" s="65" t="n">
        <v>0</v>
      </c>
      <c r="AH45" s="65" t="n">
        <v>0</v>
      </c>
      <c r="AI45" s="65" t="n">
        <v>0</v>
      </c>
      <c r="AJ45" s="65" t="n">
        <v>0</v>
      </c>
      <c r="AK45" s="65" t="n">
        <v>0</v>
      </c>
      <c r="AL45" s="65" t="n">
        <v>0</v>
      </c>
      <c r="AM45" s="65" t="n">
        <v>0</v>
      </c>
      <c r="AN45" s="65" t="n">
        <v>0</v>
      </c>
      <c r="AO45" s="65" t="n">
        <v>0</v>
      </c>
      <c r="AP45" s="65" t="n">
        <v>0</v>
      </c>
      <c r="AQ45" s="65" t="n">
        <v>0</v>
      </c>
      <c r="AR45" s="65" t="n">
        <v>0</v>
      </c>
      <c r="AS45" s="57" t="n">
        <v>0</v>
      </c>
      <c r="AT45" s="58" t="n">
        <v>0</v>
      </c>
      <c r="AU45" s="59" t="n">
        <v>0</v>
      </c>
      <c r="AV45" s="59" t="n">
        <v>0</v>
      </c>
      <c r="AW45" s="59" t="n">
        <v>0</v>
      </c>
      <c r="AX45" s="59" t="n">
        <v>0</v>
      </c>
      <c r="AY45" s="60" t="n">
        <v>0</v>
      </c>
      <c r="AZ45" s="57" t="n">
        <v>0</v>
      </c>
      <c r="BA45" s="61" t="n">
        <v>0</v>
      </c>
    </row>
    <row r="46" ht="15" customHeight="1">
      <c r="A46" s="18" t="s">
        <v>101</v>
      </c>
      <c r="B46" s="10" t="s">
        <v>0</v>
      </c>
      <c r="C46" s="64" t="n">
        <v>0.00133111493564205</v>
      </c>
      <c r="D46" s="65" t="n">
        <v>0.0000644948439426522</v>
      </c>
      <c r="E46" s="65" t="n">
        <v>0</v>
      </c>
      <c r="F46" s="65" t="n">
        <v>0</v>
      </c>
      <c r="G46" s="65" t="n">
        <v>0.0000443470595641803</v>
      </c>
      <c r="H46" s="65" t="n">
        <v>0</v>
      </c>
      <c r="I46" s="65" t="n">
        <v>0</v>
      </c>
      <c r="J46" s="65" t="n">
        <v>0</v>
      </c>
      <c r="K46" s="65" t="n">
        <v>0</v>
      </c>
      <c r="L46" s="65" t="n">
        <v>0</v>
      </c>
      <c r="M46" s="65" t="n">
        <v>0</v>
      </c>
      <c r="N46" s="65" t="n">
        <v>0</v>
      </c>
      <c r="O46" s="65" t="n">
        <v>0</v>
      </c>
      <c r="P46" s="65" t="n">
        <v>0</v>
      </c>
      <c r="Q46" s="65" t="n">
        <v>0</v>
      </c>
      <c r="R46" s="65" t="n">
        <v>0.00144874172129061</v>
      </c>
      <c r="S46" s="65" t="n">
        <v>0</v>
      </c>
      <c r="T46" s="65" t="n">
        <v>0.0000600595530675901</v>
      </c>
      <c r="U46" s="65" t="n">
        <v>0</v>
      </c>
      <c r="V46" s="65" t="n">
        <v>0</v>
      </c>
      <c r="W46" s="65" t="n">
        <v>0</v>
      </c>
      <c r="X46" s="65" t="n">
        <v>0</v>
      </c>
      <c r="Y46" s="65" t="n">
        <v>0</v>
      </c>
      <c r="Z46" s="65" t="n">
        <v>0</v>
      </c>
      <c r="AA46" s="65" t="n">
        <v>0</v>
      </c>
      <c r="AB46" s="65" t="n">
        <v>0</v>
      </c>
      <c r="AC46" s="65" t="n">
        <v>0</v>
      </c>
      <c r="AD46" s="65" t="n">
        <v>0</v>
      </c>
      <c r="AE46" s="65" t="n">
        <v>0</v>
      </c>
      <c r="AF46" s="65" t="n">
        <v>0</v>
      </c>
      <c r="AG46" s="65" t="n">
        <v>0.0000687297422630724</v>
      </c>
      <c r="AH46" s="65" t="n">
        <v>0</v>
      </c>
      <c r="AI46" s="65" t="n">
        <v>0</v>
      </c>
      <c r="AJ46" s="65" t="n">
        <v>0</v>
      </c>
      <c r="AK46" s="65" t="n">
        <v>0</v>
      </c>
      <c r="AL46" s="65" t="n">
        <v>0</v>
      </c>
      <c r="AM46" s="65" t="n">
        <v>0.000326267023595432</v>
      </c>
      <c r="AN46" s="65" t="n">
        <v>0.000347540631100421</v>
      </c>
      <c r="AO46" s="65" t="n">
        <v>0.000275413271176349</v>
      </c>
      <c r="AP46" s="65" t="n">
        <v>0.000130322231718718</v>
      </c>
      <c r="AQ46" s="65" t="n">
        <v>0.0027638380182412</v>
      </c>
      <c r="AR46" s="65" t="n">
        <v>0.00512827300214654</v>
      </c>
      <c r="AS46" s="57" t="n">
        <v>0.0119891420337488</v>
      </c>
      <c r="AT46" s="58" t="n">
        <v>0</v>
      </c>
      <c r="AU46" s="59" t="n">
        <v>0.00080973846678309</v>
      </c>
      <c r="AV46" s="59" t="n">
        <v>0</v>
      </c>
      <c r="AW46" s="59" t="n">
        <v>0.00639541941709761</v>
      </c>
      <c r="AX46" s="59" t="n">
        <v>0</v>
      </c>
      <c r="AY46" s="60" t="n">
        <v>0</v>
      </c>
      <c r="AZ46" s="57" t="n">
        <v>0.0072051578838807</v>
      </c>
      <c r="BA46" s="61" t="n">
        <v>0.0191942999176295</v>
      </c>
    </row>
    <row r="47" ht="15" customHeight="1">
      <c r="A47" s="29" t="s">
        <v>102</v>
      </c>
      <c r="B47" s="43" t="s">
        <v>8</v>
      </c>
      <c r="C47" s="64" t="n">
        <v>0</v>
      </c>
      <c r="D47" s="65" t="n">
        <v>0</v>
      </c>
      <c r="E47" s="65" t="n">
        <v>0</v>
      </c>
      <c r="F47" s="65" t="n">
        <v>0</v>
      </c>
      <c r="G47" s="65" t="n">
        <v>0</v>
      </c>
      <c r="H47" s="65" t="n">
        <v>0</v>
      </c>
      <c r="I47" s="65" t="n">
        <v>0</v>
      </c>
      <c r="J47" s="65" t="n">
        <v>0</v>
      </c>
      <c r="K47" s="65" t="n">
        <v>0</v>
      </c>
      <c r="L47" s="65" t="n">
        <v>0</v>
      </c>
      <c r="M47" s="65" t="n">
        <v>0</v>
      </c>
      <c r="N47" s="65" t="n">
        <v>0</v>
      </c>
      <c r="O47" s="65" t="n">
        <v>0</v>
      </c>
      <c r="P47" s="65" t="n">
        <v>0</v>
      </c>
      <c r="Q47" s="65" t="n">
        <v>0</v>
      </c>
      <c r="R47" s="65" t="n">
        <v>0</v>
      </c>
      <c r="S47" s="65" t="n">
        <v>0</v>
      </c>
      <c r="T47" s="65" t="n">
        <v>0</v>
      </c>
      <c r="U47" s="65" t="n">
        <v>0</v>
      </c>
      <c r="V47" s="65" t="n">
        <v>0</v>
      </c>
      <c r="W47" s="65" t="n">
        <v>0</v>
      </c>
      <c r="X47" s="65" t="n">
        <v>0</v>
      </c>
      <c r="Y47" s="65" t="n">
        <v>0</v>
      </c>
      <c r="Z47" s="65" t="n">
        <v>0</v>
      </c>
      <c r="AA47" s="65" t="n">
        <v>0</v>
      </c>
      <c r="AB47" s="65" t="n">
        <v>0</v>
      </c>
      <c r="AC47" s="65" t="n">
        <v>0</v>
      </c>
      <c r="AD47" s="65" t="n">
        <v>0</v>
      </c>
      <c r="AE47" s="65" t="n">
        <v>0</v>
      </c>
      <c r="AF47" s="65" t="n">
        <v>0</v>
      </c>
      <c r="AG47" s="65" t="n">
        <v>0</v>
      </c>
      <c r="AH47" s="65" t="n">
        <v>0</v>
      </c>
      <c r="AI47" s="65" t="n">
        <v>0</v>
      </c>
      <c r="AJ47" s="65" t="n">
        <v>0</v>
      </c>
      <c r="AK47" s="65" t="n">
        <v>0</v>
      </c>
      <c r="AL47" s="65" t="n">
        <v>0</v>
      </c>
      <c r="AM47" s="65" t="n">
        <v>0</v>
      </c>
      <c r="AN47" s="65" t="n">
        <v>0</v>
      </c>
      <c r="AO47" s="65" t="n">
        <v>0</v>
      </c>
      <c r="AP47" s="65" t="n">
        <v>0</v>
      </c>
      <c r="AQ47" s="65" t="n">
        <v>0</v>
      </c>
      <c r="AR47" s="65" t="n">
        <v>0</v>
      </c>
      <c r="AS47" s="57" t="n">
        <v>0</v>
      </c>
      <c r="AT47" s="58" t="n">
        <v>0</v>
      </c>
      <c r="AU47" s="59" t="n">
        <v>0</v>
      </c>
      <c r="AV47" s="59" t="n">
        <v>0</v>
      </c>
      <c r="AW47" s="59" t="n">
        <v>0</v>
      </c>
      <c r="AX47" s="59" t="n">
        <v>0</v>
      </c>
      <c r="AY47" s="60" t="n">
        <v>0</v>
      </c>
      <c r="AZ47" s="57" t="n">
        <v>0</v>
      </c>
      <c r="BA47" s="61" t="n">
        <v>0</v>
      </c>
    </row>
    <row r="48" ht="15" customHeight="1">
      <c r="A48" s="30"/>
      <c r="C48" s="66"/>
      <c r="D48" s="66"/>
      <c r="E48" s="66"/>
      <c r="F48" s="66"/>
      <c r="G48" s="66"/>
      <c r="H48" s="66"/>
      <c r="I48" s="66"/>
      <c r="J48" s="66"/>
      <c r="K48" s="66"/>
      <c r="L48" s="66"/>
      <c r="M48" s="66"/>
      <c r="N48" s="66"/>
      <c r="O48" s="66"/>
      <c r="P48" s="66"/>
      <c r="Q48" s="66"/>
      <c r="R48" s="66"/>
      <c r="S48" s="66"/>
      <c r="T48" s="66"/>
      <c r="U48" s="66"/>
      <c r="V48" s="66"/>
      <c r="W48" s="66"/>
      <c r="X48" s="66"/>
      <c r="Y48" s="66"/>
      <c r="Z48" s="66"/>
      <c r="AA48" s="66"/>
      <c r="AB48" s="66"/>
      <c r="AC48" s="66"/>
      <c r="AD48" s="66"/>
      <c r="AE48" s="66"/>
      <c r="AF48" s="66"/>
      <c r="AG48" s="66"/>
      <c r="AH48" s="66"/>
      <c r="AI48" s="66"/>
      <c r="AJ48" s="66"/>
      <c r="AK48" s="66"/>
      <c r="AL48" s="66"/>
      <c r="AM48" s="66"/>
      <c r="AN48" s="66"/>
      <c r="AO48" s="66"/>
      <c r="AP48" s="66"/>
      <c r="AQ48" s="66"/>
      <c r="AR48" s="66"/>
      <c r="AS48" s="67"/>
      <c r="AT48" s="67"/>
      <c r="AU48" s="67"/>
      <c r="AV48" s="67"/>
      <c r="AW48" s="67"/>
      <c r="AX48" s="67"/>
      <c r="AY48" s="67"/>
      <c r="AZ48" s="67"/>
      <c r="BA48" s="67"/>
    </row>
    <row r="49" ht="15" customHeight="1">
      <c r="A49" s="83" t="s">
        <v>1</v>
      </c>
      <c r="B49" s="84"/>
      <c r="C49" s="68" t="n">
        <v>2503.07781709165</v>
      </c>
      <c r="D49" s="35" t="n">
        <v>282.634436261928</v>
      </c>
      <c r="E49" s="35" t="n">
        <v>108.93924904497</v>
      </c>
      <c r="F49" s="35" t="n">
        <v>182.90631706807</v>
      </c>
      <c r="G49" s="35" t="n">
        <v>9863.72562121275</v>
      </c>
      <c r="H49" s="35" t="n">
        <v>49.1747554721727</v>
      </c>
      <c r="I49" s="35" t="n">
        <v>395.969071962605</v>
      </c>
      <c r="J49" s="35" t="n">
        <v>484.003964125897</v>
      </c>
      <c r="K49" s="35" t="n">
        <v>339.259732525771</v>
      </c>
      <c r="L49" s="35" t="n">
        <v>175.828943926224</v>
      </c>
      <c r="M49" s="35" t="n">
        <v>691.403559558048</v>
      </c>
      <c r="N49" s="35" t="n">
        <v>85.6244985313527</v>
      </c>
      <c r="O49" s="35" t="n">
        <v>1057.96507745258</v>
      </c>
      <c r="P49" s="35" t="n">
        <v>568.293812119266</v>
      </c>
      <c r="Q49" s="35" t="n">
        <v>1059.97685685649</v>
      </c>
      <c r="R49" s="35" t="n">
        <v>151.918113168032</v>
      </c>
      <c r="S49" s="35" t="n">
        <v>354.047926792499</v>
      </c>
      <c r="T49" s="35" t="n">
        <v>499.890593423486</v>
      </c>
      <c r="U49" s="35" t="n">
        <v>652.618207086435</v>
      </c>
      <c r="V49" s="35" t="n">
        <v>840.692449552037</v>
      </c>
      <c r="W49" s="35" t="n">
        <v>2874.35158197974</v>
      </c>
      <c r="X49" s="35" t="n">
        <v>897.992586392664</v>
      </c>
      <c r="Y49" s="35" t="n">
        <v>871.334156544736</v>
      </c>
      <c r="Z49" s="35" t="n">
        <v>2233.89073176104</v>
      </c>
      <c r="AA49" s="35" t="n">
        <v>543.212708521193</v>
      </c>
      <c r="AB49" s="35" t="n">
        <v>870.810519705167</v>
      </c>
      <c r="AC49" s="35" t="n">
        <v>641.087024235815</v>
      </c>
      <c r="AD49" s="35" t="n">
        <v>268.915719655056</v>
      </c>
      <c r="AE49" s="35" t="n">
        <v>439.394083948911</v>
      </c>
      <c r="AF49" s="35" t="n">
        <v>3110.61254553149</v>
      </c>
      <c r="AG49" s="35" t="n">
        <v>1639.83982770848</v>
      </c>
      <c r="AH49" s="35" t="n">
        <v>1297.24113531895</v>
      </c>
      <c r="AI49" s="35" t="n">
        <v>2332.58011307994</v>
      </c>
      <c r="AJ49" s="35" t="n">
        <v>197.115275583683</v>
      </c>
      <c r="AK49" s="35" t="n">
        <v>186.776150207494</v>
      </c>
      <c r="AL49" s="35" t="n">
        <v>83.6834638644466</v>
      </c>
      <c r="AM49" s="35" t="n">
        <v>853.224074693215</v>
      </c>
      <c r="AN49" s="35" t="n">
        <v>638.285889348885</v>
      </c>
      <c r="AO49" s="35" t="n">
        <v>345.113209702194</v>
      </c>
      <c r="AP49" s="35" t="n">
        <v>35.0941397069167</v>
      </c>
      <c r="AQ49" s="35" t="n">
        <v>332.991777755989</v>
      </c>
      <c r="AR49" s="35" t="n">
        <v>476.443870727949</v>
      </c>
      <c r="AS49" s="69" t="n">
        <v>41517.9415892062</v>
      </c>
      <c r="AT49" s="70" t="n">
        <v>5.61355064944172</v>
      </c>
      <c r="AU49" s="71" t="n">
        <v>38.9032394984715</v>
      </c>
      <c r="AV49" s="71" t="n">
        <v>0</v>
      </c>
      <c r="AW49" s="71" t="n">
        <v>6158.95862161212</v>
      </c>
      <c r="AX49" s="71" t="n">
        <v>3488.19855822259</v>
      </c>
      <c r="AY49" s="72" t="n">
        <v>29.3844408111661</v>
      </c>
      <c r="AZ49" s="69" t="n">
        <v>9721.05841079379</v>
      </c>
      <c r="BA49" s="73" t="n">
        <v>51239</v>
      </c>
    </row>
    <row r="50" ht="15" customHeight="1">
      <c r="A50" s="74"/>
      <c r="B50" s="75"/>
      <c r="C50" s="75"/>
      <c r="D50" s="75"/>
      <c r="E50" s="75"/>
      <c r="F50" s="75"/>
      <c r="G50" s="75"/>
      <c r="H50" s="75"/>
      <c r="I50" s="75"/>
      <c r="J50" s="75"/>
      <c r="K50" s="75"/>
      <c r="L50" s="75"/>
      <c r="M50" s="75"/>
      <c r="N50" s="75"/>
      <c r="O50" s="75"/>
      <c r="P50" s="75"/>
      <c r="Q50" s="75"/>
      <c r="R50" s="75"/>
      <c r="S50" s="75"/>
      <c r="T50" s="75"/>
      <c r="U50" s="75"/>
      <c r="V50" s="75"/>
      <c r="W50" s="75"/>
      <c r="X50" s="75"/>
      <c r="Y50" s="75"/>
      <c r="Z50" s="75"/>
      <c r="AA50" s="75"/>
      <c r="AB50" s="75"/>
      <c r="AC50" s="75"/>
      <c r="AD50" s="75"/>
      <c r="AE50" s="75"/>
      <c r="AF50" s="75"/>
      <c r="AG50" s="75"/>
      <c r="AH50" s="75"/>
      <c r="AI50" s="75"/>
      <c r="AJ50" s="75"/>
      <c r="AK50" s="75"/>
      <c r="AL50" s="75"/>
      <c r="AM50" s="75"/>
      <c r="AN50" s="75"/>
      <c r="AO50" s="75"/>
      <c r="AP50" s="75"/>
      <c r="AQ50" s="75"/>
      <c r="AR50" s="75"/>
      <c r="AS50" s="75"/>
      <c r="AT50" s="75"/>
      <c r="AU50" s="75"/>
      <c r="AV50" s="75"/>
      <c r="AW50" s="75"/>
      <c r="AX50" s="75"/>
      <c r="AY50" s="75"/>
      <c r="AZ50" s="75"/>
      <c r="BA50" s="75"/>
    </row>
    <row r="51" ht="15" customHeight="1">
      <c r="A51" s="41" t="s">
        <v>45</v>
      </c>
    </row>
    <row r="52" ht="15" customHeight="1"/>
  </sheetData>
  <mergeCells count="12">
    <mergeCell ref="A3:A5"/>
    <mergeCell ref="B3:B5"/>
    <mergeCell ref="AT3:AZ3"/>
    <mergeCell ref="BA3:BA5"/>
    <mergeCell ref="AS4:AS5"/>
    <mergeCell ref="AT4:AT5"/>
    <mergeCell ref="AU4:AU5"/>
    <mergeCell ref="AV4:AV5"/>
    <mergeCell ref="AW4:AW5"/>
    <mergeCell ref="AX4:AX5"/>
    <mergeCell ref="AY4:AY5"/>
    <mergeCell ref="AZ4:AZ5"/>
  </mergeCells>
  <pageMargins left="0.511811024" right="0.511811024" top="0.78740157499999996" bottom="0.78740157499999996" header="0.31496062000000002" footer="0.31496062000000002"/>
  <pageSetup paperSize="9" orientation="portrait" horizontalDpi="300" verticalDpi="300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activeCell="A3" sqref="A3:B47"/>
      <selection pane="topRight" activeCell="A3" sqref="A3:B47"/>
      <selection pane="bottomLeft" activeCell="A3" sqref="A3:B47"/>
      <selection pane="bottomRight" activeCell="C6" sqref="C6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</cols>
  <sheetData>
    <row r="1" ht="15" customHeight="1">
      <c r="A1" s="11" t="s">
        <v>146</v>
      </c>
      <c r="B1" s="76"/>
      <c r="C1" s="76"/>
      <c r="D1" s="76"/>
      <c r="E1" s="76"/>
      <c r="F1" s="76"/>
      <c r="G1" s="76"/>
    </row>
    <row r="2" ht="15" customHeight="1">
      <c r="A2" s="11" t="s">
        <v>25</v>
      </c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  <c r="AG2" s="30"/>
      <c r="AH2" s="30"/>
      <c r="AI2" s="30"/>
      <c r="AJ2" s="30"/>
      <c r="AK2" s="30"/>
      <c r="AL2" s="30"/>
      <c r="AM2" s="30"/>
      <c r="AN2" s="30"/>
      <c r="AO2" s="30"/>
      <c r="AP2" s="30"/>
      <c r="AQ2" s="30"/>
      <c r="AR2" s="30"/>
      <c r="AS2" s="30"/>
    </row>
    <row r="3" ht="15" customHeight="1">
      <c r="A3" s="46" t="s">
        <v>103</v>
      </c>
      <c r="B3" s="46" t="s">
        <v>104</v>
      </c>
      <c r="C3" s="14" t="s">
        <v>37</v>
      </c>
      <c r="D3" s="15"/>
      <c r="E3" s="15"/>
      <c r="F3" s="15"/>
      <c r="G3" s="15"/>
      <c r="H3" s="15"/>
      <c r="I3" s="15"/>
      <c r="J3" s="15"/>
      <c r="K3" s="15"/>
      <c r="L3" s="13" t="s">
        <v>37</v>
      </c>
      <c r="M3" s="15"/>
      <c r="N3" s="15"/>
      <c r="O3" s="15"/>
      <c r="P3" s="15"/>
      <c r="Q3" s="15"/>
      <c r="R3" s="15"/>
      <c r="S3" s="15"/>
      <c r="T3" s="15"/>
      <c r="U3" s="13" t="s">
        <v>37</v>
      </c>
      <c r="V3" s="15"/>
      <c r="W3" s="15"/>
      <c r="X3" s="15"/>
      <c r="Y3" s="15"/>
      <c r="Z3" s="15"/>
      <c r="AA3" s="15"/>
      <c r="AB3" s="15"/>
      <c r="AC3" s="15"/>
      <c r="AD3" s="13" t="s">
        <v>37</v>
      </c>
      <c r="AE3" s="15"/>
      <c r="AF3" s="15"/>
      <c r="AG3" s="15"/>
      <c r="AH3" s="15"/>
      <c r="AI3" s="15"/>
      <c r="AJ3" s="15"/>
      <c r="AK3" s="15"/>
      <c r="AL3" s="15"/>
      <c r="AM3" s="13" t="s">
        <v>37</v>
      </c>
      <c r="AN3" s="15"/>
      <c r="AO3" s="15"/>
      <c r="AP3" s="15"/>
      <c r="AQ3" s="15"/>
      <c r="AR3" s="15"/>
      <c r="AS3" s="77" t="s">
        <v>37</v>
      </c>
      <c r="AT3" s="49" t="s">
        <v>38</v>
      </c>
      <c r="AU3" s="13"/>
      <c r="AV3" s="13"/>
      <c r="AW3" s="13"/>
      <c r="AX3" s="13"/>
      <c r="AY3" s="13"/>
      <c r="AZ3" s="50"/>
      <c r="BA3" s="44" t="s">
        <v>127</v>
      </c>
    </row>
    <row r="4" ht="15" customHeight="1">
      <c r="A4" s="47"/>
      <c r="B4" s="47"/>
      <c r="C4" s="16" t="s">
        <v>61</v>
      </c>
      <c r="D4" s="16" t="s">
        <v>62</v>
      </c>
      <c r="E4" s="16" t="s">
        <v>63</v>
      </c>
      <c r="F4" s="16" t="s">
        <v>64</v>
      </c>
      <c r="G4" s="16" t="s">
        <v>65</v>
      </c>
      <c r="H4" s="16" t="s">
        <v>66</v>
      </c>
      <c r="I4" s="16" t="s">
        <v>67</v>
      </c>
      <c r="J4" s="16" t="s">
        <v>68</v>
      </c>
      <c r="K4" s="16" t="s">
        <v>69</v>
      </c>
      <c r="L4" s="16" t="s">
        <v>70</v>
      </c>
      <c r="M4" s="16" t="s">
        <v>71</v>
      </c>
      <c r="N4" s="16" t="s">
        <v>72</v>
      </c>
      <c r="O4" s="16" t="s">
        <v>73</v>
      </c>
      <c r="P4" s="16" t="s">
        <v>74</v>
      </c>
      <c r="Q4" s="16" t="s">
        <v>75</v>
      </c>
      <c r="R4" s="16" t="s">
        <v>76</v>
      </c>
      <c r="S4" s="16" t="s">
        <v>77</v>
      </c>
      <c r="T4" s="16" t="s">
        <v>78</v>
      </c>
      <c r="U4" s="16" t="s">
        <v>79</v>
      </c>
      <c r="V4" s="16" t="s">
        <v>80</v>
      </c>
      <c r="W4" s="16" t="s">
        <v>81</v>
      </c>
      <c r="X4" s="16" t="s">
        <v>82</v>
      </c>
      <c r="Y4" s="16" t="s">
        <v>83</v>
      </c>
      <c r="Z4" s="16" t="s">
        <v>84</v>
      </c>
      <c r="AA4" s="16" t="s">
        <v>85</v>
      </c>
      <c r="AB4" s="16" t="s">
        <v>86</v>
      </c>
      <c r="AC4" s="16" t="s">
        <v>87</v>
      </c>
      <c r="AD4" s="16" t="s">
        <v>88</v>
      </c>
      <c r="AE4" s="16" t="s">
        <v>89</v>
      </c>
      <c r="AF4" s="16" t="s">
        <v>90</v>
      </c>
      <c r="AG4" s="16" t="s">
        <v>91</v>
      </c>
      <c r="AH4" s="16" t="s">
        <v>92</v>
      </c>
      <c r="AI4" s="16" t="s">
        <v>93</v>
      </c>
      <c r="AJ4" s="16" t="s">
        <v>94</v>
      </c>
      <c r="AK4" s="16" t="s">
        <v>95</v>
      </c>
      <c r="AL4" s="16" t="s">
        <v>96</v>
      </c>
      <c r="AM4" s="16" t="s">
        <v>97</v>
      </c>
      <c r="AN4" s="16" t="s">
        <v>98</v>
      </c>
      <c r="AO4" s="16" t="s">
        <v>99</v>
      </c>
      <c r="AP4" s="16" t="s">
        <v>100</v>
      </c>
      <c r="AQ4" s="16" t="s">
        <v>101</v>
      </c>
      <c r="AR4" s="16" t="s">
        <v>102</v>
      </c>
      <c r="AS4" s="56" t="s">
        <v>47</v>
      </c>
      <c r="AT4" s="56" t="s">
        <v>39</v>
      </c>
      <c r="AU4" s="56" t="s">
        <v>40</v>
      </c>
      <c r="AV4" s="56" t="s">
        <v>41</v>
      </c>
      <c r="AW4" s="56" t="s">
        <v>42</v>
      </c>
      <c r="AX4" s="56" t="s">
        <v>43</v>
      </c>
      <c r="AY4" s="56" t="s">
        <v>44</v>
      </c>
      <c r="AZ4" s="56" t="s">
        <v>38</v>
      </c>
      <c r="BA4" s="51"/>
    </row>
    <row r="5" ht="60" customHeight="1">
      <c r="A5" s="48"/>
      <c r="B5" s="48"/>
      <c r="C5" s="17" t="s">
        <v>123</v>
      </c>
      <c r="D5" s="17" t="s">
        <v>9</v>
      </c>
      <c r="E5" s="17" t="s">
        <v>10</v>
      </c>
      <c r="F5" s="17" t="s">
        <v>105</v>
      </c>
      <c r="G5" s="17" t="s">
        <v>106</v>
      </c>
      <c r="H5" s="17" t="s">
        <v>11</v>
      </c>
      <c r="I5" s="17" t="s">
        <v>12</v>
      </c>
      <c r="J5" s="17" t="s">
        <v>13</v>
      </c>
      <c r="K5" s="17" t="s">
        <v>14</v>
      </c>
      <c r="L5" s="17" t="s">
        <v>15</v>
      </c>
      <c r="M5" s="17" t="s">
        <v>16</v>
      </c>
      <c r="N5" s="17" t="s">
        <v>17</v>
      </c>
      <c r="O5" s="17" t="s">
        <v>18</v>
      </c>
      <c r="P5" s="17" t="s">
        <v>19</v>
      </c>
      <c r="Q5" s="17" t="s">
        <v>20</v>
      </c>
      <c r="R5" s="17" t="s">
        <v>6</v>
      </c>
      <c r="S5" s="17" t="s">
        <v>107</v>
      </c>
      <c r="T5" s="17" t="s">
        <v>21</v>
      </c>
      <c r="U5" s="17" t="s">
        <v>108</v>
      </c>
      <c r="V5" s="17" t="s">
        <v>109</v>
      </c>
      <c r="W5" s="17" t="s">
        <v>110</v>
      </c>
      <c r="X5" s="17" t="s">
        <v>111</v>
      </c>
      <c r="Y5" s="17" t="s">
        <v>112</v>
      </c>
      <c r="Z5" s="17" t="s">
        <v>113</v>
      </c>
      <c r="AA5" s="17" t="s">
        <v>114</v>
      </c>
      <c r="AB5" s="17" t="s">
        <v>115</v>
      </c>
      <c r="AC5" s="17" t="s">
        <v>5</v>
      </c>
      <c r="AD5" s="17" t="s">
        <v>116</v>
      </c>
      <c r="AE5" s="17" t="s">
        <v>117</v>
      </c>
      <c r="AF5" s="17" t="s">
        <v>118</v>
      </c>
      <c r="AG5" s="17" t="s">
        <v>58</v>
      </c>
      <c r="AH5" s="17" t="s">
        <v>119</v>
      </c>
      <c r="AI5" s="17" t="s">
        <v>59</v>
      </c>
      <c r="AJ5" s="17" t="s">
        <v>60</v>
      </c>
      <c r="AK5" s="17" t="s">
        <v>120</v>
      </c>
      <c r="AL5" s="17" t="s">
        <v>121</v>
      </c>
      <c r="AM5" s="17" t="s">
        <v>122</v>
      </c>
      <c r="AN5" s="17" t="s">
        <v>22</v>
      </c>
      <c r="AO5" s="17" t="s">
        <v>3</v>
      </c>
      <c r="AP5" s="17" t="s">
        <v>7</v>
      </c>
      <c r="AQ5" s="17" t="s">
        <v>0</v>
      </c>
      <c r="AR5" s="17" t="s">
        <v>8</v>
      </c>
      <c r="AS5" s="56"/>
      <c r="AT5" s="56"/>
      <c r="AU5" s="56"/>
      <c r="AV5" s="56"/>
      <c r="AW5" s="56"/>
      <c r="AX5" s="56"/>
      <c r="AY5" s="56"/>
      <c r="AZ5" s="56"/>
      <c r="BA5" s="45"/>
    </row>
    <row r="6" ht="15" customHeight="1">
      <c r="A6" s="18" t="s">
        <v>61</v>
      </c>
      <c r="B6" s="10" t="s">
        <v>123</v>
      </c>
      <c r="C6" s="62" t="n">
        <v>1952.08986157786</v>
      </c>
      <c r="D6" s="63" t="n">
        <v>2.07636797757391</v>
      </c>
      <c r="E6" s="63" t="n">
        <v>0</v>
      </c>
      <c r="F6" s="63" t="n">
        <v>2.15425055800852</v>
      </c>
      <c r="G6" s="63" t="n">
        <v>9746.07642694729</v>
      </c>
      <c r="H6" s="63" t="n">
        <v>161.065687892889</v>
      </c>
      <c r="I6" s="63" t="n">
        <v>426.595213416583</v>
      </c>
      <c r="J6" s="63" t="n">
        <v>72.8443733859246</v>
      </c>
      <c r="K6" s="63" t="n">
        <v>2.16099434689467</v>
      </c>
      <c r="L6" s="63" t="n">
        <v>325.065540514549</v>
      </c>
      <c r="M6" s="63" t="n">
        <v>336.754404457733</v>
      </c>
      <c r="N6" s="63" t="n">
        <v>0</v>
      </c>
      <c r="O6" s="63" t="n">
        <v>0.537453789621918</v>
      </c>
      <c r="P6" s="63" t="n">
        <v>74.1888999610029</v>
      </c>
      <c r="Q6" s="63" t="n">
        <v>27.4332147564448</v>
      </c>
      <c r="R6" s="63" t="n">
        <v>1.11309290250497</v>
      </c>
      <c r="S6" s="63" t="n">
        <v>0.384419512913152</v>
      </c>
      <c r="T6" s="63" t="n">
        <v>3.38168290611232</v>
      </c>
      <c r="U6" s="63" t="n">
        <v>116.316644455955</v>
      </c>
      <c r="V6" s="63" t="n">
        <v>25.8504781466433</v>
      </c>
      <c r="W6" s="63" t="n">
        <v>39.8365620740644</v>
      </c>
      <c r="X6" s="63" t="n">
        <v>1.51923612292851</v>
      </c>
      <c r="Y6" s="63" t="n">
        <v>0.27340833223574</v>
      </c>
      <c r="Z6" s="63" t="n">
        <v>3.2152390028121</v>
      </c>
      <c r="AA6" s="63" t="n">
        <v>0.239501156908521</v>
      </c>
      <c r="AB6" s="63" t="n">
        <v>0.0812183611233957</v>
      </c>
      <c r="AC6" s="63" t="n">
        <v>0.185366967086633</v>
      </c>
      <c r="AD6" s="63" t="n">
        <v>0.0563458341502363</v>
      </c>
      <c r="AE6" s="63" t="n">
        <v>2.92404954704943</v>
      </c>
      <c r="AF6" s="63" t="n">
        <v>41.2028360749228</v>
      </c>
      <c r="AG6" s="63" t="n">
        <v>579.92963002155</v>
      </c>
      <c r="AH6" s="63" t="n">
        <v>0.132692947574731</v>
      </c>
      <c r="AI6" s="63" t="n">
        <v>485.685011300374</v>
      </c>
      <c r="AJ6" s="63" t="n">
        <v>0.0748981261516798</v>
      </c>
      <c r="AK6" s="63" t="n">
        <v>0.252972650592543</v>
      </c>
      <c r="AL6" s="63" t="n">
        <v>1.07203730901158</v>
      </c>
      <c r="AM6" s="63" t="n">
        <v>27.9439456028826</v>
      </c>
      <c r="AN6" s="63" t="n">
        <v>119.771656134282</v>
      </c>
      <c r="AO6" s="63" t="n">
        <v>31.724983518065</v>
      </c>
      <c r="AP6" s="63" t="n">
        <v>3.27000382980087</v>
      </c>
      <c r="AQ6" s="63" t="n">
        <v>12.2904498941513</v>
      </c>
      <c r="AR6" s="63" t="n">
        <v>10.2513910340649</v>
      </c>
      <c r="AS6" s="78" t="n">
        <v>14638.0224433483</v>
      </c>
      <c r="AT6" s="79" t="n">
        <v>1080.89556654097</v>
      </c>
      <c r="AU6" s="80" t="n">
        <v>20.6127279116745</v>
      </c>
      <c r="AV6" s="80" t="n">
        <v>0</v>
      </c>
      <c r="AW6" s="80" t="n">
        <v>18810.1942764515</v>
      </c>
      <c r="AX6" s="80" t="n">
        <v>1431.29851593128</v>
      </c>
      <c r="AY6" s="81" t="n">
        <v>3.83075476634712</v>
      </c>
      <c r="AZ6" s="78" t="n">
        <v>21346.8318416018</v>
      </c>
      <c r="BA6" s="82" t="n">
        <v>35984.8542849501</v>
      </c>
    </row>
    <row r="7" ht="15" customHeight="1">
      <c r="A7" s="18" t="s">
        <v>62</v>
      </c>
      <c r="B7" s="10" t="s">
        <v>9</v>
      </c>
      <c r="C7" s="64" t="n">
        <v>10.9659095370476</v>
      </c>
      <c r="D7" s="65" t="n">
        <v>1.44432296543736</v>
      </c>
      <c r="E7" s="65" t="n">
        <v>1.88131142403294</v>
      </c>
      <c r="F7" s="65" t="n">
        <v>0.984080223087931</v>
      </c>
      <c r="G7" s="65" t="n">
        <v>4.15362086565021</v>
      </c>
      <c r="H7" s="65" t="n">
        <v>0.0304400954665709</v>
      </c>
      <c r="I7" s="65" t="n">
        <v>0.259645541967446</v>
      </c>
      <c r="J7" s="65" t="n">
        <v>0.0609720239294397</v>
      </c>
      <c r="K7" s="65" t="n">
        <v>0.117517157358546</v>
      </c>
      <c r="L7" s="65" t="n">
        <v>0.0625612877655489</v>
      </c>
      <c r="M7" s="65" t="n">
        <v>0.488344260843899</v>
      </c>
      <c r="N7" s="65" t="n">
        <v>0.0151727166767341</v>
      </c>
      <c r="O7" s="65" t="n">
        <v>1.4075103303239</v>
      </c>
      <c r="P7" s="65" t="n">
        <v>0.305859221775782</v>
      </c>
      <c r="Q7" s="65" t="n">
        <v>1.35334350112305</v>
      </c>
      <c r="R7" s="65" t="n">
        <v>0.0837813177577899</v>
      </c>
      <c r="S7" s="65" t="n">
        <v>0.337624437414561</v>
      </c>
      <c r="T7" s="65" t="n">
        <v>0.838788990054458</v>
      </c>
      <c r="U7" s="65" t="n">
        <v>1.14076745751149</v>
      </c>
      <c r="V7" s="65" t="n">
        <v>2.00737904572135</v>
      </c>
      <c r="W7" s="65" t="n">
        <v>1.70916995502078</v>
      </c>
      <c r="X7" s="65" t="n">
        <v>0.190799848891081</v>
      </c>
      <c r="Y7" s="65" t="n">
        <v>0.549479468077845</v>
      </c>
      <c r="Z7" s="65" t="n">
        <v>5.02069732316487</v>
      </c>
      <c r="AA7" s="65" t="n">
        <v>0.671111813313106</v>
      </c>
      <c r="AB7" s="65" t="n">
        <v>0.988873961612916</v>
      </c>
      <c r="AC7" s="65" t="n">
        <v>0.481903975803299</v>
      </c>
      <c r="AD7" s="65" t="n">
        <v>0.225560807225546</v>
      </c>
      <c r="AE7" s="65" t="n">
        <v>2.32758863011444</v>
      </c>
      <c r="AF7" s="65" t="n">
        <v>5.37456004265297</v>
      </c>
      <c r="AG7" s="65" t="n">
        <v>7.28962994943058</v>
      </c>
      <c r="AH7" s="65" t="n">
        <v>41.9209660455995</v>
      </c>
      <c r="AI7" s="65" t="n">
        <v>3.92235840248872</v>
      </c>
      <c r="AJ7" s="65" t="n">
        <v>0.0117377584405348</v>
      </c>
      <c r="AK7" s="65" t="n">
        <v>0</v>
      </c>
      <c r="AL7" s="65" t="n">
        <v>0.0250224630452076</v>
      </c>
      <c r="AM7" s="65" t="n">
        <v>1.17051948997576</v>
      </c>
      <c r="AN7" s="65" t="n">
        <v>0.901699967271164</v>
      </c>
      <c r="AO7" s="65" t="n">
        <v>0.220550484320083</v>
      </c>
      <c r="AP7" s="65" t="n">
        <v>0.0306810179623621</v>
      </c>
      <c r="AQ7" s="65" t="n">
        <v>0.061499015718481</v>
      </c>
      <c r="AR7" s="65" t="n">
        <v>0.0751738055650576</v>
      </c>
      <c r="AS7" s="57" t="n">
        <v>101.108536626641</v>
      </c>
      <c r="AT7" s="58" t="n">
        <v>1.48804089095938</v>
      </c>
      <c r="AU7" s="59" t="n">
        <v>0</v>
      </c>
      <c r="AV7" s="59" t="n">
        <v>0</v>
      </c>
      <c r="AW7" s="59" t="n">
        <v>64.2606237858329</v>
      </c>
      <c r="AX7" s="59" t="n">
        <v>12.8674078501251</v>
      </c>
      <c r="AY7" s="60" t="n">
        <v>0</v>
      </c>
      <c r="AZ7" s="57" t="n">
        <v>78.6160725269173</v>
      </c>
      <c r="BA7" s="61" t="n">
        <v>179.724609153558</v>
      </c>
    </row>
    <row r="8" ht="15" customHeight="1">
      <c r="A8" s="18" t="s">
        <v>63</v>
      </c>
      <c r="B8" s="10" t="s">
        <v>10</v>
      </c>
      <c r="C8" s="64" t="n">
        <v>0</v>
      </c>
      <c r="D8" s="65" t="n">
        <v>0.107799142152299</v>
      </c>
      <c r="E8" s="65" t="n">
        <v>119.3865973369</v>
      </c>
      <c r="F8" s="65" t="n">
        <v>3.58049669769912</v>
      </c>
      <c r="G8" s="65" t="n">
        <v>0</v>
      </c>
      <c r="H8" s="65" t="n">
        <v>0</v>
      </c>
      <c r="I8" s="65" t="n">
        <v>0</v>
      </c>
      <c r="J8" s="65" t="n">
        <v>0</v>
      </c>
      <c r="K8" s="65" t="n">
        <v>0</v>
      </c>
      <c r="L8" s="65" t="n">
        <v>0</v>
      </c>
      <c r="M8" s="65" t="n">
        <v>0</v>
      </c>
      <c r="N8" s="65" t="n">
        <v>0</v>
      </c>
      <c r="O8" s="65" t="n">
        <v>0</v>
      </c>
      <c r="P8" s="65" t="n">
        <v>0</v>
      </c>
      <c r="Q8" s="65" t="n">
        <v>0</v>
      </c>
      <c r="R8" s="65" t="n">
        <v>0</v>
      </c>
      <c r="S8" s="65" t="n">
        <v>0</v>
      </c>
      <c r="T8" s="65" t="n">
        <v>0</v>
      </c>
      <c r="U8" s="65" t="n">
        <v>0</v>
      </c>
      <c r="V8" s="65" t="n">
        <v>16.9856542559574</v>
      </c>
      <c r="W8" s="65" t="n">
        <v>1518.33454010993</v>
      </c>
      <c r="X8" s="65" t="n">
        <v>18.6618920814811</v>
      </c>
      <c r="Y8" s="65" t="n">
        <v>0</v>
      </c>
      <c r="Z8" s="65" t="n">
        <v>0</v>
      </c>
      <c r="AA8" s="65" t="n">
        <v>0</v>
      </c>
      <c r="AB8" s="65" t="n">
        <v>0</v>
      </c>
      <c r="AC8" s="65" t="n">
        <v>0</v>
      </c>
      <c r="AD8" s="65" t="n">
        <v>0</v>
      </c>
      <c r="AE8" s="65" t="n">
        <v>0</v>
      </c>
      <c r="AF8" s="65" t="n">
        <v>0</v>
      </c>
      <c r="AG8" s="65" t="n">
        <v>0</v>
      </c>
      <c r="AH8" s="65" t="n">
        <v>0</v>
      </c>
      <c r="AI8" s="65" t="n">
        <v>0</v>
      </c>
      <c r="AJ8" s="65" t="n">
        <v>0</v>
      </c>
      <c r="AK8" s="65" t="n">
        <v>0</v>
      </c>
      <c r="AL8" s="65" t="n">
        <v>0</v>
      </c>
      <c r="AM8" s="65" t="n">
        <v>0</v>
      </c>
      <c r="AN8" s="65" t="n">
        <v>0</v>
      </c>
      <c r="AO8" s="65" t="n">
        <v>0</v>
      </c>
      <c r="AP8" s="65" t="n">
        <v>0</v>
      </c>
      <c r="AQ8" s="65" t="n">
        <v>0</v>
      </c>
      <c r="AR8" s="65" t="n">
        <v>0</v>
      </c>
      <c r="AS8" s="57" t="n">
        <v>1677.05697962412</v>
      </c>
      <c r="AT8" s="58" t="n">
        <v>4424.37618467933</v>
      </c>
      <c r="AU8" s="59" t="n">
        <v>0</v>
      </c>
      <c r="AV8" s="59" t="n">
        <v>0</v>
      </c>
      <c r="AW8" s="59" t="n">
        <v>0</v>
      </c>
      <c r="AX8" s="59" t="n">
        <v>0</v>
      </c>
      <c r="AY8" s="60" t="n">
        <v>0</v>
      </c>
      <c r="AZ8" s="57" t="n">
        <v>4424.37618467933</v>
      </c>
      <c r="BA8" s="61" t="n">
        <v>6101.43316430345</v>
      </c>
    </row>
    <row r="9" ht="15" customHeight="1">
      <c r="A9" s="18" t="s">
        <v>64</v>
      </c>
      <c r="B9" s="10" t="s">
        <v>105</v>
      </c>
      <c r="C9" s="64" t="n">
        <v>135.901882709262</v>
      </c>
      <c r="D9" s="65" t="n">
        <v>96.6931126546402</v>
      </c>
      <c r="E9" s="65" t="n">
        <v>0.326248621937372</v>
      </c>
      <c r="F9" s="65" t="n">
        <v>196.506158014789</v>
      </c>
      <c r="G9" s="65" t="n">
        <v>78.6370305723678</v>
      </c>
      <c r="H9" s="65" t="n">
        <v>0.00216118646261698</v>
      </c>
      <c r="I9" s="65" t="n">
        <v>0.729310797882334</v>
      </c>
      <c r="J9" s="65" t="n">
        <v>0</v>
      </c>
      <c r="K9" s="65" t="n">
        <v>0.422898148145269</v>
      </c>
      <c r="L9" s="65" t="n">
        <v>0.0439066679242184</v>
      </c>
      <c r="M9" s="65" t="n">
        <v>5.9935114812038</v>
      </c>
      <c r="N9" s="65" t="n">
        <v>0.346064944541473</v>
      </c>
      <c r="O9" s="65" t="n">
        <v>0</v>
      </c>
      <c r="P9" s="65" t="n">
        <v>36.0892982178576</v>
      </c>
      <c r="Q9" s="65" t="n">
        <v>789.723547484185</v>
      </c>
      <c r="R9" s="65" t="n">
        <v>0.398476871653647</v>
      </c>
      <c r="S9" s="65" t="n">
        <v>2.61668988547074</v>
      </c>
      <c r="T9" s="65" t="n">
        <v>33.5678025516674</v>
      </c>
      <c r="U9" s="65" t="n">
        <v>3.28323427813056</v>
      </c>
      <c r="V9" s="65" t="n">
        <v>1006.59917480329</v>
      </c>
      <c r="W9" s="65" t="n">
        <v>120.473146380962</v>
      </c>
      <c r="X9" s="65" t="n">
        <v>1416.56331629593</v>
      </c>
      <c r="Y9" s="65" t="n">
        <v>3.14202072479042</v>
      </c>
      <c r="Z9" s="65" t="n">
        <v>14.9119989338787</v>
      </c>
      <c r="AA9" s="65" t="n">
        <v>15.3944696196977</v>
      </c>
      <c r="AB9" s="65" t="n">
        <v>4.60974481160736</v>
      </c>
      <c r="AC9" s="65" t="n">
        <v>9.88561712774064</v>
      </c>
      <c r="AD9" s="65" t="n">
        <v>1.75795430564232</v>
      </c>
      <c r="AE9" s="65" t="n">
        <v>72.9709722603679</v>
      </c>
      <c r="AF9" s="65" t="n">
        <v>1193.70104660187</v>
      </c>
      <c r="AG9" s="65" t="n">
        <v>14.6610647713158</v>
      </c>
      <c r="AH9" s="65" t="n">
        <v>0.998663690767447</v>
      </c>
      <c r="AI9" s="65" t="n">
        <v>6.722107822583</v>
      </c>
      <c r="AJ9" s="65" t="n">
        <v>0.0419580533687617</v>
      </c>
      <c r="AK9" s="65" t="n">
        <v>0</v>
      </c>
      <c r="AL9" s="65" t="n">
        <v>38.6508728342295</v>
      </c>
      <c r="AM9" s="65" t="n">
        <v>1.28872382330306</v>
      </c>
      <c r="AN9" s="65" t="n">
        <v>12.9040181547558</v>
      </c>
      <c r="AO9" s="65" t="n">
        <v>4.14092312358297</v>
      </c>
      <c r="AP9" s="65" t="n">
        <v>0.110203489486271</v>
      </c>
      <c r="AQ9" s="65" t="n">
        <v>3.50775139726507</v>
      </c>
      <c r="AR9" s="65" t="n">
        <v>2.83066280397086</v>
      </c>
      <c r="AS9" s="57" t="n">
        <v>5327.14774691852</v>
      </c>
      <c r="AT9" s="58" t="n">
        <v>8.72539951930645</v>
      </c>
      <c r="AU9" s="59" t="n">
        <v>0.133092041310891</v>
      </c>
      <c r="AV9" s="59" t="n">
        <v>0</v>
      </c>
      <c r="AW9" s="59" t="n">
        <v>192.710323294596</v>
      </c>
      <c r="AX9" s="59" t="n">
        <v>7.98071005618757</v>
      </c>
      <c r="AY9" s="60" t="n">
        <v>0</v>
      </c>
      <c r="AZ9" s="57" t="n">
        <v>209.549524911401</v>
      </c>
      <c r="BA9" s="61" t="n">
        <v>5536.69727182992</v>
      </c>
    </row>
    <row r="10" ht="15" customHeight="1">
      <c r="A10" s="18" t="s">
        <v>65</v>
      </c>
      <c r="B10" s="10" t="s">
        <v>106</v>
      </c>
      <c r="C10" s="64" t="n">
        <v>1444.36852239734</v>
      </c>
      <c r="D10" s="65" t="n">
        <v>23.5835484431806</v>
      </c>
      <c r="E10" s="65" t="n">
        <v>5.04615642213825</v>
      </c>
      <c r="F10" s="65" t="n">
        <v>15.6722605498331</v>
      </c>
      <c r="G10" s="65" t="n">
        <v>6364.35233761283</v>
      </c>
      <c r="H10" s="65" t="n">
        <v>0.184526832995179</v>
      </c>
      <c r="I10" s="65" t="n">
        <v>3.23237579501222</v>
      </c>
      <c r="J10" s="65" t="n">
        <v>0.264701382474024</v>
      </c>
      <c r="K10" s="65" t="n">
        <v>166.41781881336</v>
      </c>
      <c r="L10" s="65" t="n">
        <v>1.82713085028649</v>
      </c>
      <c r="M10" s="65" t="n">
        <v>75.3857830307125</v>
      </c>
      <c r="N10" s="65" t="n">
        <v>1.45041635644272</v>
      </c>
      <c r="O10" s="65" t="n">
        <v>486.132209970425</v>
      </c>
      <c r="P10" s="65" t="n">
        <v>153.319306153698</v>
      </c>
      <c r="Q10" s="65" t="n">
        <v>64.3050665253947</v>
      </c>
      <c r="R10" s="65" t="n">
        <v>32.01578335227</v>
      </c>
      <c r="S10" s="65" t="n">
        <v>134.978032773361</v>
      </c>
      <c r="T10" s="65" t="n">
        <v>171.690807219915</v>
      </c>
      <c r="U10" s="65" t="n">
        <v>9.50890648977624</v>
      </c>
      <c r="V10" s="65" t="n">
        <v>8.0245808763511</v>
      </c>
      <c r="W10" s="65" t="n">
        <v>10.7073265912866</v>
      </c>
      <c r="X10" s="65" t="n">
        <v>4.38202818696769</v>
      </c>
      <c r="Y10" s="65" t="n">
        <v>8.8767652947395</v>
      </c>
      <c r="Z10" s="65" t="n">
        <v>33.0818437991691</v>
      </c>
      <c r="AA10" s="65" t="n">
        <v>2.42231191692792</v>
      </c>
      <c r="AB10" s="65" t="n">
        <v>3.98248969828451</v>
      </c>
      <c r="AC10" s="65" t="n">
        <v>1.37383515350363</v>
      </c>
      <c r="AD10" s="65" t="n">
        <v>1.73267145873922</v>
      </c>
      <c r="AE10" s="65" t="n">
        <v>5.58893010200721</v>
      </c>
      <c r="AF10" s="65" t="n">
        <v>27.9103288384779</v>
      </c>
      <c r="AG10" s="65" t="n">
        <v>213.257946075583</v>
      </c>
      <c r="AH10" s="65" t="n">
        <v>38.904335774808</v>
      </c>
      <c r="AI10" s="65" t="n">
        <v>5654.82562484385</v>
      </c>
      <c r="AJ10" s="65" t="n">
        <v>3.6012759012108</v>
      </c>
      <c r="AK10" s="65" t="n">
        <v>29.098060566884</v>
      </c>
      <c r="AL10" s="65" t="n">
        <v>1.44762418899122</v>
      </c>
      <c r="AM10" s="65" t="n">
        <v>59.1808500196037</v>
      </c>
      <c r="AN10" s="65" t="n">
        <v>389.680910765884</v>
      </c>
      <c r="AO10" s="65" t="n">
        <v>272.444451812073</v>
      </c>
      <c r="AP10" s="65" t="n">
        <v>25.9200320525286</v>
      </c>
      <c r="AQ10" s="65" t="n">
        <v>259.12682796871</v>
      </c>
      <c r="AR10" s="65" t="n">
        <v>118.612043939398</v>
      </c>
      <c r="AS10" s="57" t="n">
        <v>16327.9187867974</v>
      </c>
      <c r="AT10" s="58" t="n">
        <v>1226.81865171099</v>
      </c>
      <c r="AU10" s="59" t="n">
        <v>66.0335078411099</v>
      </c>
      <c r="AV10" s="59" t="n">
        <v>0</v>
      </c>
      <c r="AW10" s="59" t="n">
        <v>76001.5539125605</v>
      </c>
      <c r="AX10" s="59" t="n">
        <v>81.0247920604183</v>
      </c>
      <c r="AY10" s="60" t="n">
        <v>0</v>
      </c>
      <c r="AZ10" s="57" t="n">
        <v>77375.430864173</v>
      </c>
      <c r="BA10" s="61" t="n">
        <v>93703.3496509705</v>
      </c>
    </row>
    <row r="11" ht="15" customHeight="1">
      <c r="A11" s="18" t="s">
        <v>66</v>
      </c>
      <c r="B11" s="10" t="s">
        <v>11</v>
      </c>
      <c r="C11" s="64" t="n">
        <v>0.0285593072641867</v>
      </c>
      <c r="D11" s="65" t="n">
        <v>0.00103297276585437</v>
      </c>
      <c r="E11" s="65" t="n">
        <v>0.00359597894728691</v>
      </c>
      <c r="F11" s="65" t="n">
        <v>0.000688982617908651</v>
      </c>
      <c r="G11" s="65" t="n">
        <v>0.302784668187827</v>
      </c>
      <c r="H11" s="65" t="n">
        <v>167.483194537581</v>
      </c>
      <c r="I11" s="65" t="n">
        <v>0.0399085918576863</v>
      </c>
      <c r="J11" s="65" t="n">
        <v>0.0392888460727449</v>
      </c>
      <c r="K11" s="65" t="n">
        <v>0.033651453270863</v>
      </c>
      <c r="L11" s="65" t="n">
        <v>0.033084440031917</v>
      </c>
      <c r="M11" s="65" t="n">
        <v>0.449827798938789</v>
      </c>
      <c r="N11" s="65" t="n">
        <v>0.0852196904508892</v>
      </c>
      <c r="O11" s="65" t="n">
        <v>0.00517854563560695</v>
      </c>
      <c r="P11" s="65" t="n">
        <v>0.00148931576581121</v>
      </c>
      <c r="Q11" s="65" t="n">
        <v>0.00349845237015796</v>
      </c>
      <c r="R11" s="65" t="n">
        <v>0.0449494319814196</v>
      </c>
      <c r="S11" s="65" t="n">
        <v>0.0829485289382732</v>
      </c>
      <c r="T11" s="65" t="n">
        <v>0.00808521472583664</v>
      </c>
      <c r="U11" s="65" t="n">
        <v>0.0964276105025989</v>
      </c>
      <c r="V11" s="65" t="n">
        <v>0.10149174379846</v>
      </c>
      <c r="W11" s="65" t="n">
        <v>0.00181550419440481</v>
      </c>
      <c r="X11" s="65" t="n">
        <v>0.000350645421275002</v>
      </c>
      <c r="Y11" s="65" t="n">
        <v>0.0718897067328806</v>
      </c>
      <c r="Z11" s="65" t="n">
        <v>0.132727752688658</v>
      </c>
      <c r="AA11" s="65" t="n">
        <v>0.0237276001689345</v>
      </c>
      <c r="AB11" s="65" t="n">
        <v>0.0259185834346014</v>
      </c>
      <c r="AC11" s="65" t="n">
        <v>0.0454520145726541</v>
      </c>
      <c r="AD11" s="65" t="n">
        <v>0.00353326381103267</v>
      </c>
      <c r="AE11" s="65" t="n">
        <v>0.00647775921475773</v>
      </c>
      <c r="AF11" s="65" t="n">
        <v>0.0213676043826919</v>
      </c>
      <c r="AG11" s="65" t="n">
        <v>0.272037672495576</v>
      </c>
      <c r="AH11" s="65" t="n">
        <v>0.0264191802486478</v>
      </c>
      <c r="AI11" s="65" t="n">
        <v>0.0720970650470777</v>
      </c>
      <c r="AJ11" s="65" t="n">
        <v>0.115670102021526</v>
      </c>
      <c r="AK11" s="65" t="n">
        <v>0.0779138929779195</v>
      </c>
      <c r="AL11" s="65" t="n">
        <v>0.0123026723639834</v>
      </c>
      <c r="AM11" s="65" t="n">
        <v>0.254071523457764</v>
      </c>
      <c r="AN11" s="65" t="n">
        <v>0.0508160721097423</v>
      </c>
      <c r="AO11" s="65" t="n">
        <v>0.0368759538522571</v>
      </c>
      <c r="AP11" s="65" t="n">
        <v>0.017410014323651</v>
      </c>
      <c r="AQ11" s="65" t="n">
        <v>0.0071648459666882</v>
      </c>
      <c r="AR11" s="65" t="n">
        <v>0.0408745241098163</v>
      </c>
      <c r="AS11" s="57" t="n">
        <v>170.161820065302</v>
      </c>
      <c r="AT11" s="58" t="n">
        <v>0</v>
      </c>
      <c r="AU11" s="59" t="n">
        <v>0</v>
      </c>
      <c r="AV11" s="59" t="n">
        <v>0</v>
      </c>
      <c r="AW11" s="59" t="n">
        <v>1276.05890633145</v>
      </c>
      <c r="AX11" s="59" t="n">
        <v>0</v>
      </c>
      <c r="AY11" s="60" t="n">
        <v>0</v>
      </c>
      <c r="AZ11" s="57" t="n">
        <v>1276.05890633145</v>
      </c>
      <c r="BA11" s="61" t="n">
        <v>1446.22072639676</v>
      </c>
    </row>
    <row r="12" ht="15" customHeight="1">
      <c r="A12" s="18" t="s">
        <v>67</v>
      </c>
      <c r="B12" s="10" t="s">
        <v>12</v>
      </c>
      <c r="C12" s="64" t="n">
        <v>47.9262746430187</v>
      </c>
      <c r="D12" s="65" t="n">
        <v>4.48842750310231</v>
      </c>
      <c r="E12" s="65" t="n">
        <v>0.365020195991375</v>
      </c>
      <c r="F12" s="65" t="n">
        <v>17.8343356860805</v>
      </c>
      <c r="G12" s="65" t="n">
        <v>19.5011603835113</v>
      </c>
      <c r="H12" s="65" t="n">
        <v>0.0538186067628497</v>
      </c>
      <c r="I12" s="65" t="n">
        <v>753.364858028084</v>
      </c>
      <c r="J12" s="65" t="n">
        <v>1889.98343843568</v>
      </c>
      <c r="K12" s="65" t="n">
        <v>225.68361818377</v>
      </c>
      <c r="L12" s="65" t="n">
        <v>0.929963419471361</v>
      </c>
      <c r="M12" s="65" t="n">
        <v>5.97867609115172</v>
      </c>
      <c r="N12" s="65" t="n">
        <v>0.416814082520804</v>
      </c>
      <c r="O12" s="65" t="n">
        <v>0.0211375139848216</v>
      </c>
      <c r="P12" s="65" t="n">
        <v>0.0148543710994871</v>
      </c>
      <c r="Q12" s="65" t="n">
        <v>3.17556955059652</v>
      </c>
      <c r="R12" s="65" t="n">
        <v>8.0102439708729</v>
      </c>
      <c r="S12" s="65" t="n">
        <v>1.69891359011044</v>
      </c>
      <c r="T12" s="65" t="n">
        <v>4.96199851194332</v>
      </c>
      <c r="U12" s="65" t="n">
        <v>43.674376180227</v>
      </c>
      <c r="V12" s="65" t="n">
        <v>3.20882141813005</v>
      </c>
      <c r="W12" s="65" t="n">
        <v>0.306368849241643</v>
      </c>
      <c r="X12" s="65" t="n">
        <v>0.295910000246793</v>
      </c>
      <c r="Y12" s="65" t="n">
        <v>6.93972727289613</v>
      </c>
      <c r="Z12" s="65" t="n">
        <v>131.050634211274</v>
      </c>
      <c r="AA12" s="65" t="n">
        <v>5.3062386232434</v>
      </c>
      <c r="AB12" s="65" t="n">
        <v>14.4504775864994</v>
      </c>
      <c r="AC12" s="65" t="n">
        <v>181.82757416785</v>
      </c>
      <c r="AD12" s="65" t="n">
        <v>7.16174844734331</v>
      </c>
      <c r="AE12" s="65" t="n">
        <v>0.542389418342866</v>
      </c>
      <c r="AF12" s="65" t="n">
        <v>40.9188357382498</v>
      </c>
      <c r="AG12" s="65" t="n">
        <v>13.3614842293207</v>
      </c>
      <c r="AH12" s="65" t="n">
        <v>5.97166779753908</v>
      </c>
      <c r="AI12" s="65" t="n">
        <v>68.1072142357166</v>
      </c>
      <c r="AJ12" s="65" t="n">
        <v>0.274303239675666</v>
      </c>
      <c r="AK12" s="65" t="n">
        <v>0.403969050328442</v>
      </c>
      <c r="AL12" s="65" t="n">
        <v>0.277076154692275</v>
      </c>
      <c r="AM12" s="65" t="n">
        <v>116.846136393689</v>
      </c>
      <c r="AN12" s="65" t="n">
        <v>5.3597657164865</v>
      </c>
      <c r="AO12" s="65" t="n">
        <v>8.5256357154551</v>
      </c>
      <c r="AP12" s="65" t="n">
        <v>0.0515461434082428</v>
      </c>
      <c r="AQ12" s="65" t="n">
        <v>9.03267387420742</v>
      </c>
      <c r="AR12" s="65" t="n">
        <v>16.2021716607526</v>
      </c>
      <c r="AS12" s="57" t="n">
        <v>3664.50586889257</v>
      </c>
      <c r="AT12" s="58" t="n">
        <v>1.19526436746225</v>
      </c>
      <c r="AU12" s="59" t="n">
        <v>1.53469445635875</v>
      </c>
      <c r="AV12" s="59" t="n">
        <v>0</v>
      </c>
      <c r="AW12" s="59" t="n">
        <v>6123.01736586723</v>
      </c>
      <c r="AX12" s="59" t="n">
        <v>38.6153068291641</v>
      </c>
      <c r="AY12" s="60" t="n">
        <v>0</v>
      </c>
      <c r="AZ12" s="57" t="n">
        <v>6164.36263152022</v>
      </c>
      <c r="BA12" s="61" t="n">
        <v>9828.86850041279</v>
      </c>
    </row>
    <row r="13" ht="15" customHeight="1">
      <c r="A13" s="18" t="s">
        <v>68</v>
      </c>
      <c r="B13" s="10" t="s">
        <v>13</v>
      </c>
      <c r="C13" s="64" t="n">
        <v>0.765163059332167</v>
      </c>
      <c r="D13" s="65" t="n">
        <v>2.80815295938635</v>
      </c>
      <c r="E13" s="65" t="n">
        <v>0.522044561507629</v>
      </c>
      <c r="F13" s="65" t="n">
        <v>0.448776993000887</v>
      </c>
      <c r="G13" s="65" t="n">
        <v>0.319338850630622</v>
      </c>
      <c r="H13" s="65" t="n">
        <v>0</v>
      </c>
      <c r="I13" s="65" t="n">
        <v>7.24724351694294</v>
      </c>
      <c r="J13" s="65" t="n">
        <v>216.491574592821</v>
      </c>
      <c r="K13" s="65" t="n">
        <v>6.98797034408679</v>
      </c>
      <c r="L13" s="65" t="n">
        <v>0.0221206610392735</v>
      </c>
      <c r="M13" s="65" t="n">
        <v>0.102524581098129</v>
      </c>
      <c r="N13" s="65" t="n">
        <v>0.0391289583656429</v>
      </c>
      <c r="O13" s="65" t="n">
        <v>0.00132231146659837</v>
      </c>
      <c r="P13" s="65" t="n">
        <v>0.00132467033187412</v>
      </c>
      <c r="Q13" s="65" t="n">
        <v>0.0555696295262183</v>
      </c>
      <c r="R13" s="65" t="n">
        <v>0.0802727711509365</v>
      </c>
      <c r="S13" s="65" t="n">
        <v>0</v>
      </c>
      <c r="T13" s="65" t="n">
        <v>0.0571519154140264</v>
      </c>
      <c r="U13" s="65" t="n">
        <v>0.356617096115423</v>
      </c>
      <c r="V13" s="65" t="n">
        <v>0.090844020004352</v>
      </c>
      <c r="W13" s="65" t="n">
        <v>0.0190253353337965</v>
      </c>
      <c r="X13" s="65" t="n">
        <v>0.00291232360957891</v>
      </c>
      <c r="Y13" s="65" t="n">
        <v>1.19319237570911</v>
      </c>
      <c r="Z13" s="65" t="n">
        <v>8.40180087895981</v>
      </c>
      <c r="AA13" s="65" t="n">
        <v>0.0826716891166226</v>
      </c>
      <c r="AB13" s="65" t="n">
        <v>0.585025106673705</v>
      </c>
      <c r="AC13" s="65" t="n">
        <v>3.48835349376455</v>
      </c>
      <c r="AD13" s="65" t="n">
        <v>0.206250248746639</v>
      </c>
      <c r="AE13" s="65" t="n">
        <v>5.57332849254972</v>
      </c>
      <c r="AF13" s="65" t="n">
        <v>5.6728154270327</v>
      </c>
      <c r="AG13" s="65" t="n">
        <v>29.7647371296658</v>
      </c>
      <c r="AH13" s="65" t="n">
        <v>31.3881195459091</v>
      </c>
      <c r="AI13" s="65" t="n">
        <v>26.3068378308572</v>
      </c>
      <c r="AJ13" s="65" t="n">
        <v>8.35283873227104</v>
      </c>
      <c r="AK13" s="65" t="n">
        <v>20.127387317483</v>
      </c>
      <c r="AL13" s="65" t="n">
        <v>5.28188603280711</v>
      </c>
      <c r="AM13" s="65" t="n">
        <v>123.961845044022</v>
      </c>
      <c r="AN13" s="65" t="n">
        <v>17.2136198102177</v>
      </c>
      <c r="AO13" s="65" t="n">
        <v>18.8815318930043</v>
      </c>
      <c r="AP13" s="65" t="n">
        <v>0.0162951693986424</v>
      </c>
      <c r="AQ13" s="65" t="n">
        <v>3.41603707619562</v>
      </c>
      <c r="AR13" s="65" t="n">
        <v>7.96880389328095</v>
      </c>
      <c r="AS13" s="57" t="n">
        <v>554.302456338829</v>
      </c>
      <c r="AT13" s="58" t="n">
        <v>7.56439866239371</v>
      </c>
      <c r="AU13" s="59" t="n">
        <v>1.73054748382666</v>
      </c>
      <c r="AV13" s="59" t="n">
        <v>0</v>
      </c>
      <c r="AW13" s="59" t="n">
        <v>27989.6378606922</v>
      </c>
      <c r="AX13" s="59" t="n">
        <v>22.7583617566044</v>
      </c>
      <c r="AY13" s="60" t="n">
        <v>0</v>
      </c>
      <c r="AZ13" s="57" t="n">
        <v>28021.6911685951</v>
      </c>
      <c r="BA13" s="61" t="n">
        <v>28575.9936249339</v>
      </c>
    </row>
    <row r="14" ht="15" customHeight="1">
      <c r="A14" s="18" t="s">
        <v>69</v>
      </c>
      <c r="B14" s="10" t="s">
        <v>14</v>
      </c>
      <c r="C14" s="64" t="n">
        <v>0.408103095742338</v>
      </c>
      <c r="D14" s="65" t="n">
        <v>0.431121721222928</v>
      </c>
      <c r="E14" s="65" t="n">
        <v>0.289136042578873</v>
      </c>
      <c r="F14" s="65" t="n">
        <v>0.847530584052957</v>
      </c>
      <c r="G14" s="65" t="n">
        <v>3.64772359710826</v>
      </c>
      <c r="H14" s="65" t="n">
        <v>0.00877830889945997</v>
      </c>
      <c r="I14" s="65" t="n">
        <v>0.863244116922339</v>
      </c>
      <c r="J14" s="65" t="n">
        <v>2.44216017412781</v>
      </c>
      <c r="K14" s="65" t="n">
        <v>537.310300120652</v>
      </c>
      <c r="L14" s="65" t="n">
        <v>0.21109217315178</v>
      </c>
      <c r="M14" s="65" t="n">
        <v>7.3726323304942</v>
      </c>
      <c r="N14" s="65" t="n">
        <v>0.181673409222024</v>
      </c>
      <c r="O14" s="65" t="n">
        <v>0.0955867981180371</v>
      </c>
      <c r="P14" s="65" t="n">
        <v>0.0730918796615675</v>
      </c>
      <c r="Q14" s="65" t="n">
        <v>0.910229869681248</v>
      </c>
      <c r="R14" s="65" t="n">
        <v>0.374261657181928</v>
      </c>
      <c r="S14" s="65" t="n">
        <v>0.739935896562526</v>
      </c>
      <c r="T14" s="65" t="n">
        <v>1.61749470018266</v>
      </c>
      <c r="U14" s="65" t="n">
        <v>3.45264043765855</v>
      </c>
      <c r="V14" s="65" t="n">
        <v>0.541178572827821</v>
      </c>
      <c r="W14" s="65" t="n">
        <v>0.315261398593353</v>
      </c>
      <c r="X14" s="65" t="n">
        <v>0.061039045199695</v>
      </c>
      <c r="Y14" s="65" t="n">
        <v>4.97548988784146</v>
      </c>
      <c r="Z14" s="65" t="n">
        <v>4.89259466623812</v>
      </c>
      <c r="AA14" s="65" t="n">
        <v>0.747099307017949</v>
      </c>
      <c r="AB14" s="65" t="n">
        <v>1.50440497312579</v>
      </c>
      <c r="AC14" s="65" t="n">
        <v>1.3064828416315</v>
      </c>
      <c r="AD14" s="65" t="n">
        <v>0.247042179975165</v>
      </c>
      <c r="AE14" s="65" t="n">
        <v>15.6368813682927</v>
      </c>
      <c r="AF14" s="65" t="n">
        <v>7.05107425853628</v>
      </c>
      <c r="AG14" s="65" t="n">
        <v>1.29927161015035</v>
      </c>
      <c r="AH14" s="65" t="n">
        <v>0.861054269854146</v>
      </c>
      <c r="AI14" s="65" t="n">
        <v>0.730332312538737</v>
      </c>
      <c r="AJ14" s="65" t="n">
        <v>4.15122440035529</v>
      </c>
      <c r="AK14" s="65" t="n">
        <v>0.162838776045928</v>
      </c>
      <c r="AL14" s="65" t="n">
        <v>0.108977901557798</v>
      </c>
      <c r="AM14" s="65" t="n">
        <v>8.96932974273459</v>
      </c>
      <c r="AN14" s="65" t="n">
        <v>0.628557618845365</v>
      </c>
      <c r="AO14" s="65" t="n">
        <v>0.755324673153396</v>
      </c>
      <c r="AP14" s="65" t="n">
        <v>0.0135583495393011</v>
      </c>
      <c r="AQ14" s="65" t="n">
        <v>1.73839701039123</v>
      </c>
      <c r="AR14" s="65" t="n">
        <v>4.30346128960816</v>
      </c>
      <c r="AS14" s="57" t="n">
        <v>622.277613367276</v>
      </c>
      <c r="AT14" s="58" t="n">
        <v>58.1221919269122</v>
      </c>
      <c r="AU14" s="59" t="n">
        <v>0.0300121909927967</v>
      </c>
      <c r="AV14" s="59" t="n">
        <v>0</v>
      </c>
      <c r="AW14" s="59" t="n">
        <v>9757.48160388755</v>
      </c>
      <c r="AX14" s="59" t="n">
        <v>8.45405567965126</v>
      </c>
      <c r="AY14" s="60" t="n">
        <v>0</v>
      </c>
      <c r="AZ14" s="57" t="n">
        <v>9824.08786368511</v>
      </c>
      <c r="BA14" s="61" t="n">
        <v>10446.3654770524</v>
      </c>
    </row>
    <row r="15" ht="15" customHeight="1">
      <c r="A15" s="18" t="s">
        <v>70</v>
      </c>
      <c r="B15" s="10" t="s">
        <v>15</v>
      </c>
      <c r="C15" s="64" t="n">
        <v>155.868550239976</v>
      </c>
      <c r="D15" s="65" t="n">
        <v>0.402954615605891</v>
      </c>
      <c r="E15" s="65" t="n">
        <v>0.248495034166868</v>
      </c>
      <c r="F15" s="65" t="n">
        <v>1.09582893735233</v>
      </c>
      <c r="G15" s="65" t="n">
        <v>90.4062730462308</v>
      </c>
      <c r="H15" s="65" t="n">
        <v>0.0168954421472556</v>
      </c>
      <c r="I15" s="65" t="n">
        <v>6.9665148963743</v>
      </c>
      <c r="J15" s="65" t="n">
        <v>0.778456509398633</v>
      </c>
      <c r="K15" s="65" t="n">
        <v>0.174182333621243</v>
      </c>
      <c r="L15" s="65" t="n">
        <v>602.586163129204</v>
      </c>
      <c r="M15" s="65" t="n">
        <v>61.5347072831538</v>
      </c>
      <c r="N15" s="65" t="n">
        <v>0.207792872684999</v>
      </c>
      <c r="O15" s="65" t="n">
        <v>0.0216888394662091</v>
      </c>
      <c r="P15" s="65" t="n">
        <v>0.00571588916627649</v>
      </c>
      <c r="Q15" s="65" t="n">
        <v>4.24510153938384</v>
      </c>
      <c r="R15" s="65" t="n">
        <v>0.0961771777232259</v>
      </c>
      <c r="S15" s="65" t="n">
        <v>0.311730159423615</v>
      </c>
      <c r="T15" s="65" t="n">
        <v>9.89908242104061</v>
      </c>
      <c r="U15" s="65" t="n">
        <v>1.63988167076522</v>
      </c>
      <c r="V15" s="65" t="n">
        <v>11.1838453423945</v>
      </c>
      <c r="W15" s="65" t="n">
        <v>4.92910353948943</v>
      </c>
      <c r="X15" s="65" t="n">
        <v>0.702191475304416</v>
      </c>
      <c r="Y15" s="65" t="n">
        <v>59.168157218197</v>
      </c>
      <c r="Z15" s="65" t="n">
        <v>1394.27249631035</v>
      </c>
      <c r="AA15" s="65" t="n">
        <v>1.96903310093088</v>
      </c>
      <c r="AB15" s="65" t="n">
        <v>50.8310427332023</v>
      </c>
      <c r="AC15" s="65" t="n">
        <v>20.0794912556291</v>
      </c>
      <c r="AD15" s="65" t="n">
        <v>34.4869781281544</v>
      </c>
      <c r="AE15" s="65" t="n">
        <v>64.1866088594307</v>
      </c>
      <c r="AF15" s="65" t="n">
        <v>1199.33390286539</v>
      </c>
      <c r="AG15" s="65" t="n">
        <v>395.506856804949</v>
      </c>
      <c r="AH15" s="65" t="n">
        <v>15.1699969653685</v>
      </c>
      <c r="AI15" s="65" t="n">
        <v>0.311339453006868</v>
      </c>
      <c r="AJ15" s="65" t="n">
        <v>44.4731791787489</v>
      </c>
      <c r="AK15" s="65" t="n">
        <v>0.136178503769748</v>
      </c>
      <c r="AL15" s="65" t="n">
        <v>106.236316334523</v>
      </c>
      <c r="AM15" s="65" t="n">
        <v>64.8880573640997</v>
      </c>
      <c r="AN15" s="65" t="n">
        <v>15.6172924933896</v>
      </c>
      <c r="AO15" s="65" t="n">
        <v>5.76620682102477</v>
      </c>
      <c r="AP15" s="65" t="n">
        <v>0.0191820195963708</v>
      </c>
      <c r="AQ15" s="65" t="n">
        <v>3.02800813872631</v>
      </c>
      <c r="AR15" s="65" t="n">
        <v>5.89487281655119</v>
      </c>
      <c r="AS15" s="57" t="n">
        <v>4434.69652975911</v>
      </c>
      <c r="AT15" s="58" t="n">
        <v>24.3158104759767</v>
      </c>
      <c r="AU15" s="59" t="n">
        <v>0</v>
      </c>
      <c r="AV15" s="59" t="n">
        <v>0</v>
      </c>
      <c r="AW15" s="59" t="n">
        <v>363.429698004105</v>
      </c>
      <c r="AX15" s="59" t="n">
        <v>22.973933703483</v>
      </c>
      <c r="AY15" s="60" t="n">
        <v>0</v>
      </c>
      <c r="AZ15" s="57" t="n">
        <v>410.719442183565</v>
      </c>
      <c r="BA15" s="61" t="n">
        <v>4845.41597194267</v>
      </c>
    </row>
    <row r="16" ht="15" customHeight="1">
      <c r="A16" s="18" t="s">
        <v>71</v>
      </c>
      <c r="B16" s="10" t="s">
        <v>16</v>
      </c>
      <c r="C16" s="64" t="n">
        <v>85.3008558569032</v>
      </c>
      <c r="D16" s="65" t="n">
        <v>5.73431606213386</v>
      </c>
      <c r="E16" s="65" t="n">
        <v>12.5989473854569</v>
      </c>
      <c r="F16" s="65" t="n">
        <v>3.13780564616326</v>
      </c>
      <c r="G16" s="65" t="n">
        <v>874.164857205895</v>
      </c>
      <c r="H16" s="65" t="n">
        <v>145.983723003784</v>
      </c>
      <c r="I16" s="65" t="n">
        <v>114.61848429959</v>
      </c>
      <c r="J16" s="65" t="n">
        <v>114.161025476523</v>
      </c>
      <c r="K16" s="65" t="n">
        <v>97.3046896728968</v>
      </c>
      <c r="L16" s="65" t="n">
        <v>98.2029493359467</v>
      </c>
      <c r="M16" s="65" t="n">
        <v>2360.15836570132</v>
      </c>
      <c r="N16" s="65" t="n">
        <v>253.926542153506</v>
      </c>
      <c r="O16" s="65" t="n">
        <v>15.0900854376493</v>
      </c>
      <c r="P16" s="65" t="n">
        <v>4.31190629967848</v>
      </c>
      <c r="Q16" s="65" t="n">
        <v>18.1695726218556</v>
      </c>
      <c r="R16" s="65" t="n">
        <v>130.202201428832</v>
      </c>
      <c r="S16" s="65" t="n">
        <v>249.439332800925</v>
      </c>
      <c r="T16" s="65" t="n">
        <v>25.521623284293</v>
      </c>
      <c r="U16" s="65" t="n">
        <v>285.573738726257</v>
      </c>
      <c r="V16" s="65" t="n">
        <v>291.997129770644</v>
      </c>
      <c r="W16" s="65" t="n">
        <v>6.11548990930602</v>
      </c>
      <c r="X16" s="65" t="n">
        <v>2.05098358873925</v>
      </c>
      <c r="Y16" s="65" t="n">
        <v>210.754650763167</v>
      </c>
      <c r="Z16" s="65" t="n">
        <v>407.526632895878</v>
      </c>
      <c r="AA16" s="65" t="n">
        <v>69.9448374448936</v>
      </c>
      <c r="AB16" s="65" t="n">
        <v>78.2441319963761</v>
      </c>
      <c r="AC16" s="65" t="n">
        <v>133.303633003601</v>
      </c>
      <c r="AD16" s="65" t="n">
        <v>10.8679177752308</v>
      </c>
      <c r="AE16" s="65" t="n">
        <v>20.3515834046108</v>
      </c>
      <c r="AF16" s="65" t="n">
        <v>83.2966723267558</v>
      </c>
      <c r="AG16" s="65" t="n">
        <v>838.172711438098</v>
      </c>
      <c r="AH16" s="65" t="n">
        <v>81.5614869639773</v>
      </c>
      <c r="AI16" s="65" t="n">
        <v>208.042369122208</v>
      </c>
      <c r="AJ16" s="65" t="n">
        <v>356.848240009557</v>
      </c>
      <c r="AK16" s="65" t="n">
        <v>233.825393678875</v>
      </c>
      <c r="AL16" s="65" t="n">
        <v>37.8295828863744</v>
      </c>
      <c r="AM16" s="65" t="n">
        <v>788.685689762527</v>
      </c>
      <c r="AN16" s="65" t="n">
        <v>154.202321897229</v>
      </c>
      <c r="AO16" s="65" t="n">
        <v>109.055836677841</v>
      </c>
      <c r="AP16" s="65" t="n">
        <v>50.5715609191215</v>
      </c>
      <c r="AQ16" s="65" t="n">
        <v>25.2947271246938</v>
      </c>
      <c r="AR16" s="65" t="n">
        <v>128.70660343601</v>
      </c>
      <c r="AS16" s="57" t="n">
        <v>9220.85120919533</v>
      </c>
      <c r="AT16" s="58" t="n">
        <v>0.484574695688994</v>
      </c>
      <c r="AU16" s="59" t="n">
        <v>2.74931289883579</v>
      </c>
      <c r="AV16" s="59" t="n">
        <v>0</v>
      </c>
      <c r="AW16" s="59" t="n">
        <v>2490.79804899919</v>
      </c>
      <c r="AX16" s="59" t="n">
        <v>49.1280701882023</v>
      </c>
      <c r="AY16" s="60" t="n">
        <v>0</v>
      </c>
      <c r="AZ16" s="57" t="n">
        <v>2543.16000678191</v>
      </c>
      <c r="BA16" s="61" t="n">
        <v>11764.0112159772</v>
      </c>
    </row>
    <row r="17" ht="15" customHeight="1">
      <c r="A17" s="18" t="s">
        <v>72</v>
      </c>
      <c r="B17" s="10" t="s">
        <v>17</v>
      </c>
      <c r="C17" s="64" t="n">
        <v>2.05397030070829</v>
      </c>
      <c r="D17" s="65" t="n">
        <v>1.47292029802407</v>
      </c>
      <c r="E17" s="65" t="n">
        <v>2.129262942182</v>
      </c>
      <c r="F17" s="65" t="n">
        <v>0.960774290552713</v>
      </c>
      <c r="G17" s="65" t="n">
        <v>80.1972766173674</v>
      </c>
      <c r="H17" s="65" t="n">
        <v>1.14732727740625</v>
      </c>
      <c r="I17" s="65" t="n">
        <v>3.36900088858494</v>
      </c>
      <c r="J17" s="65" t="n">
        <v>6.97712960707958</v>
      </c>
      <c r="K17" s="65" t="n">
        <v>2.41910457028501</v>
      </c>
      <c r="L17" s="65" t="n">
        <v>3.4764189837231</v>
      </c>
      <c r="M17" s="65" t="n">
        <v>38.6034546104199</v>
      </c>
      <c r="N17" s="65" t="n">
        <v>346.625967525363</v>
      </c>
      <c r="O17" s="65" t="n">
        <v>1.02556714647994</v>
      </c>
      <c r="P17" s="65" t="n">
        <v>0.787668324129394</v>
      </c>
      <c r="Q17" s="65" t="n">
        <v>0.429933657627973</v>
      </c>
      <c r="R17" s="65" t="n">
        <v>2.09381989254766</v>
      </c>
      <c r="S17" s="65" t="n">
        <v>2.05673771743104</v>
      </c>
      <c r="T17" s="65" t="n">
        <v>3.74681880409946</v>
      </c>
      <c r="U17" s="65" t="n">
        <v>7.52289537519901</v>
      </c>
      <c r="V17" s="65" t="n">
        <v>4.85945982051272</v>
      </c>
      <c r="W17" s="65" t="n">
        <v>4.08343575435291</v>
      </c>
      <c r="X17" s="65" t="n">
        <v>0.00975936417475521</v>
      </c>
      <c r="Y17" s="65" t="n">
        <v>5.72208757787479</v>
      </c>
      <c r="Z17" s="65" t="n">
        <v>59.2217871421338</v>
      </c>
      <c r="AA17" s="65" t="n">
        <v>2.67431573907602</v>
      </c>
      <c r="AB17" s="65" t="n">
        <v>9.57695974317768</v>
      </c>
      <c r="AC17" s="65" t="n">
        <v>7.3994161249443</v>
      </c>
      <c r="AD17" s="65" t="n">
        <v>1.23857712582525</v>
      </c>
      <c r="AE17" s="65" t="n">
        <v>6.06082721283496</v>
      </c>
      <c r="AF17" s="65" t="n">
        <v>12.1303089212808</v>
      </c>
      <c r="AG17" s="65" t="n">
        <v>1279.4453109215</v>
      </c>
      <c r="AH17" s="65" t="n">
        <v>32.4941809942615</v>
      </c>
      <c r="AI17" s="65" t="n">
        <v>13.5397571935812</v>
      </c>
      <c r="AJ17" s="65" t="n">
        <v>847.10520975172</v>
      </c>
      <c r="AK17" s="65" t="n">
        <v>392.803957205896</v>
      </c>
      <c r="AL17" s="65" t="n">
        <v>66.4734615313938</v>
      </c>
      <c r="AM17" s="65" t="n">
        <v>1266.18989036841</v>
      </c>
      <c r="AN17" s="65" t="n">
        <v>232.781704242495</v>
      </c>
      <c r="AO17" s="65" t="n">
        <v>52.6142676191901</v>
      </c>
      <c r="AP17" s="65" t="n">
        <v>2.24754605826481</v>
      </c>
      <c r="AQ17" s="65" t="n">
        <v>25.7274331964174</v>
      </c>
      <c r="AR17" s="65" t="n">
        <v>33.9991096541526</v>
      </c>
      <c r="AS17" s="57" t="n">
        <v>4865.49481209267</v>
      </c>
      <c r="AT17" s="58" t="n">
        <v>0.201991219078151</v>
      </c>
      <c r="AU17" s="59" t="n">
        <v>0</v>
      </c>
      <c r="AV17" s="59" t="n">
        <v>0</v>
      </c>
      <c r="AW17" s="59" t="n">
        <v>263.610610071371</v>
      </c>
      <c r="AX17" s="59" t="n">
        <v>48.1242574671001</v>
      </c>
      <c r="AY17" s="60" t="n">
        <v>0</v>
      </c>
      <c r="AZ17" s="57" t="n">
        <v>311.936858757549</v>
      </c>
      <c r="BA17" s="61" t="n">
        <v>5177.43167085022</v>
      </c>
    </row>
    <row r="18" ht="15" customHeight="1">
      <c r="A18" s="18" t="s">
        <v>73</v>
      </c>
      <c r="B18" s="10" t="s">
        <v>18</v>
      </c>
      <c r="C18" s="64" t="n">
        <v>1676.97571027672</v>
      </c>
      <c r="D18" s="65" t="n">
        <v>125.441950701727</v>
      </c>
      <c r="E18" s="65" t="n">
        <v>177.885144431341</v>
      </c>
      <c r="F18" s="65" t="n">
        <v>147.606366709309</v>
      </c>
      <c r="G18" s="65" t="n">
        <v>631.864741640978</v>
      </c>
      <c r="H18" s="65" t="n">
        <v>3.94746557615881</v>
      </c>
      <c r="I18" s="65" t="n">
        <v>36.7442387875376</v>
      </c>
      <c r="J18" s="65" t="n">
        <v>7.70292586303941</v>
      </c>
      <c r="K18" s="65" t="n">
        <v>15.7401972863083</v>
      </c>
      <c r="L18" s="65" t="n">
        <v>29.7982204774983</v>
      </c>
      <c r="M18" s="65" t="n">
        <v>105.60504691996</v>
      </c>
      <c r="N18" s="65" t="n">
        <v>2.24831658487512</v>
      </c>
      <c r="O18" s="65" t="n">
        <v>194.909088680369</v>
      </c>
      <c r="P18" s="65" t="n">
        <v>40.4399005156246</v>
      </c>
      <c r="Q18" s="65" t="n">
        <v>215.759092393318</v>
      </c>
      <c r="R18" s="65" t="n">
        <v>12.2051404552981</v>
      </c>
      <c r="S18" s="65" t="n">
        <v>40.9252541844947</v>
      </c>
      <c r="T18" s="65" t="n">
        <v>116.700482092372</v>
      </c>
      <c r="U18" s="65" t="n">
        <v>152.589708447066</v>
      </c>
      <c r="V18" s="65" t="n">
        <v>290.492477668795</v>
      </c>
      <c r="W18" s="65" t="n">
        <v>237.668359902748</v>
      </c>
      <c r="X18" s="65" t="n">
        <v>110.16851159808</v>
      </c>
      <c r="Y18" s="65" t="n">
        <v>37.4767539123391</v>
      </c>
      <c r="Z18" s="65" t="n">
        <v>108.815452059825</v>
      </c>
      <c r="AA18" s="65" t="n">
        <v>67.9624139856886</v>
      </c>
      <c r="AB18" s="65" t="n">
        <v>90.2108663704836</v>
      </c>
      <c r="AC18" s="65" t="n">
        <v>51.7717230522409</v>
      </c>
      <c r="AD18" s="65" t="n">
        <v>12.9036000426818</v>
      </c>
      <c r="AE18" s="65" t="n">
        <v>397.055927974614</v>
      </c>
      <c r="AF18" s="65" t="n">
        <v>754.283208394328</v>
      </c>
      <c r="AG18" s="65" t="n">
        <v>1413.49150055479</v>
      </c>
      <c r="AH18" s="65" t="n">
        <v>5908.61177900875</v>
      </c>
      <c r="AI18" s="65" t="n">
        <v>545.526898592946</v>
      </c>
      <c r="AJ18" s="65" t="n">
        <v>73.3177073645131</v>
      </c>
      <c r="AK18" s="65" t="n">
        <v>129.180376577489</v>
      </c>
      <c r="AL18" s="65" t="n">
        <v>13.606171120823</v>
      </c>
      <c r="AM18" s="65" t="n">
        <v>546.57128081805</v>
      </c>
      <c r="AN18" s="65" t="n">
        <v>390.817805182911</v>
      </c>
      <c r="AO18" s="65" t="n">
        <v>63.135620998135</v>
      </c>
      <c r="AP18" s="65" t="n">
        <v>8.33734866857589</v>
      </c>
      <c r="AQ18" s="65" t="n">
        <v>24.3226149404146</v>
      </c>
      <c r="AR18" s="65" t="n">
        <v>49.7039893011959</v>
      </c>
      <c r="AS18" s="57" t="n">
        <v>15060.5213801144</v>
      </c>
      <c r="AT18" s="58" t="n">
        <v>446.803727744685</v>
      </c>
      <c r="AU18" s="59" t="n">
        <v>0</v>
      </c>
      <c r="AV18" s="59" t="n">
        <v>0</v>
      </c>
      <c r="AW18" s="59" t="n">
        <v>23537.1677135016</v>
      </c>
      <c r="AX18" s="59" t="n">
        <v>0.413153339715239</v>
      </c>
      <c r="AY18" s="60" t="n">
        <v>0</v>
      </c>
      <c r="AZ18" s="57" t="n">
        <v>23984.384594586</v>
      </c>
      <c r="BA18" s="61" t="n">
        <v>39044.9059747004</v>
      </c>
    </row>
    <row r="19" ht="15" customHeight="1">
      <c r="A19" s="18" t="s">
        <v>74</v>
      </c>
      <c r="B19" s="10" t="s">
        <v>19</v>
      </c>
      <c r="C19" s="64" t="n">
        <v>19.4218224000668</v>
      </c>
      <c r="D19" s="65" t="n">
        <v>16.2340445860371</v>
      </c>
      <c r="E19" s="65" t="n">
        <v>0.379012911424288</v>
      </c>
      <c r="F19" s="65" t="n">
        <v>0.39206657880809</v>
      </c>
      <c r="G19" s="65" t="n">
        <v>184.98597858953</v>
      </c>
      <c r="H19" s="65" t="n">
        <v>0.00202131079075844</v>
      </c>
      <c r="I19" s="65" t="n">
        <v>0.206154456926909</v>
      </c>
      <c r="J19" s="65" t="n">
        <v>0.0300278399645856</v>
      </c>
      <c r="K19" s="65" t="n">
        <v>0.0687069276132839</v>
      </c>
      <c r="L19" s="65" t="n">
        <v>0.0730313194839332</v>
      </c>
      <c r="M19" s="65" t="n">
        <v>0.342062502018872</v>
      </c>
      <c r="N19" s="65" t="n">
        <v>0.0551932067806834</v>
      </c>
      <c r="O19" s="65" t="n">
        <v>547.491397442126</v>
      </c>
      <c r="P19" s="65" t="n">
        <v>20.5787674668091</v>
      </c>
      <c r="Q19" s="65" t="n">
        <v>4.50221851301534</v>
      </c>
      <c r="R19" s="65" t="n">
        <v>25.1890623322325</v>
      </c>
      <c r="S19" s="65" t="n">
        <v>41.9592143521066</v>
      </c>
      <c r="T19" s="65" t="n">
        <v>20.0168239462172</v>
      </c>
      <c r="U19" s="65" t="n">
        <v>0.696540081983976</v>
      </c>
      <c r="V19" s="65" t="n">
        <v>0.382144954374844</v>
      </c>
      <c r="W19" s="65" t="n">
        <v>1.32184042951672</v>
      </c>
      <c r="X19" s="65" t="n">
        <v>0.808243087043771</v>
      </c>
      <c r="Y19" s="65" t="n">
        <v>2.13867626209344</v>
      </c>
      <c r="Z19" s="65" t="n">
        <v>2.53653441444719</v>
      </c>
      <c r="AA19" s="65" t="n">
        <v>0.36271630275665</v>
      </c>
      <c r="AB19" s="65" t="n">
        <v>0.618793538336902</v>
      </c>
      <c r="AC19" s="65" t="n">
        <v>0.257450454078157</v>
      </c>
      <c r="AD19" s="65" t="n">
        <v>0.133101004015264</v>
      </c>
      <c r="AE19" s="65" t="n">
        <v>0.168987590107058</v>
      </c>
      <c r="AF19" s="65" t="n">
        <v>12.566645478029</v>
      </c>
      <c r="AG19" s="65" t="n">
        <v>12.6993910912843</v>
      </c>
      <c r="AH19" s="65" t="n">
        <v>33.9291882252873</v>
      </c>
      <c r="AI19" s="65" t="n">
        <v>21.7895787462686</v>
      </c>
      <c r="AJ19" s="65" t="n">
        <v>0.11024739987967</v>
      </c>
      <c r="AK19" s="65" t="n">
        <v>0.0211942007629086</v>
      </c>
      <c r="AL19" s="65" t="n">
        <v>0.00602553021608631</v>
      </c>
      <c r="AM19" s="65" t="n">
        <v>11.682285743819</v>
      </c>
      <c r="AN19" s="65" t="n">
        <v>32.0486582596259</v>
      </c>
      <c r="AO19" s="65" t="n">
        <v>6.74230651842058</v>
      </c>
      <c r="AP19" s="65" t="n">
        <v>0.175953909979727</v>
      </c>
      <c r="AQ19" s="65" t="n">
        <v>3.01721765333854</v>
      </c>
      <c r="AR19" s="65" t="n">
        <v>1.70121043987305</v>
      </c>
      <c r="AS19" s="57" t="n">
        <v>1027.84253799749</v>
      </c>
      <c r="AT19" s="58" t="n">
        <v>64.3543308089328</v>
      </c>
      <c r="AU19" s="59" t="n">
        <v>0.00230570204852223</v>
      </c>
      <c r="AV19" s="59" t="n">
        <v>0</v>
      </c>
      <c r="AW19" s="59" t="n">
        <v>1753.52062034981</v>
      </c>
      <c r="AX19" s="59" t="n">
        <v>7.14992883100676</v>
      </c>
      <c r="AY19" s="60" t="n">
        <v>0</v>
      </c>
      <c r="AZ19" s="57" t="n">
        <v>1825.0271856918</v>
      </c>
      <c r="BA19" s="61" t="n">
        <v>2852.86972368929</v>
      </c>
    </row>
    <row r="20" ht="15" customHeight="1">
      <c r="A20" s="18" t="s">
        <v>75</v>
      </c>
      <c r="B20" s="10" t="s">
        <v>20</v>
      </c>
      <c r="C20" s="64" t="n">
        <v>2940.62650902985</v>
      </c>
      <c r="D20" s="65" t="n">
        <v>299.843815285019</v>
      </c>
      <c r="E20" s="65" t="n">
        <v>23.0398138859988</v>
      </c>
      <c r="F20" s="65" t="n">
        <v>40.4276931299522</v>
      </c>
      <c r="G20" s="65" t="n">
        <v>166.55478630008</v>
      </c>
      <c r="H20" s="65" t="n">
        <v>2.90408924864296</v>
      </c>
      <c r="I20" s="65" t="n">
        <v>447.202277517816</v>
      </c>
      <c r="J20" s="65" t="n">
        <v>19.3175735498682</v>
      </c>
      <c r="K20" s="65" t="n">
        <v>146.362637257528</v>
      </c>
      <c r="L20" s="65" t="n">
        <v>45.2879399283661</v>
      </c>
      <c r="M20" s="65" t="n">
        <v>447.808177939962</v>
      </c>
      <c r="N20" s="65" t="n">
        <v>8.73306352059513</v>
      </c>
      <c r="O20" s="65" t="n">
        <v>3.23825404251739</v>
      </c>
      <c r="P20" s="65" t="n">
        <v>1.15613999140842</v>
      </c>
      <c r="Q20" s="65" t="n">
        <v>2856.72258437659</v>
      </c>
      <c r="R20" s="65" t="n">
        <v>147.778823938131</v>
      </c>
      <c r="S20" s="65" t="n">
        <v>435.458019617424</v>
      </c>
      <c r="T20" s="65" t="n">
        <v>1247.82802344847</v>
      </c>
      <c r="U20" s="65" t="n">
        <v>1501.23268465558</v>
      </c>
      <c r="V20" s="65" t="n">
        <v>332.860403231215</v>
      </c>
      <c r="W20" s="65" t="n">
        <v>183.786852478591</v>
      </c>
      <c r="X20" s="65" t="n">
        <v>135.837870529566</v>
      </c>
      <c r="Y20" s="65" t="n">
        <v>158.473419870681</v>
      </c>
      <c r="Z20" s="65" t="n">
        <v>255.944324937991</v>
      </c>
      <c r="AA20" s="65" t="n">
        <v>304.004408316424</v>
      </c>
      <c r="AB20" s="65" t="n">
        <v>17.6068894637434</v>
      </c>
      <c r="AC20" s="65" t="n">
        <v>156.086821971364</v>
      </c>
      <c r="AD20" s="65" t="n">
        <v>59.7198954078063</v>
      </c>
      <c r="AE20" s="65" t="n">
        <v>157.604195260859</v>
      </c>
      <c r="AF20" s="65" t="n">
        <v>33.8654404822818</v>
      </c>
      <c r="AG20" s="65" t="n">
        <v>70.0342345393802</v>
      </c>
      <c r="AH20" s="65" t="n">
        <v>37.6367324878288</v>
      </c>
      <c r="AI20" s="65" t="n">
        <v>5.95929766910603</v>
      </c>
      <c r="AJ20" s="65" t="n">
        <v>2.4183444780506</v>
      </c>
      <c r="AK20" s="65" t="n">
        <v>0.410305201363835</v>
      </c>
      <c r="AL20" s="65" t="n">
        <v>1.59687854442011</v>
      </c>
      <c r="AM20" s="65" t="n">
        <v>80.7860230876538</v>
      </c>
      <c r="AN20" s="65" t="n">
        <v>3.46489955877946</v>
      </c>
      <c r="AO20" s="65" t="n">
        <v>9.3345709310697</v>
      </c>
      <c r="AP20" s="65" t="n">
        <v>0.846377636442223</v>
      </c>
      <c r="AQ20" s="65" t="n">
        <v>49.7878059553494</v>
      </c>
      <c r="AR20" s="65" t="n">
        <v>130.707802505871</v>
      </c>
      <c r="AS20" s="57" t="n">
        <v>12970.2967012096</v>
      </c>
      <c r="AT20" s="58" t="n">
        <v>51.1841603425224</v>
      </c>
      <c r="AU20" s="59" t="n">
        <v>2.7911279771619</v>
      </c>
      <c r="AV20" s="59" t="n">
        <v>0</v>
      </c>
      <c r="AW20" s="59" t="n">
        <v>584.394948148716</v>
      </c>
      <c r="AX20" s="59" t="n">
        <v>42.1823562509398</v>
      </c>
      <c r="AY20" s="60" t="n">
        <v>0</v>
      </c>
      <c r="AZ20" s="57" t="n">
        <v>680.55259271934</v>
      </c>
      <c r="BA20" s="61" t="n">
        <v>13650.849293929</v>
      </c>
    </row>
    <row r="21" ht="15" customHeight="1">
      <c r="A21" s="18" t="s">
        <v>76</v>
      </c>
      <c r="B21" s="10" t="s">
        <v>6</v>
      </c>
      <c r="C21" s="64" t="n">
        <v>821.863396026084</v>
      </c>
      <c r="D21" s="65" t="n">
        <v>65.8798368684461</v>
      </c>
      <c r="E21" s="65" t="n">
        <v>0.921409085444601</v>
      </c>
      <c r="F21" s="65" t="n">
        <v>0.303395766393711</v>
      </c>
      <c r="G21" s="65" t="n">
        <v>36.2518052810578</v>
      </c>
      <c r="H21" s="65" t="n">
        <v>0.0330137762883247</v>
      </c>
      <c r="I21" s="65" t="n">
        <v>1.12982607744555</v>
      </c>
      <c r="J21" s="65" t="n">
        <v>4.80655201434972</v>
      </c>
      <c r="K21" s="65" t="n">
        <v>1.04463376092896</v>
      </c>
      <c r="L21" s="65" t="n">
        <v>0.11708463912637</v>
      </c>
      <c r="M21" s="65" t="n">
        <v>1.19920764937624</v>
      </c>
      <c r="N21" s="65" t="n">
        <v>0.244506558635287</v>
      </c>
      <c r="O21" s="65" t="n">
        <v>0.0713157805694306</v>
      </c>
      <c r="P21" s="65" t="n">
        <v>0.00969591329501948</v>
      </c>
      <c r="Q21" s="65" t="n">
        <v>7.79765171247197</v>
      </c>
      <c r="R21" s="65" t="n">
        <v>1118.25756004091</v>
      </c>
      <c r="S21" s="65" t="n">
        <v>4.58849080902753</v>
      </c>
      <c r="T21" s="65" t="n">
        <v>69.9846062266094</v>
      </c>
      <c r="U21" s="65" t="n">
        <v>2.24630588220115</v>
      </c>
      <c r="V21" s="65" t="n">
        <v>0.833824505016922</v>
      </c>
      <c r="W21" s="65" t="n">
        <v>0.504769656116468</v>
      </c>
      <c r="X21" s="65" t="n">
        <v>0.331726747686881</v>
      </c>
      <c r="Y21" s="65" t="n">
        <v>1.47341006926942</v>
      </c>
      <c r="Z21" s="65" t="n">
        <v>11.6155429260135</v>
      </c>
      <c r="AA21" s="65" t="n">
        <v>0.41911474857188</v>
      </c>
      <c r="AB21" s="65" t="n">
        <v>1.48368485877337</v>
      </c>
      <c r="AC21" s="65" t="n">
        <v>1.60822132186126</v>
      </c>
      <c r="AD21" s="65" t="n">
        <v>0.211530955421787</v>
      </c>
      <c r="AE21" s="65" t="n">
        <v>0.617091239323145</v>
      </c>
      <c r="AF21" s="65" t="n">
        <v>3.60554399031451</v>
      </c>
      <c r="AG21" s="65" t="n">
        <v>68.7467175924385</v>
      </c>
      <c r="AH21" s="65" t="n">
        <v>1.90858590613184</v>
      </c>
      <c r="AI21" s="65" t="n">
        <v>2.00514711371134</v>
      </c>
      <c r="AJ21" s="65" t="n">
        <v>0.771948167914076</v>
      </c>
      <c r="AK21" s="65" t="n">
        <v>0.398634191773539</v>
      </c>
      <c r="AL21" s="65" t="n">
        <v>0.143961789161762</v>
      </c>
      <c r="AM21" s="65" t="n">
        <v>92.0090639575149</v>
      </c>
      <c r="AN21" s="65" t="n">
        <v>123.973848170408</v>
      </c>
      <c r="AO21" s="65" t="n">
        <v>76.8176397991833</v>
      </c>
      <c r="AP21" s="65" t="n">
        <v>21.8999648008091</v>
      </c>
      <c r="AQ21" s="65" t="n">
        <v>716.183443623322</v>
      </c>
      <c r="AR21" s="65" t="n">
        <v>1103.29914208419</v>
      </c>
      <c r="AS21" s="57" t="n">
        <v>4367.61285208359</v>
      </c>
      <c r="AT21" s="58" t="n">
        <v>1.29845893711515</v>
      </c>
      <c r="AU21" s="59" t="n">
        <v>1885.63705414038</v>
      </c>
      <c r="AV21" s="59" t="n">
        <v>0</v>
      </c>
      <c r="AW21" s="59" t="n">
        <v>15275.3756398912</v>
      </c>
      <c r="AX21" s="59" t="n">
        <v>38.2498689832894</v>
      </c>
      <c r="AY21" s="60" t="n">
        <v>0</v>
      </c>
      <c r="AZ21" s="57" t="n">
        <v>17200.561021952</v>
      </c>
      <c r="BA21" s="61" t="n">
        <v>21568.1738740356</v>
      </c>
    </row>
    <row r="22" ht="15" customHeight="1">
      <c r="A22" s="18" t="s">
        <v>77</v>
      </c>
      <c r="B22" s="10" t="s">
        <v>107</v>
      </c>
      <c r="C22" s="64" t="n">
        <v>58.3684739156933</v>
      </c>
      <c r="D22" s="65" t="n">
        <v>22.1009397143355</v>
      </c>
      <c r="E22" s="65" t="n">
        <v>18.5213748218693</v>
      </c>
      <c r="F22" s="65" t="n">
        <v>6.41294098560959</v>
      </c>
      <c r="G22" s="65" t="n">
        <v>72.7483477420548</v>
      </c>
      <c r="H22" s="65" t="n">
        <v>0.290764247303157</v>
      </c>
      <c r="I22" s="65" t="n">
        <v>14.2087782247014</v>
      </c>
      <c r="J22" s="65" t="n">
        <v>14.7182553478434</v>
      </c>
      <c r="K22" s="65" t="n">
        <v>1.05082408429174</v>
      </c>
      <c r="L22" s="65" t="n">
        <v>6.29583220374492</v>
      </c>
      <c r="M22" s="65" t="n">
        <v>14.7690172820136</v>
      </c>
      <c r="N22" s="65" t="n">
        <v>1.35957582980124</v>
      </c>
      <c r="O22" s="65" t="n">
        <v>10.5017698742077</v>
      </c>
      <c r="P22" s="65" t="n">
        <v>0.281335854064354</v>
      </c>
      <c r="Q22" s="65" t="n">
        <v>24.3629457862621</v>
      </c>
      <c r="R22" s="65" t="n">
        <v>16.8702343936652</v>
      </c>
      <c r="S22" s="65" t="n">
        <v>368.771719632036</v>
      </c>
      <c r="T22" s="65" t="n">
        <v>51.4291249931453</v>
      </c>
      <c r="U22" s="65" t="n">
        <v>13.6397298016499</v>
      </c>
      <c r="V22" s="65" t="n">
        <v>20.494343208109</v>
      </c>
      <c r="W22" s="65" t="n">
        <v>8.00833533336103</v>
      </c>
      <c r="X22" s="65" t="n">
        <v>14.0440415472496</v>
      </c>
      <c r="Y22" s="65" t="n">
        <v>143.936601743996</v>
      </c>
      <c r="Z22" s="65" t="n">
        <v>44.8968449609606</v>
      </c>
      <c r="AA22" s="65" t="n">
        <v>4.48261215436989</v>
      </c>
      <c r="AB22" s="65" t="n">
        <v>7.52092920463698</v>
      </c>
      <c r="AC22" s="65" t="n">
        <v>12.3168363736165</v>
      </c>
      <c r="AD22" s="65" t="n">
        <v>0.343404453058074</v>
      </c>
      <c r="AE22" s="65" t="n">
        <v>22.4641642873005</v>
      </c>
      <c r="AF22" s="65" t="n">
        <v>41.0001564553007</v>
      </c>
      <c r="AG22" s="65" t="n">
        <v>565.883043250338</v>
      </c>
      <c r="AH22" s="65" t="n">
        <v>126.765531744417</v>
      </c>
      <c r="AI22" s="65" t="n">
        <v>42.5276761387629</v>
      </c>
      <c r="AJ22" s="65" t="n">
        <v>60.6549002258506</v>
      </c>
      <c r="AK22" s="65" t="n">
        <v>7.46344858584745</v>
      </c>
      <c r="AL22" s="65" t="n">
        <v>0.439295430246441</v>
      </c>
      <c r="AM22" s="65" t="n">
        <v>771.537971957196</v>
      </c>
      <c r="AN22" s="65" t="n">
        <v>51.897799758843</v>
      </c>
      <c r="AO22" s="65" t="n">
        <v>46.2695203776625</v>
      </c>
      <c r="AP22" s="65" t="n">
        <v>27.5162497977957</v>
      </c>
      <c r="AQ22" s="65" t="n">
        <v>29.6621605891606</v>
      </c>
      <c r="AR22" s="65" t="n">
        <v>128.505611549914</v>
      </c>
      <c r="AS22" s="57" t="n">
        <v>2895.33346386229</v>
      </c>
      <c r="AT22" s="58" t="n">
        <v>3.67651294561593</v>
      </c>
      <c r="AU22" s="59" t="n">
        <v>16.7800759666978</v>
      </c>
      <c r="AV22" s="59" t="n">
        <v>0</v>
      </c>
      <c r="AW22" s="59" t="n">
        <v>15128.1890361409</v>
      </c>
      <c r="AX22" s="59" t="n">
        <v>30.6935552657258</v>
      </c>
      <c r="AY22" s="60" t="n">
        <v>0</v>
      </c>
      <c r="AZ22" s="57" t="n">
        <v>15179.3391803189</v>
      </c>
      <c r="BA22" s="61" t="n">
        <v>18074.6726441812</v>
      </c>
    </row>
    <row r="23" ht="15" customHeight="1">
      <c r="A23" s="18" t="s">
        <v>78</v>
      </c>
      <c r="B23" s="10" t="s">
        <v>21</v>
      </c>
      <c r="C23" s="64" t="n">
        <v>1373.25405612146</v>
      </c>
      <c r="D23" s="65" t="n">
        <v>35.7726754891642</v>
      </c>
      <c r="E23" s="65" t="n">
        <v>23.7468405467224</v>
      </c>
      <c r="F23" s="65" t="n">
        <v>210.663408923939</v>
      </c>
      <c r="G23" s="65" t="n">
        <v>301.865411070928</v>
      </c>
      <c r="H23" s="65" t="n">
        <v>1.22632216978742</v>
      </c>
      <c r="I23" s="65" t="n">
        <v>67.1784839033488</v>
      </c>
      <c r="J23" s="65" t="n">
        <v>10.4754424838998</v>
      </c>
      <c r="K23" s="65" t="n">
        <v>37.9045314224982</v>
      </c>
      <c r="L23" s="65" t="n">
        <v>83.5505782870194</v>
      </c>
      <c r="M23" s="65" t="n">
        <v>287.68359153588</v>
      </c>
      <c r="N23" s="65" t="n">
        <v>215.414690168372</v>
      </c>
      <c r="O23" s="65" t="n">
        <v>20.9718616569831</v>
      </c>
      <c r="P23" s="65" t="n">
        <v>8.56843723718107</v>
      </c>
      <c r="Q23" s="65" t="n">
        <v>155.249272543104</v>
      </c>
      <c r="R23" s="65" t="n">
        <v>83.2915433388621</v>
      </c>
      <c r="S23" s="65" t="n">
        <v>148.908967973736</v>
      </c>
      <c r="T23" s="65" t="n">
        <v>609.375687858923</v>
      </c>
      <c r="U23" s="65" t="n">
        <v>477.460338191975</v>
      </c>
      <c r="V23" s="65" t="n">
        <v>202.125197760833</v>
      </c>
      <c r="W23" s="65" t="n">
        <v>47.5965708135824</v>
      </c>
      <c r="X23" s="65" t="n">
        <v>8.45683288831191</v>
      </c>
      <c r="Y23" s="65" t="n">
        <v>139.93503773868</v>
      </c>
      <c r="Z23" s="65" t="n">
        <v>331.372418505279</v>
      </c>
      <c r="AA23" s="65" t="n">
        <v>43.7723574548883</v>
      </c>
      <c r="AB23" s="65" t="n">
        <v>157.687043709064</v>
      </c>
      <c r="AC23" s="65" t="n">
        <v>71.7980791659413</v>
      </c>
      <c r="AD23" s="65" t="n">
        <v>33.8341869468937</v>
      </c>
      <c r="AE23" s="65" t="n">
        <v>45.0014926303534</v>
      </c>
      <c r="AF23" s="65" t="n">
        <v>840.215974771647</v>
      </c>
      <c r="AG23" s="65" t="n">
        <v>368.797071300197</v>
      </c>
      <c r="AH23" s="65" t="n">
        <v>63.3965853162489</v>
      </c>
      <c r="AI23" s="65" t="n">
        <v>2.98828413770972</v>
      </c>
      <c r="AJ23" s="65" t="n">
        <v>59.9943498783014</v>
      </c>
      <c r="AK23" s="65" t="n">
        <v>2.72431376430171</v>
      </c>
      <c r="AL23" s="65" t="n">
        <v>93.9747112030617</v>
      </c>
      <c r="AM23" s="65" t="n">
        <v>115.920825297047</v>
      </c>
      <c r="AN23" s="65" t="n">
        <v>29.3316384821103</v>
      </c>
      <c r="AO23" s="65" t="n">
        <v>34.4739309591021</v>
      </c>
      <c r="AP23" s="65" t="n">
        <v>0.331925667580517</v>
      </c>
      <c r="AQ23" s="65" t="n">
        <v>71.4196268124812</v>
      </c>
      <c r="AR23" s="65" t="n">
        <v>6.50828711980079</v>
      </c>
      <c r="AS23" s="57" t="n">
        <v>6924.21888324721</v>
      </c>
      <c r="AT23" s="58" t="n">
        <v>16.0365244262129</v>
      </c>
      <c r="AU23" s="59" t="n">
        <v>1.62391096945591</v>
      </c>
      <c r="AV23" s="59" t="n">
        <v>0</v>
      </c>
      <c r="AW23" s="59" t="n">
        <v>403.867937478743</v>
      </c>
      <c r="AX23" s="59" t="n">
        <v>14.0875210597238</v>
      </c>
      <c r="AY23" s="60" t="n">
        <v>0</v>
      </c>
      <c r="AZ23" s="57" t="n">
        <v>435.615893934135</v>
      </c>
      <c r="BA23" s="61" t="n">
        <v>7359.83477718134</v>
      </c>
    </row>
    <row r="24" ht="15" customHeight="1">
      <c r="A24" s="18" t="s">
        <v>79</v>
      </c>
      <c r="B24" s="10" t="s">
        <v>108</v>
      </c>
      <c r="C24" s="64" t="n">
        <v>94.0753496045705</v>
      </c>
      <c r="D24" s="65" t="n">
        <v>24.4886852702786</v>
      </c>
      <c r="E24" s="65" t="n">
        <v>67.9833574896992</v>
      </c>
      <c r="F24" s="65" t="n">
        <v>32.0460609712783</v>
      </c>
      <c r="G24" s="65" t="n">
        <v>788.693708696741</v>
      </c>
      <c r="H24" s="65" t="n">
        <v>0.963454163879779</v>
      </c>
      <c r="I24" s="65" t="n">
        <v>29.4645450473661</v>
      </c>
      <c r="J24" s="65" t="n">
        <v>51.5774011493719</v>
      </c>
      <c r="K24" s="65" t="n">
        <v>87.7711505258049</v>
      </c>
      <c r="L24" s="65" t="n">
        <v>17.9606460775459</v>
      </c>
      <c r="M24" s="65" t="n">
        <v>67.5358594035537</v>
      </c>
      <c r="N24" s="65" t="n">
        <v>91.5856585577475</v>
      </c>
      <c r="O24" s="65" t="n">
        <v>4.64420765513884</v>
      </c>
      <c r="P24" s="65" t="n">
        <v>1.7325516149388</v>
      </c>
      <c r="Q24" s="65" t="n">
        <v>77.9071483670743</v>
      </c>
      <c r="R24" s="65" t="n">
        <v>29.2194559069488</v>
      </c>
      <c r="S24" s="65" t="n">
        <v>124.314055012617</v>
      </c>
      <c r="T24" s="65" t="n">
        <v>51.7314911103958</v>
      </c>
      <c r="U24" s="65" t="n">
        <v>1329.90524586444</v>
      </c>
      <c r="V24" s="65" t="n">
        <v>181.535430625874</v>
      </c>
      <c r="W24" s="65" t="n">
        <v>69.1873793349923</v>
      </c>
      <c r="X24" s="65" t="n">
        <v>6.44885899917871</v>
      </c>
      <c r="Y24" s="65" t="n">
        <v>76.8273555800973</v>
      </c>
      <c r="Z24" s="65" t="n">
        <v>752.862969035408</v>
      </c>
      <c r="AA24" s="65" t="n">
        <v>204.269477360978</v>
      </c>
      <c r="AB24" s="65" t="n">
        <v>779.824828150294</v>
      </c>
      <c r="AC24" s="65" t="n">
        <v>534.664201522411</v>
      </c>
      <c r="AD24" s="65" t="n">
        <v>74.197666054832</v>
      </c>
      <c r="AE24" s="65" t="n">
        <v>53.2814904284594</v>
      </c>
      <c r="AF24" s="65" t="n">
        <v>1405.46562426656</v>
      </c>
      <c r="AG24" s="65" t="n">
        <v>538.475153347341</v>
      </c>
      <c r="AH24" s="65" t="n">
        <v>390.76858124298</v>
      </c>
      <c r="AI24" s="65" t="n">
        <v>56.2233428269212</v>
      </c>
      <c r="AJ24" s="65" t="n">
        <v>4.64946211022518</v>
      </c>
      <c r="AK24" s="65" t="n">
        <v>4.93535575640298</v>
      </c>
      <c r="AL24" s="65" t="n">
        <v>8.96928673744329</v>
      </c>
      <c r="AM24" s="65" t="n">
        <v>105.594253290911</v>
      </c>
      <c r="AN24" s="65" t="n">
        <v>19.9597785833283</v>
      </c>
      <c r="AO24" s="65" t="n">
        <v>22.7437747312867</v>
      </c>
      <c r="AP24" s="65" t="n">
        <v>0.415124093009833</v>
      </c>
      <c r="AQ24" s="65" t="n">
        <v>59.8276068147648</v>
      </c>
      <c r="AR24" s="65" t="n">
        <v>68.3752147064868</v>
      </c>
      <c r="AS24" s="57" t="n">
        <v>8393.10224808958</v>
      </c>
      <c r="AT24" s="58" t="n">
        <v>2.07844374446377</v>
      </c>
      <c r="AU24" s="59" t="n">
        <v>1.02019698731602</v>
      </c>
      <c r="AV24" s="59" t="n">
        <v>0</v>
      </c>
      <c r="AW24" s="59" t="n">
        <v>2443.29250468614</v>
      </c>
      <c r="AX24" s="59" t="n">
        <v>173.981349732549</v>
      </c>
      <c r="AY24" s="60" t="n">
        <v>0</v>
      </c>
      <c r="AZ24" s="57" t="n">
        <v>2620.37249515047</v>
      </c>
      <c r="BA24" s="61" t="n">
        <v>11013.47474324</v>
      </c>
    </row>
    <row r="25" ht="15" customHeight="1">
      <c r="A25" s="18" t="s">
        <v>80</v>
      </c>
      <c r="B25" s="10" t="s">
        <v>109</v>
      </c>
      <c r="C25" s="64" t="n">
        <v>1193.06149727556</v>
      </c>
      <c r="D25" s="65" t="n">
        <v>18.4335449948072</v>
      </c>
      <c r="E25" s="65" t="n">
        <v>0.908501580641623</v>
      </c>
      <c r="F25" s="65" t="n">
        <v>15.6925392346241</v>
      </c>
      <c r="G25" s="65" t="n">
        <v>468.02564422359</v>
      </c>
      <c r="H25" s="65" t="n">
        <v>0.288528553744053</v>
      </c>
      <c r="I25" s="65" t="n">
        <v>1.90161049974588</v>
      </c>
      <c r="J25" s="65" t="n">
        <v>4.23566546750497</v>
      </c>
      <c r="K25" s="65" t="n">
        <v>1.62765853866963</v>
      </c>
      <c r="L25" s="65" t="n">
        <v>2.26874397722871</v>
      </c>
      <c r="M25" s="65" t="n">
        <v>57.4722114095456</v>
      </c>
      <c r="N25" s="65" t="n">
        <v>6.99950072287085</v>
      </c>
      <c r="O25" s="65" t="n">
        <v>0.445171772750362</v>
      </c>
      <c r="P25" s="65" t="n">
        <v>1.2062162206422</v>
      </c>
      <c r="Q25" s="65" t="n">
        <v>104.546076952766</v>
      </c>
      <c r="R25" s="65" t="n">
        <v>10.188280012337</v>
      </c>
      <c r="S25" s="65" t="n">
        <v>46.1577251033137</v>
      </c>
      <c r="T25" s="65" t="n">
        <v>45.3885433444518</v>
      </c>
      <c r="U25" s="65" t="n">
        <v>122.565469826009</v>
      </c>
      <c r="V25" s="65" t="n">
        <v>1119.53383424223</v>
      </c>
      <c r="W25" s="65" t="n">
        <v>113.323927511889</v>
      </c>
      <c r="X25" s="65" t="n">
        <v>5.05376850699797</v>
      </c>
      <c r="Y25" s="65" t="n">
        <v>48.055451660864</v>
      </c>
      <c r="Z25" s="65" t="n">
        <v>213.898169749241</v>
      </c>
      <c r="AA25" s="65" t="n">
        <v>51.9444840703417</v>
      </c>
      <c r="AB25" s="65" t="n">
        <v>374.604558019851</v>
      </c>
      <c r="AC25" s="65" t="n">
        <v>23.9375192856172</v>
      </c>
      <c r="AD25" s="65" t="n">
        <v>29.1924289456801</v>
      </c>
      <c r="AE25" s="65" t="n">
        <v>175.627116326086</v>
      </c>
      <c r="AF25" s="65" t="n">
        <v>6025.3984988213</v>
      </c>
      <c r="AG25" s="65" t="n">
        <v>43.8157822352752</v>
      </c>
      <c r="AH25" s="65" t="n">
        <v>6.06285306461466</v>
      </c>
      <c r="AI25" s="65" t="n">
        <v>88.1875150766997</v>
      </c>
      <c r="AJ25" s="65" t="n">
        <v>2.76303947185263</v>
      </c>
      <c r="AK25" s="65" t="n">
        <v>0.55673822736794</v>
      </c>
      <c r="AL25" s="65" t="n">
        <v>174.439644301561</v>
      </c>
      <c r="AM25" s="65" t="n">
        <v>27.419473759172</v>
      </c>
      <c r="AN25" s="65" t="n">
        <v>55.1002304804093</v>
      </c>
      <c r="AO25" s="65" t="n">
        <v>21.6205593803989</v>
      </c>
      <c r="AP25" s="65" t="n">
        <v>0.171873963296575</v>
      </c>
      <c r="AQ25" s="65" t="n">
        <v>22.2091217046415</v>
      </c>
      <c r="AR25" s="65" t="n">
        <v>16.8830219642981</v>
      </c>
      <c r="AS25" s="57" t="n">
        <v>10741.2127404805</v>
      </c>
      <c r="AT25" s="58" t="n">
        <v>8.93790943900462</v>
      </c>
      <c r="AU25" s="59" t="n">
        <v>3.85641706818251</v>
      </c>
      <c r="AV25" s="59" t="n">
        <v>0</v>
      </c>
      <c r="AW25" s="59" t="n">
        <v>654.683187788668</v>
      </c>
      <c r="AX25" s="59" t="n">
        <v>28.5664532212208</v>
      </c>
      <c r="AY25" s="60" t="n">
        <v>0</v>
      </c>
      <c r="AZ25" s="57" t="n">
        <v>696.043967517075</v>
      </c>
      <c r="BA25" s="61" t="n">
        <v>11437.2567079976</v>
      </c>
    </row>
    <row r="26" ht="15" customHeight="1">
      <c r="A26" s="18" t="s">
        <v>81</v>
      </c>
      <c r="B26" s="42" t="s">
        <v>110</v>
      </c>
      <c r="C26" s="64" t="n">
        <v>131.859688876609</v>
      </c>
      <c r="D26" s="65" t="n">
        <v>229.4960978216</v>
      </c>
      <c r="E26" s="65" t="n">
        <v>6.33320816925773</v>
      </c>
      <c r="F26" s="65" t="n">
        <v>18.1170448762533</v>
      </c>
      <c r="G26" s="65" t="n">
        <v>57.2527482135242</v>
      </c>
      <c r="H26" s="65" t="n">
        <v>0.0386701350687363</v>
      </c>
      <c r="I26" s="65" t="n">
        <v>0.603218778943489</v>
      </c>
      <c r="J26" s="65" t="n">
        <v>0.416729021450551</v>
      </c>
      <c r="K26" s="65" t="n">
        <v>0.813791434937066</v>
      </c>
      <c r="L26" s="65" t="n">
        <v>1.33035350567883</v>
      </c>
      <c r="M26" s="65" t="n">
        <v>14.7709713046672</v>
      </c>
      <c r="N26" s="65" t="n">
        <v>2.37673162664973</v>
      </c>
      <c r="O26" s="65" t="n">
        <v>0.733922787356979</v>
      </c>
      <c r="P26" s="65" t="n">
        <v>0.140628433961215</v>
      </c>
      <c r="Q26" s="65" t="n">
        <v>5.15154025631212</v>
      </c>
      <c r="R26" s="65" t="n">
        <v>1.17980214096437</v>
      </c>
      <c r="S26" s="65" t="n">
        <v>5.95073908318442</v>
      </c>
      <c r="T26" s="65" t="n">
        <v>5.80357016445811</v>
      </c>
      <c r="U26" s="65" t="n">
        <v>98.2037999057849</v>
      </c>
      <c r="V26" s="65" t="n">
        <v>32.3417111415033</v>
      </c>
      <c r="W26" s="65" t="n">
        <v>817.468361752638</v>
      </c>
      <c r="X26" s="65" t="n">
        <v>67.0710692151707</v>
      </c>
      <c r="Y26" s="65" t="n">
        <v>1527.18068452762</v>
      </c>
      <c r="Z26" s="65" t="n">
        <v>1071.14586483987</v>
      </c>
      <c r="AA26" s="65" t="n">
        <v>291.800270918383</v>
      </c>
      <c r="AB26" s="65" t="n">
        <v>662.632771270186</v>
      </c>
      <c r="AC26" s="65" t="n">
        <v>784.995634271517</v>
      </c>
      <c r="AD26" s="65" t="n">
        <v>95.3373651799156</v>
      </c>
      <c r="AE26" s="65" t="n">
        <v>28.2857382039661</v>
      </c>
      <c r="AF26" s="65" t="n">
        <v>2396.81214210275</v>
      </c>
      <c r="AG26" s="65" t="n">
        <v>114.547416831118</v>
      </c>
      <c r="AH26" s="65" t="n">
        <v>5.91162462984644</v>
      </c>
      <c r="AI26" s="65" t="n">
        <v>4.59558232734333</v>
      </c>
      <c r="AJ26" s="65" t="n">
        <v>1.20567846505486</v>
      </c>
      <c r="AK26" s="65" t="n">
        <v>0.0446038676426986</v>
      </c>
      <c r="AL26" s="65" t="n">
        <v>1.56397799729789</v>
      </c>
      <c r="AM26" s="65" t="n">
        <v>21.878557756069</v>
      </c>
      <c r="AN26" s="65" t="n">
        <v>12.7513197476809</v>
      </c>
      <c r="AO26" s="65" t="n">
        <v>2.40005363892953</v>
      </c>
      <c r="AP26" s="65" t="n">
        <v>0.00151761620698155</v>
      </c>
      <c r="AQ26" s="65" t="n">
        <v>1.04222161782467</v>
      </c>
      <c r="AR26" s="65" t="n">
        <v>0.708234919676485</v>
      </c>
      <c r="AS26" s="57" t="n">
        <v>8522.29565937487</v>
      </c>
      <c r="AT26" s="58" t="n">
        <v>24.9438563238496</v>
      </c>
      <c r="AU26" s="59" t="n">
        <v>0</v>
      </c>
      <c r="AV26" s="59" t="n">
        <v>0</v>
      </c>
      <c r="AW26" s="59" t="n">
        <v>145.754186070559</v>
      </c>
      <c r="AX26" s="59" t="n">
        <v>141.882384253943</v>
      </c>
      <c r="AY26" s="60" t="n">
        <v>0</v>
      </c>
      <c r="AZ26" s="57" t="n">
        <v>312.580426648352</v>
      </c>
      <c r="BA26" s="61" t="n">
        <v>8834.87608602322</v>
      </c>
    </row>
    <row r="27" ht="15" customHeight="1">
      <c r="A27" s="18" t="s">
        <v>82</v>
      </c>
      <c r="B27" s="10" t="s">
        <v>111</v>
      </c>
      <c r="C27" s="64" t="n">
        <v>81.908198074398</v>
      </c>
      <c r="D27" s="65" t="n">
        <v>6.54703205898501</v>
      </c>
      <c r="E27" s="65" t="n">
        <v>2.91027715578699</v>
      </c>
      <c r="F27" s="65" t="n">
        <v>18.7519491263827</v>
      </c>
      <c r="G27" s="65" t="n">
        <v>143.345569402489</v>
      </c>
      <c r="H27" s="65" t="n">
        <v>0.0190109519844781</v>
      </c>
      <c r="I27" s="65" t="n">
        <v>0.868947271324328</v>
      </c>
      <c r="J27" s="65" t="n">
        <v>0.0788931479238945</v>
      </c>
      <c r="K27" s="65" t="n">
        <v>0.625840128675297</v>
      </c>
      <c r="L27" s="65" t="n">
        <v>0.540845776448868</v>
      </c>
      <c r="M27" s="65" t="n">
        <v>54.1828948850023</v>
      </c>
      <c r="N27" s="65" t="n">
        <v>69.0633987797291</v>
      </c>
      <c r="O27" s="65" t="n">
        <v>0.324479012223577</v>
      </c>
      <c r="P27" s="65" t="n">
        <v>0.0748836274997877</v>
      </c>
      <c r="Q27" s="65" t="n">
        <v>55.2040407300544</v>
      </c>
      <c r="R27" s="65" t="n">
        <v>1.93352379510944</v>
      </c>
      <c r="S27" s="65" t="n">
        <v>4.71192396697006</v>
      </c>
      <c r="T27" s="65" t="n">
        <v>50.7479913046627</v>
      </c>
      <c r="U27" s="65" t="n">
        <v>17.7474872624675</v>
      </c>
      <c r="V27" s="65" t="n">
        <v>18.4981235792324</v>
      </c>
      <c r="W27" s="65" t="n">
        <v>316.83159628852</v>
      </c>
      <c r="X27" s="65" t="n">
        <v>1371.97654058788</v>
      </c>
      <c r="Y27" s="65" t="n">
        <v>365.78365185575</v>
      </c>
      <c r="Z27" s="65" t="n">
        <v>1023.52890581453</v>
      </c>
      <c r="AA27" s="65" t="n">
        <v>1168.44202009643</v>
      </c>
      <c r="AB27" s="65" t="n">
        <v>179.987861538075</v>
      </c>
      <c r="AC27" s="65" t="n">
        <v>1222.93632182653</v>
      </c>
      <c r="AD27" s="65" t="n">
        <v>203.418046224984</v>
      </c>
      <c r="AE27" s="65" t="n">
        <v>31.8864907819158</v>
      </c>
      <c r="AF27" s="65" t="n">
        <v>455.515764511147</v>
      </c>
      <c r="AG27" s="65" t="n">
        <v>98.273127782701</v>
      </c>
      <c r="AH27" s="65" t="n">
        <v>4.00411026486747</v>
      </c>
      <c r="AI27" s="65" t="n">
        <v>1.31630011307921</v>
      </c>
      <c r="AJ27" s="65" t="n">
        <v>0.261379661776828</v>
      </c>
      <c r="AK27" s="65" t="n">
        <v>0.016413962103957</v>
      </c>
      <c r="AL27" s="65" t="n">
        <v>5.55031487371117</v>
      </c>
      <c r="AM27" s="65" t="n">
        <v>2.50246238617776</v>
      </c>
      <c r="AN27" s="65" t="n">
        <v>2.8310933278608</v>
      </c>
      <c r="AO27" s="65" t="n">
        <v>0.256335909010394</v>
      </c>
      <c r="AP27" s="65" t="n">
        <v>0</v>
      </c>
      <c r="AQ27" s="65" t="n">
        <v>1.29844964623052</v>
      </c>
      <c r="AR27" s="65" t="n">
        <v>3.31875148358519</v>
      </c>
      <c r="AS27" s="57" t="n">
        <v>6988.02124897421</v>
      </c>
      <c r="AT27" s="58" t="n">
        <v>40.7478913906095</v>
      </c>
      <c r="AU27" s="59" t="n">
        <v>0</v>
      </c>
      <c r="AV27" s="59" t="n">
        <v>0</v>
      </c>
      <c r="AW27" s="59" t="n">
        <v>172.061237603559</v>
      </c>
      <c r="AX27" s="59" t="n">
        <v>66.2305736959302</v>
      </c>
      <c r="AY27" s="60" t="n">
        <v>0</v>
      </c>
      <c r="AZ27" s="57" t="n">
        <v>279.039702690098</v>
      </c>
      <c r="BA27" s="61" t="n">
        <v>7267.06095166431</v>
      </c>
    </row>
    <row r="28" ht="15" customHeight="1">
      <c r="A28" s="18" t="s">
        <v>83</v>
      </c>
      <c r="B28" s="10" t="s">
        <v>112</v>
      </c>
      <c r="C28" s="64" t="n">
        <v>161.87671585646</v>
      </c>
      <c r="D28" s="65" t="n">
        <v>84.1662333516385</v>
      </c>
      <c r="E28" s="65" t="n">
        <v>74.019147086895</v>
      </c>
      <c r="F28" s="65" t="n">
        <v>24.8720009750298</v>
      </c>
      <c r="G28" s="65" t="n">
        <v>1164.77820954366</v>
      </c>
      <c r="H28" s="65" t="n">
        <v>1.88333140655372</v>
      </c>
      <c r="I28" s="65" t="n">
        <v>10.3292403392149</v>
      </c>
      <c r="J28" s="65" t="n">
        <v>16.3969016918705</v>
      </c>
      <c r="K28" s="65" t="n">
        <v>7.15586842492747</v>
      </c>
      <c r="L28" s="65" t="n">
        <v>42.815691923949</v>
      </c>
      <c r="M28" s="65" t="n">
        <v>13.2086952906586</v>
      </c>
      <c r="N28" s="65" t="n">
        <v>3.53755907371994</v>
      </c>
      <c r="O28" s="65" t="n">
        <v>29.2335913621219</v>
      </c>
      <c r="P28" s="65" t="n">
        <v>4.60834400559198</v>
      </c>
      <c r="Q28" s="65" t="n">
        <v>54.3306350402757</v>
      </c>
      <c r="R28" s="65" t="n">
        <v>19.7428918738495</v>
      </c>
      <c r="S28" s="65" t="n">
        <v>153.772195313743</v>
      </c>
      <c r="T28" s="65" t="n">
        <v>169.182019026274</v>
      </c>
      <c r="U28" s="65" t="n">
        <v>24.4698744274985</v>
      </c>
      <c r="V28" s="65" t="n">
        <v>26.5322635944674</v>
      </c>
      <c r="W28" s="65" t="n">
        <v>132.618425380267</v>
      </c>
      <c r="X28" s="65" t="n">
        <v>33.5671365833776</v>
      </c>
      <c r="Y28" s="65" t="n">
        <v>800.347789248946</v>
      </c>
      <c r="Z28" s="65" t="n">
        <v>1255.30155996274</v>
      </c>
      <c r="AA28" s="65" t="n">
        <v>265.390788490381</v>
      </c>
      <c r="AB28" s="65" t="n">
        <v>705.073292226231</v>
      </c>
      <c r="AC28" s="65" t="n">
        <v>328.072935485903</v>
      </c>
      <c r="AD28" s="65" t="n">
        <v>173.685493383139</v>
      </c>
      <c r="AE28" s="65" t="n">
        <v>263.211506746828</v>
      </c>
      <c r="AF28" s="65" t="n">
        <v>3046.33293127333</v>
      </c>
      <c r="AG28" s="65" t="n">
        <v>209.935234558933</v>
      </c>
      <c r="AH28" s="65" t="n">
        <v>24.9693392306143</v>
      </c>
      <c r="AI28" s="65" t="n">
        <v>165.789687651262</v>
      </c>
      <c r="AJ28" s="65" t="n">
        <v>6.19126429577146</v>
      </c>
      <c r="AK28" s="65" t="n">
        <v>1.17633442536559</v>
      </c>
      <c r="AL28" s="65" t="n">
        <v>70.3340500501774</v>
      </c>
      <c r="AM28" s="65" t="n">
        <v>90.4198657009231</v>
      </c>
      <c r="AN28" s="65" t="n">
        <v>124.339972083969</v>
      </c>
      <c r="AO28" s="65" t="n">
        <v>13.1602230047647</v>
      </c>
      <c r="AP28" s="65" t="n">
        <v>0.84385880297556</v>
      </c>
      <c r="AQ28" s="65" t="n">
        <v>14.6742056804426</v>
      </c>
      <c r="AR28" s="65" t="n">
        <v>42.5578542541404</v>
      </c>
      <c r="AS28" s="57" t="n">
        <v>9854.90515812889</v>
      </c>
      <c r="AT28" s="58" t="n">
        <v>6.17188799180231</v>
      </c>
      <c r="AU28" s="59" t="n">
        <v>0.0265723438133396</v>
      </c>
      <c r="AV28" s="59" t="n">
        <v>0</v>
      </c>
      <c r="AW28" s="59" t="n">
        <v>3138.77712298315</v>
      </c>
      <c r="AX28" s="59" t="n">
        <v>1000.43774301621</v>
      </c>
      <c r="AY28" s="60" t="n">
        <v>0</v>
      </c>
      <c r="AZ28" s="57" t="n">
        <v>4145.41332633497</v>
      </c>
      <c r="BA28" s="61" t="n">
        <v>14000.3184844639</v>
      </c>
    </row>
    <row r="29" ht="15" customHeight="1">
      <c r="A29" s="18" t="s">
        <v>84</v>
      </c>
      <c r="B29" s="10" t="s">
        <v>113</v>
      </c>
      <c r="C29" s="64" t="n">
        <v>31.1735491629997</v>
      </c>
      <c r="D29" s="65" t="n">
        <v>730.987676996633</v>
      </c>
      <c r="E29" s="65" t="n">
        <v>603.287057176574</v>
      </c>
      <c r="F29" s="65" t="n">
        <v>163.586870351778</v>
      </c>
      <c r="G29" s="65" t="n">
        <v>90.0048508322307</v>
      </c>
      <c r="H29" s="65" t="n">
        <v>0.243930868140971</v>
      </c>
      <c r="I29" s="65" t="n">
        <v>8.96736040999904</v>
      </c>
      <c r="J29" s="65" t="n">
        <v>628.247948898687</v>
      </c>
      <c r="K29" s="65" t="n">
        <v>111.417820000965</v>
      </c>
      <c r="L29" s="65" t="n">
        <v>29.3683869003293</v>
      </c>
      <c r="M29" s="65" t="n">
        <v>4.68479106527858</v>
      </c>
      <c r="N29" s="65" t="n">
        <v>50.2043921935706</v>
      </c>
      <c r="O29" s="65" t="n">
        <v>2.31096337360592</v>
      </c>
      <c r="P29" s="65" t="n">
        <v>1.19003785762809</v>
      </c>
      <c r="Q29" s="65" t="n">
        <v>44.0024415917913</v>
      </c>
      <c r="R29" s="65" t="n">
        <v>27.1127569187195</v>
      </c>
      <c r="S29" s="65" t="n">
        <v>10.184519953218</v>
      </c>
      <c r="T29" s="65" t="n">
        <v>26.9813354125781</v>
      </c>
      <c r="U29" s="65" t="n">
        <v>39.8749241677812</v>
      </c>
      <c r="V29" s="65" t="n">
        <v>69.8695661532095</v>
      </c>
      <c r="W29" s="65" t="n">
        <v>15.2249692706929</v>
      </c>
      <c r="X29" s="65" t="n">
        <v>9.79896823883112</v>
      </c>
      <c r="Y29" s="65" t="n">
        <v>47.8204954759769</v>
      </c>
      <c r="Z29" s="65" t="n">
        <v>9658.18569992728</v>
      </c>
      <c r="AA29" s="65" t="n">
        <v>235.912695417702</v>
      </c>
      <c r="AB29" s="65" t="n">
        <v>496.701310392187</v>
      </c>
      <c r="AC29" s="65" t="n">
        <v>321.154037637818</v>
      </c>
      <c r="AD29" s="65" t="n">
        <v>129.864436457789</v>
      </c>
      <c r="AE29" s="65" t="n">
        <v>117.65837239662</v>
      </c>
      <c r="AF29" s="65" t="n">
        <v>979.13870017492</v>
      </c>
      <c r="AG29" s="65" t="n">
        <v>415.631864391115</v>
      </c>
      <c r="AH29" s="65" t="n">
        <v>289.568186211592</v>
      </c>
      <c r="AI29" s="65" t="n">
        <v>13.8035898277835</v>
      </c>
      <c r="AJ29" s="65" t="n">
        <v>601.244006435374</v>
      </c>
      <c r="AK29" s="65" t="n">
        <v>180.059823036224</v>
      </c>
      <c r="AL29" s="65" t="n">
        <v>46.4439831264579</v>
      </c>
      <c r="AM29" s="65" t="n">
        <v>1581.29022886795</v>
      </c>
      <c r="AN29" s="65" t="n">
        <v>587.890292952156</v>
      </c>
      <c r="AO29" s="65" t="n">
        <v>800.367062466138</v>
      </c>
      <c r="AP29" s="65" t="n">
        <v>34.6023770588256</v>
      </c>
      <c r="AQ29" s="65" t="n">
        <v>1641.02505963837</v>
      </c>
      <c r="AR29" s="65" t="n">
        <v>4813.02268614752</v>
      </c>
      <c r="AS29" s="57" t="n">
        <v>25690.110025835</v>
      </c>
      <c r="AT29" s="58" t="n">
        <v>55.0021834284043</v>
      </c>
      <c r="AU29" s="59" t="n">
        <v>1.07977787719586</v>
      </c>
      <c r="AV29" s="59" t="n">
        <v>0</v>
      </c>
      <c r="AW29" s="59" t="n">
        <v>37270.6243090636</v>
      </c>
      <c r="AX29" s="59" t="n">
        <v>27511.9767802002</v>
      </c>
      <c r="AY29" s="60" t="n">
        <v>0</v>
      </c>
      <c r="AZ29" s="57" t="n">
        <v>64838.6830505694</v>
      </c>
      <c r="BA29" s="61" t="n">
        <v>90528.7930764044</v>
      </c>
    </row>
    <row r="30" ht="15" customHeight="1">
      <c r="A30" s="18" t="s">
        <v>85</v>
      </c>
      <c r="B30" s="10" t="s">
        <v>114</v>
      </c>
      <c r="C30" s="64" t="n">
        <v>15.4680713390596</v>
      </c>
      <c r="D30" s="65" t="n">
        <v>31.7368931816448</v>
      </c>
      <c r="E30" s="65" t="n">
        <v>11.0101375115729</v>
      </c>
      <c r="F30" s="65" t="n">
        <v>4.47984204428636</v>
      </c>
      <c r="G30" s="65" t="n">
        <v>21.7652112509327</v>
      </c>
      <c r="H30" s="65" t="n">
        <v>0.0874836420775622</v>
      </c>
      <c r="I30" s="65" t="n">
        <v>3.07144982233006</v>
      </c>
      <c r="J30" s="65" t="n">
        <v>9.84608844049189</v>
      </c>
      <c r="K30" s="65" t="n">
        <v>1.90286097585601</v>
      </c>
      <c r="L30" s="65" t="n">
        <v>1.73213247045504</v>
      </c>
      <c r="M30" s="65" t="n">
        <v>4.60940549400626</v>
      </c>
      <c r="N30" s="65" t="n">
        <v>2.15249042408304</v>
      </c>
      <c r="O30" s="65" t="n">
        <v>0.261622405881303</v>
      </c>
      <c r="P30" s="65" t="n">
        <v>0.0574752752348518</v>
      </c>
      <c r="Q30" s="65" t="n">
        <v>7.21835190110136</v>
      </c>
      <c r="R30" s="65" t="n">
        <v>0.702025080341878</v>
      </c>
      <c r="S30" s="65" t="n">
        <v>2.74654613343075</v>
      </c>
      <c r="T30" s="65" t="n">
        <v>2.34790496227346</v>
      </c>
      <c r="U30" s="65" t="n">
        <v>10.079011246672</v>
      </c>
      <c r="V30" s="65" t="n">
        <v>18.7615340042951</v>
      </c>
      <c r="W30" s="65" t="n">
        <v>7.82646638064079</v>
      </c>
      <c r="X30" s="65" t="n">
        <v>22.6806123953098</v>
      </c>
      <c r="Y30" s="65" t="n">
        <v>15.1909287716479</v>
      </c>
      <c r="Z30" s="65" t="n">
        <v>1243.39665544025</v>
      </c>
      <c r="AA30" s="65" t="n">
        <v>1691.46624878428</v>
      </c>
      <c r="AB30" s="65" t="n">
        <v>225.882085811844</v>
      </c>
      <c r="AC30" s="65" t="n">
        <v>173.188132632897</v>
      </c>
      <c r="AD30" s="65" t="n">
        <v>59.7958244904953</v>
      </c>
      <c r="AE30" s="65" t="n">
        <v>674.441352006702</v>
      </c>
      <c r="AF30" s="65" t="n">
        <v>1376.34421587689</v>
      </c>
      <c r="AG30" s="65" t="n">
        <v>131.268337218106</v>
      </c>
      <c r="AH30" s="65" t="n">
        <v>144.773084645993</v>
      </c>
      <c r="AI30" s="65" t="n">
        <v>4.67459715255477</v>
      </c>
      <c r="AJ30" s="65" t="n">
        <v>128.251830061978</v>
      </c>
      <c r="AK30" s="65" t="n">
        <v>4.7711730096831</v>
      </c>
      <c r="AL30" s="65" t="n">
        <v>46.1748226992727</v>
      </c>
      <c r="AM30" s="65" t="n">
        <v>249.569243450718</v>
      </c>
      <c r="AN30" s="65" t="n">
        <v>22.3668065864758</v>
      </c>
      <c r="AO30" s="65" t="n">
        <v>16.216423968105</v>
      </c>
      <c r="AP30" s="65" t="n">
        <v>0.225780227014958</v>
      </c>
      <c r="AQ30" s="65" t="n">
        <v>24.5281897972662</v>
      </c>
      <c r="AR30" s="65" t="n">
        <v>69.6093482648874</v>
      </c>
      <c r="AS30" s="57" t="n">
        <v>6482.67869727904</v>
      </c>
      <c r="AT30" s="58" t="n">
        <v>19.1652034983283</v>
      </c>
      <c r="AU30" s="59" t="n">
        <v>0</v>
      </c>
      <c r="AV30" s="59" t="n">
        <v>0</v>
      </c>
      <c r="AW30" s="59" t="n">
        <v>8936.34508622265</v>
      </c>
      <c r="AX30" s="59" t="n">
        <v>1744.55911852788</v>
      </c>
      <c r="AY30" s="60" t="n">
        <v>0</v>
      </c>
      <c r="AZ30" s="57" t="n">
        <v>10700.0694082489</v>
      </c>
      <c r="BA30" s="61" t="n">
        <v>17182.7481055279</v>
      </c>
    </row>
    <row r="31" ht="15" customHeight="1">
      <c r="A31" s="18" t="s">
        <v>86</v>
      </c>
      <c r="B31" s="10" t="s">
        <v>115</v>
      </c>
      <c r="C31" s="64" t="n">
        <v>0.413449709289673</v>
      </c>
      <c r="D31" s="65" t="n">
        <v>3.35561627348188</v>
      </c>
      <c r="E31" s="65" t="n">
        <v>2.82305454308618</v>
      </c>
      <c r="F31" s="65" t="n">
        <v>0.81391704826557</v>
      </c>
      <c r="G31" s="65" t="n">
        <v>1.78029265905328</v>
      </c>
      <c r="H31" s="65" t="n">
        <v>0.00131968358182236</v>
      </c>
      <c r="I31" s="65" t="n">
        <v>0.447518137822956</v>
      </c>
      <c r="J31" s="65" t="n">
        <v>2.05848160667493</v>
      </c>
      <c r="K31" s="65" t="n">
        <v>0.304746223239</v>
      </c>
      <c r="L31" s="65" t="n">
        <v>0.140390462071314</v>
      </c>
      <c r="M31" s="65" t="n">
        <v>0.062390227267988</v>
      </c>
      <c r="N31" s="65" t="n">
        <v>0.0138425849517043</v>
      </c>
      <c r="O31" s="65" t="n">
        <v>0.0203110400034881</v>
      </c>
      <c r="P31" s="65" t="n">
        <v>0.00320499681936046</v>
      </c>
      <c r="Q31" s="65" t="n">
        <v>0.134316067058334</v>
      </c>
      <c r="R31" s="65" t="n">
        <v>0.0147663322929534</v>
      </c>
      <c r="S31" s="65" t="n">
        <v>0.100334233176569</v>
      </c>
      <c r="T31" s="65" t="n">
        <v>0.554593698299417</v>
      </c>
      <c r="U31" s="65" t="n">
        <v>0.128001537559026</v>
      </c>
      <c r="V31" s="65" t="n">
        <v>0.290782159690111</v>
      </c>
      <c r="W31" s="65" t="n">
        <v>0.116050982588315</v>
      </c>
      <c r="X31" s="65" t="n">
        <v>0.119374681735883</v>
      </c>
      <c r="Y31" s="65" t="n">
        <v>0.615061523235796</v>
      </c>
      <c r="Z31" s="65" t="n">
        <v>41.5757476674702</v>
      </c>
      <c r="AA31" s="65" t="n">
        <v>22.9139607868337</v>
      </c>
      <c r="AB31" s="65" t="n">
        <v>3050.62154511256</v>
      </c>
      <c r="AC31" s="65" t="n">
        <v>821.145460266333</v>
      </c>
      <c r="AD31" s="65" t="n">
        <v>3.26086514362413</v>
      </c>
      <c r="AE31" s="65" t="n">
        <v>11.6780269369242</v>
      </c>
      <c r="AF31" s="65" t="n">
        <v>26.0943680584419</v>
      </c>
      <c r="AG31" s="65" t="n">
        <v>786.266391687219</v>
      </c>
      <c r="AH31" s="65" t="n">
        <v>607.84343326346</v>
      </c>
      <c r="AI31" s="65" t="n">
        <v>0.259640566659503</v>
      </c>
      <c r="AJ31" s="65" t="n">
        <v>2.2406144723741</v>
      </c>
      <c r="AK31" s="65" t="n">
        <v>0.0623257384390663</v>
      </c>
      <c r="AL31" s="65" t="n">
        <v>0.810936482176708</v>
      </c>
      <c r="AM31" s="65" t="n">
        <v>13.9331012189285</v>
      </c>
      <c r="AN31" s="65" t="n">
        <v>68.9049475867184</v>
      </c>
      <c r="AO31" s="65" t="n">
        <v>18.6570831736519</v>
      </c>
      <c r="AP31" s="65" t="n">
        <v>0</v>
      </c>
      <c r="AQ31" s="65" t="n">
        <v>10.3992021266403</v>
      </c>
      <c r="AR31" s="65" t="n">
        <v>0.0027166731107276</v>
      </c>
      <c r="AS31" s="57" t="n">
        <v>5500.98218337281</v>
      </c>
      <c r="AT31" s="58" t="n">
        <v>15.8236194402254</v>
      </c>
      <c r="AU31" s="59" t="n">
        <v>0</v>
      </c>
      <c r="AV31" s="59" t="n">
        <v>0</v>
      </c>
      <c r="AW31" s="59" t="n">
        <v>25892.9570225785</v>
      </c>
      <c r="AX31" s="59" t="n">
        <v>12600.6409552598</v>
      </c>
      <c r="AY31" s="60" t="n">
        <v>0</v>
      </c>
      <c r="AZ31" s="57" t="n">
        <v>38509.4215972785</v>
      </c>
      <c r="BA31" s="61" t="n">
        <v>44010.4037806513</v>
      </c>
    </row>
    <row r="32" ht="15" customHeight="1">
      <c r="A32" s="18" t="s">
        <v>87</v>
      </c>
      <c r="B32" s="10" t="s">
        <v>5</v>
      </c>
      <c r="C32" s="64" t="n">
        <v>7.28344261305217</v>
      </c>
      <c r="D32" s="65" t="n">
        <v>15.670350985467</v>
      </c>
      <c r="E32" s="65" t="n">
        <v>13.1784353307533</v>
      </c>
      <c r="F32" s="65" t="n">
        <v>6.73887595952177</v>
      </c>
      <c r="G32" s="65" t="n">
        <v>26.9302679460036</v>
      </c>
      <c r="H32" s="65" t="n">
        <v>0.0271210101301662</v>
      </c>
      <c r="I32" s="65" t="n">
        <v>0.935910166616317</v>
      </c>
      <c r="J32" s="65" t="n">
        <v>8.84259240428623</v>
      </c>
      <c r="K32" s="65" t="n">
        <v>2.8496260370717</v>
      </c>
      <c r="L32" s="65" t="n">
        <v>1.1792400896518</v>
      </c>
      <c r="M32" s="65" t="n">
        <v>1.17317746383808</v>
      </c>
      <c r="N32" s="65" t="n">
        <v>1.48115254414588</v>
      </c>
      <c r="O32" s="65" t="n">
        <v>0.48339288553329</v>
      </c>
      <c r="P32" s="65" t="n">
        <v>0.523054491217513</v>
      </c>
      <c r="Q32" s="65" t="n">
        <v>10.8400269071513</v>
      </c>
      <c r="R32" s="65" t="n">
        <v>0.950629516464838</v>
      </c>
      <c r="S32" s="65" t="n">
        <v>3.32757145845985</v>
      </c>
      <c r="T32" s="65" t="n">
        <v>4.51003171464132</v>
      </c>
      <c r="U32" s="65" t="n">
        <v>15.6571642309027</v>
      </c>
      <c r="V32" s="65" t="n">
        <v>15.8459272644143</v>
      </c>
      <c r="W32" s="65" t="n">
        <v>12.1434352376649</v>
      </c>
      <c r="X32" s="65" t="n">
        <v>14.6573692267776</v>
      </c>
      <c r="Y32" s="65" t="n">
        <v>18.4085071100348</v>
      </c>
      <c r="Z32" s="65" t="n">
        <v>176.149084040584</v>
      </c>
      <c r="AA32" s="65" t="n">
        <v>43.3713776798496</v>
      </c>
      <c r="AB32" s="65" t="n">
        <v>3816.26822059024</v>
      </c>
      <c r="AC32" s="65" t="n">
        <v>1091.6572078183</v>
      </c>
      <c r="AD32" s="65" t="n">
        <v>19.0390282348074</v>
      </c>
      <c r="AE32" s="65" t="n">
        <v>9.56745462589959</v>
      </c>
      <c r="AF32" s="65" t="n">
        <v>111.803151245553</v>
      </c>
      <c r="AG32" s="65" t="n">
        <v>996.669729059198</v>
      </c>
      <c r="AH32" s="65" t="n">
        <v>764.097171360613</v>
      </c>
      <c r="AI32" s="65" t="n">
        <v>3.03662215181887</v>
      </c>
      <c r="AJ32" s="65" t="n">
        <v>1.59399792301768</v>
      </c>
      <c r="AK32" s="65" t="n">
        <v>0.928387677667307</v>
      </c>
      <c r="AL32" s="65" t="n">
        <v>2.36650884377465</v>
      </c>
      <c r="AM32" s="65" t="n">
        <v>26.4337171102222</v>
      </c>
      <c r="AN32" s="65" t="n">
        <v>91.9977255743456</v>
      </c>
      <c r="AO32" s="65" t="n">
        <v>29.3996072519977</v>
      </c>
      <c r="AP32" s="65" t="n">
        <v>0.108731056997708</v>
      </c>
      <c r="AQ32" s="65" t="n">
        <v>29.0678424923171</v>
      </c>
      <c r="AR32" s="65" t="n">
        <v>46.4347729652333</v>
      </c>
      <c r="AS32" s="57" t="n">
        <v>7443.62764029624</v>
      </c>
      <c r="AT32" s="58" t="n">
        <v>20.3423164614917</v>
      </c>
      <c r="AU32" s="59" t="n">
        <v>0.000207149931005893</v>
      </c>
      <c r="AV32" s="59" t="n">
        <v>0</v>
      </c>
      <c r="AW32" s="59" t="n">
        <v>1116.24412206752</v>
      </c>
      <c r="AX32" s="59" t="n">
        <v>6317.17593493321</v>
      </c>
      <c r="AY32" s="60" t="n">
        <v>0</v>
      </c>
      <c r="AZ32" s="57" t="n">
        <v>7453.76258061215</v>
      </c>
      <c r="BA32" s="61" t="n">
        <v>14897.3902209084</v>
      </c>
    </row>
    <row r="33" ht="15" customHeight="1">
      <c r="A33" s="18" t="s">
        <v>88</v>
      </c>
      <c r="B33" s="10" t="s">
        <v>116</v>
      </c>
      <c r="C33" s="64" t="n">
        <v>0.237792216621979</v>
      </c>
      <c r="D33" s="65" t="n">
        <v>2.51031966460469</v>
      </c>
      <c r="E33" s="65" t="n">
        <v>2.01793224863976</v>
      </c>
      <c r="F33" s="65" t="n">
        <v>0.546693575728768</v>
      </c>
      <c r="G33" s="65" t="n">
        <v>1.22175070401576</v>
      </c>
      <c r="H33" s="65" t="n">
        <v>0.00160860702152056</v>
      </c>
      <c r="I33" s="65" t="n">
        <v>0.0312887274708575</v>
      </c>
      <c r="J33" s="65" t="n">
        <v>2.66634918333403</v>
      </c>
      <c r="K33" s="65" t="n">
        <v>0.471112193700545</v>
      </c>
      <c r="L33" s="65" t="n">
        <v>0.120115815655981</v>
      </c>
      <c r="M33" s="65" t="n">
        <v>0.0224795492897293</v>
      </c>
      <c r="N33" s="65" t="n">
        <v>0.134082694473079</v>
      </c>
      <c r="O33" s="65" t="n">
        <v>0.029433463327432</v>
      </c>
      <c r="P33" s="65" t="n">
        <v>0.00814142435095364</v>
      </c>
      <c r="Q33" s="65" t="n">
        <v>0.224968399880415</v>
      </c>
      <c r="R33" s="65" t="n">
        <v>0.126461656605624</v>
      </c>
      <c r="S33" s="65" t="n">
        <v>0.143935531086887</v>
      </c>
      <c r="T33" s="65" t="n">
        <v>0.222600152368841</v>
      </c>
      <c r="U33" s="65" t="n">
        <v>0.25165482109806</v>
      </c>
      <c r="V33" s="65" t="n">
        <v>0.321798238335266</v>
      </c>
      <c r="W33" s="65" t="n">
        <v>0.257342117615199</v>
      </c>
      <c r="X33" s="65" t="n">
        <v>0.0262706131582901</v>
      </c>
      <c r="Y33" s="65" t="n">
        <v>0.942855562502958</v>
      </c>
      <c r="Z33" s="65" t="n">
        <v>31.8136492254076</v>
      </c>
      <c r="AA33" s="65" t="n">
        <v>1.10496918629387</v>
      </c>
      <c r="AB33" s="65" t="n">
        <v>5.7676403723976</v>
      </c>
      <c r="AC33" s="65" t="n">
        <v>2.43544075008086</v>
      </c>
      <c r="AD33" s="65" t="n">
        <v>1690.43419935404</v>
      </c>
      <c r="AE33" s="65" t="n">
        <v>0.601602363610037</v>
      </c>
      <c r="AF33" s="65" t="n">
        <v>6.28094017635384</v>
      </c>
      <c r="AG33" s="65" t="n">
        <v>6.54960076553895</v>
      </c>
      <c r="AH33" s="65" t="n">
        <v>65.8992231748813</v>
      </c>
      <c r="AI33" s="65" t="n">
        <v>0.169573970532328</v>
      </c>
      <c r="AJ33" s="65" t="n">
        <v>0.317524914231442</v>
      </c>
      <c r="AK33" s="65" t="n">
        <v>0.388378603288053</v>
      </c>
      <c r="AL33" s="65" t="n">
        <v>0.242613466817468</v>
      </c>
      <c r="AM33" s="65" t="n">
        <v>4.26862128566934</v>
      </c>
      <c r="AN33" s="65" t="n">
        <v>7.38065406217107</v>
      </c>
      <c r="AO33" s="65" t="n">
        <v>2.6876846347425</v>
      </c>
      <c r="AP33" s="65" t="n">
        <v>0.0486900237443185</v>
      </c>
      <c r="AQ33" s="65" t="n">
        <v>6.94245574291474</v>
      </c>
      <c r="AR33" s="65" t="n">
        <v>20.6593933708226</v>
      </c>
      <c r="AS33" s="57" t="n">
        <v>1866.52984260442</v>
      </c>
      <c r="AT33" s="58" t="n">
        <v>0.232112320424499</v>
      </c>
      <c r="AU33" s="59" t="n">
        <v>0</v>
      </c>
      <c r="AV33" s="59" t="n">
        <v>0</v>
      </c>
      <c r="AW33" s="59" t="n">
        <v>3392.42753774942</v>
      </c>
      <c r="AX33" s="59" t="n">
        <v>1932.2988565313</v>
      </c>
      <c r="AY33" s="60" t="n">
        <v>0</v>
      </c>
      <c r="AZ33" s="57" t="n">
        <v>5324.95850660114</v>
      </c>
      <c r="BA33" s="61" t="n">
        <v>7191.48834920556</v>
      </c>
    </row>
    <row r="34" ht="15" customHeight="1">
      <c r="A34" s="18" t="s">
        <v>89</v>
      </c>
      <c r="B34" s="10" t="s">
        <v>117</v>
      </c>
      <c r="C34" s="64" t="n">
        <v>0</v>
      </c>
      <c r="D34" s="65" t="n">
        <v>0</v>
      </c>
      <c r="E34" s="65" t="n">
        <v>11.5954367877502</v>
      </c>
      <c r="F34" s="65" t="n">
        <v>0</v>
      </c>
      <c r="G34" s="65" t="n">
        <v>27.7337646869002</v>
      </c>
      <c r="H34" s="65" t="n">
        <v>0</v>
      </c>
      <c r="I34" s="65" t="n">
        <v>5.72562807606769</v>
      </c>
      <c r="J34" s="65" t="n">
        <v>0.921027325539949</v>
      </c>
      <c r="K34" s="65" t="n">
        <v>0.850730998206291</v>
      </c>
      <c r="L34" s="65" t="n">
        <v>0.922390108570446</v>
      </c>
      <c r="M34" s="65" t="n">
        <v>67.7070956296856</v>
      </c>
      <c r="N34" s="65" t="n">
        <v>0.934865141798297</v>
      </c>
      <c r="O34" s="65" t="n">
        <v>0</v>
      </c>
      <c r="P34" s="65" t="n">
        <v>0</v>
      </c>
      <c r="Q34" s="65" t="n">
        <v>45.6450329579056</v>
      </c>
      <c r="R34" s="65" t="n">
        <v>0.951795645708847</v>
      </c>
      <c r="S34" s="65" t="n">
        <v>0.926801282820624</v>
      </c>
      <c r="T34" s="65" t="n">
        <v>6.35511397946127</v>
      </c>
      <c r="U34" s="65" t="n">
        <v>92.7768069613352</v>
      </c>
      <c r="V34" s="65" t="n">
        <v>192.610878694416</v>
      </c>
      <c r="W34" s="65" t="n">
        <v>1048.01143312049</v>
      </c>
      <c r="X34" s="65" t="n">
        <v>404.024672837324</v>
      </c>
      <c r="Y34" s="65" t="n">
        <v>5.03358549896793</v>
      </c>
      <c r="Z34" s="65" t="n">
        <v>1.92779298925022</v>
      </c>
      <c r="AA34" s="65" t="n">
        <v>1.78886112445085</v>
      </c>
      <c r="AB34" s="65" t="n">
        <v>3.71303605687562</v>
      </c>
      <c r="AC34" s="65" t="n">
        <v>40.2247856124001</v>
      </c>
      <c r="AD34" s="65" t="n">
        <v>28.1382442102982</v>
      </c>
      <c r="AE34" s="65" t="n">
        <v>39.3180094645779</v>
      </c>
      <c r="AF34" s="65" t="n">
        <v>0</v>
      </c>
      <c r="AG34" s="65" t="n">
        <v>1.92477088746326</v>
      </c>
      <c r="AH34" s="65" t="n">
        <v>4.75412718023477</v>
      </c>
      <c r="AI34" s="65" t="n">
        <v>10.9701670799048</v>
      </c>
      <c r="AJ34" s="65" t="n">
        <v>0.935699399688403</v>
      </c>
      <c r="AK34" s="65" t="n">
        <v>2.91070382758669</v>
      </c>
      <c r="AL34" s="65" t="n">
        <v>0</v>
      </c>
      <c r="AM34" s="65" t="n">
        <v>30.7279564147819</v>
      </c>
      <c r="AN34" s="65" t="n">
        <v>13.8315703307817</v>
      </c>
      <c r="AO34" s="65" t="n">
        <v>7.35208697495262</v>
      </c>
      <c r="AP34" s="65" t="n">
        <v>12.377403616109</v>
      </c>
      <c r="AQ34" s="65" t="n">
        <v>1.90993638595652</v>
      </c>
      <c r="AR34" s="65" t="n">
        <v>0</v>
      </c>
      <c r="AS34" s="57" t="n">
        <v>2115.53221128826</v>
      </c>
      <c r="AT34" s="58" t="n">
        <v>0.486938319312372</v>
      </c>
      <c r="AU34" s="59" t="n">
        <v>0</v>
      </c>
      <c r="AV34" s="59" t="n">
        <v>0</v>
      </c>
      <c r="AW34" s="59" t="n">
        <v>429.390567201326</v>
      </c>
      <c r="AX34" s="59" t="n">
        <v>0</v>
      </c>
      <c r="AY34" s="60" t="n">
        <v>0</v>
      </c>
      <c r="AZ34" s="57" t="n">
        <v>429.877505520638</v>
      </c>
      <c r="BA34" s="61" t="n">
        <v>2545.4097168089</v>
      </c>
    </row>
    <row r="35" ht="15" customHeight="1">
      <c r="A35" s="18" t="s">
        <v>90</v>
      </c>
      <c r="B35" s="10" t="s">
        <v>118</v>
      </c>
      <c r="C35" s="64" t="n">
        <v>0.00278654135217461</v>
      </c>
      <c r="D35" s="65" t="n">
        <v>0.204483541584493</v>
      </c>
      <c r="E35" s="65" t="n">
        <v>0.190134551488116</v>
      </c>
      <c r="F35" s="65" t="n">
        <v>0.0514626149845656</v>
      </c>
      <c r="G35" s="65" t="n">
        <v>0</v>
      </c>
      <c r="H35" s="65" t="n">
        <v>0</v>
      </c>
      <c r="I35" s="65" t="n">
        <v>0</v>
      </c>
      <c r="J35" s="65" t="n">
        <v>0</v>
      </c>
      <c r="K35" s="65" t="n">
        <v>0</v>
      </c>
      <c r="L35" s="65" t="n">
        <v>0.00663871169073422</v>
      </c>
      <c r="M35" s="65" t="n">
        <v>0</v>
      </c>
      <c r="N35" s="65" t="n">
        <v>0</v>
      </c>
      <c r="O35" s="65" t="n">
        <v>0</v>
      </c>
      <c r="P35" s="65" t="n">
        <v>0</v>
      </c>
      <c r="Q35" s="65" t="n">
        <v>0</v>
      </c>
      <c r="R35" s="65" t="n">
        <v>0</v>
      </c>
      <c r="S35" s="65" t="n">
        <v>0</v>
      </c>
      <c r="T35" s="65" t="n">
        <v>0</v>
      </c>
      <c r="U35" s="65" t="n">
        <v>0.00225266166129212</v>
      </c>
      <c r="V35" s="65" t="n">
        <v>0.000284291228826979</v>
      </c>
      <c r="W35" s="65" t="n">
        <v>0</v>
      </c>
      <c r="X35" s="65" t="n">
        <v>0.000794037508992007</v>
      </c>
      <c r="Y35" s="65" t="n">
        <v>0.00217047341052706</v>
      </c>
      <c r="Z35" s="65" t="n">
        <v>1.41739660457832</v>
      </c>
      <c r="AA35" s="65" t="n">
        <v>0.026797862520253</v>
      </c>
      <c r="AB35" s="65" t="n">
        <v>0.0454832556602839</v>
      </c>
      <c r="AC35" s="65" t="n">
        <v>0.000293799583593811</v>
      </c>
      <c r="AD35" s="65" t="n">
        <v>0.0257175536178396</v>
      </c>
      <c r="AE35" s="65" t="n">
        <v>0.00553291459923399</v>
      </c>
      <c r="AF35" s="65" t="n">
        <v>0.0998597600028948</v>
      </c>
      <c r="AG35" s="65" t="n">
        <v>0.047393843525708</v>
      </c>
      <c r="AH35" s="65" t="n">
        <v>0.0257410383536337</v>
      </c>
      <c r="AI35" s="65" t="n">
        <v>0.000284700787742484</v>
      </c>
      <c r="AJ35" s="65" t="n">
        <v>0.00396278152008764</v>
      </c>
      <c r="AK35" s="65" t="n">
        <v>0</v>
      </c>
      <c r="AL35" s="65" t="n">
        <v>0</v>
      </c>
      <c r="AM35" s="65" t="n">
        <v>0.0115119043847249</v>
      </c>
      <c r="AN35" s="65" t="n">
        <v>0.000834116534509761</v>
      </c>
      <c r="AO35" s="65" t="n">
        <v>0</v>
      </c>
      <c r="AP35" s="65" t="n">
        <v>0</v>
      </c>
      <c r="AQ35" s="65" t="n">
        <v>0.000877700489243634</v>
      </c>
      <c r="AR35" s="65" t="n">
        <v>0</v>
      </c>
      <c r="AS35" s="57" t="n">
        <v>2.17269526106779</v>
      </c>
      <c r="AT35" s="58" t="n">
        <v>0.00641639395682025</v>
      </c>
      <c r="AU35" s="59" t="n">
        <v>0</v>
      </c>
      <c r="AV35" s="59" t="n">
        <v>0</v>
      </c>
      <c r="AW35" s="59" t="n">
        <v>0.216649160846839</v>
      </c>
      <c r="AX35" s="59" t="n">
        <v>4.65108087837751</v>
      </c>
      <c r="AY35" s="60" t="n">
        <v>0</v>
      </c>
      <c r="AZ35" s="57" t="n">
        <v>4.87414643318116</v>
      </c>
      <c r="BA35" s="61" t="n">
        <v>7.04684169424896</v>
      </c>
    </row>
    <row r="36" ht="15" customHeight="1">
      <c r="A36" s="18" t="s">
        <v>91</v>
      </c>
      <c r="B36" s="10" t="s">
        <v>58</v>
      </c>
      <c r="C36" s="64" t="n">
        <v>196.088156407995</v>
      </c>
      <c r="D36" s="65" t="n">
        <v>32.1444524914617</v>
      </c>
      <c r="E36" s="65" t="n">
        <v>24.4300541294195</v>
      </c>
      <c r="F36" s="65" t="n">
        <v>9.0793258114663</v>
      </c>
      <c r="G36" s="65" t="n">
        <v>409.026035163048</v>
      </c>
      <c r="H36" s="65" t="n">
        <v>0.512046629092719</v>
      </c>
      <c r="I36" s="65" t="n">
        <v>1.94395655701303</v>
      </c>
      <c r="J36" s="65" t="n">
        <v>14.6079466531107</v>
      </c>
      <c r="K36" s="65" t="n">
        <v>5.59260243638435</v>
      </c>
      <c r="L36" s="65" t="n">
        <v>3.444217101257</v>
      </c>
      <c r="M36" s="65" t="n">
        <v>10.3073917686494</v>
      </c>
      <c r="N36" s="65" t="n">
        <v>3.19214746019043</v>
      </c>
      <c r="O36" s="65" t="n">
        <v>16.0816035388835</v>
      </c>
      <c r="P36" s="65" t="n">
        <v>4.94703590673544</v>
      </c>
      <c r="Q36" s="65" t="n">
        <v>24.4298647831921</v>
      </c>
      <c r="R36" s="65" t="n">
        <v>81.7379965544119</v>
      </c>
      <c r="S36" s="65" t="n">
        <v>8.88502720344333</v>
      </c>
      <c r="T36" s="65" t="n">
        <v>17.2392370457123</v>
      </c>
      <c r="U36" s="65" t="n">
        <v>10.2432832979597</v>
      </c>
      <c r="V36" s="65" t="n">
        <v>28.6645329505114</v>
      </c>
      <c r="W36" s="65" t="n">
        <v>12.5939152151635</v>
      </c>
      <c r="X36" s="65" t="n">
        <v>5.0563953149823</v>
      </c>
      <c r="Y36" s="65" t="n">
        <v>20.891698219744</v>
      </c>
      <c r="Z36" s="65" t="n">
        <v>226.015979021094</v>
      </c>
      <c r="AA36" s="65" t="n">
        <v>21.341091104064</v>
      </c>
      <c r="AB36" s="65" t="n">
        <v>43.988442937664</v>
      </c>
      <c r="AC36" s="65" t="n">
        <v>17.5352637724335</v>
      </c>
      <c r="AD36" s="65" t="n">
        <v>8.02191912630742</v>
      </c>
      <c r="AE36" s="65" t="n">
        <v>18.6054656264917</v>
      </c>
      <c r="AF36" s="65" t="n">
        <v>220.24890242601</v>
      </c>
      <c r="AG36" s="65" t="n">
        <v>63.3898842691991</v>
      </c>
      <c r="AH36" s="65" t="n">
        <v>145.049223014752</v>
      </c>
      <c r="AI36" s="65" t="n">
        <v>200.990068817759</v>
      </c>
      <c r="AJ36" s="65" t="n">
        <v>13.9308107409017</v>
      </c>
      <c r="AK36" s="65" t="n">
        <v>5.83892057638889</v>
      </c>
      <c r="AL36" s="65" t="n">
        <v>6.09931250658081</v>
      </c>
      <c r="AM36" s="65" t="n">
        <v>48.9542283433855</v>
      </c>
      <c r="AN36" s="65" t="n">
        <v>57.0145319185596</v>
      </c>
      <c r="AO36" s="65" t="n">
        <v>48.0622691807518</v>
      </c>
      <c r="AP36" s="65" t="n">
        <v>5.723807201704</v>
      </c>
      <c r="AQ36" s="65" t="n">
        <v>116.688493501727</v>
      </c>
      <c r="AR36" s="65" t="n">
        <v>176.830171465095</v>
      </c>
      <c r="AS36" s="57" t="n">
        <v>2385.4677081907</v>
      </c>
      <c r="AT36" s="58" t="n">
        <v>54.5328674341909</v>
      </c>
      <c r="AU36" s="59" t="n">
        <v>137.873197494238</v>
      </c>
      <c r="AV36" s="59" t="n">
        <v>0</v>
      </c>
      <c r="AW36" s="59" t="n">
        <v>7020.91765687015</v>
      </c>
      <c r="AX36" s="59" t="n">
        <v>662.016822531668</v>
      </c>
      <c r="AY36" s="60" t="n">
        <v>0.0201706803633894</v>
      </c>
      <c r="AZ36" s="57" t="n">
        <v>7875.36071501061</v>
      </c>
      <c r="BA36" s="61" t="n">
        <v>10260.8284232013</v>
      </c>
    </row>
    <row r="37" ht="15" customHeight="1">
      <c r="A37" s="18" t="s">
        <v>92</v>
      </c>
      <c r="B37" s="10" t="s">
        <v>119</v>
      </c>
      <c r="C37" s="64" t="n">
        <v>2.08743321906616</v>
      </c>
      <c r="D37" s="65" t="n">
        <v>0.064775983143056</v>
      </c>
      <c r="E37" s="65" t="n">
        <v>0</v>
      </c>
      <c r="F37" s="65" t="n">
        <v>0.00502149318845112</v>
      </c>
      <c r="G37" s="65" t="n">
        <v>0.513543694351384</v>
      </c>
      <c r="H37" s="65" t="n">
        <v>0</v>
      </c>
      <c r="I37" s="65" t="n">
        <v>0.0161861429215016</v>
      </c>
      <c r="J37" s="65" t="n">
        <v>0.00796943298755498</v>
      </c>
      <c r="K37" s="65" t="n">
        <v>0.00753863223736296</v>
      </c>
      <c r="L37" s="65" t="n">
        <v>0.960676598664843</v>
      </c>
      <c r="M37" s="65" t="n">
        <v>1.01096126267211</v>
      </c>
      <c r="N37" s="65" t="n">
        <v>0.0168508935071804</v>
      </c>
      <c r="O37" s="65" t="n">
        <v>1.35016081072861</v>
      </c>
      <c r="P37" s="65" t="n">
        <v>0.0215829183752594</v>
      </c>
      <c r="Q37" s="65" t="n">
        <v>0.0573393473165583</v>
      </c>
      <c r="R37" s="65" t="n">
        <v>0.0665606630064758</v>
      </c>
      <c r="S37" s="65" t="n">
        <v>0.123095936220351</v>
      </c>
      <c r="T37" s="65" t="n">
        <v>0.0375119269306463</v>
      </c>
      <c r="U37" s="65" t="n">
        <v>0.564891860670637</v>
      </c>
      <c r="V37" s="65" t="n">
        <v>0.0411529100023026</v>
      </c>
      <c r="W37" s="65" t="n">
        <v>0.204551078782299</v>
      </c>
      <c r="X37" s="65" t="n">
        <v>0.00105077996168215</v>
      </c>
      <c r="Y37" s="65" t="n">
        <v>0.182616762780263</v>
      </c>
      <c r="Z37" s="65" t="n">
        <v>0.21801270631913</v>
      </c>
      <c r="AA37" s="65" t="n">
        <v>0.0633671268163602</v>
      </c>
      <c r="AB37" s="65" t="n">
        <v>0.120170014168205</v>
      </c>
      <c r="AC37" s="65" t="n">
        <v>0.132255988711732</v>
      </c>
      <c r="AD37" s="65" t="n">
        <v>3.60565179375492</v>
      </c>
      <c r="AE37" s="65" t="n">
        <v>0.0171595456604872</v>
      </c>
      <c r="AF37" s="65" t="n">
        <v>0.57855847820792</v>
      </c>
      <c r="AG37" s="65" t="n">
        <v>0.252850841569366</v>
      </c>
      <c r="AH37" s="65" t="n">
        <v>0.222740112394508</v>
      </c>
      <c r="AI37" s="65" t="n">
        <v>0.0493919219273687</v>
      </c>
      <c r="AJ37" s="65" t="n">
        <v>0.0115258892998246</v>
      </c>
      <c r="AK37" s="65" t="n">
        <v>0.114699732552996</v>
      </c>
      <c r="AL37" s="65" t="n">
        <v>0.00332634517364158</v>
      </c>
      <c r="AM37" s="65" t="n">
        <v>0.246211685656802</v>
      </c>
      <c r="AN37" s="65" t="n">
        <v>0.162077464957347</v>
      </c>
      <c r="AO37" s="65" t="n">
        <v>0.150444436558163</v>
      </c>
      <c r="AP37" s="65" t="n">
        <v>0.102040336404272</v>
      </c>
      <c r="AQ37" s="65" t="n">
        <v>0.0156133488510126</v>
      </c>
      <c r="AR37" s="65" t="n">
        <v>0.0160768661284561</v>
      </c>
      <c r="AS37" s="57" t="n">
        <v>13.4236469826272</v>
      </c>
      <c r="AT37" s="58" t="n">
        <v>0.00848055416165809</v>
      </c>
      <c r="AU37" s="59" t="n">
        <v>0</v>
      </c>
      <c r="AV37" s="59" t="n">
        <v>0</v>
      </c>
      <c r="AW37" s="59" t="n">
        <v>16.0127829901429</v>
      </c>
      <c r="AX37" s="59" t="n">
        <v>4.01058838781501</v>
      </c>
      <c r="AY37" s="60" t="n">
        <v>0.00231839167771728</v>
      </c>
      <c r="AZ37" s="57" t="n">
        <v>20.0341703237973</v>
      </c>
      <c r="BA37" s="61" t="n">
        <v>33.4578173064245</v>
      </c>
    </row>
    <row r="38" ht="15" customHeight="1">
      <c r="A38" s="18" t="s">
        <v>93</v>
      </c>
      <c r="B38" s="10" t="s">
        <v>59</v>
      </c>
      <c r="C38" s="64" t="n">
        <v>0</v>
      </c>
      <c r="D38" s="65" t="n">
        <v>0</v>
      </c>
      <c r="E38" s="65" t="n">
        <v>0</v>
      </c>
      <c r="F38" s="65" t="n">
        <v>0</v>
      </c>
      <c r="G38" s="65" t="n">
        <v>0</v>
      </c>
      <c r="H38" s="65" t="n">
        <v>0</v>
      </c>
      <c r="I38" s="65" t="n">
        <v>0</v>
      </c>
      <c r="J38" s="65" t="n">
        <v>0</v>
      </c>
      <c r="K38" s="65" t="n">
        <v>0</v>
      </c>
      <c r="L38" s="65" t="n">
        <v>0</v>
      </c>
      <c r="M38" s="65" t="n">
        <v>0</v>
      </c>
      <c r="N38" s="65" t="n">
        <v>0</v>
      </c>
      <c r="O38" s="65" t="n">
        <v>0</v>
      </c>
      <c r="P38" s="65" t="n">
        <v>0</v>
      </c>
      <c r="Q38" s="65" t="n">
        <v>0</v>
      </c>
      <c r="R38" s="65" t="n">
        <v>0</v>
      </c>
      <c r="S38" s="65" t="n">
        <v>0</v>
      </c>
      <c r="T38" s="65" t="n">
        <v>0</v>
      </c>
      <c r="U38" s="65" t="n">
        <v>0</v>
      </c>
      <c r="V38" s="65" t="n">
        <v>0</v>
      </c>
      <c r="W38" s="65" t="n">
        <v>0</v>
      </c>
      <c r="X38" s="65" t="n">
        <v>0</v>
      </c>
      <c r="Y38" s="65" t="n">
        <v>0</v>
      </c>
      <c r="Z38" s="65" t="n">
        <v>0</v>
      </c>
      <c r="AA38" s="65" t="n">
        <v>0</v>
      </c>
      <c r="AB38" s="65" t="n">
        <v>0</v>
      </c>
      <c r="AC38" s="65" t="n">
        <v>0</v>
      </c>
      <c r="AD38" s="65" t="n">
        <v>0</v>
      </c>
      <c r="AE38" s="65" t="n">
        <v>0</v>
      </c>
      <c r="AF38" s="65" t="n">
        <v>0</v>
      </c>
      <c r="AG38" s="65" t="n">
        <v>0</v>
      </c>
      <c r="AH38" s="65" t="n">
        <v>0</v>
      </c>
      <c r="AI38" s="65" t="n">
        <v>0</v>
      </c>
      <c r="AJ38" s="65" t="n">
        <v>0</v>
      </c>
      <c r="AK38" s="65" t="n">
        <v>0</v>
      </c>
      <c r="AL38" s="65" t="n">
        <v>0</v>
      </c>
      <c r="AM38" s="65" t="n">
        <v>0</v>
      </c>
      <c r="AN38" s="65" t="n">
        <v>0</v>
      </c>
      <c r="AO38" s="65" t="n">
        <v>0</v>
      </c>
      <c r="AP38" s="65" t="n">
        <v>0</v>
      </c>
      <c r="AQ38" s="65" t="n">
        <v>0</v>
      </c>
      <c r="AR38" s="65" t="n">
        <v>0</v>
      </c>
      <c r="AS38" s="57" t="n">
        <v>0</v>
      </c>
      <c r="AT38" s="58" t="n">
        <v>0</v>
      </c>
      <c r="AU38" s="59" t="n">
        <v>0</v>
      </c>
      <c r="AV38" s="59" t="n">
        <v>0</v>
      </c>
      <c r="AW38" s="59" t="n">
        <v>0</v>
      </c>
      <c r="AX38" s="59" t="n">
        <v>0</v>
      </c>
      <c r="AY38" s="60" t="n">
        <v>0</v>
      </c>
      <c r="AZ38" s="57" t="n">
        <v>0</v>
      </c>
      <c r="BA38" s="61" t="n">
        <v>0</v>
      </c>
    </row>
    <row r="39" ht="15" customHeight="1">
      <c r="A39" s="18" t="s">
        <v>94</v>
      </c>
      <c r="B39" s="10" t="s">
        <v>60</v>
      </c>
      <c r="C39" s="64" t="n">
        <v>0.0943290729458974</v>
      </c>
      <c r="D39" s="65" t="n">
        <v>0.0707746291327401</v>
      </c>
      <c r="E39" s="65" t="n">
        <v>0.153360108760441</v>
      </c>
      <c r="F39" s="65" t="n">
        <v>0.0707641924095554</v>
      </c>
      <c r="G39" s="65" t="n">
        <v>5.69088916138614</v>
      </c>
      <c r="H39" s="65" t="n">
        <v>0</v>
      </c>
      <c r="I39" s="65" t="n">
        <v>0.184014035745125</v>
      </c>
      <c r="J39" s="65" t="n">
        <v>0.141556850136247</v>
      </c>
      <c r="K39" s="65" t="n">
        <v>0.0707815886586653</v>
      </c>
      <c r="L39" s="65" t="n">
        <v>0.212304618508698</v>
      </c>
      <c r="M39" s="65" t="n">
        <v>2.24987268784802</v>
      </c>
      <c r="N39" s="65" t="n">
        <v>27.2381002814587</v>
      </c>
      <c r="O39" s="65" t="n">
        <v>0.0707641924095554</v>
      </c>
      <c r="P39" s="65" t="n">
        <v>0.0589846572155544</v>
      </c>
      <c r="Q39" s="65" t="n">
        <v>37.2438289829599</v>
      </c>
      <c r="R39" s="65" t="n">
        <v>0.0707902899910577</v>
      </c>
      <c r="S39" s="65" t="n">
        <v>0</v>
      </c>
      <c r="T39" s="65" t="n">
        <v>0.26735329634534</v>
      </c>
      <c r="U39" s="65" t="n">
        <v>0.283113700272492</v>
      </c>
      <c r="V39" s="65" t="n">
        <v>0.154425654694086</v>
      </c>
      <c r="W39" s="65" t="n">
        <v>0.312888645286883</v>
      </c>
      <c r="X39" s="65" t="n">
        <v>0</v>
      </c>
      <c r="Y39" s="65" t="n">
        <v>0.310068990641615</v>
      </c>
      <c r="Z39" s="65" t="n">
        <v>6.41622695678866</v>
      </c>
      <c r="AA39" s="65" t="n">
        <v>0.141573121173314</v>
      </c>
      <c r="AB39" s="65" t="n">
        <v>0.572800474537721</v>
      </c>
      <c r="AC39" s="65" t="n">
        <v>1.35823849108876</v>
      </c>
      <c r="AD39" s="65" t="n">
        <v>0.082578520101776</v>
      </c>
      <c r="AE39" s="65" t="n">
        <v>24.0555103463427</v>
      </c>
      <c r="AF39" s="65" t="n">
        <v>0.520345429720249</v>
      </c>
      <c r="AG39" s="65" t="n">
        <v>150.442867545245</v>
      </c>
      <c r="AH39" s="65" t="n">
        <v>2.44287827287429</v>
      </c>
      <c r="AI39" s="65" t="n">
        <v>15.8631668403848</v>
      </c>
      <c r="AJ39" s="65" t="n">
        <v>116.957134913154</v>
      </c>
      <c r="AK39" s="65" t="n">
        <v>533.825461357951</v>
      </c>
      <c r="AL39" s="65" t="n">
        <v>13.5538136690758</v>
      </c>
      <c r="AM39" s="65" t="n">
        <v>986.802648312011</v>
      </c>
      <c r="AN39" s="65" t="n">
        <v>307.736943504777</v>
      </c>
      <c r="AO39" s="65" t="n">
        <v>589.990570373945</v>
      </c>
      <c r="AP39" s="65" t="n">
        <v>449.04704311331</v>
      </c>
      <c r="AQ39" s="65" t="n">
        <v>8.43686385444655</v>
      </c>
      <c r="AR39" s="65" t="n">
        <v>34.8734011399844</v>
      </c>
      <c r="AS39" s="57" t="n">
        <v>3318.06903187372</v>
      </c>
      <c r="AT39" s="58" t="n">
        <v>0</v>
      </c>
      <c r="AU39" s="59" t="n">
        <v>0</v>
      </c>
      <c r="AV39" s="59" t="n">
        <v>0</v>
      </c>
      <c r="AW39" s="59" t="n">
        <v>4379.05144209602</v>
      </c>
      <c r="AX39" s="59" t="n">
        <v>0</v>
      </c>
      <c r="AY39" s="60" t="n">
        <v>10.1992892626494</v>
      </c>
      <c r="AZ39" s="57" t="n">
        <v>4389.25073135866</v>
      </c>
      <c r="BA39" s="61" t="n">
        <v>7707.31976323238</v>
      </c>
    </row>
    <row r="40" ht="15" customHeight="1">
      <c r="A40" s="18" t="s">
        <v>95</v>
      </c>
      <c r="B40" s="10" t="s">
        <v>120</v>
      </c>
      <c r="C40" s="64" t="n">
        <v>0</v>
      </c>
      <c r="D40" s="65" t="n">
        <v>0</v>
      </c>
      <c r="E40" s="65" t="n">
        <v>0</v>
      </c>
      <c r="F40" s="65" t="n">
        <v>0</v>
      </c>
      <c r="G40" s="65" t="n">
        <v>0</v>
      </c>
      <c r="H40" s="65" t="n">
        <v>0</v>
      </c>
      <c r="I40" s="65" t="n">
        <v>0</v>
      </c>
      <c r="J40" s="65" t="n">
        <v>0</v>
      </c>
      <c r="K40" s="65" t="n">
        <v>0</v>
      </c>
      <c r="L40" s="65" t="n">
        <v>0</v>
      </c>
      <c r="M40" s="65" t="n">
        <v>0</v>
      </c>
      <c r="N40" s="65" t="n">
        <v>0</v>
      </c>
      <c r="O40" s="65" t="n">
        <v>0</v>
      </c>
      <c r="P40" s="65" t="n">
        <v>0</v>
      </c>
      <c r="Q40" s="65" t="n">
        <v>0.0696882904798883</v>
      </c>
      <c r="R40" s="65" t="n">
        <v>0</v>
      </c>
      <c r="S40" s="65" t="n">
        <v>0</v>
      </c>
      <c r="T40" s="65" t="n">
        <v>0</v>
      </c>
      <c r="U40" s="65" t="n">
        <v>0</v>
      </c>
      <c r="V40" s="65" t="n">
        <v>0</v>
      </c>
      <c r="W40" s="65" t="n">
        <v>0</v>
      </c>
      <c r="X40" s="65" t="n">
        <v>0</v>
      </c>
      <c r="Y40" s="65" t="n">
        <v>0</v>
      </c>
      <c r="Z40" s="65" t="n">
        <v>0.00564965747660829</v>
      </c>
      <c r="AA40" s="65" t="n">
        <v>0</v>
      </c>
      <c r="AB40" s="65" t="n">
        <v>0</v>
      </c>
      <c r="AC40" s="65" t="n">
        <v>0.00187937912619474</v>
      </c>
      <c r="AD40" s="65" t="n">
        <v>0</v>
      </c>
      <c r="AE40" s="65" t="n">
        <v>0.0441871649559989</v>
      </c>
      <c r="AF40" s="65" t="n">
        <v>0</v>
      </c>
      <c r="AG40" s="65" t="n">
        <v>0.0933444033334822</v>
      </c>
      <c r="AH40" s="65" t="n">
        <v>0</v>
      </c>
      <c r="AI40" s="65" t="n">
        <v>0.0279389085052245</v>
      </c>
      <c r="AJ40" s="65" t="n">
        <v>0.093925939777923</v>
      </c>
      <c r="AK40" s="65" t="n">
        <v>0.941073033064414</v>
      </c>
      <c r="AL40" s="65" t="n">
        <v>0.0156038215742676</v>
      </c>
      <c r="AM40" s="65" t="n">
        <v>1.6607835382525</v>
      </c>
      <c r="AN40" s="65" t="n">
        <v>0.541981279384885</v>
      </c>
      <c r="AO40" s="65" t="n">
        <v>1.09685020491586</v>
      </c>
      <c r="AP40" s="65" t="n">
        <v>0.839963604951243</v>
      </c>
      <c r="AQ40" s="65" t="n">
        <v>0.0134633650238993</v>
      </c>
      <c r="AR40" s="65" t="n">
        <v>0.0646956006773244</v>
      </c>
      <c r="AS40" s="57" t="n">
        <v>5.51102819149972</v>
      </c>
      <c r="AT40" s="58" t="n">
        <v>0</v>
      </c>
      <c r="AU40" s="59" t="n">
        <v>0</v>
      </c>
      <c r="AV40" s="59" t="n">
        <v>0</v>
      </c>
      <c r="AW40" s="59" t="n">
        <v>8.17763813578005</v>
      </c>
      <c r="AX40" s="59" t="n">
        <v>0</v>
      </c>
      <c r="AY40" s="60" t="n">
        <v>0.019084263144617</v>
      </c>
      <c r="AZ40" s="57" t="n">
        <v>8.19672239892466</v>
      </c>
      <c r="BA40" s="61" t="n">
        <v>13.7077505904244</v>
      </c>
    </row>
    <row r="41" ht="15" customHeight="1">
      <c r="A41" s="18" t="s">
        <v>96</v>
      </c>
      <c r="B41" s="10" t="s">
        <v>121</v>
      </c>
      <c r="C41" s="64" t="n">
        <v>0</v>
      </c>
      <c r="D41" s="65" t="n">
        <v>0</v>
      </c>
      <c r="E41" s="65" t="n">
        <v>0</v>
      </c>
      <c r="F41" s="65" t="n">
        <v>0</v>
      </c>
      <c r="G41" s="65" t="n">
        <v>0</v>
      </c>
      <c r="H41" s="65" t="n">
        <v>0</v>
      </c>
      <c r="I41" s="65" t="n">
        <v>0</v>
      </c>
      <c r="J41" s="65" t="n">
        <v>0</v>
      </c>
      <c r="K41" s="65" t="n">
        <v>0</v>
      </c>
      <c r="L41" s="65" t="n">
        <v>0</v>
      </c>
      <c r="M41" s="65" t="n">
        <v>0</v>
      </c>
      <c r="N41" s="65" t="n">
        <v>0</v>
      </c>
      <c r="O41" s="65" t="n">
        <v>0</v>
      </c>
      <c r="P41" s="65" t="n">
        <v>0</v>
      </c>
      <c r="Q41" s="65" t="n">
        <v>0</v>
      </c>
      <c r="R41" s="65" t="n">
        <v>0</v>
      </c>
      <c r="S41" s="65" t="n">
        <v>0</v>
      </c>
      <c r="T41" s="65" t="n">
        <v>0</v>
      </c>
      <c r="U41" s="65" t="n">
        <v>0</v>
      </c>
      <c r="V41" s="65" t="n">
        <v>0</v>
      </c>
      <c r="W41" s="65" t="n">
        <v>0</v>
      </c>
      <c r="X41" s="65" t="n">
        <v>0</v>
      </c>
      <c r="Y41" s="65" t="n">
        <v>0</v>
      </c>
      <c r="Z41" s="65" t="n">
        <v>0</v>
      </c>
      <c r="AA41" s="65" t="n">
        <v>0</v>
      </c>
      <c r="AB41" s="65" t="n">
        <v>0</v>
      </c>
      <c r="AC41" s="65" t="n">
        <v>0</v>
      </c>
      <c r="AD41" s="65" t="n">
        <v>0</v>
      </c>
      <c r="AE41" s="65" t="n">
        <v>0</v>
      </c>
      <c r="AF41" s="65" t="n">
        <v>0</v>
      </c>
      <c r="AG41" s="65" t="n">
        <v>0</v>
      </c>
      <c r="AH41" s="65" t="n">
        <v>0</v>
      </c>
      <c r="AI41" s="65" t="n">
        <v>0</v>
      </c>
      <c r="AJ41" s="65" t="n">
        <v>0</v>
      </c>
      <c r="AK41" s="65" t="n">
        <v>0</v>
      </c>
      <c r="AL41" s="65" t="n">
        <v>0</v>
      </c>
      <c r="AM41" s="65" t="n">
        <v>0</v>
      </c>
      <c r="AN41" s="65" t="n">
        <v>0</v>
      </c>
      <c r="AO41" s="65" t="n">
        <v>0</v>
      </c>
      <c r="AP41" s="65" t="n">
        <v>0</v>
      </c>
      <c r="AQ41" s="65" t="n">
        <v>0</v>
      </c>
      <c r="AR41" s="65" t="n">
        <v>0</v>
      </c>
      <c r="AS41" s="57" t="n">
        <v>0</v>
      </c>
      <c r="AT41" s="58" t="n">
        <v>0</v>
      </c>
      <c r="AU41" s="59" t="n">
        <v>0</v>
      </c>
      <c r="AV41" s="59" t="n">
        <v>0</v>
      </c>
      <c r="AW41" s="59" t="n">
        <v>0</v>
      </c>
      <c r="AX41" s="59" t="n">
        <v>0</v>
      </c>
      <c r="AY41" s="60" t="n">
        <v>0</v>
      </c>
      <c r="AZ41" s="57" t="n">
        <v>0</v>
      </c>
      <c r="BA41" s="61" t="n">
        <v>0</v>
      </c>
    </row>
    <row r="42" ht="15" customHeight="1">
      <c r="A42" s="18" t="s">
        <v>97</v>
      </c>
      <c r="B42" s="10" t="s">
        <v>122</v>
      </c>
      <c r="C42" s="64" t="n">
        <v>0.393244949080733</v>
      </c>
      <c r="D42" s="65" t="n">
        <v>8.03873324051406</v>
      </c>
      <c r="E42" s="65" t="n">
        <v>7.46594226975635</v>
      </c>
      <c r="F42" s="65" t="n">
        <v>2.05047393833671</v>
      </c>
      <c r="G42" s="65" t="n">
        <v>1.96021881947477</v>
      </c>
      <c r="H42" s="65" t="n">
        <v>0.00226967445632606</v>
      </c>
      <c r="I42" s="65" t="n">
        <v>0.238583432062356</v>
      </c>
      <c r="J42" s="65" t="n">
        <v>1.14937189696775</v>
      </c>
      <c r="K42" s="65" t="n">
        <v>0.190331483692764</v>
      </c>
      <c r="L42" s="65" t="n">
        <v>0.318451316090118</v>
      </c>
      <c r="M42" s="65" t="n">
        <v>0.0572510029941307</v>
      </c>
      <c r="N42" s="65" t="n">
        <v>0.0660362654394274</v>
      </c>
      <c r="O42" s="65" t="n">
        <v>0.0378878129531539</v>
      </c>
      <c r="P42" s="65" t="n">
        <v>0.00664053407445908</v>
      </c>
      <c r="Q42" s="65" t="n">
        <v>0.122505260868757</v>
      </c>
      <c r="R42" s="65" t="n">
        <v>0.0426433392624132</v>
      </c>
      <c r="S42" s="65" t="n">
        <v>0.258224017761184</v>
      </c>
      <c r="T42" s="65" t="n">
        <v>0.233066471948293</v>
      </c>
      <c r="U42" s="65" t="n">
        <v>0.932611217206004</v>
      </c>
      <c r="V42" s="65" t="n">
        <v>0.159588065140077</v>
      </c>
      <c r="W42" s="65" t="n">
        <v>0.163431326000314</v>
      </c>
      <c r="X42" s="65" t="n">
        <v>0.0528626507650494</v>
      </c>
      <c r="Y42" s="65" t="n">
        <v>1.067533398451</v>
      </c>
      <c r="Z42" s="65" t="n">
        <v>56.8759892508979</v>
      </c>
      <c r="AA42" s="65" t="n">
        <v>1.45336250604679</v>
      </c>
      <c r="AB42" s="65" t="n">
        <v>4.83207909255974</v>
      </c>
      <c r="AC42" s="65" t="n">
        <v>1.23649227371179</v>
      </c>
      <c r="AD42" s="65" t="n">
        <v>1.21335125997334</v>
      </c>
      <c r="AE42" s="65" t="n">
        <v>0.56662320029103</v>
      </c>
      <c r="AF42" s="65" t="n">
        <v>8.48584742213954</v>
      </c>
      <c r="AG42" s="65" t="n">
        <v>2.92076690327478</v>
      </c>
      <c r="AH42" s="65" t="n">
        <v>1.44219091373943</v>
      </c>
      <c r="AI42" s="65" t="n">
        <v>0.29915233465437</v>
      </c>
      <c r="AJ42" s="65" t="n">
        <v>0.167654396659318</v>
      </c>
      <c r="AK42" s="65" t="n">
        <v>0.105871025825213</v>
      </c>
      <c r="AL42" s="65" t="n">
        <v>0.0907447488238649</v>
      </c>
      <c r="AM42" s="65" t="n">
        <v>0.843763356891023</v>
      </c>
      <c r="AN42" s="65" t="n">
        <v>0.293418628905937</v>
      </c>
      <c r="AO42" s="65" t="n">
        <v>0.157969765188907</v>
      </c>
      <c r="AP42" s="65" t="n">
        <v>0.0932214701550631</v>
      </c>
      <c r="AQ42" s="65" t="n">
        <v>0.0770271691632147</v>
      </c>
      <c r="AR42" s="65" t="n">
        <v>0.0287973951047365</v>
      </c>
      <c r="AS42" s="57" t="n">
        <v>106.192225497302</v>
      </c>
      <c r="AT42" s="58" t="n">
        <v>0.266767847938832</v>
      </c>
      <c r="AU42" s="59" t="n">
        <v>0</v>
      </c>
      <c r="AV42" s="59" t="n">
        <v>0</v>
      </c>
      <c r="AW42" s="59" t="n">
        <v>17.190028633377</v>
      </c>
      <c r="AX42" s="59" t="n">
        <v>184.702286637532</v>
      </c>
      <c r="AY42" s="60" t="n">
        <v>0.00211802399137347</v>
      </c>
      <c r="AZ42" s="57" t="n">
        <v>202.16120114284</v>
      </c>
      <c r="BA42" s="61" t="n">
        <v>308.353426640142</v>
      </c>
    </row>
    <row r="43" ht="15" customHeight="1">
      <c r="A43" s="18" t="s">
        <v>98</v>
      </c>
      <c r="B43" s="10" t="s">
        <v>22</v>
      </c>
      <c r="C43" s="64" t="n">
        <v>42.9581775882474</v>
      </c>
      <c r="D43" s="65" t="n">
        <v>2.42858553067727</v>
      </c>
      <c r="E43" s="65" t="n">
        <v>0.804663498213128</v>
      </c>
      <c r="F43" s="65" t="n">
        <v>0.76963808796625</v>
      </c>
      <c r="G43" s="65" t="n">
        <v>43.7346867081306</v>
      </c>
      <c r="H43" s="65" t="n">
        <v>0.641584531237416</v>
      </c>
      <c r="I43" s="65" t="n">
        <v>0.439029733605188</v>
      </c>
      <c r="J43" s="65" t="n">
        <v>0.0190724297122245</v>
      </c>
      <c r="K43" s="65" t="n">
        <v>0.261178404570776</v>
      </c>
      <c r="L43" s="65" t="n">
        <v>0.126806674583835</v>
      </c>
      <c r="M43" s="65" t="n">
        <v>3.48142002622661</v>
      </c>
      <c r="N43" s="65" t="n">
        <v>0.0680125120706819</v>
      </c>
      <c r="O43" s="65" t="n">
        <v>0.0696375667631535</v>
      </c>
      <c r="P43" s="65" t="n">
        <v>0.0509756162961804</v>
      </c>
      <c r="Q43" s="65" t="n">
        <v>22.4912399430801</v>
      </c>
      <c r="R43" s="65" t="n">
        <v>4.32948718735238</v>
      </c>
      <c r="S43" s="65" t="n">
        <v>1.68835915604094</v>
      </c>
      <c r="T43" s="65" t="n">
        <v>5.33457340829727</v>
      </c>
      <c r="U43" s="65" t="n">
        <v>1.73766033833147</v>
      </c>
      <c r="V43" s="65" t="n">
        <v>4.0664530067109</v>
      </c>
      <c r="W43" s="65" t="n">
        <v>11.3521049417996</v>
      </c>
      <c r="X43" s="65" t="n">
        <v>4.85006615235658</v>
      </c>
      <c r="Y43" s="65" t="n">
        <v>1.55804748527729</v>
      </c>
      <c r="Z43" s="65" t="n">
        <v>6.50840557951373</v>
      </c>
      <c r="AA43" s="65" t="n">
        <v>0.611062203619708</v>
      </c>
      <c r="AB43" s="65" t="n">
        <v>0.918821393471159</v>
      </c>
      <c r="AC43" s="65" t="n">
        <v>0.71718807609516</v>
      </c>
      <c r="AD43" s="65" t="n">
        <v>0.829774926066696</v>
      </c>
      <c r="AE43" s="65" t="n">
        <v>2.46819538136444</v>
      </c>
      <c r="AF43" s="65" t="n">
        <v>3.82792873715716</v>
      </c>
      <c r="AG43" s="65" t="n">
        <v>2.46933162146366</v>
      </c>
      <c r="AH43" s="65" t="n">
        <v>0.140139124612556</v>
      </c>
      <c r="AI43" s="65" t="n">
        <v>1.35611876073309</v>
      </c>
      <c r="AJ43" s="65" t="n">
        <v>0.179233515337003</v>
      </c>
      <c r="AK43" s="65" t="n">
        <v>1.58890658181243</v>
      </c>
      <c r="AL43" s="65" t="n">
        <v>0.112308879988839</v>
      </c>
      <c r="AM43" s="65" t="n">
        <v>4.14665168022661</v>
      </c>
      <c r="AN43" s="65" t="n">
        <v>2.62383177182506</v>
      </c>
      <c r="AO43" s="65" t="n">
        <v>2.3143878097042</v>
      </c>
      <c r="AP43" s="65" t="n">
        <v>1.5877369918152</v>
      </c>
      <c r="AQ43" s="65" t="n">
        <v>3.14089426767303</v>
      </c>
      <c r="AR43" s="65" t="n">
        <v>5.42942179159024</v>
      </c>
      <c r="AS43" s="57" t="n">
        <v>194.231799621617</v>
      </c>
      <c r="AT43" s="58" t="n">
        <v>6.17299813789173</v>
      </c>
      <c r="AU43" s="59" t="n">
        <v>6.75714605990062</v>
      </c>
      <c r="AV43" s="59" t="n">
        <v>0</v>
      </c>
      <c r="AW43" s="59" t="n">
        <v>127.379629669007</v>
      </c>
      <c r="AX43" s="59" t="n">
        <v>15.6743212119677</v>
      </c>
      <c r="AY43" s="60" t="n">
        <v>0.0315949483609394</v>
      </c>
      <c r="AZ43" s="57" t="n">
        <v>156.015690027128</v>
      </c>
      <c r="BA43" s="61" t="n">
        <v>350.247489648745</v>
      </c>
    </row>
    <row r="44" ht="15" customHeight="1">
      <c r="A44" s="18" t="s">
        <v>99</v>
      </c>
      <c r="B44" s="10" t="s">
        <v>3</v>
      </c>
      <c r="C44" s="64" t="n">
        <v>0.0273413954894129</v>
      </c>
      <c r="D44" s="65" t="n">
        <v>0</v>
      </c>
      <c r="E44" s="65" t="n">
        <v>0.0000467174734372096</v>
      </c>
      <c r="F44" s="65" t="n">
        <v>0</v>
      </c>
      <c r="G44" s="65" t="n">
        <v>0.20817186883907</v>
      </c>
      <c r="H44" s="65" t="n">
        <v>0.00317765198392751</v>
      </c>
      <c r="I44" s="65" t="n">
        <v>0.0000230682881939916</v>
      </c>
      <c r="J44" s="65" t="n">
        <v>0.00000371077609265336</v>
      </c>
      <c r="K44" s="65" t="n">
        <v>0.00000342755547189909</v>
      </c>
      <c r="L44" s="65" t="n">
        <v>0.00000371626668185611</v>
      </c>
      <c r="M44" s="65" t="n">
        <v>0.000272788727107896</v>
      </c>
      <c r="N44" s="65" t="n">
        <v>0.00000376652800828291</v>
      </c>
      <c r="O44" s="65" t="n">
        <v>0</v>
      </c>
      <c r="P44" s="65" t="n">
        <v>0.000120918444866207</v>
      </c>
      <c r="Q44" s="65" t="n">
        <v>0.000328463316156734</v>
      </c>
      <c r="R44" s="65" t="n">
        <v>0.00000383474021806834</v>
      </c>
      <c r="S44" s="65" t="n">
        <v>0.00000373403909695627</v>
      </c>
      <c r="T44" s="65" t="n">
        <v>0.0000256044575086271</v>
      </c>
      <c r="U44" s="65" t="n">
        <v>0.000373793423580575</v>
      </c>
      <c r="V44" s="65" t="n">
        <v>0.000776020237429095</v>
      </c>
      <c r="W44" s="65" t="n">
        <v>0.00422238913332025</v>
      </c>
      <c r="X44" s="65" t="n">
        <v>0.00162779654330876</v>
      </c>
      <c r="Y44" s="65" t="n">
        <v>0.0000202800809617094</v>
      </c>
      <c r="Z44" s="65" t="n">
        <v>0.0000194866552293257</v>
      </c>
      <c r="AA44" s="65" t="n">
        <v>0.00000720723795007675</v>
      </c>
      <c r="AB44" s="65" t="n">
        <v>0.000014959648914799</v>
      </c>
      <c r="AC44" s="65" t="n">
        <v>0.000165962373157849</v>
      </c>
      <c r="AD44" s="65" t="n">
        <v>0.000113367672173682</v>
      </c>
      <c r="AE44" s="65" t="n">
        <v>0.000273381339301593</v>
      </c>
      <c r="AF44" s="65" t="n">
        <v>0</v>
      </c>
      <c r="AG44" s="65" t="n">
        <v>0.000772240856264177</v>
      </c>
      <c r="AH44" s="65" t="n">
        <v>0.000019154156443194</v>
      </c>
      <c r="AI44" s="65" t="n">
        <v>0.00466047022679247</v>
      </c>
      <c r="AJ44" s="65" t="n">
        <v>0.000198610154813715</v>
      </c>
      <c r="AK44" s="65" t="n">
        <v>0.0019638919567705</v>
      </c>
      <c r="AL44" s="65" t="n">
        <v>0.0000323686166717678</v>
      </c>
      <c r="AM44" s="65" t="n">
        <v>0.00411456316070107</v>
      </c>
      <c r="AN44" s="65" t="n">
        <v>0.00306859311996177</v>
      </c>
      <c r="AO44" s="65" t="n">
        <v>0.00327882842371466</v>
      </c>
      <c r="AP44" s="65" t="n">
        <v>0.00192640486180923</v>
      </c>
      <c r="AQ44" s="65" t="n">
        <v>0.000242707784635076</v>
      </c>
      <c r="AR44" s="65" t="n">
        <v>0.000325863920047921</v>
      </c>
      <c r="AS44" s="57" t="n">
        <v>0.267749008509204</v>
      </c>
      <c r="AT44" s="58" t="n">
        <v>0.0000227580721038097</v>
      </c>
      <c r="AU44" s="59" t="n">
        <v>0.000384829893603925</v>
      </c>
      <c r="AV44" s="59" t="n">
        <v>0</v>
      </c>
      <c r="AW44" s="59" t="n">
        <v>0.275602176621727</v>
      </c>
      <c r="AX44" s="59" t="n">
        <v>0.120151732389221</v>
      </c>
      <c r="AY44" s="60" t="n">
        <v>0.0000395884556389673</v>
      </c>
      <c r="AZ44" s="57" t="n">
        <v>0.396201085432295</v>
      </c>
      <c r="BA44" s="61" t="n">
        <v>0.663950093941499</v>
      </c>
    </row>
    <row r="45" ht="15" customHeight="1">
      <c r="A45" s="18" t="s">
        <v>100</v>
      </c>
      <c r="B45" s="10" t="s">
        <v>7</v>
      </c>
      <c r="C45" s="64" t="n">
        <v>0</v>
      </c>
      <c r="D45" s="65" t="n">
        <v>0</v>
      </c>
      <c r="E45" s="65" t="n">
        <v>0</v>
      </c>
      <c r="F45" s="65" t="n">
        <v>0</v>
      </c>
      <c r="G45" s="65" t="n">
        <v>0</v>
      </c>
      <c r="H45" s="65" t="n">
        <v>0</v>
      </c>
      <c r="I45" s="65" t="n">
        <v>0</v>
      </c>
      <c r="J45" s="65" t="n">
        <v>0</v>
      </c>
      <c r="K45" s="65" t="n">
        <v>0</v>
      </c>
      <c r="L45" s="65" t="n">
        <v>0</v>
      </c>
      <c r="M45" s="65" t="n">
        <v>0</v>
      </c>
      <c r="N45" s="65" t="n">
        <v>0</v>
      </c>
      <c r="O45" s="65" t="n">
        <v>0</v>
      </c>
      <c r="P45" s="65" t="n">
        <v>0</v>
      </c>
      <c r="Q45" s="65" t="n">
        <v>0</v>
      </c>
      <c r="R45" s="65" t="n">
        <v>0</v>
      </c>
      <c r="S45" s="65" t="n">
        <v>0</v>
      </c>
      <c r="T45" s="65" t="n">
        <v>0</v>
      </c>
      <c r="U45" s="65" t="n">
        <v>0</v>
      </c>
      <c r="V45" s="65" t="n">
        <v>0</v>
      </c>
      <c r="W45" s="65" t="n">
        <v>0</v>
      </c>
      <c r="X45" s="65" t="n">
        <v>0</v>
      </c>
      <c r="Y45" s="65" t="n">
        <v>0</v>
      </c>
      <c r="Z45" s="65" t="n">
        <v>0</v>
      </c>
      <c r="AA45" s="65" t="n">
        <v>0</v>
      </c>
      <c r="AB45" s="65" t="n">
        <v>0</v>
      </c>
      <c r="AC45" s="65" t="n">
        <v>0</v>
      </c>
      <c r="AD45" s="65" t="n">
        <v>0</v>
      </c>
      <c r="AE45" s="65" t="n">
        <v>0</v>
      </c>
      <c r="AF45" s="65" t="n">
        <v>0</v>
      </c>
      <c r="AG45" s="65" t="n">
        <v>0</v>
      </c>
      <c r="AH45" s="65" t="n">
        <v>0</v>
      </c>
      <c r="AI45" s="65" t="n">
        <v>0</v>
      </c>
      <c r="AJ45" s="65" t="n">
        <v>0</v>
      </c>
      <c r="AK45" s="65" t="n">
        <v>0</v>
      </c>
      <c r="AL45" s="65" t="n">
        <v>0</v>
      </c>
      <c r="AM45" s="65" t="n">
        <v>0</v>
      </c>
      <c r="AN45" s="65" t="n">
        <v>0</v>
      </c>
      <c r="AO45" s="65" t="n">
        <v>0</v>
      </c>
      <c r="AP45" s="65" t="n">
        <v>0</v>
      </c>
      <c r="AQ45" s="65" t="n">
        <v>0</v>
      </c>
      <c r="AR45" s="65" t="n">
        <v>0</v>
      </c>
      <c r="AS45" s="57" t="n">
        <v>0</v>
      </c>
      <c r="AT45" s="58" t="n">
        <v>0</v>
      </c>
      <c r="AU45" s="59" t="n">
        <v>0</v>
      </c>
      <c r="AV45" s="59" t="n">
        <v>0</v>
      </c>
      <c r="AW45" s="59" t="n">
        <v>0</v>
      </c>
      <c r="AX45" s="59" t="n">
        <v>0</v>
      </c>
      <c r="AY45" s="60" t="n">
        <v>0</v>
      </c>
      <c r="AZ45" s="57" t="n">
        <v>0</v>
      </c>
      <c r="BA45" s="61" t="n">
        <v>0</v>
      </c>
    </row>
    <row r="46" ht="15" customHeight="1">
      <c r="A46" s="18" t="s">
        <v>101</v>
      </c>
      <c r="B46" s="10" t="s">
        <v>0</v>
      </c>
      <c r="C46" s="64" t="n">
        <v>0.0185340985039242</v>
      </c>
      <c r="D46" s="65" t="n">
        <v>0.00146157932919041</v>
      </c>
      <c r="E46" s="65" t="n">
        <v>0</v>
      </c>
      <c r="F46" s="65" t="n">
        <v>0</v>
      </c>
      <c r="G46" s="65" t="n">
        <v>0.000720971891783256</v>
      </c>
      <c r="H46" s="65" t="n">
        <v>0</v>
      </c>
      <c r="I46" s="65" t="n">
        <v>0</v>
      </c>
      <c r="J46" s="65" t="n">
        <v>0</v>
      </c>
      <c r="K46" s="65" t="n">
        <v>0</v>
      </c>
      <c r="L46" s="65" t="n">
        <v>0</v>
      </c>
      <c r="M46" s="65" t="n">
        <v>0</v>
      </c>
      <c r="N46" s="65" t="n">
        <v>0</v>
      </c>
      <c r="O46" s="65" t="n">
        <v>0</v>
      </c>
      <c r="P46" s="65" t="n">
        <v>0</v>
      </c>
      <c r="Q46" s="65" t="n">
        <v>0.0000206509515193932</v>
      </c>
      <c r="R46" s="65" t="n">
        <v>0.0254597203955305</v>
      </c>
      <c r="S46" s="65" t="n">
        <v>0</v>
      </c>
      <c r="T46" s="65" t="n">
        <v>0.00147942061043667</v>
      </c>
      <c r="U46" s="65" t="n">
        <v>0</v>
      </c>
      <c r="V46" s="65" t="n">
        <v>0</v>
      </c>
      <c r="W46" s="65" t="n">
        <v>0</v>
      </c>
      <c r="X46" s="65" t="n">
        <v>0</v>
      </c>
      <c r="Y46" s="65" t="n">
        <v>0</v>
      </c>
      <c r="Z46" s="65" t="n">
        <v>0</v>
      </c>
      <c r="AA46" s="65" t="n">
        <v>0</v>
      </c>
      <c r="AB46" s="65" t="n">
        <v>0</v>
      </c>
      <c r="AC46" s="65" t="n">
        <v>0</v>
      </c>
      <c r="AD46" s="65" t="n">
        <v>0</v>
      </c>
      <c r="AE46" s="65" t="n">
        <v>0</v>
      </c>
      <c r="AF46" s="65" t="n">
        <v>0</v>
      </c>
      <c r="AG46" s="65" t="n">
        <v>0.00142211124343917</v>
      </c>
      <c r="AH46" s="65" t="n">
        <v>0</v>
      </c>
      <c r="AI46" s="65" t="n">
        <v>0</v>
      </c>
      <c r="AJ46" s="65" t="n">
        <v>0</v>
      </c>
      <c r="AK46" s="65" t="n">
        <v>0</v>
      </c>
      <c r="AL46" s="65" t="n">
        <v>0</v>
      </c>
      <c r="AM46" s="65" t="n">
        <v>0.00186796055361926</v>
      </c>
      <c r="AN46" s="65" t="n">
        <v>0.00277370432876022</v>
      </c>
      <c r="AO46" s="65" t="n">
        <v>0.00169081499254891</v>
      </c>
      <c r="AP46" s="65" t="n">
        <v>0.000492226118063559</v>
      </c>
      <c r="AQ46" s="65" t="n">
        <v>0.0161880083261782</v>
      </c>
      <c r="AR46" s="65" t="n">
        <v>0.0247695216586433</v>
      </c>
      <c r="AS46" s="57" t="n">
        <v>0.096880788903637</v>
      </c>
      <c r="AT46" s="58" t="n">
        <v>0.0000215700082817714</v>
      </c>
      <c r="AU46" s="59" t="n">
        <v>0.0429604694748383</v>
      </c>
      <c r="AV46" s="59" t="n">
        <v>0</v>
      </c>
      <c r="AW46" s="59" t="n">
        <v>0.341995378340183</v>
      </c>
      <c r="AX46" s="59" t="n">
        <v>0</v>
      </c>
      <c r="AY46" s="60" t="n">
        <v>0</v>
      </c>
      <c r="AZ46" s="57" t="n">
        <v>0.384977417823303</v>
      </c>
      <c r="BA46" s="61" t="n">
        <v>0.481858206726941</v>
      </c>
    </row>
    <row r="47" ht="15" customHeight="1">
      <c r="A47" s="29" t="s">
        <v>102</v>
      </c>
      <c r="B47" s="43" t="s">
        <v>8</v>
      </c>
      <c r="C47" s="64" t="n">
        <v>0</v>
      </c>
      <c r="D47" s="65" t="n">
        <v>0</v>
      </c>
      <c r="E47" s="65" t="n">
        <v>0</v>
      </c>
      <c r="F47" s="65" t="n">
        <v>0</v>
      </c>
      <c r="G47" s="65" t="n">
        <v>0</v>
      </c>
      <c r="H47" s="65" t="n">
        <v>0</v>
      </c>
      <c r="I47" s="65" t="n">
        <v>0</v>
      </c>
      <c r="J47" s="65" t="n">
        <v>0</v>
      </c>
      <c r="K47" s="65" t="n">
        <v>0</v>
      </c>
      <c r="L47" s="65" t="n">
        <v>0</v>
      </c>
      <c r="M47" s="65" t="n">
        <v>0</v>
      </c>
      <c r="N47" s="65" t="n">
        <v>0</v>
      </c>
      <c r="O47" s="65" t="n">
        <v>0</v>
      </c>
      <c r="P47" s="65" t="n">
        <v>0</v>
      </c>
      <c r="Q47" s="65" t="n">
        <v>0</v>
      </c>
      <c r="R47" s="65" t="n">
        <v>0</v>
      </c>
      <c r="S47" s="65" t="n">
        <v>0</v>
      </c>
      <c r="T47" s="65" t="n">
        <v>0</v>
      </c>
      <c r="U47" s="65" t="n">
        <v>0</v>
      </c>
      <c r="V47" s="65" t="n">
        <v>0</v>
      </c>
      <c r="W47" s="65" t="n">
        <v>0</v>
      </c>
      <c r="X47" s="65" t="n">
        <v>0</v>
      </c>
      <c r="Y47" s="65" t="n">
        <v>0</v>
      </c>
      <c r="Z47" s="65" t="n">
        <v>0</v>
      </c>
      <c r="AA47" s="65" t="n">
        <v>0</v>
      </c>
      <c r="AB47" s="65" t="n">
        <v>0</v>
      </c>
      <c r="AC47" s="65" t="n">
        <v>0</v>
      </c>
      <c r="AD47" s="65" t="n">
        <v>0</v>
      </c>
      <c r="AE47" s="65" t="n">
        <v>0</v>
      </c>
      <c r="AF47" s="65" t="n">
        <v>0</v>
      </c>
      <c r="AG47" s="65" t="n">
        <v>0</v>
      </c>
      <c r="AH47" s="65" t="n">
        <v>0</v>
      </c>
      <c r="AI47" s="65" t="n">
        <v>0</v>
      </c>
      <c r="AJ47" s="65" t="n">
        <v>0</v>
      </c>
      <c r="AK47" s="65" t="n">
        <v>0</v>
      </c>
      <c r="AL47" s="65" t="n">
        <v>0</v>
      </c>
      <c r="AM47" s="65" t="n">
        <v>0</v>
      </c>
      <c r="AN47" s="65" t="n">
        <v>0</v>
      </c>
      <c r="AO47" s="65" t="n">
        <v>0</v>
      </c>
      <c r="AP47" s="65" t="n">
        <v>0</v>
      </c>
      <c r="AQ47" s="65" t="n">
        <v>0</v>
      </c>
      <c r="AR47" s="65" t="n">
        <v>0</v>
      </c>
      <c r="AS47" s="57" t="n">
        <v>0</v>
      </c>
      <c r="AT47" s="58" t="n">
        <v>0</v>
      </c>
      <c r="AU47" s="59" t="n">
        <v>0</v>
      </c>
      <c r="AV47" s="59" t="n">
        <v>0</v>
      </c>
      <c r="AW47" s="59" t="n">
        <v>0</v>
      </c>
      <c r="AX47" s="59" t="n">
        <v>0</v>
      </c>
      <c r="AY47" s="60" t="n">
        <v>0</v>
      </c>
      <c r="AZ47" s="57" t="n">
        <v>0</v>
      </c>
      <c r="BA47" s="61" t="n">
        <v>0</v>
      </c>
    </row>
    <row r="48" ht="15" customHeight="1">
      <c r="A48" s="30"/>
      <c r="C48" s="66"/>
      <c r="D48" s="66"/>
      <c r="E48" s="66"/>
      <c r="F48" s="66"/>
      <c r="G48" s="66"/>
      <c r="H48" s="66"/>
      <c r="I48" s="66"/>
      <c r="J48" s="66"/>
      <c r="K48" s="66"/>
      <c r="L48" s="66"/>
      <c r="M48" s="66"/>
      <c r="N48" s="66"/>
      <c r="O48" s="66"/>
      <c r="P48" s="66"/>
      <c r="Q48" s="66"/>
      <c r="R48" s="66"/>
      <c r="S48" s="66"/>
      <c r="T48" s="66"/>
      <c r="U48" s="66"/>
      <c r="V48" s="66"/>
      <c r="W48" s="66"/>
      <c r="X48" s="66"/>
      <c r="Y48" s="66"/>
      <c r="Z48" s="66"/>
      <c r="AA48" s="66"/>
      <c r="AB48" s="66"/>
      <c r="AC48" s="66"/>
      <c r="AD48" s="66"/>
      <c r="AE48" s="66"/>
      <c r="AF48" s="66"/>
      <c r="AG48" s="66"/>
      <c r="AH48" s="66"/>
      <c r="AI48" s="66"/>
      <c r="AJ48" s="66"/>
      <c r="AK48" s="66"/>
      <c r="AL48" s="66"/>
      <c r="AM48" s="66"/>
      <c r="AN48" s="66"/>
      <c r="AO48" s="66"/>
      <c r="AP48" s="66"/>
      <c r="AQ48" s="66"/>
      <c r="AR48" s="66"/>
      <c r="AS48" s="67"/>
      <c r="AT48" s="67"/>
      <c r="AU48" s="67"/>
      <c r="AV48" s="67"/>
      <c r="AW48" s="67"/>
      <c r="AX48" s="67"/>
      <c r="AY48" s="67"/>
      <c r="AZ48" s="67"/>
      <c r="BA48" s="67"/>
    </row>
    <row r="49" ht="15" customHeight="1">
      <c r="A49" s="83" t="s">
        <v>1</v>
      </c>
      <c r="B49" s="84"/>
      <c r="C49" s="68" t="n">
        <v>12685.2153784956</v>
      </c>
      <c r="D49" s="35" t="n">
        <v>1894.86305755494</v>
      </c>
      <c r="E49" s="35" t="n">
        <v>1216.40115798441</v>
      </c>
      <c r="F49" s="35" t="n">
        <v>946.701339558751</v>
      </c>
      <c r="G49" s="35" t="n">
        <v>21908.696185538</v>
      </c>
      <c r="H49" s="35" t="n">
        <v>489.093767022319</v>
      </c>
      <c r="I49" s="35" t="n">
        <v>1949.12406910412</v>
      </c>
      <c r="J49" s="35" t="n">
        <v>3102.30789684382</v>
      </c>
      <c r="K49" s="35" t="n">
        <v>1463.11791733866</v>
      </c>
      <c r="L49" s="35" t="n">
        <v>1301.03165416298</v>
      </c>
      <c r="M49" s="35" t="n">
        <v>4052.76647671619</v>
      </c>
      <c r="N49" s="35" t="n">
        <v>1090.41496410177</v>
      </c>
      <c r="O49" s="35" t="n">
        <v>1337.61857783963</v>
      </c>
      <c r="P49" s="35" t="n">
        <v>354.763569781576</v>
      </c>
      <c r="Q49" s="35" t="n">
        <v>4663.81780780648</v>
      </c>
      <c r="R49" s="35" t="n">
        <v>1756.50075574208</v>
      </c>
      <c r="S49" s="35" t="n">
        <v>1796.5490889909</v>
      </c>
      <c r="T49" s="35" t="n">
        <v>2757.56452712935</v>
      </c>
      <c r="U49" s="35" t="n">
        <v>4385.85506395963</v>
      </c>
      <c r="V49" s="35" t="n">
        <v>3927.86749174081</v>
      </c>
      <c r="W49" s="35" t="n">
        <v>4743.35847498986</v>
      </c>
      <c r="X49" s="35" t="n">
        <v>3659.47508399469</v>
      </c>
      <c r="Y49" s="35" t="n">
        <v>3715.31929064535</v>
      </c>
      <c r="Z49" s="35" t="n">
        <v>18584.1533486764</v>
      </c>
      <c r="AA49" s="35" t="n">
        <v>4522.52135602139</v>
      </c>
      <c r="AB49" s="35" t="n">
        <v>10791.5634563686</v>
      </c>
      <c r="AC49" s="35" t="n">
        <v>6018.60971331816</v>
      </c>
      <c r="AD49" s="35" t="n">
        <v>2685.27300261182</v>
      </c>
      <c r="AE49" s="35" t="n">
        <v>2270.40160388001</v>
      </c>
      <c r="AF49" s="35" t="n">
        <v>20365.0984970319</v>
      </c>
      <c r="AG49" s="35" t="n">
        <v>9435.58868149621</v>
      </c>
      <c r="AH49" s="35" t="n">
        <v>8879.65265276515</v>
      </c>
      <c r="AI49" s="35" t="n">
        <v>7656.6793334803</v>
      </c>
      <c r="AJ49" s="35" t="n">
        <v>2343.31697676618</v>
      </c>
      <c r="AK49" s="35" t="n">
        <v>1555.35407849571</v>
      </c>
      <c r="AL49" s="35" t="n">
        <v>743.953484845443</v>
      </c>
      <c r="AM49" s="35" t="n">
        <v>7274.59577258203</v>
      </c>
      <c r="AN49" s="35" t="n">
        <v>2956.38086458393</v>
      </c>
      <c r="AO49" s="35" t="n">
        <v>2317.57853442359</v>
      </c>
      <c r="AP49" s="35" t="n">
        <v>647.567427352114</v>
      </c>
      <c r="AQ49" s="35" t="n">
        <v>3178.93779468737</v>
      </c>
      <c r="AR49" s="35" t="n">
        <v>7048.15086625223</v>
      </c>
      <c r="AS49" s="69" t="n">
        <v>204473.80104268</v>
      </c>
      <c r="AT49" s="70" t="n">
        <v>7672.46172694829</v>
      </c>
      <c r="AU49" s="71" t="n">
        <v>2150.31522985979</v>
      </c>
      <c r="AV49" s="71" t="n">
        <v>0</v>
      </c>
      <c r="AW49" s="71" t="n">
        <v>295177.389434582</v>
      </c>
      <c r="AX49" s="71" t="n">
        <v>54244.9271960045</v>
      </c>
      <c r="AY49" s="72" t="n">
        <v>14.1053699249902</v>
      </c>
      <c r="AZ49" s="69" t="n">
        <v>359259.198957319</v>
      </c>
      <c r="BA49" s="73" t="n">
        <v>563733</v>
      </c>
    </row>
    <row r="50" ht="15" customHeight="1">
      <c r="A50" s="74"/>
      <c r="B50" s="75"/>
      <c r="C50" s="75"/>
      <c r="D50" s="75"/>
      <c r="E50" s="75"/>
      <c r="F50" s="75"/>
      <c r="G50" s="75"/>
      <c r="H50" s="75"/>
      <c r="I50" s="75"/>
      <c r="J50" s="75"/>
      <c r="K50" s="75"/>
      <c r="L50" s="75"/>
      <c r="M50" s="75"/>
      <c r="N50" s="75"/>
      <c r="O50" s="75"/>
      <c r="P50" s="75"/>
      <c r="Q50" s="75"/>
      <c r="R50" s="75"/>
      <c r="S50" s="75"/>
      <c r="T50" s="75"/>
      <c r="U50" s="75"/>
      <c r="V50" s="75"/>
      <c r="W50" s="75"/>
      <c r="X50" s="75"/>
      <c r="Y50" s="75"/>
      <c r="Z50" s="75"/>
      <c r="AA50" s="75"/>
      <c r="AB50" s="75"/>
      <c r="AC50" s="75"/>
      <c r="AD50" s="75"/>
      <c r="AE50" s="75"/>
      <c r="AF50" s="75"/>
      <c r="AG50" s="75"/>
      <c r="AH50" s="75"/>
      <c r="AI50" s="75"/>
      <c r="AJ50" s="75"/>
      <c r="AK50" s="75"/>
      <c r="AL50" s="75"/>
      <c r="AM50" s="75"/>
      <c r="AN50" s="75"/>
      <c r="AO50" s="75"/>
      <c r="AP50" s="75"/>
      <c r="AQ50" s="75"/>
      <c r="AR50" s="75"/>
      <c r="AS50" s="75"/>
      <c r="AT50" s="75"/>
      <c r="AU50" s="75"/>
      <c r="AV50" s="75"/>
      <c r="AW50" s="75"/>
      <c r="AX50" s="75"/>
      <c r="AY50" s="75"/>
      <c r="AZ50" s="75"/>
      <c r="BA50" s="75"/>
    </row>
    <row r="51" ht="15" customHeight="1">
      <c r="A51" s="41" t="s">
        <v>45</v>
      </c>
    </row>
    <row r="52" ht="15" customHeight="1"/>
  </sheetData>
  <mergeCells count="12">
    <mergeCell ref="A3:A5"/>
    <mergeCell ref="B3:B5"/>
    <mergeCell ref="AT3:AZ3"/>
    <mergeCell ref="BA3:BA5"/>
    <mergeCell ref="AS4:AS5"/>
    <mergeCell ref="AT4:AT5"/>
    <mergeCell ref="AU4:AU5"/>
    <mergeCell ref="AV4:AV5"/>
    <mergeCell ref="AW4:AW5"/>
    <mergeCell ref="AX4:AX5"/>
    <mergeCell ref="AY4:AY5"/>
    <mergeCell ref="AZ4:AZ5"/>
  </mergeCells>
  <pageMargins left="0.511811024" right="0.511811024" top="0.78740157499999996" bottom="0.78740157499999996" header="0.31496062000000002" footer="0.31496062000000002"/>
  <pageSetup paperSize="9" orientation="portrait" horizontalDpi="300" verticalDpi="30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activeCell="A3" sqref="A3:B47"/>
      <selection pane="topRight" activeCell="A3" sqref="A3:B47"/>
      <selection pane="bottomLeft" activeCell="A3" sqref="A3:B47"/>
      <selection pane="bottomRight" activeCell="C6" sqref="C6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</cols>
  <sheetData>
    <row r="1" ht="15" customHeight="1">
      <c r="A1" s="11" t="s">
        <v>143</v>
      </c>
      <c r="B1" s="76"/>
      <c r="C1" s="76"/>
      <c r="D1" s="76"/>
      <c r="E1" s="76"/>
      <c r="F1" s="76"/>
      <c r="G1" s="76"/>
    </row>
    <row r="2" ht="15" customHeight="1">
      <c r="A2" s="11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  <c r="AG2" s="30"/>
      <c r="AH2" s="30"/>
      <c r="AI2" s="30"/>
      <c r="AJ2" s="30"/>
      <c r="AK2" s="30"/>
      <c r="AL2" s="30"/>
      <c r="AM2" s="30"/>
      <c r="AN2" s="30"/>
      <c r="AO2" s="30"/>
      <c r="AP2" s="30"/>
      <c r="AQ2" s="30"/>
      <c r="AR2" s="30"/>
    </row>
    <row r="3" ht="15" customHeight="1">
      <c r="A3" s="46" t="s">
        <v>103</v>
      </c>
      <c r="B3" s="46" t="s">
        <v>104</v>
      </c>
      <c r="C3" s="14" t="s">
        <v>23</v>
      </c>
      <c r="D3" s="15"/>
      <c r="E3" s="15"/>
      <c r="F3" s="15"/>
      <c r="G3" s="15"/>
      <c r="H3" s="15"/>
      <c r="I3" s="15"/>
      <c r="J3" s="15"/>
      <c r="K3" s="15"/>
      <c r="L3" s="13" t="s">
        <v>23</v>
      </c>
      <c r="M3" s="15"/>
      <c r="N3" s="15"/>
      <c r="O3" s="15"/>
      <c r="P3" s="15"/>
      <c r="Q3" s="15"/>
      <c r="R3" s="15"/>
      <c r="S3" s="15"/>
      <c r="T3" s="15"/>
      <c r="U3" s="13" t="s">
        <v>23</v>
      </c>
      <c r="V3" s="15"/>
      <c r="W3" s="15"/>
      <c r="X3" s="15"/>
      <c r="Y3" s="15"/>
      <c r="Z3" s="15"/>
      <c r="AA3" s="15"/>
      <c r="AB3" s="15"/>
      <c r="AC3" s="15"/>
      <c r="AD3" s="13" t="s">
        <v>23</v>
      </c>
      <c r="AE3" s="15"/>
      <c r="AF3" s="15"/>
      <c r="AG3" s="15"/>
      <c r="AH3" s="15"/>
      <c r="AI3" s="15"/>
      <c r="AJ3" s="15"/>
      <c r="AK3" s="15"/>
      <c r="AL3" s="15"/>
      <c r="AM3" s="13" t="s">
        <v>23</v>
      </c>
      <c r="AN3" s="15"/>
      <c r="AO3" s="15"/>
      <c r="AP3" s="15"/>
      <c r="AQ3" s="15"/>
      <c r="AR3" s="15"/>
    </row>
    <row r="4" ht="15" customHeight="1">
      <c r="A4" s="47"/>
      <c r="B4" s="47"/>
      <c r="C4" s="16" t="s">
        <v>61</v>
      </c>
      <c r="D4" s="16" t="s">
        <v>62</v>
      </c>
      <c r="E4" s="16" t="s">
        <v>63</v>
      </c>
      <c r="F4" s="16" t="s">
        <v>64</v>
      </c>
      <c r="G4" s="16" t="s">
        <v>65</v>
      </c>
      <c r="H4" s="16" t="s">
        <v>66</v>
      </c>
      <c r="I4" s="16" t="s">
        <v>67</v>
      </c>
      <c r="J4" s="16" t="s">
        <v>68</v>
      </c>
      <c r="K4" s="16" t="s">
        <v>69</v>
      </c>
      <c r="L4" s="16" t="s">
        <v>70</v>
      </c>
      <c r="M4" s="16" t="s">
        <v>71</v>
      </c>
      <c r="N4" s="16" t="s">
        <v>72</v>
      </c>
      <c r="O4" s="16" t="s">
        <v>73</v>
      </c>
      <c r="P4" s="16" t="s">
        <v>74</v>
      </c>
      <c r="Q4" s="16" t="s">
        <v>75</v>
      </c>
      <c r="R4" s="16" t="s">
        <v>76</v>
      </c>
      <c r="S4" s="16" t="s">
        <v>77</v>
      </c>
      <c r="T4" s="16" t="s">
        <v>78</v>
      </c>
      <c r="U4" s="16" t="s">
        <v>79</v>
      </c>
      <c r="V4" s="16" t="s">
        <v>80</v>
      </c>
      <c r="W4" s="16" t="s">
        <v>81</v>
      </c>
      <c r="X4" s="16" t="s">
        <v>82</v>
      </c>
      <c r="Y4" s="16" t="s">
        <v>83</v>
      </c>
      <c r="Z4" s="16" t="s">
        <v>84</v>
      </c>
      <c r="AA4" s="16" t="s">
        <v>85</v>
      </c>
      <c r="AB4" s="16" t="s">
        <v>86</v>
      </c>
      <c r="AC4" s="16" t="s">
        <v>87</v>
      </c>
      <c r="AD4" s="16" t="s">
        <v>88</v>
      </c>
      <c r="AE4" s="16" t="s">
        <v>89</v>
      </c>
      <c r="AF4" s="16" t="s">
        <v>90</v>
      </c>
      <c r="AG4" s="16" t="s">
        <v>91</v>
      </c>
      <c r="AH4" s="16" t="s">
        <v>92</v>
      </c>
      <c r="AI4" s="16" t="s">
        <v>93</v>
      </c>
      <c r="AJ4" s="16" t="s">
        <v>94</v>
      </c>
      <c r="AK4" s="16" t="s">
        <v>95</v>
      </c>
      <c r="AL4" s="16" t="s">
        <v>96</v>
      </c>
      <c r="AM4" s="16" t="s">
        <v>97</v>
      </c>
      <c r="AN4" s="16" t="s">
        <v>98</v>
      </c>
      <c r="AO4" s="16" t="s">
        <v>99</v>
      </c>
      <c r="AP4" s="16" t="s">
        <v>100</v>
      </c>
      <c r="AQ4" s="16" t="s">
        <v>101</v>
      </c>
      <c r="AR4" s="16" t="s">
        <v>102</v>
      </c>
    </row>
    <row r="5" ht="60" customHeight="1">
      <c r="A5" s="48"/>
      <c r="B5" s="48"/>
      <c r="C5" s="17" t="s">
        <v>123</v>
      </c>
      <c r="D5" s="17" t="s">
        <v>9</v>
      </c>
      <c r="E5" s="17" t="s">
        <v>10</v>
      </c>
      <c r="F5" s="17" t="s">
        <v>105</v>
      </c>
      <c r="G5" s="17" t="s">
        <v>106</v>
      </c>
      <c r="H5" s="17" t="s">
        <v>11</v>
      </c>
      <c r="I5" s="17" t="s">
        <v>12</v>
      </c>
      <c r="J5" s="17" t="s">
        <v>13</v>
      </c>
      <c r="K5" s="17" t="s">
        <v>14</v>
      </c>
      <c r="L5" s="17" t="s">
        <v>15</v>
      </c>
      <c r="M5" s="17" t="s">
        <v>16</v>
      </c>
      <c r="N5" s="17" t="s">
        <v>17</v>
      </c>
      <c r="O5" s="17" t="s">
        <v>18</v>
      </c>
      <c r="P5" s="17" t="s">
        <v>19</v>
      </c>
      <c r="Q5" s="17" t="s">
        <v>20</v>
      </c>
      <c r="R5" s="17" t="s">
        <v>6</v>
      </c>
      <c r="S5" s="17" t="s">
        <v>107</v>
      </c>
      <c r="T5" s="17" t="s">
        <v>21</v>
      </c>
      <c r="U5" s="17" t="s">
        <v>108</v>
      </c>
      <c r="V5" s="17" t="s">
        <v>109</v>
      </c>
      <c r="W5" s="17" t="s">
        <v>110</v>
      </c>
      <c r="X5" s="17" t="s">
        <v>111</v>
      </c>
      <c r="Y5" s="17" t="s">
        <v>112</v>
      </c>
      <c r="Z5" s="17" t="s">
        <v>113</v>
      </c>
      <c r="AA5" s="17" t="s">
        <v>114</v>
      </c>
      <c r="AB5" s="17" t="s">
        <v>115</v>
      </c>
      <c r="AC5" s="17" t="s">
        <v>5</v>
      </c>
      <c r="AD5" s="17" t="s">
        <v>116</v>
      </c>
      <c r="AE5" s="17" t="s">
        <v>117</v>
      </c>
      <c r="AF5" s="17" t="s">
        <v>118</v>
      </c>
      <c r="AG5" s="17" t="s">
        <v>58</v>
      </c>
      <c r="AH5" s="17" t="s">
        <v>119</v>
      </c>
      <c r="AI5" s="17" t="s">
        <v>59</v>
      </c>
      <c r="AJ5" s="17" t="s">
        <v>60</v>
      </c>
      <c r="AK5" s="17" t="s">
        <v>120</v>
      </c>
      <c r="AL5" s="17" t="s">
        <v>121</v>
      </c>
      <c r="AM5" s="17" t="s">
        <v>122</v>
      </c>
      <c r="AN5" s="17" t="s">
        <v>22</v>
      </c>
      <c r="AO5" s="17" t="s">
        <v>3</v>
      </c>
      <c r="AP5" s="17" t="s">
        <v>7</v>
      </c>
      <c r="AQ5" s="17" t="s">
        <v>0</v>
      </c>
      <c r="AR5" s="17" t="s">
        <v>8</v>
      </c>
    </row>
    <row r="6" ht="15" customHeight="1">
      <c r="A6" s="18" t="s">
        <v>61</v>
      </c>
      <c r="B6" s="10" t="s">
        <v>123</v>
      </c>
      <c r="C6" s="88" t="n">
        <v>0.0472603659327013</v>
      </c>
      <c r="D6" s="89" t="n">
        <v>0.000201328754745981</v>
      </c>
      <c r="E6" s="89" t="n">
        <v>0.000134289656663013</v>
      </c>
      <c r="F6" s="89" t="n">
        <v>0.000414897500409954</v>
      </c>
      <c r="G6" s="89" t="n">
        <v>0.296772380237199</v>
      </c>
      <c r="H6" s="89" t="n">
        <v>0.352331272282858</v>
      </c>
      <c r="I6" s="89" t="n">
        <v>0.101662697894894</v>
      </c>
      <c r="J6" s="89" t="n">
        <v>0.0089215286429726</v>
      </c>
      <c r="K6" s="89" t="n">
        <v>0.000968077133430383</v>
      </c>
      <c r="L6" s="89" t="n">
        <v>0.12868866551354</v>
      </c>
      <c r="M6" s="89" t="n">
        <v>0.04899109224365</v>
      </c>
      <c r="N6" s="89" t="n">
        <v>0.00000756932599783823</v>
      </c>
      <c r="O6" s="89" t="n">
        <v>0.0000284030896022439</v>
      </c>
      <c r="P6" s="89" t="n">
        <v>0.418588447033923</v>
      </c>
      <c r="Q6" s="89" t="n">
        <v>0.00186036651805345</v>
      </c>
      <c r="R6" s="89" t="n">
        <v>0.000330333609957465</v>
      </c>
      <c r="S6" s="89" t="n">
        <v>0.000132036536151958</v>
      </c>
      <c r="T6" s="89" t="n">
        <v>0.000377247329426427</v>
      </c>
      <c r="U6" s="89" t="n">
        <v>0.0131882763811337</v>
      </c>
      <c r="V6" s="89" t="n">
        <v>0.00225687094454346</v>
      </c>
      <c r="W6" s="89" t="n">
        <v>0.00621124550065225</v>
      </c>
      <c r="X6" s="89" t="n">
        <v>0.000326021377161672</v>
      </c>
      <c r="Y6" s="89" t="n">
        <v>0.000129141714129959</v>
      </c>
      <c r="Z6" s="89" t="n">
        <v>0.0000741466520826451</v>
      </c>
      <c r="AA6" s="89" t="n">
        <v>0.0000162701523641175</v>
      </c>
      <c r="AB6" s="89" t="n">
        <v>0.0000144770696141704</v>
      </c>
      <c r="AC6" s="89" t="n">
        <v>0.0000113653959596791</v>
      </c>
      <c r="AD6" s="89" t="n">
        <v>0.0000647844352744149</v>
      </c>
      <c r="AE6" s="89" t="n">
        <v>0.000278438835763036</v>
      </c>
      <c r="AF6" s="89" t="n">
        <v>0.00185165040737866</v>
      </c>
      <c r="AG6" s="89" t="n">
        <v>0.00752951951505171</v>
      </c>
      <c r="AH6" s="89" t="n">
        <v>0.0000329505957677453</v>
      </c>
      <c r="AI6" s="89" t="n">
        <v>0.0252150838698863</v>
      </c>
      <c r="AJ6" s="89" t="n">
        <v>0.000135604847640239</v>
      </c>
      <c r="AK6" s="89" t="n">
        <v>0.0000313206981487661</v>
      </c>
      <c r="AL6" s="89" t="n">
        <v>0.0000406047856240827</v>
      </c>
      <c r="AM6" s="89" t="n">
        <v>0.000395854609010296</v>
      </c>
      <c r="AN6" s="89" t="n">
        <v>0.00252150978849935</v>
      </c>
      <c r="AO6" s="89" t="n">
        <v>0.00290177102342608</v>
      </c>
      <c r="AP6" s="89" t="n">
        <v>0.000726896314244019</v>
      </c>
      <c r="AQ6" s="89" t="n">
        <v>0.00208833203579213</v>
      </c>
      <c r="AR6" s="89" t="n">
        <v>0.00176452045168711</v>
      </c>
    </row>
    <row r="7" ht="15" customHeight="1">
      <c r="A7" s="18" t="s">
        <v>62</v>
      </c>
      <c r="B7" s="10" t="s">
        <v>9</v>
      </c>
      <c r="C7" s="90" t="n">
        <v>0.000212938025649718</v>
      </c>
      <c r="D7" s="85" t="n">
        <v>0.0543093806051032</v>
      </c>
      <c r="E7" s="85" t="n">
        <v>0.00210381786973713</v>
      </c>
      <c r="F7" s="85" t="n">
        <v>0.000813060507761158</v>
      </c>
      <c r="G7" s="85" t="n">
        <v>0.000829380491572511</v>
      </c>
      <c r="H7" s="85" t="n">
        <v>0.0000186486900376253</v>
      </c>
      <c r="I7" s="85" t="n">
        <v>0.00193740947473386</v>
      </c>
      <c r="J7" s="85" t="n">
        <v>0.0000335875813582101</v>
      </c>
      <c r="K7" s="85" t="n">
        <v>0.0000488262460274796</v>
      </c>
      <c r="L7" s="85" t="n">
        <v>0.0007253197114657</v>
      </c>
      <c r="M7" s="85" t="n">
        <v>0.00418023220829176</v>
      </c>
      <c r="N7" s="85" t="n">
        <v>0.000071836201993767</v>
      </c>
      <c r="O7" s="85" t="n">
        <v>0.266793832758986</v>
      </c>
      <c r="P7" s="85" t="n">
        <v>0.000174298404034268</v>
      </c>
      <c r="Q7" s="85" t="n">
        <v>0.00652000621061842</v>
      </c>
      <c r="R7" s="85" t="n">
        <v>0.000381870839941081</v>
      </c>
      <c r="S7" s="85" t="n">
        <v>0.000492709272615546</v>
      </c>
      <c r="T7" s="85" t="n">
        <v>0.00100562733570794</v>
      </c>
      <c r="U7" s="85" t="n">
        <v>0.000671621103736677</v>
      </c>
      <c r="V7" s="85" t="n">
        <v>0.00168331388963541</v>
      </c>
      <c r="W7" s="85" t="n">
        <v>0.0020716755760687</v>
      </c>
      <c r="X7" s="85" t="n">
        <v>0.00356078637292057</v>
      </c>
      <c r="Y7" s="85" t="n">
        <v>0.00179204201768365</v>
      </c>
      <c r="Z7" s="85" t="n">
        <v>0.000136453372249027</v>
      </c>
      <c r="AA7" s="85" t="n">
        <v>0.000273726069861551</v>
      </c>
      <c r="AB7" s="85" t="n">
        <v>0.000341784963962392</v>
      </c>
      <c r="AC7" s="85" t="n">
        <v>0.00106692039130908</v>
      </c>
      <c r="AD7" s="85" t="n">
        <v>0.000152122128674209</v>
      </c>
      <c r="AE7" s="85" t="n">
        <v>0.0161359369132671</v>
      </c>
      <c r="AF7" s="85" t="n">
        <v>0.00156503122362162</v>
      </c>
      <c r="AG7" s="85" t="n">
        <v>0.000185433393735241</v>
      </c>
      <c r="AH7" s="85" t="n">
        <v>0.00105471600899555</v>
      </c>
      <c r="AI7" s="85" t="n">
        <v>0.000121202497851005</v>
      </c>
      <c r="AJ7" s="85" t="n">
        <v>0.000295317659300317</v>
      </c>
      <c r="AK7" s="85" t="n">
        <v>0.0000800624628570338</v>
      </c>
      <c r="AL7" s="85" t="n">
        <v>0.0000638104257407139</v>
      </c>
      <c r="AM7" s="85" t="n">
        <v>0.000214438712025336</v>
      </c>
      <c r="AN7" s="85" t="n">
        <v>0.000311817400090916</v>
      </c>
      <c r="AO7" s="85" t="n">
        <v>0.0000856972361462184</v>
      </c>
      <c r="AP7" s="85" t="n">
        <v>0.000188886072931662</v>
      </c>
      <c r="AQ7" s="85" t="n">
        <v>0.000308583129302332</v>
      </c>
      <c r="AR7" s="85" t="n">
        <v>0.0000303239452278123</v>
      </c>
    </row>
    <row r="8" ht="15" customHeight="1">
      <c r="A8" s="18" t="s">
        <v>63</v>
      </c>
      <c r="B8" s="10" t="s">
        <v>10</v>
      </c>
      <c r="C8" s="90" t="n">
        <v>0.00000179747103871295</v>
      </c>
      <c r="D8" s="85" t="n">
        <v>0.0000364915451436548</v>
      </c>
      <c r="E8" s="85" t="n">
        <v>0.0123976799128331</v>
      </c>
      <c r="F8" s="85" t="n">
        <v>0.000879601207288756</v>
      </c>
      <c r="G8" s="85" t="n">
        <v>0.0000261595387376432</v>
      </c>
      <c r="H8" s="85" t="n">
        <v>0.0000454074404747869</v>
      </c>
      <c r="I8" s="85" t="n">
        <v>0.00000911078273619425</v>
      </c>
      <c r="J8" s="85" t="n">
        <v>0.00000743429865580518</v>
      </c>
      <c r="K8" s="85" t="n">
        <v>0.0000174329312041918</v>
      </c>
      <c r="L8" s="85" t="n">
        <v>0.0000063200007153106</v>
      </c>
      <c r="M8" s="85" t="n">
        <v>0.0000225665688436815</v>
      </c>
      <c r="N8" s="85" t="n">
        <v>0.00000858832841082438</v>
      </c>
      <c r="O8" s="85" t="n">
        <v>0.00000740576786257593</v>
      </c>
      <c r="P8" s="85" t="n">
        <v>0.0000146608274170243</v>
      </c>
      <c r="Q8" s="85" t="n">
        <v>0.0000196016044348688</v>
      </c>
      <c r="R8" s="85" t="n">
        <v>0.0000688358271987315</v>
      </c>
      <c r="S8" s="85" t="n">
        <v>0.0000414456175498869</v>
      </c>
      <c r="T8" s="85" t="n">
        <v>0.0000457458184169868</v>
      </c>
      <c r="U8" s="85" t="n">
        <v>0.0000175708846044586</v>
      </c>
      <c r="V8" s="85" t="n">
        <v>0.00154003346058441</v>
      </c>
      <c r="W8" s="85" t="n">
        <v>0.0985016085829411</v>
      </c>
      <c r="X8" s="85" t="n">
        <v>0.00158127668790148</v>
      </c>
      <c r="Y8" s="85" t="n">
        <v>0.0000132016135913524</v>
      </c>
      <c r="Z8" s="85" t="n">
        <v>0.0000194749683848921</v>
      </c>
      <c r="AA8" s="85" t="n">
        <v>0.0000311309570944137</v>
      </c>
      <c r="AB8" s="85" t="n">
        <v>0.0000291044479018892</v>
      </c>
      <c r="AC8" s="85" t="n">
        <v>0.0000154640071459664</v>
      </c>
      <c r="AD8" s="85" t="n">
        <v>0.0000130411791630965</v>
      </c>
      <c r="AE8" s="85" t="n">
        <v>0.0000213727598174423</v>
      </c>
      <c r="AF8" s="85" t="n">
        <v>0.000013120885942776</v>
      </c>
      <c r="AG8" s="85" t="n">
        <v>0.0000374582665692353</v>
      </c>
      <c r="AH8" s="85" t="n">
        <v>0.0000256741762697339</v>
      </c>
      <c r="AI8" s="85" t="n">
        <v>0.0000110851993671262</v>
      </c>
      <c r="AJ8" s="85" t="n">
        <v>0.000059217734259362</v>
      </c>
      <c r="AK8" s="85" t="n">
        <v>0.0000496764751244677</v>
      </c>
      <c r="AL8" s="85" t="n">
        <v>0.00000412117419061647</v>
      </c>
      <c r="AM8" s="85" t="n">
        <v>0.0000462846443229161</v>
      </c>
      <c r="AN8" s="85" t="n">
        <v>0.0000301969145357405</v>
      </c>
      <c r="AO8" s="85" t="n">
        <v>0.0000274700877088563</v>
      </c>
      <c r="AP8" s="85" t="n">
        <v>0.0000531431226609022</v>
      </c>
      <c r="AQ8" s="85" t="n">
        <v>0.0000457323830526755</v>
      </c>
      <c r="AR8" s="85" t="n">
        <v>0.0000153259302892454</v>
      </c>
    </row>
    <row r="9" ht="15" customHeight="1">
      <c r="A9" s="18" t="s">
        <v>64</v>
      </c>
      <c r="B9" s="10" t="s">
        <v>105</v>
      </c>
      <c r="C9" s="90" t="n">
        <v>0.00212678492875031</v>
      </c>
      <c r="D9" s="85" t="n">
        <v>0.00284590275271476</v>
      </c>
      <c r="E9" s="85" t="n">
        <v>0.00011775487154081</v>
      </c>
      <c r="F9" s="85" t="n">
        <v>0.0276674610776727</v>
      </c>
      <c r="G9" s="85" t="n">
        <v>0.000703518379856817</v>
      </c>
      <c r="H9" s="85" t="n">
        <v>0.00000370630035127703</v>
      </c>
      <c r="I9" s="85" t="n">
        <v>0.0000871132189751339</v>
      </c>
      <c r="J9" s="85" t="n">
        <v>0.00000845814525557924</v>
      </c>
      <c r="K9" s="85" t="n">
        <v>0.0000729005016471986</v>
      </c>
      <c r="L9" s="85" t="n">
        <v>0.0000182780275634502</v>
      </c>
      <c r="M9" s="85" t="n">
        <v>0.000415536229784577</v>
      </c>
      <c r="N9" s="85" t="n">
        <v>0.0000815654945044949</v>
      </c>
      <c r="O9" s="85" t="n">
        <v>0.0000154361831393773</v>
      </c>
      <c r="P9" s="85" t="n">
        <v>0.00576142075969769</v>
      </c>
      <c r="Q9" s="85" t="n">
        <v>0.0184436873993664</v>
      </c>
      <c r="R9" s="85" t="n">
        <v>0.0000540567586796188</v>
      </c>
      <c r="S9" s="85" t="n">
        <v>0.000392867139069768</v>
      </c>
      <c r="T9" s="85" t="n">
        <v>0.0025803316953707</v>
      </c>
      <c r="U9" s="85" t="n">
        <v>0.000180097611893383</v>
      </c>
      <c r="V9" s="85" t="n">
        <v>0.054820264273623</v>
      </c>
      <c r="W9" s="85" t="n">
        <v>0.0198330900091256</v>
      </c>
      <c r="X9" s="85" t="n">
        <v>0.120655380793928</v>
      </c>
      <c r="Y9" s="85" t="n">
        <v>0.000136512983170198</v>
      </c>
      <c r="Z9" s="85" t="n">
        <v>0.00019247529677674</v>
      </c>
      <c r="AA9" s="85" t="n">
        <v>0.000933966336938935</v>
      </c>
      <c r="AB9" s="85" t="n">
        <v>0.000120424322297895</v>
      </c>
      <c r="AC9" s="85" t="n">
        <v>0.00065331166525208</v>
      </c>
      <c r="AD9" s="85" t="n">
        <v>0.000179432915915381</v>
      </c>
      <c r="AE9" s="85" t="n">
        <v>0.0052466485384617</v>
      </c>
      <c r="AF9" s="85" t="n">
        <v>0.00959071796899609</v>
      </c>
      <c r="AG9" s="85" t="n">
        <v>0.0000931444916907364</v>
      </c>
      <c r="AH9" s="85" t="n">
        <v>0.0000219453496088121</v>
      </c>
      <c r="AI9" s="85" t="n">
        <v>0.00014780039218313</v>
      </c>
      <c r="AJ9" s="85" t="n">
        <v>0.0000108672450892752</v>
      </c>
      <c r="AK9" s="85" t="n">
        <v>0.0000068375834165184</v>
      </c>
      <c r="AL9" s="85" t="n">
        <v>0.000474152471231376</v>
      </c>
      <c r="AM9" s="85" t="n">
        <v>0.0000212756007795961</v>
      </c>
      <c r="AN9" s="85" t="n">
        <v>0.000110359068147853</v>
      </c>
      <c r="AO9" s="85" t="n">
        <v>0.000114428629718285</v>
      </c>
      <c r="AP9" s="85" t="n">
        <v>0.0000287993820600966</v>
      </c>
      <c r="AQ9" s="85" t="n">
        <v>0.000121252827505412</v>
      </c>
      <c r="AR9" s="85" t="n">
        <v>0.000116328448007335</v>
      </c>
    </row>
    <row r="10" ht="15" customHeight="1">
      <c r="A10" s="18" t="s">
        <v>65</v>
      </c>
      <c r="B10" s="10" t="s">
        <v>106</v>
      </c>
      <c r="C10" s="90" t="n">
        <v>0.0285552129122855</v>
      </c>
      <c r="D10" s="85" t="n">
        <v>0.00166363583857794</v>
      </c>
      <c r="E10" s="85" t="n">
        <v>0.000809267140901716</v>
      </c>
      <c r="F10" s="85" t="n">
        <v>0.00463489242603532</v>
      </c>
      <c r="G10" s="85" t="n">
        <v>0.126778862738007</v>
      </c>
      <c r="H10" s="85" t="n">
        <v>0.000645774393263065</v>
      </c>
      <c r="I10" s="85" t="n">
        <v>0.00123817315878992</v>
      </c>
      <c r="J10" s="85" t="n">
        <v>0.000801629318645026</v>
      </c>
      <c r="K10" s="85" t="n">
        <v>0.0656439475901349</v>
      </c>
      <c r="L10" s="85" t="n">
        <v>0.00130042991235277</v>
      </c>
      <c r="M10" s="85" t="n">
        <v>0.00860165970005548</v>
      </c>
      <c r="N10" s="85" t="n">
        <v>0.00149864708428841</v>
      </c>
      <c r="O10" s="85" t="n">
        <v>0.0253788236334767</v>
      </c>
      <c r="P10" s="85" t="n">
        <v>0.099789425678962</v>
      </c>
      <c r="Q10" s="85" t="n">
        <v>0.0050802434955943</v>
      </c>
      <c r="R10" s="85" t="n">
        <v>0.0068058315682505</v>
      </c>
      <c r="S10" s="85" t="n">
        <v>0.0561535104923438</v>
      </c>
      <c r="T10" s="85" t="n">
        <v>0.0226007907430109</v>
      </c>
      <c r="U10" s="85" t="n">
        <v>0.00170213980698621</v>
      </c>
      <c r="V10" s="85" t="n">
        <v>0.00154788116278769</v>
      </c>
      <c r="W10" s="85" t="n">
        <v>0.00157081212868889</v>
      </c>
      <c r="X10" s="85" t="n">
        <v>0.001784182754047</v>
      </c>
      <c r="Y10" s="85" t="n">
        <v>0.00151726594073954</v>
      </c>
      <c r="Z10" s="85" t="n">
        <v>0.00144160590672343</v>
      </c>
      <c r="AA10" s="85" t="n">
        <v>0.00122726419075038</v>
      </c>
      <c r="AB10" s="85" t="n">
        <v>0.000896293906018953</v>
      </c>
      <c r="AC10" s="85" t="n">
        <v>0.000951595379190367</v>
      </c>
      <c r="AD10" s="85" t="n">
        <v>0.00111540262886459</v>
      </c>
      <c r="AE10" s="85" t="n">
        <v>0.00125233982783544</v>
      </c>
      <c r="AF10" s="85" t="n">
        <v>0.000835447943353909</v>
      </c>
      <c r="AG10" s="85" t="n">
        <v>0.00366633409754191</v>
      </c>
      <c r="AH10" s="85" t="n">
        <v>0.00114072374415794</v>
      </c>
      <c r="AI10" s="85" t="n">
        <v>0.198478351193106</v>
      </c>
      <c r="AJ10" s="85" t="n">
        <v>0.00051625482970006</v>
      </c>
      <c r="AK10" s="85" t="n">
        <v>0.000827969581903793</v>
      </c>
      <c r="AL10" s="85" t="n">
        <v>0.0000868125142126976</v>
      </c>
      <c r="AM10" s="85" t="n">
        <v>0.00160650273935861</v>
      </c>
      <c r="AN10" s="85" t="n">
        <v>0.00685587803735924</v>
      </c>
      <c r="AO10" s="85" t="n">
        <v>0.0141260628426584</v>
      </c>
      <c r="AP10" s="85" t="n">
        <v>0.00403154681816104</v>
      </c>
      <c r="AQ10" s="85" t="n">
        <v>0.0153711590168073</v>
      </c>
      <c r="AR10" s="85" t="n">
        <v>0.00816773528081506</v>
      </c>
    </row>
    <row r="11" ht="15" customHeight="1">
      <c r="A11" s="18" t="s">
        <v>66</v>
      </c>
      <c r="B11" s="10" t="s">
        <v>11</v>
      </c>
      <c r="C11" s="90" t="n">
        <v>0.00000731748150160883</v>
      </c>
      <c r="D11" s="85" t="n">
        <v>0.00000871916029375209</v>
      </c>
      <c r="E11" s="85" t="n">
        <v>0.00000707395688209512</v>
      </c>
      <c r="F11" s="85" t="n">
        <v>0.0000115230044677284</v>
      </c>
      <c r="G11" s="85" t="n">
        <v>0.000018807052622186</v>
      </c>
      <c r="H11" s="85" t="n">
        <v>0.0875570042331165</v>
      </c>
      <c r="I11" s="85" t="n">
        <v>0.0000163786124785</v>
      </c>
      <c r="J11" s="85" t="n">
        <v>0.0000149757438957856</v>
      </c>
      <c r="K11" s="85" t="n">
        <v>0.0000199749303906333</v>
      </c>
      <c r="L11" s="85" t="n">
        <v>0.000016890712438156</v>
      </c>
      <c r="M11" s="85" t="n">
        <v>0.0000520702192568644</v>
      </c>
      <c r="N11" s="85" t="n">
        <v>0.0000307345526324653</v>
      </c>
      <c r="O11" s="85" t="n">
        <v>0.00000245458173648846</v>
      </c>
      <c r="P11" s="85" t="n">
        <v>0.00000696847275349548</v>
      </c>
      <c r="Q11" s="85" t="n">
        <v>0.0000123671125909905</v>
      </c>
      <c r="R11" s="85" t="n">
        <v>0.000027815532840283</v>
      </c>
      <c r="S11" s="85" t="n">
        <v>0.000032168144247463</v>
      </c>
      <c r="T11" s="85" t="n">
        <v>0.0000207555763833416</v>
      </c>
      <c r="U11" s="85" t="n">
        <v>0.0000201526948144761</v>
      </c>
      <c r="V11" s="85" t="n">
        <v>0.0000218197247178451</v>
      </c>
      <c r="W11" s="85" t="n">
        <v>0.0000114279457334885</v>
      </c>
      <c r="X11" s="85" t="n">
        <v>0.0000181335830739005</v>
      </c>
      <c r="Y11" s="85" t="n">
        <v>0.0000148040151887416</v>
      </c>
      <c r="Z11" s="85" t="n">
        <v>0.0000186119773746477</v>
      </c>
      <c r="AA11" s="85" t="n">
        <v>0.0000210855214428844</v>
      </c>
      <c r="AB11" s="85" t="n">
        <v>0.0000165784257399877</v>
      </c>
      <c r="AC11" s="85" t="n">
        <v>0.0000162138336143357</v>
      </c>
      <c r="AD11" s="85" t="n">
        <v>0.0000144990893283878</v>
      </c>
      <c r="AE11" s="85" t="n">
        <v>0.00000632106333972632</v>
      </c>
      <c r="AF11" s="85" t="n">
        <v>0.00000902891648603344</v>
      </c>
      <c r="AG11" s="85" t="n">
        <v>0.0000120786765911643</v>
      </c>
      <c r="AH11" s="85" t="n">
        <v>0.000011051474017572</v>
      </c>
      <c r="AI11" s="85" t="n">
        <v>0.0000112908808572477</v>
      </c>
      <c r="AJ11" s="85" t="n">
        <v>0.0000156861861855714</v>
      </c>
      <c r="AK11" s="85" t="n">
        <v>0.0000109019704913558</v>
      </c>
      <c r="AL11" s="85" t="n">
        <v>0.00000127290565476575</v>
      </c>
      <c r="AM11" s="85" t="n">
        <v>0.000010878589166917</v>
      </c>
      <c r="AN11" s="85" t="n">
        <v>0.00000736227685649969</v>
      </c>
      <c r="AO11" s="85" t="n">
        <v>0.00000848354035570274</v>
      </c>
      <c r="AP11" s="85" t="n">
        <v>0.0000128160359008946</v>
      </c>
      <c r="AQ11" s="85" t="n">
        <v>0.000014058846994488</v>
      </c>
      <c r="AR11" s="85" t="n">
        <v>0.0000133718857563709</v>
      </c>
    </row>
    <row r="12" ht="15" customHeight="1">
      <c r="A12" s="18" t="s">
        <v>67</v>
      </c>
      <c r="B12" s="10" t="s">
        <v>12</v>
      </c>
      <c r="C12" s="90" t="n">
        <v>0.00148800867015379</v>
      </c>
      <c r="D12" s="85" t="n">
        <v>0.000548284539247106</v>
      </c>
      <c r="E12" s="85" t="n">
        <v>0.0000374309354108213</v>
      </c>
      <c r="F12" s="85" t="n">
        <v>0.00578535072865254</v>
      </c>
      <c r="G12" s="85" t="n">
        <v>0.00061092085463284</v>
      </c>
      <c r="H12" s="85" t="n">
        <v>0.0000490171160009305</v>
      </c>
      <c r="I12" s="85" t="n">
        <v>0.168028739782161</v>
      </c>
      <c r="J12" s="85" t="n">
        <v>0.184192376075335</v>
      </c>
      <c r="K12" s="85" t="n">
        <v>0.0580187541328606</v>
      </c>
      <c r="L12" s="85" t="n">
        <v>0.000256406113896783</v>
      </c>
      <c r="M12" s="85" t="n">
        <v>0.00150125401068065</v>
      </c>
      <c r="N12" s="85" t="n">
        <v>0.000184037723323242</v>
      </c>
      <c r="O12" s="85" t="n">
        <v>0.00000547203547074143</v>
      </c>
      <c r="P12" s="85" t="n">
        <v>0.0000390479308207942</v>
      </c>
      <c r="Q12" s="85" t="n">
        <v>0.000226332282731513</v>
      </c>
      <c r="R12" s="85" t="n">
        <v>0.00215225937423543</v>
      </c>
      <c r="S12" s="85" t="n">
        <v>0.000431858318092319</v>
      </c>
      <c r="T12" s="85" t="n">
        <v>0.000877096713222337</v>
      </c>
      <c r="U12" s="85" t="n">
        <v>0.00653417187997836</v>
      </c>
      <c r="V12" s="85" t="n">
        <v>0.000441436099356897</v>
      </c>
      <c r="W12" s="85" t="n">
        <v>0.0000546082990002689</v>
      </c>
      <c r="X12" s="85" t="n">
        <v>0.0000844321816319272</v>
      </c>
      <c r="Y12" s="85" t="n">
        <v>0.000604880915219927</v>
      </c>
      <c r="Z12" s="85" t="n">
        <v>0.0033233014775804</v>
      </c>
      <c r="AA12" s="85" t="n">
        <v>0.000629516849549462</v>
      </c>
      <c r="AB12" s="85" t="n">
        <v>0.000557599587757204</v>
      </c>
      <c r="AC12" s="85" t="n">
        <v>0.0130776754316569</v>
      </c>
      <c r="AD12" s="85" t="n">
        <v>0.00239856553650495</v>
      </c>
      <c r="AE12" s="85" t="n">
        <v>0.000134873514423055</v>
      </c>
      <c r="AF12" s="85" t="n">
        <v>0.000841753946377853</v>
      </c>
      <c r="AG12" s="85" t="n">
        <v>0.000218897051829641</v>
      </c>
      <c r="AH12" s="85" t="n">
        <v>0.000215465832706754</v>
      </c>
      <c r="AI12" s="85" t="n">
        <v>0.00175936843891185</v>
      </c>
      <c r="AJ12" s="85" t="n">
        <v>0.0000756541451439791</v>
      </c>
      <c r="AK12" s="85" t="n">
        <v>0.0000579944592443583</v>
      </c>
      <c r="AL12" s="85" t="n">
        <v>0.000013986592448954</v>
      </c>
      <c r="AM12" s="85" t="n">
        <v>0.000589597400901084</v>
      </c>
      <c r="AN12" s="85" t="n">
        <v>0.0000872561444793927</v>
      </c>
      <c r="AO12" s="85" t="n">
        <v>0.000257983954830674</v>
      </c>
      <c r="AP12" s="85" t="n">
        <v>0.000133059415930853</v>
      </c>
      <c r="AQ12" s="85" t="n">
        <v>0.000259502913832685</v>
      </c>
      <c r="AR12" s="85" t="n">
        <v>0.000223794434113887</v>
      </c>
    </row>
    <row r="13" ht="15" customHeight="1">
      <c r="A13" s="18" t="s">
        <v>68</v>
      </c>
      <c r="B13" s="10" t="s">
        <v>13</v>
      </c>
      <c r="C13" s="90" t="n">
        <v>0.0000985445686887445</v>
      </c>
      <c r="D13" s="85" t="n">
        <v>0.000695327204643603</v>
      </c>
      <c r="E13" s="85" t="n">
        <v>0.0000466420953161781</v>
      </c>
      <c r="F13" s="85" t="n">
        <v>0.000320629120429229</v>
      </c>
      <c r="G13" s="85" t="n">
        <v>0.0000725806378023073</v>
      </c>
      <c r="H13" s="85" t="n">
        <v>0.000023919723314165</v>
      </c>
      <c r="I13" s="85" t="n">
        <v>0.00208497420225696</v>
      </c>
      <c r="J13" s="85" t="n">
        <v>0.0363995205378698</v>
      </c>
      <c r="K13" s="85" t="n">
        <v>0.00184416257160752</v>
      </c>
      <c r="L13" s="85" t="n">
        <v>0.0000356940128856441</v>
      </c>
      <c r="M13" s="85" t="n">
        <v>0.000077663751561491</v>
      </c>
      <c r="N13" s="85" t="n">
        <v>0.0000635480132975591</v>
      </c>
      <c r="O13" s="85" t="n">
        <v>0.00000470227646948033</v>
      </c>
      <c r="P13" s="85" t="n">
        <v>0.0000245916603161874</v>
      </c>
      <c r="Q13" s="85" t="n">
        <v>0.0000304223379613048</v>
      </c>
      <c r="R13" s="85" t="n">
        <v>0.0000553367802426258</v>
      </c>
      <c r="S13" s="85" t="n">
        <v>0.0000354917155127111</v>
      </c>
      <c r="T13" s="85" t="n">
        <v>0.000176919752630272</v>
      </c>
      <c r="U13" s="85" t="n">
        <v>0.000111261594702967</v>
      </c>
      <c r="V13" s="85" t="n">
        <v>0.00028343432969858</v>
      </c>
      <c r="W13" s="85" t="n">
        <v>0.000129451847278242</v>
      </c>
      <c r="X13" s="85" t="n">
        <v>0.0000603904074065161</v>
      </c>
      <c r="Y13" s="85" t="n">
        <v>0.000738947938178198</v>
      </c>
      <c r="Z13" s="85" t="n">
        <v>0.00016161546584092</v>
      </c>
      <c r="AA13" s="85" t="n">
        <v>0.0000812507779464106</v>
      </c>
      <c r="AB13" s="85" t="n">
        <v>0.0000487637282783847</v>
      </c>
      <c r="AC13" s="85" t="n">
        <v>0.000265807831889686</v>
      </c>
      <c r="AD13" s="85" t="n">
        <v>0.0000814358735936694</v>
      </c>
      <c r="AE13" s="85" t="n">
        <v>0.00109097679801071</v>
      </c>
      <c r="AF13" s="85" t="n">
        <v>0.00011284017596648</v>
      </c>
      <c r="AG13" s="85" t="n">
        <v>0.000431941434572942</v>
      </c>
      <c r="AH13" s="85" t="n">
        <v>0.00134800117761044</v>
      </c>
      <c r="AI13" s="85" t="n">
        <v>0.00152378814258875</v>
      </c>
      <c r="AJ13" s="85" t="n">
        <v>0.000610032699322152</v>
      </c>
      <c r="AK13" s="85" t="n">
        <v>0.00174892982674149</v>
      </c>
      <c r="AL13" s="85" t="n">
        <v>0.0000802548717832319</v>
      </c>
      <c r="AM13" s="85" t="n">
        <v>0.00228362672602419</v>
      </c>
      <c r="AN13" s="85" t="n">
        <v>0.00115066246847718</v>
      </c>
      <c r="AO13" s="85" t="n">
        <v>0.00387724230230661</v>
      </c>
      <c r="AP13" s="85" t="n">
        <v>0.000037981630560915</v>
      </c>
      <c r="AQ13" s="85" t="n">
        <v>0.000516089303728392</v>
      </c>
      <c r="AR13" s="85" t="n">
        <v>0.000287790425579563</v>
      </c>
    </row>
    <row r="14" ht="15" customHeight="1">
      <c r="A14" s="18" t="s">
        <v>69</v>
      </c>
      <c r="B14" s="10" t="s">
        <v>14</v>
      </c>
      <c r="C14" s="90" t="n">
        <v>0.0000349992507407928</v>
      </c>
      <c r="D14" s="85" t="n">
        <v>0.0000673231499564221</v>
      </c>
      <c r="E14" s="85" t="n">
        <v>0.0000408571864340698</v>
      </c>
      <c r="F14" s="85" t="n">
        <v>0.000248632247227716</v>
      </c>
      <c r="G14" s="85" t="n">
        <v>0.000114607477862142</v>
      </c>
      <c r="H14" s="85" t="n">
        <v>0.0000412809885589685</v>
      </c>
      <c r="I14" s="85" t="n">
        <v>0.000185202146739986</v>
      </c>
      <c r="J14" s="85" t="n">
        <v>0.000278683938369314</v>
      </c>
      <c r="K14" s="85" t="n">
        <v>0.148096090916393</v>
      </c>
      <c r="L14" s="85" t="n">
        <v>0.0000825010136276452</v>
      </c>
      <c r="M14" s="85" t="n">
        <v>0.000447170840857064</v>
      </c>
      <c r="N14" s="85" t="n">
        <v>0.0000976131309671162</v>
      </c>
      <c r="O14" s="85" t="n">
        <v>0.00000848285385104301</v>
      </c>
      <c r="P14" s="85" t="n">
        <v>0.0000713106216090176</v>
      </c>
      <c r="Q14" s="85" t="n">
        <v>0.000108432341371846</v>
      </c>
      <c r="R14" s="85" t="n">
        <v>0.000112690516214311</v>
      </c>
      <c r="S14" s="85" t="n">
        <v>0.000228676581082403</v>
      </c>
      <c r="T14" s="85" t="n">
        <v>0.000332061264250001</v>
      </c>
      <c r="U14" s="85" t="n">
        <v>0.00031308703329489</v>
      </c>
      <c r="V14" s="85" t="n">
        <v>0.0000855764297156843</v>
      </c>
      <c r="W14" s="85" t="n">
        <v>0.000060337314684284</v>
      </c>
      <c r="X14" s="85" t="n">
        <v>0.0000557940958539256</v>
      </c>
      <c r="Y14" s="85" t="n">
        <v>0.000434344417161444</v>
      </c>
      <c r="Z14" s="85" t="n">
        <v>0.000130924480767235</v>
      </c>
      <c r="AA14" s="85" t="n">
        <v>0.00012405371350363</v>
      </c>
      <c r="AB14" s="85" t="n">
        <v>0.000120996134847849</v>
      </c>
      <c r="AC14" s="85" t="n">
        <v>0.000171326560594124</v>
      </c>
      <c r="AD14" s="85" t="n">
        <v>0.0000944706046770762</v>
      </c>
      <c r="AE14" s="85" t="n">
        <v>0.000419013020166223</v>
      </c>
      <c r="AF14" s="85" t="n">
        <v>0.000101941054363282</v>
      </c>
      <c r="AG14" s="85" t="n">
        <v>0.0000407826215357498</v>
      </c>
      <c r="AH14" s="85" t="n">
        <v>0.0000491030905654268</v>
      </c>
      <c r="AI14" s="85" t="n">
        <v>0.0000811071965677696</v>
      </c>
      <c r="AJ14" s="85" t="n">
        <v>0.000140654628260134</v>
      </c>
      <c r="AK14" s="85" t="n">
        <v>0.0000320908743676056</v>
      </c>
      <c r="AL14" s="85" t="n">
        <v>0.00000413031931896261</v>
      </c>
      <c r="AM14" s="85" t="n">
        <v>0.0000992355163277222</v>
      </c>
      <c r="AN14" s="85" t="n">
        <v>0.0000612737568949234</v>
      </c>
      <c r="AO14" s="85" t="n">
        <v>0.0000508593004480572</v>
      </c>
      <c r="AP14" s="85" t="n">
        <v>0.0000342243114701624</v>
      </c>
      <c r="AQ14" s="85" t="n">
        <v>0.0000688010301882408</v>
      </c>
      <c r="AR14" s="85" t="n">
        <v>0.0000623687168673583</v>
      </c>
    </row>
    <row r="15" ht="15" customHeight="1">
      <c r="A15" s="18" t="s">
        <v>70</v>
      </c>
      <c r="B15" s="10" t="s">
        <v>15</v>
      </c>
      <c r="C15" s="90" t="n">
        <v>0.00170351172929673</v>
      </c>
      <c r="D15" s="85" t="n">
        <v>0.0000305494710332241</v>
      </c>
      <c r="E15" s="85" t="n">
        <v>0.0000230364198612712</v>
      </c>
      <c r="F15" s="85" t="n">
        <v>0.000234446759162802</v>
      </c>
      <c r="G15" s="85" t="n">
        <v>0.000809184983748216</v>
      </c>
      <c r="H15" s="85" t="n">
        <v>0.0000225604502481549</v>
      </c>
      <c r="I15" s="85" t="n">
        <v>0.000555294242669235</v>
      </c>
      <c r="J15" s="85" t="n">
        <v>0.0000532420422653099</v>
      </c>
      <c r="K15" s="85" t="n">
        <v>0.0000343145057175573</v>
      </c>
      <c r="L15" s="85" t="n">
        <v>0.124302258873172</v>
      </c>
      <c r="M15" s="85" t="n">
        <v>0.00673075345982608</v>
      </c>
      <c r="N15" s="85" t="n">
        <v>0.0000935658750329826</v>
      </c>
      <c r="O15" s="85" t="n">
        <v>0.00000387371672615984</v>
      </c>
      <c r="P15" s="85" t="n">
        <v>0.0000248472374821239</v>
      </c>
      <c r="Q15" s="85" t="n">
        <v>0.000173428732535167</v>
      </c>
      <c r="R15" s="85" t="n">
        <v>0.0000443099710451586</v>
      </c>
      <c r="S15" s="85" t="n">
        <v>0.000100030051993527</v>
      </c>
      <c r="T15" s="85" t="n">
        <v>0.000705857523699358</v>
      </c>
      <c r="U15" s="85" t="n">
        <v>0.000157581235702641</v>
      </c>
      <c r="V15" s="85" t="n">
        <v>0.000532801006577029</v>
      </c>
      <c r="W15" s="85" t="n">
        <v>0.000223060572909252</v>
      </c>
      <c r="X15" s="85" t="n">
        <v>0.0000761059952684712</v>
      </c>
      <c r="Y15" s="85" t="n">
        <v>0.00233510015627007</v>
      </c>
      <c r="Z15" s="85" t="n">
        <v>0.0175654872557245</v>
      </c>
      <c r="AA15" s="85" t="n">
        <v>0.000137951682745723</v>
      </c>
      <c r="AB15" s="85" t="n">
        <v>0.00202125657013925</v>
      </c>
      <c r="AC15" s="85" t="n">
        <v>0.000855408988394798</v>
      </c>
      <c r="AD15" s="85" t="n">
        <v>0.00409245964815881</v>
      </c>
      <c r="AE15" s="85" t="n">
        <v>0.00152479204178734</v>
      </c>
      <c r="AF15" s="85" t="n">
        <v>0.00768259165592295</v>
      </c>
      <c r="AG15" s="85" t="n">
        <v>0.00207394773558415</v>
      </c>
      <c r="AH15" s="85" t="n">
        <v>0.000196186501722896</v>
      </c>
      <c r="AI15" s="85" t="n">
        <v>0.0000880575886031058</v>
      </c>
      <c r="AJ15" s="85" t="n">
        <v>0.000582279621222798</v>
      </c>
      <c r="AK15" s="85" t="n">
        <v>0.000051547910590985</v>
      </c>
      <c r="AL15" s="85" t="n">
        <v>0.000618089943563819</v>
      </c>
      <c r="AM15" s="85" t="n">
        <v>0.000360184929327226</v>
      </c>
      <c r="AN15" s="85" t="n">
        <v>0.000124921694304161</v>
      </c>
      <c r="AO15" s="85" t="n">
        <v>0.000113192939185277</v>
      </c>
      <c r="AP15" s="85" t="n">
        <v>0.000158583187681778</v>
      </c>
      <c r="AQ15" s="85" t="n">
        <v>0.0000586349862469128</v>
      </c>
      <c r="AR15" s="85" t="n">
        <v>0.0000804579142141242</v>
      </c>
    </row>
    <row r="16" ht="15" customHeight="1">
      <c r="A16" s="18" t="s">
        <v>71</v>
      </c>
      <c r="B16" s="10" t="s">
        <v>16</v>
      </c>
      <c r="C16" s="90" t="n">
        <v>0.00144991529017402</v>
      </c>
      <c r="D16" s="85" t="n">
        <v>0.000355351666206003</v>
      </c>
      <c r="E16" s="85" t="n">
        <v>0.00107399753179515</v>
      </c>
      <c r="F16" s="85" t="n">
        <v>0.00106573404257179</v>
      </c>
      <c r="G16" s="85" t="n">
        <v>0.0105032797177481</v>
      </c>
      <c r="H16" s="85" t="n">
        <v>0.05180854322082</v>
      </c>
      <c r="I16" s="85" t="n">
        <v>0.0143305519277311</v>
      </c>
      <c r="J16" s="85" t="n">
        <v>0.00861903620911629</v>
      </c>
      <c r="K16" s="85" t="n">
        <v>0.0172322817753732</v>
      </c>
      <c r="L16" s="85" t="n">
        <v>0.0170767784681005</v>
      </c>
      <c r="M16" s="85" t="n">
        <v>0.151177546845231</v>
      </c>
      <c r="N16" s="85" t="n">
        <v>0.0582537130273128</v>
      </c>
      <c r="O16" s="85" t="n">
        <v>0.000323188012123238</v>
      </c>
      <c r="P16" s="85" t="n">
        <v>0.00131597799302124</v>
      </c>
      <c r="Q16" s="85" t="n">
        <v>0.000898877377895682</v>
      </c>
      <c r="R16" s="85" t="n">
        <v>0.0160778147358001</v>
      </c>
      <c r="S16" s="85" t="n">
        <v>0.0412990412588166</v>
      </c>
      <c r="T16" s="85" t="n">
        <v>0.00331851058789918</v>
      </c>
      <c r="U16" s="85" t="n">
        <v>0.0172600282144058</v>
      </c>
      <c r="V16" s="85" t="n">
        <v>0.0209290394027836</v>
      </c>
      <c r="W16" s="85" t="n">
        <v>0.000548870190277024</v>
      </c>
      <c r="X16" s="85" t="n">
        <v>0.000511344706260293</v>
      </c>
      <c r="Y16" s="85" t="n">
        <v>0.0111204315280552</v>
      </c>
      <c r="Z16" s="85" t="n">
        <v>0.00727505479840445</v>
      </c>
      <c r="AA16" s="85" t="n">
        <v>0.00589168299357769</v>
      </c>
      <c r="AB16" s="85" t="n">
        <v>0.00237211539463748</v>
      </c>
      <c r="AC16" s="85" t="n">
        <v>0.00822577838005991</v>
      </c>
      <c r="AD16" s="85" t="n">
        <v>0.00192842007779733</v>
      </c>
      <c r="AE16" s="85" t="n">
        <v>0.000580501923703701</v>
      </c>
      <c r="AF16" s="85" t="n">
        <v>0.000732876536348503</v>
      </c>
      <c r="AG16" s="85" t="n">
        <v>0.00524204835862626</v>
      </c>
      <c r="AH16" s="85" t="n">
        <v>0.00123808446845568</v>
      </c>
      <c r="AI16" s="85" t="n">
        <v>0.00528614171789753</v>
      </c>
      <c r="AJ16" s="85" t="n">
        <v>0.00351386719439693</v>
      </c>
      <c r="AK16" s="85" t="n">
        <v>0.00250668381776634</v>
      </c>
      <c r="AL16" s="85" t="n">
        <v>0.000422395323978421</v>
      </c>
      <c r="AM16" s="85" t="n">
        <v>0.00483801388314781</v>
      </c>
      <c r="AN16" s="85" t="n">
        <v>0.00128363566935673</v>
      </c>
      <c r="AO16" s="85" t="n">
        <v>0.00286854677643632</v>
      </c>
      <c r="AP16" s="85" t="n">
        <v>0.00352622955550349</v>
      </c>
      <c r="AQ16" s="85" t="n">
        <v>0.000975004313451953</v>
      </c>
      <c r="AR16" s="85" t="n">
        <v>0.00396915373354971</v>
      </c>
    </row>
    <row r="17" ht="15" customHeight="1">
      <c r="A17" s="18" t="s">
        <v>72</v>
      </c>
      <c r="B17" s="10" t="s">
        <v>17</v>
      </c>
      <c r="C17" s="90" t="n">
        <v>0.0000381518379961788</v>
      </c>
      <c r="D17" s="85" t="n">
        <v>0.0000510667885451304</v>
      </c>
      <c r="E17" s="85" t="n">
        <v>0.000177968216689089</v>
      </c>
      <c r="F17" s="85" t="n">
        <v>0.000133546703701275</v>
      </c>
      <c r="G17" s="85" t="n">
        <v>0.000774439711089753</v>
      </c>
      <c r="H17" s="85" t="n">
        <v>0.000422155149519421</v>
      </c>
      <c r="I17" s="85" t="n">
        <v>0.000436528655946093</v>
      </c>
      <c r="J17" s="85" t="n">
        <v>0.000425846545761454</v>
      </c>
      <c r="K17" s="85" t="n">
        <v>0.000381775075687699</v>
      </c>
      <c r="L17" s="85" t="n">
        <v>0.000574856273410532</v>
      </c>
      <c r="M17" s="85" t="n">
        <v>0.00247389471754124</v>
      </c>
      <c r="N17" s="85" t="n">
        <v>0.067176406667584</v>
      </c>
      <c r="O17" s="85" t="n">
        <v>0.0000165094354118697</v>
      </c>
      <c r="P17" s="85" t="n">
        <v>0.00020971994889666</v>
      </c>
      <c r="Q17" s="85" t="n">
        <v>0.0000464963660626929</v>
      </c>
      <c r="R17" s="85" t="n">
        <v>0.000319866310654415</v>
      </c>
      <c r="S17" s="85" t="n">
        <v>0.00040713284065038</v>
      </c>
      <c r="T17" s="85" t="n">
        <v>0.000315861021950255</v>
      </c>
      <c r="U17" s="85" t="n">
        <v>0.000539435306548243</v>
      </c>
      <c r="V17" s="85" t="n">
        <v>0.000349245510693362</v>
      </c>
      <c r="W17" s="85" t="n">
        <v>0.000184389449689763</v>
      </c>
      <c r="X17" s="85" t="n">
        <v>0.0000670707585366389</v>
      </c>
      <c r="Y17" s="85" t="n">
        <v>0.000328649908494685</v>
      </c>
      <c r="Z17" s="85" t="n">
        <v>0.000794592666794308</v>
      </c>
      <c r="AA17" s="85" t="n">
        <v>0.000291290647123916</v>
      </c>
      <c r="AB17" s="85" t="n">
        <v>0.00022440862740095</v>
      </c>
      <c r="AC17" s="85" t="n">
        <v>0.000324214350821439</v>
      </c>
      <c r="AD17" s="85" t="n">
        <v>0.000192296554454187</v>
      </c>
      <c r="AE17" s="85" t="n">
        <v>0.000134132200173958</v>
      </c>
      <c r="AF17" s="85" t="n">
        <v>0.000100667258772872</v>
      </c>
      <c r="AG17" s="85" t="n">
        <v>0.00624821896787861</v>
      </c>
      <c r="AH17" s="85" t="n">
        <v>0.000352581623895074</v>
      </c>
      <c r="AI17" s="85" t="n">
        <v>0.000371847508751502</v>
      </c>
      <c r="AJ17" s="85" t="n">
        <v>0.0132057341617491</v>
      </c>
      <c r="AK17" s="85" t="n">
        <v>0.00354623894213681</v>
      </c>
      <c r="AL17" s="85" t="n">
        <v>0.000527946343451317</v>
      </c>
      <c r="AM17" s="85" t="n">
        <v>0.0071201789021607</v>
      </c>
      <c r="AN17" s="85" t="n">
        <v>0.00160518498750603</v>
      </c>
      <c r="AO17" s="85" t="n">
        <v>0.00106992900909986</v>
      </c>
      <c r="AP17" s="85" t="n">
        <v>0.000398346297547541</v>
      </c>
      <c r="AQ17" s="85" t="n">
        <v>0.000617650192163628</v>
      </c>
      <c r="AR17" s="85" t="n">
        <v>0.000378046127966255</v>
      </c>
    </row>
    <row r="18" ht="15" customHeight="1">
      <c r="A18" s="18" t="s">
        <v>73</v>
      </c>
      <c r="B18" s="10" t="s">
        <v>18</v>
      </c>
      <c r="C18" s="90" t="n">
        <v>0.0296379305062943</v>
      </c>
      <c r="D18" s="85" t="n">
        <v>0.00922527890902376</v>
      </c>
      <c r="E18" s="85" t="n">
        <v>0.0280201318543572</v>
      </c>
      <c r="F18" s="85" t="n">
        <v>0.0575969868136345</v>
      </c>
      <c r="G18" s="85" t="n">
        <v>0.012187188905596</v>
      </c>
      <c r="H18" s="85" t="n">
        <v>0.00135698955933807</v>
      </c>
      <c r="I18" s="85" t="n">
        <v>0.00511023809697071</v>
      </c>
      <c r="J18" s="85" t="n">
        <v>0.00149608644694113</v>
      </c>
      <c r="K18" s="85" t="n">
        <v>0.00512635210656084</v>
      </c>
      <c r="L18" s="85" t="n">
        <v>0.00648435226626198</v>
      </c>
      <c r="M18" s="85" t="n">
        <v>0.0162614974185508</v>
      </c>
      <c r="N18" s="85" t="n">
        <v>0.00141168183690832</v>
      </c>
      <c r="O18" s="85" t="n">
        <v>0.295043444048574</v>
      </c>
      <c r="P18" s="85" t="n">
        <v>0.0185653637442849</v>
      </c>
      <c r="Q18" s="85" t="n">
        <v>0.060841557094513</v>
      </c>
      <c r="R18" s="85" t="n">
        <v>0.00293862912542893</v>
      </c>
      <c r="S18" s="85" t="n">
        <v>0.0132686677527062</v>
      </c>
      <c r="T18" s="85" t="n">
        <v>0.0194656636383002</v>
      </c>
      <c r="U18" s="85" t="n">
        <v>0.018046224207326</v>
      </c>
      <c r="V18" s="85" t="n">
        <v>0.0300255436642572</v>
      </c>
      <c r="W18" s="85" t="n">
        <v>0.013752103217326</v>
      </c>
      <c r="X18" s="85" t="n">
        <v>0.0288399522203446</v>
      </c>
      <c r="Y18" s="85" t="n">
        <v>0.00398809134398446</v>
      </c>
      <c r="Z18" s="85" t="n">
        <v>0.00347963689637534</v>
      </c>
      <c r="AA18" s="85" t="n">
        <v>0.00980714019579579</v>
      </c>
      <c r="AB18" s="85" t="n">
        <v>0.00505261107705346</v>
      </c>
      <c r="AC18" s="85" t="n">
        <v>0.00436961612668878</v>
      </c>
      <c r="AD18" s="85" t="n">
        <v>0.00282888925989927</v>
      </c>
      <c r="AE18" s="85" t="n">
        <v>0.0185040056386648</v>
      </c>
      <c r="AF18" s="85" t="n">
        <v>0.0122451654553242</v>
      </c>
      <c r="AG18" s="85" t="n">
        <v>0.0120048100630753</v>
      </c>
      <c r="AH18" s="85" t="n">
        <v>0.132737253405625</v>
      </c>
      <c r="AI18" s="85" t="n">
        <v>0.00403367930452551</v>
      </c>
      <c r="AJ18" s="85" t="n">
        <v>0.0011064087282216</v>
      </c>
      <c r="AK18" s="85" t="n">
        <v>0.00133266067016323</v>
      </c>
      <c r="AL18" s="85" t="n">
        <v>0.000197802383744453</v>
      </c>
      <c r="AM18" s="85" t="n">
        <v>0.00363092303596214</v>
      </c>
      <c r="AN18" s="85" t="n">
        <v>0.00362546959152511</v>
      </c>
      <c r="AO18" s="85" t="n">
        <v>0.00169376100173909</v>
      </c>
      <c r="AP18" s="85" t="n">
        <v>0.001144495467911</v>
      </c>
      <c r="AQ18" s="85" t="n">
        <v>0.000909277901650739</v>
      </c>
      <c r="AR18" s="85" t="n">
        <v>0.00164721193436825</v>
      </c>
    </row>
    <row r="19" ht="15" customHeight="1">
      <c r="A19" s="18" t="s">
        <v>74</v>
      </c>
      <c r="B19" s="10" t="s">
        <v>19</v>
      </c>
      <c r="C19" s="90" t="n">
        <v>0.000328037421298217</v>
      </c>
      <c r="D19" s="85" t="n">
        <v>0.00115824348083397</v>
      </c>
      <c r="E19" s="85" t="n">
        <v>0.0000435738585823165</v>
      </c>
      <c r="F19" s="85" t="n">
        <v>0.000208935109595123</v>
      </c>
      <c r="G19" s="85" t="n">
        <v>0.00243838402126961</v>
      </c>
      <c r="H19" s="85" t="n">
        <v>0.00000918469013134652</v>
      </c>
      <c r="I19" s="85" t="n">
        <v>0.0000736743726298499</v>
      </c>
      <c r="J19" s="85" t="n">
        <v>0.000015887116256692</v>
      </c>
      <c r="K19" s="85" t="n">
        <v>0.0000279614272015601</v>
      </c>
      <c r="L19" s="85" t="n">
        <v>0.0000580478526359967</v>
      </c>
      <c r="M19" s="85" t="n">
        <v>0.0000868714049842157</v>
      </c>
      <c r="N19" s="85" t="n">
        <v>0.0000541663280451092</v>
      </c>
      <c r="O19" s="85" t="n">
        <v>0.0285166811224154</v>
      </c>
      <c r="P19" s="85" t="n">
        <v>0.00708701499332441</v>
      </c>
      <c r="Q19" s="85" t="n">
        <v>0.000460782540083576</v>
      </c>
      <c r="R19" s="85" t="n">
        <v>0.00554103606552978</v>
      </c>
      <c r="S19" s="85" t="n">
        <v>0.013817590200397</v>
      </c>
      <c r="T19" s="85" t="n">
        <v>0.00380450641752022</v>
      </c>
      <c r="U19" s="85" t="n">
        <v>0.0000823295693508852</v>
      </c>
      <c r="V19" s="85" t="n">
        <v>0.0000817369369165439</v>
      </c>
      <c r="W19" s="85" t="n">
        <v>0.000110269845004287</v>
      </c>
      <c r="X19" s="85" t="n">
        <v>0.000132408488183093</v>
      </c>
      <c r="Y19" s="85" t="n">
        <v>0.000155831019719037</v>
      </c>
      <c r="Z19" s="85" t="n">
        <v>0.0000538307200548374</v>
      </c>
      <c r="AA19" s="85" t="n">
        <v>0.0000622668553424331</v>
      </c>
      <c r="AB19" s="85" t="n">
        <v>0.0000411738450018819</v>
      </c>
      <c r="AC19" s="85" t="n">
        <v>0.0000421050054931999</v>
      </c>
      <c r="AD19" s="85" t="n">
        <v>0.0000273829814243804</v>
      </c>
      <c r="AE19" s="85" t="n">
        <v>0.000262880201066005</v>
      </c>
      <c r="AF19" s="85" t="n">
        <v>0.000209544650136649</v>
      </c>
      <c r="AG19" s="85" t="n">
        <v>0.000164929725215837</v>
      </c>
      <c r="AH19" s="85" t="n">
        <v>0.000511967569255148</v>
      </c>
      <c r="AI19" s="85" t="n">
        <v>0.000605071290650476</v>
      </c>
      <c r="AJ19" s="85" t="n">
        <v>0.0000211250198074407</v>
      </c>
      <c r="AK19" s="85" t="n">
        <v>0.0000120036679419208</v>
      </c>
      <c r="AL19" s="85" t="n">
        <v>0.00000336264410547297</v>
      </c>
      <c r="AM19" s="85" t="n">
        <v>0.000135171644783338</v>
      </c>
      <c r="AN19" s="85" t="n">
        <v>0.000578192784516448</v>
      </c>
      <c r="AO19" s="85" t="n">
        <v>0.000340587457400855</v>
      </c>
      <c r="AP19" s="85" t="n">
        <v>0.0000555583820187108</v>
      </c>
      <c r="AQ19" s="85" t="n">
        <v>0.000262504680429263</v>
      </c>
      <c r="AR19" s="85" t="n">
        <v>0.000136541573785218</v>
      </c>
    </row>
    <row r="20" ht="15" customHeight="1">
      <c r="A20" s="18" t="s">
        <v>75</v>
      </c>
      <c r="B20" s="10" t="s">
        <v>20</v>
      </c>
      <c r="C20" s="90" t="n">
        <v>0.0655047072472259</v>
      </c>
      <c r="D20" s="85" t="n">
        <v>0.0110981832126492</v>
      </c>
      <c r="E20" s="85" t="n">
        <v>0.00177559739739147</v>
      </c>
      <c r="F20" s="85" t="n">
        <v>0.00798176590485165</v>
      </c>
      <c r="G20" s="85" t="n">
        <v>0.00231883384159713</v>
      </c>
      <c r="H20" s="85" t="n">
        <v>0.00123041380976705</v>
      </c>
      <c r="I20" s="85" t="n">
        <v>0.0624239447917824</v>
      </c>
      <c r="J20" s="85" t="n">
        <v>0.00192495210266754</v>
      </c>
      <c r="K20" s="85" t="n">
        <v>0.0267616235502891</v>
      </c>
      <c r="L20" s="85" t="n">
        <v>0.0116140922233322</v>
      </c>
      <c r="M20" s="85" t="n">
        <v>0.0364555472162171</v>
      </c>
      <c r="N20" s="85" t="n">
        <v>0.00303825046090428</v>
      </c>
      <c r="O20" s="85" t="n">
        <v>0.00182638340461506</v>
      </c>
      <c r="P20" s="85" t="n">
        <v>0.0148880532221046</v>
      </c>
      <c r="Q20" s="85" t="n">
        <v>0.188244480847872</v>
      </c>
      <c r="R20" s="85" t="n">
        <v>0.0162329702065704</v>
      </c>
      <c r="S20" s="85" t="n">
        <v>0.0699207899678582</v>
      </c>
      <c r="T20" s="85" t="n">
        <v>0.148492972904633</v>
      </c>
      <c r="U20" s="85" t="n">
        <v>0.112242683862829</v>
      </c>
      <c r="V20" s="85" t="n">
        <v>0.0223680114985472</v>
      </c>
      <c r="W20" s="85" t="n">
        <v>0.00849833098571617</v>
      </c>
      <c r="X20" s="85" t="n">
        <v>0.0157258280731654</v>
      </c>
      <c r="Y20" s="85" t="n">
        <v>0.0111995430186889</v>
      </c>
      <c r="Z20" s="85" t="n">
        <v>0.00505811748611649</v>
      </c>
      <c r="AA20" s="85" t="n">
        <v>0.0282436508739989</v>
      </c>
      <c r="AB20" s="85" t="n">
        <v>0.000778669532752494</v>
      </c>
      <c r="AC20" s="85" t="n">
        <v>0.0103437655444616</v>
      </c>
      <c r="AD20" s="85" t="n">
        <v>0.00833756722465062</v>
      </c>
      <c r="AE20" s="85" t="n">
        <v>0.00349174124479007</v>
      </c>
      <c r="AF20" s="85" t="n">
        <v>0.000493713531521392</v>
      </c>
      <c r="AG20" s="85" t="n">
        <v>0.000977451972510842</v>
      </c>
      <c r="AH20" s="85" t="n">
        <v>0.000986484960835723</v>
      </c>
      <c r="AI20" s="85" t="n">
        <v>0.000441103225448832</v>
      </c>
      <c r="AJ20" s="85" t="n">
        <v>0.00031179920448748</v>
      </c>
      <c r="AK20" s="85" t="n">
        <v>0.000237776691006249</v>
      </c>
      <c r="AL20" s="85" t="n">
        <v>0.0000772491643736652</v>
      </c>
      <c r="AM20" s="85" t="n">
        <v>0.000612149616364208</v>
      </c>
      <c r="AN20" s="85" t="n">
        <v>0.00015294397906795</v>
      </c>
      <c r="AO20" s="85" t="n">
        <v>0.000348163580026644</v>
      </c>
      <c r="AP20" s="85" t="n">
        <v>0.000658798545754556</v>
      </c>
      <c r="AQ20" s="85" t="n">
        <v>0.00220348319524877</v>
      </c>
      <c r="AR20" s="85" t="n">
        <v>0.00483268507552202</v>
      </c>
    </row>
    <row r="21" ht="15" customHeight="1">
      <c r="A21" s="18" t="s">
        <v>76</v>
      </c>
      <c r="B21" s="10" t="s">
        <v>6</v>
      </c>
      <c r="C21" s="90" t="n">
        <v>0.00936801264510685</v>
      </c>
      <c r="D21" s="85" t="n">
        <v>0.000500977697557269</v>
      </c>
      <c r="E21" s="85" t="n">
        <v>0.000120907758285759</v>
      </c>
      <c r="F21" s="85" t="n">
        <v>0.000203228978204406</v>
      </c>
      <c r="G21" s="85" t="n">
        <v>0.000358460295556625</v>
      </c>
      <c r="H21" s="85" t="n">
        <v>0.000198078256940085</v>
      </c>
      <c r="I21" s="85" t="n">
        <v>0.000294835371637521</v>
      </c>
      <c r="J21" s="85" t="n">
        <v>0.000416841902322673</v>
      </c>
      <c r="K21" s="85" t="n">
        <v>0.000296234271805616</v>
      </c>
      <c r="L21" s="85" t="n">
        <v>0.00010388661254981</v>
      </c>
      <c r="M21" s="85" t="n">
        <v>0.000267121636778026</v>
      </c>
      <c r="N21" s="85" t="n">
        <v>0.000192640413786093</v>
      </c>
      <c r="O21" s="85" t="n">
        <v>0.0000319695438058332</v>
      </c>
      <c r="P21" s="85" t="n">
        <v>0.00016331421792922</v>
      </c>
      <c r="Q21" s="85" t="n">
        <v>0.000734077970383969</v>
      </c>
      <c r="R21" s="85" t="n">
        <v>0.0187496464082148</v>
      </c>
      <c r="S21" s="85" t="n">
        <v>0.000663734687012555</v>
      </c>
      <c r="T21" s="85" t="n">
        <v>0.00167229887949376</v>
      </c>
      <c r="U21" s="85" t="n">
        <v>0.00032276718264162</v>
      </c>
      <c r="V21" s="85" t="n">
        <v>0.00020222068954696</v>
      </c>
      <c r="W21" s="85" t="n">
        <v>0.000167778094063586</v>
      </c>
      <c r="X21" s="85" t="n">
        <v>0.000185104151906418</v>
      </c>
      <c r="Y21" s="85" t="n">
        <v>0.000152576968207646</v>
      </c>
      <c r="Z21" s="85" t="n">
        <v>0.000251562529242297</v>
      </c>
      <c r="AA21" s="85" t="n">
        <v>0.00022042219452804</v>
      </c>
      <c r="AB21" s="85" t="n">
        <v>0.000199886220974723</v>
      </c>
      <c r="AC21" s="85" t="n">
        <v>0.000184735300600023</v>
      </c>
      <c r="AD21" s="85" t="n">
        <v>0.000140841263660913</v>
      </c>
      <c r="AE21" s="85" t="n">
        <v>0.000105029690841685</v>
      </c>
      <c r="AF21" s="85" t="n">
        <v>0.000110633441300139</v>
      </c>
      <c r="AG21" s="85" t="n">
        <v>0.000283634602139547</v>
      </c>
      <c r="AH21" s="85" t="n">
        <v>0.000152039708086949</v>
      </c>
      <c r="AI21" s="85" t="n">
        <v>0.000155457747444606</v>
      </c>
      <c r="AJ21" s="85" t="n">
        <v>0.000243778141192126</v>
      </c>
      <c r="AK21" s="85" t="n">
        <v>0.000189099740050298</v>
      </c>
      <c r="AL21" s="85" t="n">
        <v>0.0000221187642405251</v>
      </c>
      <c r="AM21" s="85" t="n">
        <v>0.000567719690666041</v>
      </c>
      <c r="AN21" s="85" t="n">
        <v>0.00064779781198753</v>
      </c>
      <c r="AO21" s="85" t="n">
        <v>0.00150039633489202</v>
      </c>
      <c r="AP21" s="85" t="n">
        <v>0.000970507342061705</v>
      </c>
      <c r="AQ21" s="85" t="n">
        <v>0.017599336037629</v>
      </c>
      <c r="AR21" s="85" t="n">
        <v>0.0178879746760071</v>
      </c>
    </row>
    <row r="22" ht="15" customHeight="1">
      <c r="A22" s="18" t="s">
        <v>77</v>
      </c>
      <c r="B22" s="10" t="s">
        <v>107</v>
      </c>
      <c r="C22" s="90" t="n">
        <v>0.0011808128642787</v>
      </c>
      <c r="D22" s="85" t="n">
        <v>0.000541218083296531</v>
      </c>
      <c r="E22" s="85" t="n">
        <v>0.000776327919125596</v>
      </c>
      <c r="F22" s="85" t="n">
        <v>0.00143955927346373</v>
      </c>
      <c r="G22" s="85" t="n">
        <v>0.000774456288186101</v>
      </c>
      <c r="H22" s="85" t="n">
        <v>0.000329431570175588</v>
      </c>
      <c r="I22" s="85" t="n">
        <v>0.00120423053459462</v>
      </c>
      <c r="J22" s="85" t="n">
        <v>0.000737465246772758</v>
      </c>
      <c r="K22" s="85" t="n">
        <v>0.000415618576462657</v>
      </c>
      <c r="L22" s="85" t="n">
        <v>0.000905289982721182</v>
      </c>
      <c r="M22" s="85" t="n">
        <v>0.00106645107636034</v>
      </c>
      <c r="N22" s="85" t="n">
        <v>0.000619212119787921</v>
      </c>
      <c r="O22" s="85" t="n">
        <v>0.000304749628795016</v>
      </c>
      <c r="P22" s="85" t="n">
        <v>0.000409135737355273</v>
      </c>
      <c r="Q22" s="85" t="n">
        <v>0.00129488018605734</v>
      </c>
      <c r="R22" s="85" t="n">
        <v>0.00100260329940599</v>
      </c>
      <c r="S22" s="85" t="n">
        <v>0.0240318667792392</v>
      </c>
      <c r="T22" s="85" t="n">
        <v>0.00383051443725493</v>
      </c>
      <c r="U22" s="85" t="n">
        <v>0.000851502429348605</v>
      </c>
      <c r="V22" s="85" t="n">
        <v>0.00096946205727664</v>
      </c>
      <c r="W22" s="85" t="n">
        <v>0.000442810395179822</v>
      </c>
      <c r="X22" s="85" t="n">
        <v>0.00109248834164226</v>
      </c>
      <c r="Y22" s="85" t="n">
        <v>0.00390304503060807</v>
      </c>
      <c r="Z22" s="85" t="n">
        <v>0.000664966683263828</v>
      </c>
      <c r="AA22" s="85" t="n">
        <v>0.000547543943925468</v>
      </c>
      <c r="AB22" s="85" t="n">
        <v>0.000395923601263985</v>
      </c>
      <c r="AC22" s="85" t="n">
        <v>0.00053453686181408</v>
      </c>
      <c r="AD22" s="85" t="n">
        <v>0.000365754461645028</v>
      </c>
      <c r="AE22" s="85" t="n">
        <v>0.000338956163067611</v>
      </c>
      <c r="AF22" s="85" t="n">
        <v>0.000327906495319895</v>
      </c>
      <c r="AG22" s="85" t="n">
        <v>0.00171887759304205</v>
      </c>
      <c r="AH22" s="85" t="n">
        <v>0.000856085662859246</v>
      </c>
      <c r="AI22" s="85" t="n">
        <v>0.000692225147875206</v>
      </c>
      <c r="AJ22" s="85" t="n">
        <v>0.000675959467614454</v>
      </c>
      <c r="AK22" s="85" t="n">
        <v>0.000200909199743146</v>
      </c>
      <c r="AL22" s="85" t="n">
        <v>0.0000225729950900456</v>
      </c>
      <c r="AM22" s="85" t="n">
        <v>0.00297736922976414</v>
      </c>
      <c r="AN22" s="85" t="n">
        <v>0.000392670772146607</v>
      </c>
      <c r="AO22" s="85" t="n">
        <v>0.000868692359376609</v>
      </c>
      <c r="AP22" s="85" t="n">
        <v>0.00141786358866927</v>
      </c>
      <c r="AQ22" s="85" t="n">
        <v>0.000866207174197278</v>
      </c>
      <c r="AR22" s="85" t="n">
        <v>0.00318611740016387</v>
      </c>
    </row>
    <row r="23" ht="15" customHeight="1">
      <c r="A23" s="18" t="s">
        <v>78</v>
      </c>
      <c r="B23" s="10" t="s">
        <v>21</v>
      </c>
      <c r="C23" s="90" t="n">
        <v>0.0284878891882543</v>
      </c>
      <c r="D23" s="85" t="n">
        <v>0.00187728235425389</v>
      </c>
      <c r="E23" s="85" t="n">
        <v>0.00263583425163372</v>
      </c>
      <c r="F23" s="85" t="n">
        <v>0.0549676636019333</v>
      </c>
      <c r="G23" s="85" t="n">
        <v>0.00534639905411047</v>
      </c>
      <c r="H23" s="85" t="n">
        <v>0.000738268905799466</v>
      </c>
      <c r="I23" s="85" t="n">
        <v>0.00969498496156101</v>
      </c>
      <c r="J23" s="85" t="n">
        <v>0.000960861654745287</v>
      </c>
      <c r="K23" s="85" t="n">
        <v>0.00696717607532758</v>
      </c>
      <c r="L23" s="85" t="n">
        <v>0.0176260894852781</v>
      </c>
      <c r="M23" s="85" t="n">
        <v>0.0220605124199637</v>
      </c>
      <c r="N23" s="85" t="n">
        <v>0.0512949757389339</v>
      </c>
      <c r="O23" s="85" t="n">
        <v>0.000797608005068198</v>
      </c>
      <c r="P23" s="85" t="n">
        <v>0.00384077151236411</v>
      </c>
      <c r="Q23" s="85" t="n">
        <v>0.0131492953789593</v>
      </c>
      <c r="R23" s="85" t="n">
        <v>0.0137265926171733</v>
      </c>
      <c r="S23" s="85" t="n">
        <v>0.0340704626398241</v>
      </c>
      <c r="T23" s="85" t="n">
        <v>0.0666072949950398</v>
      </c>
      <c r="U23" s="85" t="n">
        <v>0.0322801809450972</v>
      </c>
      <c r="V23" s="85" t="n">
        <v>0.013908926938285</v>
      </c>
      <c r="W23" s="85" t="n">
        <v>0.00385927765126737</v>
      </c>
      <c r="X23" s="85" t="n">
        <v>0.00163414261756184</v>
      </c>
      <c r="Y23" s="85" t="n">
        <v>0.0075256384771446</v>
      </c>
      <c r="Z23" s="85" t="n">
        <v>0.00579355076565173</v>
      </c>
      <c r="AA23" s="85" t="n">
        <v>0.00435092374435181</v>
      </c>
      <c r="AB23" s="85" t="n">
        <v>0.00421643809440932</v>
      </c>
      <c r="AC23" s="85" t="n">
        <v>0.0039551947630991</v>
      </c>
      <c r="AD23" s="85" t="n">
        <v>0.00452520838301407</v>
      </c>
      <c r="AE23" s="85" t="n">
        <v>0.00156774032208272</v>
      </c>
      <c r="AF23" s="85" t="n">
        <v>0.011039165550144</v>
      </c>
      <c r="AG23" s="85" t="n">
        <v>0.00300947016479281</v>
      </c>
      <c r="AH23" s="85" t="n">
        <v>0.000914873465647681</v>
      </c>
      <c r="AI23" s="85" t="n">
        <v>0.000287506110767338</v>
      </c>
      <c r="AJ23" s="85" t="n">
        <v>0.00123179452826478</v>
      </c>
      <c r="AK23" s="85" t="n">
        <v>0.000241722241357497</v>
      </c>
      <c r="AL23" s="85" t="n">
        <v>0.00172297728861054</v>
      </c>
      <c r="AM23" s="85" t="n">
        <v>0.00139136294092876</v>
      </c>
      <c r="AN23" s="85" t="n">
        <v>0.0004572896030706</v>
      </c>
      <c r="AO23" s="85" t="n">
        <v>0.00146832291688538</v>
      </c>
      <c r="AP23" s="85" t="n">
        <v>0.00037894762201733</v>
      </c>
      <c r="AQ23" s="85" t="n">
        <v>0.00474803292561878</v>
      </c>
      <c r="AR23" s="85" t="n">
        <v>0.000290912137936966</v>
      </c>
    </row>
    <row r="24" ht="15" customHeight="1">
      <c r="A24" s="18" t="s">
        <v>79</v>
      </c>
      <c r="B24" s="10" t="s">
        <v>108</v>
      </c>
      <c r="C24" s="90" t="n">
        <v>0.00172119622160703</v>
      </c>
      <c r="D24" s="85" t="n">
        <v>0.00109539293493682</v>
      </c>
      <c r="E24" s="85" t="n">
        <v>0.00477844311726044</v>
      </c>
      <c r="F24" s="85" t="n">
        <v>0.00636365292523593</v>
      </c>
      <c r="G24" s="85" t="n">
        <v>0.0186933197217245</v>
      </c>
      <c r="H24" s="85" t="n">
        <v>0.00044819155915988</v>
      </c>
      <c r="I24" s="85" t="n">
        <v>0.00501694799444006</v>
      </c>
      <c r="J24" s="85" t="n">
        <v>0.00466848973452729</v>
      </c>
      <c r="K24" s="85" t="n">
        <v>0.017272102769864</v>
      </c>
      <c r="L24" s="85" t="n">
        <v>0.00572563446843067</v>
      </c>
      <c r="M24" s="85" t="n">
        <v>0.00887153616077981</v>
      </c>
      <c r="N24" s="85" t="n">
        <v>0.0413689207941016</v>
      </c>
      <c r="O24" s="85" t="n">
        <v>0.000223603227492495</v>
      </c>
      <c r="P24" s="85" t="n">
        <v>0.00113395586440083</v>
      </c>
      <c r="Q24" s="85" t="n">
        <v>0.00936228691582671</v>
      </c>
      <c r="R24" s="85" t="n">
        <v>0.00734120463521036</v>
      </c>
      <c r="S24" s="85" t="n">
        <v>0.0397940910481836</v>
      </c>
      <c r="T24" s="85" t="n">
        <v>0.0106281576814496</v>
      </c>
      <c r="U24" s="85" t="n">
        <v>0.116591225305607</v>
      </c>
      <c r="V24" s="85" t="n">
        <v>0.0198585470627286</v>
      </c>
      <c r="W24" s="85" t="n">
        <v>0.00414981560211655</v>
      </c>
      <c r="X24" s="85" t="n">
        <v>0.000767759436687332</v>
      </c>
      <c r="Y24" s="85" t="n">
        <v>0.00667779289598289</v>
      </c>
      <c r="Z24" s="85" t="n">
        <v>0.01666011937721</v>
      </c>
      <c r="AA24" s="85" t="n">
        <v>0.0256242646102905</v>
      </c>
      <c r="AB24" s="85" t="n">
        <v>0.0430799332743332</v>
      </c>
      <c r="AC24" s="85" t="n">
        <v>0.0350855367578183</v>
      </c>
      <c r="AD24" s="85" t="n">
        <v>0.018333119054735</v>
      </c>
      <c r="AE24" s="85" t="n">
        <v>0.00169486512084858</v>
      </c>
      <c r="AF24" s="85" t="n">
        <v>0.0141897584382876</v>
      </c>
      <c r="AG24" s="85" t="n">
        <v>0.00558932728572118</v>
      </c>
      <c r="AH24" s="85" t="n">
        <v>0.0106044313212829</v>
      </c>
      <c r="AI24" s="85" t="n">
        <v>0.00161216022927148</v>
      </c>
      <c r="AJ24" s="85" t="n">
        <v>0.000283399993703447</v>
      </c>
      <c r="AK24" s="85" t="n">
        <v>0.000257104058456336</v>
      </c>
      <c r="AL24" s="85" t="n">
        <v>0.000192980850760593</v>
      </c>
      <c r="AM24" s="85" t="n">
        <v>0.00149987329890698</v>
      </c>
      <c r="AN24" s="85" t="n">
        <v>0.000337738930017225</v>
      </c>
      <c r="AO24" s="85" t="n">
        <v>0.000816010811069234</v>
      </c>
      <c r="AP24" s="85" t="n">
        <v>0.000479493655731293</v>
      </c>
      <c r="AQ24" s="85" t="n">
        <v>0.00311731104183818</v>
      </c>
      <c r="AR24" s="85" t="n">
        <v>0.00199192917453539</v>
      </c>
    </row>
    <row r="25" ht="15" customHeight="1">
      <c r="A25" s="18" t="s">
        <v>80</v>
      </c>
      <c r="B25" s="10" t="s">
        <v>109</v>
      </c>
      <c r="C25" s="90" t="n">
        <v>0.00974697399966115</v>
      </c>
      <c r="D25" s="85" t="n">
        <v>0.00124007857578741</v>
      </c>
      <c r="E25" s="85" t="n">
        <v>0.000134739590326224</v>
      </c>
      <c r="F25" s="85" t="n">
        <v>0.00291922647119834</v>
      </c>
      <c r="G25" s="85" t="n">
        <v>0.00457242084849093</v>
      </c>
      <c r="H25" s="85" t="n">
        <v>0.000149720126682976</v>
      </c>
      <c r="I25" s="85" t="n">
        <v>0.000392015209232726</v>
      </c>
      <c r="J25" s="85" t="n">
        <v>0.000409010925580145</v>
      </c>
      <c r="K25" s="85" t="n">
        <v>0.000351698664317597</v>
      </c>
      <c r="L25" s="85" t="n">
        <v>0.000474772617055241</v>
      </c>
      <c r="M25" s="85" t="n">
        <v>0.00249998254338369</v>
      </c>
      <c r="N25" s="85" t="n">
        <v>0.00169794384850489</v>
      </c>
      <c r="O25" s="85" t="n">
        <v>0.000151280065035738</v>
      </c>
      <c r="P25" s="85" t="n">
        <v>0.000296865776938476</v>
      </c>
      <c r="Q25" s="85" t="n">
        <v>0.0035609736344557</v>
      </c>
      <c r="R25" s="85" t="n">
        <v>0.00116500434950755</v>
      </c>
      <c r="S25" s="85" t="n">
        <v>0.00771539240137419</v>
      </c>
      <c r="T25" s="85" t="n">
        <v>0.003458853454097</v>
      </c>
      <c r="U25" s="85" t="n">
        <v>0.0041871624329949</v>
      </c>
      <c r="V25" s="85" t="n">
        <v>0.102016272626721</v>
      </c>
      <c r="W25" s="85" t="n">
        <v>0.00257572651051457</v>
      </c>
      <c r="X25" s="85" t="n">
        <v>0.000445846317059201</v>
      </c>
      <c r="Y25" s="85" t="n">
        <v>0.00145037616498777</v>
      </c>
      <c r="Z25" s="85" t="n">
        <v>0.0025441239955813</v>
      </c>
      <c r="AA25" s="85" t="n">
        <v>0.00378674704185061</v>
      </c>
      <c r="AB25" s="85" t="n">
        <v>0.00975386473563669</v>
      </c>
      <c r="AC25" s="85" t="n">
        <v>0.00124537866186562</v>
      </c>
      <c r="AD25" s="85" t="n">
        <v>0.00302181394805651</v>
      </c>
      <c r="AE25" s="85" t="n">
        <v>0.00782663585565256</v>
      </c>
      <c r="AF25" s="85" t="n">
        <v>0.0811047224047516</v>
      </c>
      <c r="AG25" s="85" t="n">
        <v>0.000485302593106818</v>
      </c>
      <c r="AH25" s="85" t="n">
        <v>0.00018936498002949</v>
      </c>
      <c r="AI25" s="85" t="n">
        <v>0.00299401390839212</v>
      </c>
      <c r="AJ25" s="85" t="n">
        <v>0.000153994839823817</v>
      </c>
      <c r="AK25" s="85" t="n">
        <v>0.000100562006349234</v>
      </c>
      <c r="AL25" s="85" t="n">
        <v>0.00396014583655221</v>
      </c>
      <c r="AM25" s="85" t="n">
        <v>0.000401447895652833</v>
      </c>
      <c r="AN25" s="85" t="n">
        <v>0.000651050615973116</v>
      </c>
      <c r="AO25" s="85" t="n">
        <v>0.000705372562457371</v>
      </c>
      <c r="AP25" s="85" t="n">
        <v>0.000293117185455653</v>
      </c>
      <c r="AQ25" s="85" t="n">
        <v>0.000996976125793244</v>
      </c>
      <c r="AR25" s="85" t="n">
        <v>0.000464991034507152</v>
      </c>
    </row>
    <row r="26" ht="15" customHeight="1">
      <c r="A26" s="18" t="s">
        <v>81</v>
      </c>
      <c r="B26" s="42" t="s">
        <v>110</v>
      </c>
      <c r="C26" s="90" t="n">
        <v>0.00104332738866905</v>
      </c>
      <c r="D26" s="85" t="n">
        <v>0.0143786379051509</v>
      </c>
      <c r="E26" s="85" t="n">
        <v>0.000530899797360408</v>
      </c>
      <c r="F26" s="85" t="n">
        <v>0.00637297901629949</v>
      </c>
      <c r="G26" s="85" t="n">
        <v>0.00117691705023268</v>
      </c>
      <c r="H26" s="85" t="n">
        <v>0.000116254782215412</v>
      </c>
      <c r="I26" s="85" t="n">
        <v>0.000216896851499445</v>
      </c>
      <c r="J26" s="85" t="n">
        <v>0.000198543538261472</v>
      </c>
      <c r="K26" s="85" t="n">
        <v>0.000293383518557028</v>
      </c>
      <c r="L26" s="85" t="n">
        <v>0.00040987343216562</v>
      </c>
      <c r="M26" s="85" t="n">
        <v>0.00258590984300733</v>
      </c>
      <c r="N26" s="85" t="n">
        <v>0.00143094090304914</v>
      </c>
      <c r="O26" s="85" t="n">
        <v>0.000153787668945756</v>
      </c>
      <c r="P26" s="85" t="n">
        <v>0.000259767069279827</v>
      </c>
      <c r="Q26" s="85" t="n">
        <v>0.000610790520610223</v>
      </c>
      <c r="R26" s="85" t="n">
        <v>0.000445787804792982</v>
      </c>
      <c r="S26" s="85" t="n">
        <v>0.00149009640643131</v>
      </c>
      <c r="T26" s="85" t="n">
        <v>0.00084397040697119</v>
      </c>
      <c r="U26" s="85" t="n">
        <v>0.0113985727576589</v>
      </c>
      <c r="V26" s="85" t="n">
        <v>0.00938149712764911</v>
      </c>
      <c r="W26" s="85" t="n">
        <v>0.120035535128157</v>
      </c>
      <c r="X26" s="85" t="n">
        <v>0.0253333002522796</v>
      </c>
      <c r="Y26" s="85" t="n">
        <v>0.197795444437923</v>
      </c>
      <c r="Z26" s="85" t="n">
        <v>0.0358305141153936</v>
      </c>
      <c r="AA26" s="85" t="n">
        <v>0.0485050760240924</v>
      </c>
      <c r="AB26" s="85" t="n">
        <v>0.039725937912305</v>
      </c>
      <c r="AC26" s="85" t="n">
        <v>0.0937330146227948</v>
      </c>
      <c r="AD26" s="85" t="n">
        <v>0.0256410518798122</v>
      </c>
      <c r="AE26" s="85" t="n">
        <v>0.00133222888460687</v>
      </c>
      <c r="AF26" s="85" t="n">
        <v>0.0282010024528195</v>
      </c>
      <c r="AG26" s="85" t="n">
        <v>0.00164472788112211</v>
      </c>
      <c r="AH26" s="85" t="n">
        <v>0.000360743066284879</v>
      </c>
      <c r="AI26" s="85" t="n">
        <v>0.000335987240340526</v>
      </c>
      <c r="AJ26" s="85" t="n">
        <v>0.000287112505352598</v>
      </c>
      <c r="AK26" s="85" t="n">
        <v>0.000183329034696017</v>
      </c>
      <c r="AL26" s="85" t="n">
        <v>0.0000564053817993033</v>
      </c>
      <c r="AM26" s="85" t="n">
        <v>0.000581340011786051</v>
      </c>
      <c r="AN26" s="85" t="n">
        <v>0.000369677618427761</v>
      </c>
      <c r="AO26" s="85" t="n">
        <v>0.000263701530858535</v>
      </c>
      <c r="AP26" s="85" t="n">
        <v>0.000492237491816101</v>
      </c>
      <c r="AQ26" s="85" t="n">
        <v>0.000253537835948815</v>
      </c>
      <c r="AR26" s="85" t="n">
        <v>0.00019810354041237</v>
      </c>
    </row>
    <row r="27" ht="15" customHeight="1">
      <c r="A27" s="18" t="s">
        <v>82</v>
      </c>
      <c r="B27" s="10" t="s">
        <v>111</v>
      </c>
      <c r="C27" s="90" t="n">
        <v>0.00181733504547747</v>
      </c>
      <c r="D27" s="85" t="n">
        <v>0.000366718225628428</v>
      </c>
      <c r="E27" s="85" t="n">
        <v>0.000246585632503444</v>
      </c>
      <c r="F27" s="85" t="n">
        <v>0.00291291923906151</v>
      </c>
      <c r="G27" s="85" t="n">
        <v>0.00119438319678804</v>
      </c>
      <c r="H27" s="85" t="n">
        <v>0.0000865586443011536</v>
      </c>
      <c r="I27" s="85" t="n">
        <v>0.000216476828223893</v>
      </c>
      <c r="J27" s="85" t="n">
        <v>0.000116988460850942</v>
      </c>
      <c r="K27" s="85" t="n">
        <v>0.000165864039571957</v>
      </c>
      <c r="L27" s="85" t="n">
        <v>0.00016812764457762</v>
      </c>
      <c r="M27" s="85" t="n">
        <v>0.00321078527260168</v>
      </c>
      <c r="N27" s="85" t="n">
        <v>0.0100405778395034</v>
      </c>
      <c r="O27" s="85" t="n">
        <v>0.0000261585509578125</v>
      </c>
      <c r="P27" s="85" t="n">
        <v>0.000150377814151653</v>
      </c>
      <c r="Q27" s="85" t="n">
        <v>0.00240424082093677</v>
      </c>
      <c r="R27" s="85" t="n">
        <v>0.000397864094489985</v>
      </c>
      <c r="S27" s="85" t="n">
        <v>0.000832137531952455</v>
      </c>
      <c r="T27" s="85" t="n">
        <v>0.00367441431516524</v>
      </c>
      <c r="U27" s="85" t="n">
        <v>0.000886876214432492</v>
      </c>
      <c r="V27" s="85" t="n">
        <v>0.00117099538842563</v>
      </c>
      <c r="W27" s="85" t="n">
        <v>0.00947270577352852</v>
      </c>
      <c r="X27" s="85" t="n">
        <v>0.109311313844484</v>
      </c>
      <c r="Y27" s="85" t="n">
        <v>0.012637076796327</v>
      </c>
      <c r="Z27" s="85" t="n">
        <v>0.0125077353829657</v>
      </c>
      <c r="AA27" s="85" t="n">
        <v>0.0708446108126695</v>
      </c>
      <c r="AB27" s="85" t="n">
        <v>0.00381733892169097</v>
      </c>
      <c r="AC27" s="85" t="n">
        <v>0.0511109276406167</v>
      </c>
      <c r="AD27" s="85" t="n">
        <v>0.0181731389732115</v>
      </c>
      <c r="AE27" s="85" t="n">
        <v>0.000726219798879499</v>
      </c>
      <c r="AF27" s="85" t="n">
        <v>0.00376499110889732</v>
      </c>
      <c r="AG27" s="85" t="n">
        <v>0.00100226454278665</v>
      </c>
      <c r="AH27" s="85" t="n">
        <v>0.000194387250454667</v>
      </c>
      <c r="AI27" s="85" t="n">
        <v>0.000294369422394448</v>
      </c>
      <c r="AJ27" s="85" t="n">
        <v>0.000247173224846628</v>
      </c>
      <c r="AK27" s="85" t="n">
        <v>0.000203917627745968</v>
      </c>
      <c r="AL27" s="85" t="n">
        <v>0.000111475783822857</v>
      </c>
      <c r="AM27" s="85" t="n">
        <v>0.000282859344541434</v>
      </c>
      <c r="AN27" s="85" t="n">
        <v>0.000109227665636296</v>
      </c>
      <c r="AO27" s="85" t="n">
        <v>0.0000870943824622806</v>
      </c>
      <c r="AP27" s="85" t="n">
        <v>0.000571497630388656</v>
      </c>
      <c r="AQ27" s="85" t="n">
        <v>0.000169715634357993</v>
      </c>
      <c r="AR27" s="85" t="n">
        <v>0.000261168957868334</v>
      </c>
    </row>
    <row r="28" ht="15" customHeight="1">
      <c r="A28" s="18" t="s">
        <v>83</v>
      </c>
      <c r="B28" s="10" t="s">
        <v>112</v>
      </c>
      <c r="C28" s="90" t="n">
        <v>0.00189044540268511</v>
      </c>
      <c r="D28" s="85" t="n">
        <v>0.00874528547233639</v>
      </c>
      <c r="E28" s="85" t="n">
        <v>0.0082087439311573</v>
      </c>
      <c r="F28" s="85" t="n">
        <v>0.00825569961514078</v>
      </c>
      <c r="G28" s="85" t="n">
        <v>0.0119062126707014</v>
      </c>
      <c r="H28" s="85" t="n">
        <v>0.00159017185296386</v>
      </c>
      <c r="I28" s="85" t="n">
        <v>0.001873909618854</v>
      </c>
      <c r="J28" s="85" t="n">
        <v>0.00162665288430305</v>
      </c>
      <c r="K28" s="85" t="n">
        <v>0.00173874852116597</v>
      </c>
      <c r="L28" s="85" t="n">
        <v>0.00747963352092687</v>
      </c>
      <c r="M28" s="85" t="n">
        <v>0.00196368395841589</v>
      </c>
      <c r="N28" s="85" t="n">
        <v>0.00217650328737756</v>
      </c>
      <c r="O28" s="85" t="n">
        <v>0.000743077435197915</v>
      </c>
      <c r="P28" s="85" t="n">
        <v>0.0017302066656991</v>
      </c>
      <c r="Q28" s="85" t="n">
        <v>0.00333950745828675</v>
      </c>
      <c r="R28" s="85" t="n">
        <v>0.00252400313760841</v>
      </c>
      <c r="S28" s="85" t="n">
        <v>0.0215221531863308</v>
      </c>
      <c r="T28" s="85" t="n">
        <v>0.0146795036283135</v>
      </c>
      <c r="U28" s="85" t="n">
        <v>0.00232408679827178</v>
      </c>
      <c r="V28" s="85" t="n">
        <v>0.00246551675561032</v>
      </c>
      <c r="W28" s="85" t="n">
        <v>0.0228222579627453</v>
      </c>
      <c r="X28" s="85" t="n">
        <v>0.00433475752951081</v>
      </c>
      <c r="Y28" s="85" t="n">
        <v>0.0707386517521875</v>
      </c>
      <c r="Z28" s="85" t="n">
        <v>0.0291520866800996</v>
      </c>
      <c r="AA28" s="85" t="n">
        <v>0.029131399659283</v>
      </c>
      <c r="AB28" s="85" t="n">
        <v>0.022655271166432</v>
      </c>
      <c r="AC28" s="85" t="n">
        <v>0.0294750046881246</v>
      </c>
      <c r="AD28" s="85" t="n">
        <v>0.0489365891843548</v>
      </c>
      <c r="AE28" s="85" t="n">
        <v>0.00892059581250225</v>
      </c>
      <c r="AF28" s="85" t="n">
        <v>0.0321166998574699</v>
      </c>
      <c r="AG28" s="85" t="n">
        <v>0.0015861512364209</v>
      </c>
      <c r="AH28" s="85" t="n">
        <v>0.000580534095917038</v>
      </c>
      <c r="AI28" s="85" t="n">
        <v>0.00287382548269995</v>
      </c>
      <c r="AJ28" s="85" t="n">
        <v>0.000390470306971632</v>
      </c>
      <c r="AK28" s="85" t="n">
        <v>0.000184256198744838</v>
      </c>
      <c r="AL28" s="85" t="n">
        <v>0.000639631148488954</v>
      </c>
      <c r="AM28" s="85" t="n">
        <v>0.000813263957709444</v>
      </c>
      <c r="AN28" s="85" t="n">
        <v>0.00179996979893024</v>
      </c>
      <c r="AO28" s="85" t="n">
        <v>0.000453229903287186</v>
      </c>
      <c r="AP28" s="85" t="n">
        <v>0.000561677396961438</v>
      </c>
      <c r="AQ28" s="85" t="n">
        <v>0.000946342506394485</v>
      </c>
      <c r="AR28" s="85" t="n">
        <v>0.000551118703105694</v>
      </c>
    </row>
    <row r="29" ht="15" customHeight="1">
      <c r="A29" s="18" t="s">
        <v>84</v>
      </c>
      <c r="B29" s="10" t="s">
        <v>113</v>
      </c>
      <c r="C29" s="90" t="n">
        <v>0.000986362970517485</v>
      </c>
      <c r="D29" s="85" t="n">
        <v>0.0348723585631485</v>
      </c>
      <c r="E29" s="85" t="n">
        <v>0.0408497380459168</v>
      </c>
      <c r="F29" s="85" t="n">
        <v>0.0569423447063183</v>
      </c>
      <c r="G29" s="85" t="n">
        <v>0.00502921482823076</v>
      </c>
      <c r="H29" s="85" t="n">
        <v>0.00138494593341783</v>
      </c>
      <c r="I29" s="85" t="n">
        <v>0.00621312708438491</v>
      </c>
      <c r="J29" s="85" t="n">
        <v>0.025711830029227</v>
      </c>
      <c r="K29" s="85" t="n">
        <v>0.010035649992441</v>
      </c>
      <c r="L29" s="85" t="n">
        <v>0.0155805231842622</v>
      </c>
      <c r="M29" s="85" t="n">
        <v>0.0256424778219312</v>
      </c>
      <c r="N29" s="85" t="n">
        <v>0.0524829797521183</v>
      </c>
      <c r="O29" s="85" t="n">
        <v>0.00163565631385463</v>
      </c>
      <c r="P29" s="85" t="n">
        <v>0.0142319451927447</v>
      </c>
      <c r="Q29" s="85" t="n">
        <v>0.00980328985552841</v>
      </c>
      <c r="R29" s="85" t="n">
        <v>0.010090232201131</v>
      </c>
      <c r="S29" s="85" t="n">
        <v>0.00708549873111636</v>
      </c>
      <c r="T29" s="85" t="n">
        <v>0.011721440804545</v>
      </c>
      <c r="U29" s="85" t="n">
        <v>0.00801622353894261</v>
      </c>
      <c r="V29" s="85" t="n">
        <v>0.0258655451364268</v>
      </c>
      <c r="W29" s="85" t="n">
        <v>0.0553677629720393</v>
      </c>
      <c r="X29" s="85" t="n">
        <v>0.0298060741362842</v>
      </c>
      <c r="Y29" s="85" t="n">
        <v>0.00926316586784197</v>
      </c>
      <c r="Z29" s="85" t="n">
        <v>0.101725043567395</v>
      </c>
      <c r="AA29" s="85" t="n">
        <v>0.0211074958865082</v>
      </c>
      <c r="AB29" s="85" t="n">
        <v>0.0159474044139291</v>
      </c>
      <c r="AC29" s="85" t="n">
        <v>0.0161122254406029</v>
      </c>
      <c r="AD29" s="85" t="n">
        <v>0.0176547020256468</v>
      </c>
      <c r="AE29" s="85" t="n">
        <v>0.00944981218014344</v>
      </c>
      <c r="AF29" s="85" t="n">
        <v>0.0121928994996257</v>
      </c>
      <c r="AG29" s="85" t="n">
        <v>0.00617386085646823</v>
      </c>
      <c r="AH29" s="85" t="n">
        <v>0.0116101860223283</v>
      </c>
      <c r="AI29" s="85" t="n">
        <v>0.00178145568785411</v>
      </c>
      <c r="AJ29" s="85" t="n">
        <v>0.0110890067839445</v>
      </c>
      <c r="AK29" s="85" t="n">
        <v>0.00204732743770193</v>
      </c>
      <c r="AL29" s="85" t="n">
        <v>0.000477719110975323</v>
      </c>
      <c r="AM29" s="85" t="n">
        <v>0.0107738741569308</v>
      </c>
      <c r="AN29" s="85" t="n">
        <v>0.00343970877928068</v>
      </c>
      <c r="AO29" s="85" t="n">
        <v>0.00694138981913625</v>
      </c>
      <c r="AP29" s="85" t="n">
        <v>0.00185311899989241</v>
      </c>
      <c r="AQ29" s="85" t="n">
        <v>0.0197855513569111</v>
      </c>
      <c r="AR29" s="85" t="n">
        <v>0.0359600149585222</v>
      </c>
    </row>
    <row r="30" ht="15" customHeight="1">
      <c r="A30" s="18" t="s">
        <v>85</v>
      </c>
      <c r="B30" s="10" t="s">
        <v>114</v>
      </c>
      <c r="C30" s="90" t="n">
        <v>0.000344721941411844</v>
      </c>
      <c r="D30" s="85" t="n">
        <v>0.00154135419985606</v>
      </c>
      <c r="E30" s="85" t="n">
        <v>0.000894566432280343</v>
      </c>
      <c r="F30" s="85" t="n">
        <v>0.00174414029180328</v>
      </c>
      <c r="G30" s="85" t="n">
        <v>0.000543000815179434</v>
      </c>
      <c r="H30" s="85" t="n">
        <v>0.000340609352336025</v>
      </c>
      <c r="I30" s="85" t="n">
        <v>0.000973958246651859</v>
      </c>
      <c r="J30" s="85" t="n">
        <v>0.000563862570424905</v>
      </c>
      <c r="K30" s="85" t="n">
        <v>0.000437144919928352</v>
      </c>
      <c r="L30" s="85" t="n">
        <v>0.000939520982247605</v>
      </c>
      <c r="M30" s="85" t="n">
        <v>0.00112936818631924</v>
      </c>
      <c r="N30" s="85" t="n">
        <v>0.00131408877032168</v>
      </c>
      <c r="O30" s="85" t="n">
        <v>0.0000558296663520319</v>
      </c>
      <c r="P30" s="85" t="n">
        <v>0.000402242929787194</v>
      </c>
      <c r="Q30" s="85" t="n">
        <v>0.000916142458391586</v>
      </c>
      <c r="R30" s="85" t="n">
        <v>0.000480941637395326</v>
      </c>
      <c r="S30" s="85" t="n">
        <v>0.000845313383272531</v>
      </c>
      <c r="T30" s="85" t="n">
        <v>0.000732228708559008</v>
      </c>
      <c r="U30" s="85" t="n">
        <v>0.00120613370765009</v>
      </c>
      <c r="V30" s="85" t="n">
        <v>0.0016702427526642</v>
      </c>
      <c r="W30" s="85" t="n">
        <v>0.00134161964441322</v>
      </c>
      <c r="X30" s="85" t="n">
        <v>0.00294105881185275</v>
      </c>
      <c r="Y30" s="85" t="n">
        <v>0.00137171936736625</v>
      </c>
      <c r="Z30" s="85" t="n">
        <v>0.0158476556326557</v>
      </c>
      <c r="AA30" s="85" t="n">
        <v>0.0848864191726651</v>
      </c>
      <c r="AB30" s="85" t="n">
        <v>0.00404541579624829</v>
      </c>
      <c r="AC30" s="85" t="n">
        <v>0.0107012810572067</v>
      </c>
      <c r="AD30" s="85" t="n">
        <v>0.0062206194481221</v>
      </c>
      <c r="AE30" s="85" t="n">
        <v>0.0140919546631117</v>
      </c>
      <c r="AF30" s="85" t="n">
        <v>0.0131800091339319</v>
      </c>
      <c r="AG30" s="85" t="n">
        <v>0.00112709950884689</v>
      </c>
      <c r="AH30" s="85" t="n">
        <v>0.00193234446895639</v>
      </c>
      <c r="AI30" s="85" t="n">
        <v>0.000356697926968254</v>
      </c>
      <c r="AJ30" s="85" t="n">
        <v>0.00266079417126402</v>
      </c>
      <c r="AK30" s="85" t="n">
        <v>0.00022594363811428</v>
      </c>
      <c r="AL30" s="85" t="n">
        <v>0.000752829615592843</v>
      </c>
      <c r="AM30" s="85" t="n">
        <v>0.00206579126689407</v>
      </c>
      <c r="AN30" s="85" t="n">
        <v>0.000273999544238603</v>
      </c>
      <c r="AO30" s="85" t="n">
        <v>0.000422459607085704</v>
      </c>
      <c r="AP30" s="85" t="n">
        <v>0.000327787895742391</v>
      </c>
      <c r="AQ30" s="85" t="n">
        <v>0.000455864342811621</v>
      </c>
      <c r="AR30" s="85" t="n">
        <v>0.000616549680742807</v>
      </c>
    </row>
    <row r="31" ht="15" customHeight="1">
      <c r="A31" s="18" t="s">
        <v>86</v>
      </c>
      <c r="B31" s="10" t="s">
        <v>115</v>
      </c>
      <c r="C31" s="90" t="n">
        <v>0.000130458621243595</v>
      </c>
      <c r="D31" s="85" t="n">
        <v>0.000500072320423542</v>
      </c>
      <c r="E31" s="85" t="n">
        <v>0.000377002680477546</v>
      </c>
      <c r="F31" s="85" t="n">
        <v>0.000616059587867526</v>
      </c>
      <c r="G31" s="85" t="n">
        <v>0.000473505511661486</v>
      </c>
      <c r="H31" s="85" t="n">
        <v>0.000511278360928277</v>
      </c>
      <c r="I31" s="85" t="n">
        <v>0.000379677666755555</v>
      </c>
      <c r="J31" s="85" t="n">
        <v>0.000458434300129067</v>
      </c>
      <c r="K31" s="85" t="n">
        <v>0.000421144865165434</v>
      </c>
      <c r="L31" s="85" t="n">
        <v>0.000296596364875604</v>
      </c>
      <c r="M31" s="85" t="n">
        <v>0.000532498639378867</v>
      </c>
      <c r="N31" s="85" t="n">
        <v>0.000456081400849888</v>
      </c>
      <c r="O31" s="85" t="n">
        <v>0.0000871059659170988</v>
      </c>
      <c r="P31" s="85" t="n">
        <v>0.000257660529331793</v>
      </c>
      <c r="Q31" s="85" t="n">
        <v>0.000358848593243259</v>
      </c>
      <c r="R31" s="85" t="n">
        <v>0.000790938887208361</v>
      </c>
      <c r="S31" s="85" t="n">
        <v>0.000563628850190749</v>
      </c>
      <c r="T31" s="85" t="n">
        <v>0.00079309624715715</v>
      </c>
      <c r="U31" s="85" t="n">
        <v>0.000370296724530882</v>
      </c>
      <c r="V31" s="85" t="n">
        <v>0.000488826604347551</v>
      </c>
      <c r="W31" s="85" t="n">
        <v>0.000521484180006424</v>
      </c>
      <c r="X31" s="85" t="n">
        <v>0.000521233696355239</v>
      </c>
      <c r="Y31" s="85" t="n">
        <v>0.000329583456073898</v>
      </c>
      <c r="Z31" s="85" t="n">
        <v>0.000940298413432386</v>
      </c>
      <c r="AA31" s="85" t="n">
        <v>0.00178992690163358</v>
      </c>
      <c r="AB31" s="85" t="n">
        <v>0.107494534106631</v>
      </c>
      <c r="AC31" s="85" t="n">
        <v>0.0465160031007965</v>
      </c>
      <c r="AD31" s="85" t="n">
        <v>0.000678978554009565</v>
      </c>
      <c r="AE31" s="85" t="n">
        <v>0.000498173472381759</v>
      </c>
      <c r="AF31" s="85" t="n">
        <v>0.000490907076318403</v>
      </c>
      <c r="AG31" s="85" t="n">
        <v>0.00595834360323857</v>
      </c>
      <c r="AH31" s="85" t="n">
        <v>0.0092722291016382</v>
      </c>
      <c r="AI31" s="85" t="n">
        <v>0.000237311964950465</v>
      </c>
      <c r="AJ31" s="85" t="n">
        <v>0.000642193903129749</v>
      </c>
      <c r="AK31" s="85" t="n">
        <v>0.000451847945417642</v>
      </c>
      <c r="AL31" s="85" t="n">
        <v>0.0000565150152317301</v>
      </c>
      <c r="AM31" s="85" t="n">
        <v>0.000536788945785487</v>
      </c>
      <c r="AN31" s="85" t="n">
        <v>0.000947935324362503</v>
      </c>
      <c r="AO31" s="85" t="n">
        <v>0.000818955266705384</v>
      </c>
      <c r="AP31" s="85" t="n">
        <v>0.000507388224639429</v>
      </c>
      <c r="AQ31" s="85" t="n">
        <v>0.000952014118592928</v>
      </c>
      <c r="AR31" s="85" t="n">
        <v>0.000302040728400483</v>
      </c>
    </row>
    <row r="32" ht="15" customHeight="1">
      <c r="A32" s="18" t="s">
        <v>87</v>
      </c>
      <c r="B32" s="10" t="s">
        <v>5</v>
      </c>
      <c r="C32" s="90" t="n">
        <v>0.000101305635148262</v>
      </c>
      <c r="D32" s="85" t="n">
        <v>0.000941354989339293</v>
      </c>
      <c r="E32" s="85" t="n">
        <v>0.000988275299281457</v>
      </c>
      <c r="F32" s="85" t="n">
        <v>0.00180534464984153</v>
      </c>
      <c r="G32" s="85" t="n">
        <v>0.000603139524283336</v>
      </c>
      <c r="H32" s="85" t="n">
        <v>0.000204970721315887</v>
      </c>
      <c r="I32" s="85" t="n">
        <v>0.000351962046497376</v>
      </c>
      <c r="J32" s="85" t="n">
        <v>0.000625676973648313</v>
      </c>
      <c r="K32" s="85" t="n">
        <v>0.000549006645132392</v>
      </c>
      <c r="L32" s="85" t="n">
        <v>0.000458431293643953</v>
      </c>
      <c r="M32" s="85" t="n">
        <v>0.000682572197986401</v>
      </c>
      <c r="N32" s="85" t="n">
        <v>0.00138874335799922</v>
      </c>
      <c r="O32" s="85" t="n">
        <v>0.0000673220036984405</v>
      </c>
      <c r="P32" s="85" t="n">
        <v>0.000427280913809916</v>
      </c>
      <c r="Q32" s="85" t="n">
        <v>0.000581601957696967</v>
      </c>
      <c r="R32" s="85" t="n">
        <v>0.00055242351396284</v>
      </c>
      <c r="S32" s="85" t="n">
        <v>0.000962139913250745</v>
      </c>
      <c r="T32" s="85" t="n">
        <v>0.000963586946311663</v>
      </c>
      <c r="U32" s="85" t="n">
        <v>0.00151009439030906</v>
      </c>
      <c r="V32" s="85" t="n">
        <v>0.00148798870191981</v>
      </c>
      <c r="W32" s="85" t="n">
        <v>0.00194945072513468</v>
      </c>
      <c r="X32" s="85" t="n">
        <v>0.00194618517721987</v>
      </c>
      <c r="Y32" s="85" t="n">
        <v>0.00193433813675625</v>
      </c>
      <c r="Z32" s="85" t="n">
        <v>0.00267721830111229</v>
      </c>
      <c r="AA32" s="85" t="n">
        <v>0.00328385838998146</v>
      </c>
      <c r="AB32" s="85" t="n">
        <v>0.128021206665294</v>
      </c>
      <c r="AC32" s="85" t="n">
        <v>0.0611840573721467</v>
      </c>
      <c r="AD32" s="85" t="n">
        <v>0.00259920415065072</v>
      </c>
      <c r="AE32" s="85" t="n">
        <v>0.000472763256760465</v>
      </c>
      <c r="AF32" s="85" t="n">
        <v>0.00125452268386947</v>
      </c>
      <c r="AG32" s="85" t="n">
        <v>0.00724877380693069</v>
      </c>
      <c r="AH32" s="85" t="n">
        <v>0.0115832627367961</v>
      </c>
      <c r="AI32" s="85" t="n">
        <v>0.000208210341708579</v>
      </c>
      <c r="AJ32" s="85" t="n">
        <v>0.000379652212929344</v>
      </c>
      <c r="AK32" s="85" t="n">
        <v>0.000235625302421098</v>
      </c>
      <c r="AL32" s="85" t="n">
        <v>0.0000569830384238093</v>
      </c>
      <c r="AM32" s="85" t="n">
        <v>0.000472333042507376</v>
      </c>
      <c r="AN32" s="85" t="n">
        <v>0.000973908836431538</v>
      </c>
      <c r="AO32" s="85" t="n">
        <v>0.000831093621301626</v>
      </c>
      <c r="AP32" s="85" t="n">
        <v>0.000354894138957321</v>
      </c>
      <c r="AQ32" s="85" t="n">
        <v>0.00100319224281875</v>
      </c>
      <c r="AR32" s="85" t="n">
        <v>0.00048393627199133</v>
      </c>
    </row>
    <row r="33" ht="15" customHeight="1">
      <c r="A33" s="18" t="s">
        <v>88</v>
      </c>
      <c r="B33" s="10" t="s">
        <v>116</v>
      </c>
      <c r="C33" s="90" t="n">
        <v>0.0000145963929732774</v>
      </c>
      <c r="D33" s="85" t="n">
        <v>0.000189414050071367</v>
      </c>
      <c r="E33" s="85" t="n">
        <v>0.00016768594707539</v>
      </c>
      <c r="F33" s="85" t="n">
        <v>0.00024789323821719</v>
      </c>
      <c r="G33" s="85" t="n">
        <v>0.0000889533808648042</v>
      </c>
      <c r="H33" s="85" t="n">
        <v>0.000101535121051272</v>
      </c>
      <c r="I33" s="85" t="n">
        <v>0.0000504958445564608</v>
      </c>
      <c r="J33" s="85" t="n">
        <v>0.000128358701366112</v>
      </c>
      <c r="K33" s="85" t="n">
        <v>0.0000832336174964614</v>
      </c>
      <c r="L33" s="85" t="n">
        <v>0.0000768958821640621</v>
      </c>
      <c r="M33" s="85" t="n">
        <v>0.000142483111795742</v>
      </c>
      <c r="N33" s="85" t="n">
        <v>0.000191826147869049</v>
      </c>
      <c r="O33" s="85" t="n">
        <v>0.0000212522704486803</v>
      </c>
      <c r="P33" s="85" t="n">
        <v>0.0000822234934451902</v>
      </c>
      <c r="Q33" s="85" t="n">
        <v>0.0000824924490390004</v>
      </c>
      <c r="R33" s="85" t="n">
        <v>0.000180842429158452</v>
      </c>
      <c r="S33" s="85" t="n">
        <v>0.000134424189619369</v>
      </c>
      <c r="T33" s="85" t="n">
        <v>0.000149847133009057</v>
      </c>
      <c r="U33" s="85" t="n">
        <v>0.0000850167335094013</v>
      </c>
      <c r="V33" s="85" t="n">
        <v>0.00014362010592891</v>
      </c>
      <c r="W33" s="85" t="n">
        <v>0.000241793103256469</v>
      </c>
      <c r="X33" s="85" t="n">
        <v>0.000139292213070748</v>
      </c>
      <c r="Y33" s="85" t="n">
        <v>0.000144360108327486</v>
      </c>
      <c r="Z33" s="85" t="n">
        <v>0.000965725071625286</v>
      </c>
      <c r="AA33" s="85" t="n">
        <v>0.000173299266913537</v>
      </c>
      <c r="AB33" s="85" t="n">
        <v>0.00025562959174522</v>
      </c>
      <c r="AC33" s="85" t="n">
        <v>0.00017885305978825</v>
      </c>
      <c r="AD33" s="85" t="n">
        <v>0.14914711546031</v>
      </c>
      <c r="AE33" s="85" t="n">
        <v>0.0000837475791917355</v>
      </c>
      <c r="AF33" s="85" t="n">
        <v>0.000102322301185564</v>
      </c>
      <c r="AG33" s="85" t="n">
        <v>0.000254254972953129</v>
      </c>
      <c r="AH33" s="85" t="n">
        <v>0.00229060527468258</v>
      </c>
      <c r="AI33" s="85" t="n">
        <v>0.0000506787023779601</v>
      </c>
      <c r="AJ33" s="85" t="n">
        <v>0.000149428837511794</v>
      </c>
      <c r="AK33" s="85" t="n">
        <v>0.000110340973332476</v>
      </c>
      <c r="AL33" s="85" t="n">
        <v>0.0000128082889523615</v>
      </c>
      <c r="AM33" s="85" t="n">
        <v>0.000161786262001596</v>
      </c>
      <c r="AN33" s="85" t="n">
        <v>0.000367486601947676</v>
      </c>
      <c r="AO33" s="85" t="n">
        <v>0.0000816251751896699</v>
      </c>
      <c r="AP33" s="85" t="n">
        <v>0.00013633629935399</v>
      </c>
      <c r="AQ33" s="85" t="n">
        <v>0.000171449825896372</v>
      </c>
      <c r="AR33" s="85" t="n">
        <v>0.000193626377096183</v>
      </c>
    </row>
    <row r="34" ht="15" customHeight="1">
      <c r="A34" s="18" t="s">
        <v>89</v>
      </c>
      <c r="B34" s="10" t="s">
        <v>117</v>
      </c>
      <c r="C34" s="90" t="n">
        <v>0.0268284740502116</v>
      </c>
      <c r="D34" s="85" t="n">
        <v>0.00192179733308886</v>
      </c>
      <c r="E34" s="85" t="n">
        <v>0.0154073214752396</v>
      </c>
      <c r="F34" s="85" t="n">
        <v>0.0345770565373581</v>
      </c>
      <c r="G34" s="85" t="n">
        <v>0.00989299853937496</v>
      </c>
      <c r="H34" s="85" t="n">
        <v>0.00415359118881939</v>
      </c>
      <c r="I34" s="85" t="n">
        <v>0.036407735634661</v>
      </c>
      <c r="J34" s="85" t="n">
        <v>0.00372196905620868</v>
      </c>
      <c r="K34" s="85" t="n">
        <v>0.0078264206532164</v>
      </c>
      <c r="L34" s="85" t="n">
        <v>0.0295262626383067</v>
      </c>
      <c r="M34" s="85" t="n">
        <v>0.0338406274423793</v>
      </c>
      <c r="N34" s="85" t="n">
        <v>0.00787188739219474</v>
      </c>
      <c r="O34" s="85" t="n">
        <v>0.000989749471340683</v>
      </c>
      <c r="P34" s="85" t="n">
        <v>0.00491818892950661</v>
      </c>
      <c r="Q34" s="85" t="n">
        <v>0.0404419699206768</v>
      </c>
      <c r="R34" s="85" t="n">
        <v>0.00633623389493199</v>
      </c>
      <c r="S34" s="85" t="n">
        <v>0.00907660837478517</v>
      </c>
      <c r="T34" s="85" t="n">
        <v>0.0151956363911607</v>
      </c>
      <c r="U34" s="85" t="n">
        <v>0.0249716704759244</v>
      </c>
      <c r="V34" s="85" t="n">
        <v>0.0490441485521112</v>
      </c>
      <c r="W34" s="85" t="n">
        <v>0.0650733685663956</v>
      </c>
      <c r="X34" s="85" t="n">
        <v>0.0757594075683064</v>
      </c>
      <c r="Y34" s="85" t="n">
        <v>0.0131385354115568</v>
      </c>
      <c r="Z34" s="85" t="n">
        <v>0.00455234627286807</v>
      </c>
      <c r="AA34" s="85" t="n">
        <v>0.00925962387514077</v>
      </c>
      <c r="AB34" s="85" t="n">
        <v>0.00379553101418887</v>
      </c>
      <c r="AC34" s="85" t="n">
        <v>0.0170492532461339</v>
      </c>
      <c r="AD34" s="85" t="n">
        <v>0.00875857931597862</v>
      </c>
      <c r="AE34" s="85" t="n">
        <v>0.221710260192402</v>
      </c>
      <c r="AF34" s="85" t="n">
        <v>0.00130651338275848</v>
      </c>
      <c r="AG34" s="85" t="n">
        <v>0.018085119480689</v>
      </c>
      <c r="AH34" s="85" t="n">
        <v>0.00655750059328605</v>
      </c>
      <c r="AI34" s="85" t="n">
        <v>0.0146865633489488</v>
      </c>
      <c r="AJ34" s="85" t="n">
        <v>0.00766904671208057</v>
      </c>
      <c r="AK34" s="85" t="n">
        <v>0.00453514728231912</v>
      </c>
      <c r="AL34" s="85" t="n">
        <v>0.00137500734815438</v>
      </c>
      <c r="AM34" s="85" t="n">
        <v>0.0182669469890075</v>
      </c>
      <c r="AN34" s="85" t="n">
        <v>0.0229133480395652</v>
      </c>
      <c r="AO34" s="85" t="n">
        <v>0.013654594589902</v>
      </c>
      <c r="AP34" s="85" t="n">
        <v>0.0221202293126284</v>
      </c>
      <c r="AQ34" s="85" t="n">
        <v>0.0166564143472283</v>
      </c>
      <c r="AR34" s="85" t="n">
        <v>0.0167231866637759</v>
      </c>
    </row>
    <row r="35" ht="15" customHeight="1">
      <c r="A35" s="18" t="s">
        <v>90</v>
      </c>
      <c r="B35" s="10" t="s">
        <v>118</v>
      </c>
      <c r="C35" s="90" t="n">
        <v>0.000610228740524717</v>
      </c>
      <c r="D35" s="85" t="n">
        <v>0.0169362179879166</v>
      </c>
      <c r="E35" s="85" t="n">
        <v>0.0158982936373804</v>
      </c>
      <c r="F35" s="85" t="n">
        <v>0.00801882083598347</v>
      </c>
      <c r="G35" s="85" t="n">
        <v>0.0000944776176416984</v>
      </c>
      <c r="H35" s="85" t="n">
        <v>0.0000931280667536607</v>
      </c>
      <c r="I35" s="85" t="n">
        <v>0.000720298411731102</v>
      </c>
      <c r="J35" s="85" t="n">
        <v>0.000122375227816394</v>
      </c>
      <c r="K35" s="85" t="n">
        <v>0.0000679866709507133</v>
      </c>
      <c r="L35" s="85" t="n">
        <v>0.0000315079919271832</v>
      </c>
      <c r="M35" s="85" t="n">
        <v>0.000324667797745894</v>
      </c>
      <c r="N35" s="85" t="n">
        <v>0.000908461749986164</v>
      </c>
      <c r="O35" s="85" t="n">
        <v>0.0000608786898756786</v>
      </c>
      <c r="P35" s="85" t="n">
        <v>0.000802707665980341</v>
      </c>
      <c r="Q35" s="85" t="n">
        <v>0.000574415634357984</v>
      </c>
      <c r="R35" s="85" t="n">
        <v>0.00016838684129237</v>
      </c>
      <c r="S35" s="85" t="n">
        <v>0.000130619557275341</v>
      </c>
      <c r="T35" s="85" t="n">
        <v>0.00013501729557053</v>
      </c>
      <c r="U35" s="85" t="n">
        <v>0.000090410820082614</v>
      </c>
      <c r="V35" s="85" t="n">
        <v>0.000364616683737469</v>
      </c>
      <c r="W35" s="85" t="n">
        <v>0.0012941943230969</v>
      </c>
      <c r="X35" s="85" t="n">
        <v>0.0233524108066053</v>
      </c>
      <c r="Y35" s="85" t="n">
        <v>0.00053392306491833</v>
      </c>
      <c r="Z35" s="85" t="n">
        <v>0.000563692417498893</v>
      </c>
      <c r="AA35" s="85" t="n">
        <v>0.00027557577396458</v>
      </c>
      <c r="AB35" s="85" t="n">
        <v>0.00128573694660211</v>
      </c>
      <c r="AC35" s="85" t="n">
        <v>0.000345606457904732</v>
      </c>
      <c r="AD35" s="85" t="n">
        <v>0.00647668757087561</v>
      </c>
      <c r="AE35" s="85" t="n">
        <v>0.0180253648492684</v>
      </c>
      <c r="AF35" s="85" t="n">
        <v>0.0935748734104553</v>
      </c>
      <c r="AG35" s="85" t="n">
        <v>0.00194256478950514</v>
      </c>
      <c r="AH35" s="85" t="n">
        <v>0.00367103954152742</v>
      </c>
      <c r="AI35" s="85" t="n">
        <v>0.00289116204078509</v>
      </c>
      <c r="AJ35" s="85" t="n">
        <v>0.0163309007517179</v>
      </c>
      <c r="AK35" s="85" t="n">
        <v>0.00305109337537974</v>
      </c>
      <c r="AL35" s="85" t="n">
        <v>0.00351031185906415</v>
      </c>
      <c r="AM35" s="85" t="n">
        <v>0.0051448201752602</v>
      </c>
      <c r="AN35" s="85" t="n">
        <v>0.0183712743605905</v>
      </c>
      <c r="AO35" s="85" t="n">
        <v>0.00454257976423404</v>
      </c>
      <c r="AP35" s="85" t="n">
        <v>0.0051357903319617</v>
      </c>
      <c r="AQ35" s="85" t="n">
        <v>0.0185861228890725</v>
      </c>
      <c r="AR35" s="85" t="n">
        <v>0.000189781639796543</v>
      </c>
    </row>
    <row r="36" ht="15" customHeight="1">
      <c r="A36" s="18" t="s">
        <v>91</v>
      </c>
      <c r="B36" s="10" t="s">
        <v>58</v>
      </c>
      <c r="C36" s="90" t="n">
        <v>0.0462865978802696</v>
      </c>
      <c r="D36" s="85" t="n">
        <v>0.0181506701847079</v>
      </c>
      <c r="E36" s="85" t="n">
        <v>0.0312570027692688</v>
      </c>
      <c r="F36" s="85" t="n">
        <v>0.0455249512351142</v>
      </c>
      <c r="G36" s="85" t="n">
        <v>0.0757136619816126</v>
      </c>
      <c r="H36" s="85" t="n">
        <v>0.0458552831029422</v>
      </c>
      <c r="I36" s="85" t="n">
        <v>0.0653283283054268</v>
      </c>
      <c r="J36" s="85" t="n">
        <v>0.0718612095374689</v>
      </c>
      <c r="K36" s="85" t="n">
        <v>0.0732223651673579</v>
      </c>
      <c r="L36" s="85" t="n">
        <v>0.0678070627884744</v>
      </c>
      <c r="M36" s="85" t="n">
        <v>0.0885570178607692</v>
      </c>
      <c r="N36" s="85" t="n">
        <v>0.0661024715131109</v>
      </c>
      <c r="O36" s="85" t="n">
        <v>0.0149544121238702</v>
      </c>
      <c r="P36" s="85" t="n">
        <v>0.0325244906949268</v>
      </c>
      <c r="Q36" s="85" t="n">
        <v>0.0590513884031247</v>
      </c>
      <c r="R36" s="85" t="n">
        <v>0.063985985774384</v>
      </c>
      <c r="S36" s="85" t="n">
        <v>0.0719354202434709</v>
      </c>
      <c r="T36" s="85" t="n">
        <v>0.0758389763567628</v>
      </c>
      <c r="U36" s="85" t="n">
        <v>0.075245115021651</v>
      </c>
      <c r="V36" s="85" t="n">
        <v>0.0722442814866487</v>
      </c>
      <c r="W36" s="85" t="n">
        <v>0.0627918986355954</v>
      </c>
      <c r="X36" s="85" t="n">
        <v>0.104306312526723</v>
      </c>
      <c r="Y36" s="85" t="n">
        <v>0.0587214363817461</v>
      </c>
      <c r="Z36" s="85" t="n">
        <v>0.0871269895125271</v>
      </c>
      <c r="AA36" s="85" t="n">
        <v>0.0904339819035065</v>
      </c>
      <c r="AB36" s="85" t="n">
        <v>0.0705259630960987</v>
      </c>
      <c r="AC36" s="85" t="n">
        <v>0.0732007725042121</v>
      </c>
      <c r="AD36" s="85" t="n">
        <v>0.0777869334693206</v>
      </c>
      <c r="AE36" s="85" t="n">
        <v>0.0157775060045231</v>
      </c>
      <c r="AF36" s="85" t="n">
        <v>0.0453026086437059</v>
      </c>
      <c r="AG36" s="85" t="n">
        <v>0.0248966760980705</v>
      </c>
      <c r="AH36" s="85" t="n">
        <v>0.0434985353754253</v>
      </c>
      <c r="AI36" s="85" t="n">
        <v>0.0554178791679785</v>
      </c>
      <c r="AJ36" s="85" t="n">
        <v>0.0295109898998657</v>
      </c>
      <c r="AK36" s="85" t="n">
        <v>0.00634792034780113</v>
      </c>
      <c r="AL36" s="85" t="n">
        <v>0.00266326990715055</v>
      </c>
      <c r="AM36" s="85" t="n">
        <v>0.0169593645011271</v>
      </c>
      <c r="AN36" s="85" t="n">
        <v>0.00958405526331829</v>
      </c>
      <c r="AO36" s="85" t="n">
        <v>0.0170455553972198</v>
      </c>
      <c r="AP36" s="85" t="n">
        <v>0.0144877226021437</v>
      </c>
      <c r="AQ36" s="85" t="n">
        <v>0.0385178980978087</v>
      </c>
      <c r="AR36" s="85" t="n">
        <v>0.065072753911685</v>
      </c>
    </row>
    <row r="37" ht="15" customHeight="1">
      <c r="A37" s="18" t="s">
        <v>92</v>
      </c>
      <c r="B37" s="10" t="s">
        <v>119</v>
      </c>
      <c r="C37" s="90" t="n">
        <v>0.0218212512710964</v>
      </c>
      <c r="D37" s="85" t="n">
        <v>0.0595496773208559</v>
      </c>
      <c r="E37" s="85" t="n">
        <v>0.0482462129699316</v>
      </c>
      <c r="F37" s="85" t="n">
        <v>0.0527125298184773</v>
      </c>
      <c r="G37" s="85" t="n">
        <v>0.0774336810131124</v>
      </c>
      <c r="H37" s="85" t="n">
        <v>0.0170216707350965</v>
      </c>
      <c r="I37" s="85" t="n">
        <v>0.03327278172706</v>
      </c>
      <c r="J37" s="85" t="n">
        <v>0.0203976041604572</v>
      </c>
      <c r="K37" s="85" t="n">
        <v>0.0353427527123358</v>
      </c>
      <c r="L37" s="85" t="n">
        <v>0.0453687113975907</v>
      </c>
      <c r="M37" s="85" t="n">
        <v>0.0601218379174046</v>
      </c>
      <c r="N37" s="85" t="n">
        <v>0.0267235725794308</v>
      </c>
      <c r="O37" s="85" t="n">
        <v>0.0117156084254652</v>
      </c>
      <c r="P37" s="85" t="n">
        <v>0.0621663166336085</v>
      </c>
      <c r="Q37" s="85" t="n">
        <v>0.0529186398436582</v>
      </c>
      <c r="R37" s="85" t="n">
        <v>0.0541207764013113</v>
      </c>
      <c r="S37" s="85" t="n">
        <v>0.053775553608996</v>
      </c>
      <c r="T37" s="85" t="n">
        <v>0.0524652209553711</v>
      </c>
      <c r="U37" s="85" t="n">
        <v>0.033051787925156</v>
      </c>
      <c r="V37" s="85" t="n">
        <v>0.0437354154121105</v>
      </c>
      <c r="W37" s="85" t="n">
        <v>0.0839216440981084</v>
      </c>
      <c r="X37" s="85" t="n">
        <v>0.0350597922770131</v>
      </c>
      <c r="Y37" s="85" t="n">
        <v>0.0383249701897306</v>
      </c>
      <c r="Z37" s="85" t="n">
        <v>0.0266901715210854</v>
      </c>
      <c r="AA37" s="85" t="n">
        <v>0.0376152754937107</v>
      </c>
      <c r="AB37" s="85" t="n">
        <v>0.0429389628105336</v>
      </c>
      <c r="AC37" s="85" t="n">
        <v>0.0301000229522976</v>
      </c>
      <c r="AD37" s="85" t="n">
        <v>0.0314161979134791</v>
      </c>
      <c r="AE37" s="85" t="n">
        <v>0.013352794930012</v>
      </c>
      <c r="AF37" s="85" t="n">
        <v>0.0122394437921675</v>
      </c>
      <c r="AG37" s="85" t="n">
        <v>0.046261482770318</v>
      </c>
      <c r="AH37" s="85" t="n">
        <v>0.111198270975171</v>
      </c>
      <c r="AI37" s="85" t="n">
        <v>0.0202310380276194</v>
      </c>
      <c r="AJ37" s="85" t="n">
        <v>0.0106427101811341</v>
      </c>
      <c r="AK37" s="85" t="n">
        <v>0.0162655451954301</v>
      </c>
      <c r="AL37" s="85" t="n">
        <v>0.00110183344845101</v>
      </c>
      <c r="AM37" s="85" t="n">
        <v>0.0249527865618985</v>
      </c>
      <c r="AN37" s="85" t="n">
        <v>0.0131636697816756</v>
      </c>
      <c r="AO37" s="85" t="n">
        <v>0.0102875002790023</v>
      </c>
      <c r="AP37" s="85" t="n">
        <v>0.0333323543198149</v>
      </c>
      <c r="AQ37" s="85" t="n">
        <v>0.0133634096938169</v>
      </c>
      <c r="AR37" s="85" t="n">
        <v>0.0061503569889758</v>
      </c>
    </row>
    <row r="38" ht="15" customHeight="1">
      <c r="A38" s="18" t="s">
        <v>93</v>
      </c>
      <c r="B38" s="10" t="s">
        <v>59</v>
      </c>
      <c r="C38" s="90" t="n">
        <v>0.000120057205759273</v>
      </c>
      <c r="D38" s="85" t="n">
        <v>0.00118601147477715</v>
      </c>
      <c r="E38" s="85" t="n">
        <v>0.000447088506372025</v>
      </c>
      <c r="F38" s="85" t="n">
        <v>0.000656332659799865</v>
      </c>
      <c r="G38" s="85" t="n">
        <v>0.000794377574439794</v>
      </c>
      <c r="H38" s="85" t="n">
        <v>0.000984233554355569</v>
      </c>
      <c r="I38" s="85" t="n">
        <v>0.000635095640689955</v>
      </c>
      <c r="J38" s="85" t="n">
        <v>0.000375915779645174</v>
      </c>
      <c r="K38" s="85" t="n">
        <v>0.000499588295383887</v>
      </c>
      <c r="L38" s="85" t="n">
        <v>0.000318793724268818</v>
      </c>
      <c r="M38" s="85" t="n">
        <v>0.000737518050752162</v>
      </c>
      <c r="N38" s="85" t="n">
        <v>0.000894725202944315</v>
      </c>
      <c r="O38" s="85" t="n">
        <v>0.0000594375423163731</v>
      </c>
      <c r="P38" s="85" t="n">
        <v>0.000363147939349419</v>
      </c>
      <c r="Q38" s="85" t="n">
        <v>0.000997506310436199</v>
      </c>
      <c r="R38" s="85" t="n">
        <v>0.00428166860793774</v>
      </c>
      <c r="S38" s="85" t="n">
        <v>0.00073459890868751</v>
      </c>
      <c r="T38" s="85" t="n">
        <v>0.00224823522323086</v>
      </c>
      <c r="U38" s="85" t="n">
        <v>0.000687904572498522</v>
      </c>
      <c r="V38" s="85" t="n">
        <v>0.000583417990746199</v>
      </c>
      <c r="W38" s="85" t="n">
        <v>0.00102049611629431</v>
      </c>
      <c r="X38" s="85" t="n">
        <v>0.00115035701197921</v>
      </c>
      <c r="Y38" s="85" t="n">
        <v>0.000981893439601221</v>
      </c>
      <c r="Z38" s="85" t="n">
        <v>0.00123870785998366</v>
      </c>
      <c r="AA38" s="85" t="n">
        <v>0.000914078245393851</v>
      </c>
      <c r="AB38" s="85" t="n">
        <v>0.00177528459119554</v>
      </c>
      <c r="AC38" s="85" t="n">
        <v>0.000652399948685999</v>
      </c>
      <c r="AD38" s="85" t="n">
        <v>0.000820332420368885</v>
      </c>
      <c r="AE38" s="85" t="n">
        <v>0.00089856618246187</v>
      </c>
      <c r="AF38" s="85" t="n">
        <v>0.00104969047628026</v>
      </c>
      <c r="AG38" s="85" t="n">
        <v>0.00186790247311454</v>
      </c>
      <c r="AH38" s="85" t="n">
        <v>0.00243935629832455</v>
      </c>
      <c r="AI38" s="85" t="n">
        <v>0.000994506445235902</v>
      </c>
      <c r="AJ38" s="85" t="n">
        <v>0.00193675627041348</v>
      </c>
      <c r="AK38" s="85" t="n">
        <v>0.00514714609753213</v>
      </c>
      <c r="AL38" s="85" t="n">
        <v>0.000149641986935496</v>
      </c>
      <c r="AM38" s="85" t="n">
        <v>0.015655278313327</v>
      </c>
      <c r="AN38" s="85" t="n">
        <v>0.0156996628512406</v>
      </c>
      <c r="AO38" s="85" t="n">
        <v>0.00801687758839894</v>
      </c>
      <c r="AP38" s="85" t="n">
        <v>0.00319700883759542</v>
      </c>
      <c r="AQ38" s="85" t="n">
        <v>0.0280061417317305</v>
      </c>
      <c r="AR38" s="85" t="n">
        <v>0.0122422522226292</v>
      </c>
    </row>
    <row r="39" ht="15" customHeight="1">
      <c r="A39" s="18" t="s">
        <v>94</v>
      </c>
      <c r="B39" s="10" t="s">
        <v>60</v>
      </c>
      <c r="C39" s="90" t="n">
        <v>0.000177232175653494</v>
      </c>
      <c r="D39" s="85" t="n">
        <v>0.00467412690762012</v>
      </c>
      <c r="E39" s="85" t="n">
        <v>0.00373436679316292</v>
      </c>
      <c r="F39" s="85" t="n">
        <v>0.00318587403001709</v>
      </c>
      <c r="G39" s="85" t="n">
        <v>0.00765100392588115</v>
      </c>
      <c r="H39" s="85" t="n">
        <v>0.00442766686880512</v>
      </c>
      <c r="I39" s="85" t="n">
        <v>0.00789207893899662</v>
      </c>
      <c r="J39" s="85" t="n">
        <v>0.0119603320975952</v>
      </c>
      <c r="K39" s="85" t="n">
        <v>0.00615406550631125</v>
      </c>
      <c r="L39" s="85" t="n">
        <v>0.00397270490469725</v>
      </c>
      <c r="M39" s="85" t="n">
        <v>0.00794255509605163</v>
      </c>
      <c r="N39" s="85" t="n">
        <v>0.029219865749981</v>
      </c>
      <c r="O39" s="85" t="n">
        <v>0.000817347797289988</v>
      </c>
      <c r="P39" s="85" t="n">
        <v>0.00462893666284664</v>
      </c>
      <c r="Q39" s="85" t="n">
        <v>0.00646271719215914</v>
      </c>
      <c r="R39" s="85" t="n">
        <v>0.0116698798242138</v>
      </c>
      <c r="S39" s="85" t="n">
        <v>0.00181625329058633</v>
      </c>
      <c r="T39" s="85" t="n">
        <v>0.0091924644399232</v>
      </c>
      <c r="U39" s="85" t="n">
        <v>0.00585560834564528</v>
      </c>
      <c r="V39" s="85" t="n">
        <v>0.00821719979158446</v>
      </c>
      <c r="W39" s="85" t="n">
        <v>0.00395080115623127</v>
      </c>
      <c r="X39" s="85" t="n">
        <v>0.00230852140678215</v>
      </c>
      <c r="Y39" s="85" t="n">
        <v>0.00606231077239445</v>
      </c>
      <c r="Z39" s="85" t="n">
        <v>0.0084384778453542</v>
      </c>
      <c r="AA39" s="85" t="n">
        <v>0.0121699973452845</v>
      </c>
      <c r="AB39" s="85" t="n">
        <v>0.0153173524002877</v>
      </c>
      <c r="AC39" s="85" t="n">
        <v>0.0196893674324774</v>
      </c>
      <c r="AD39" s="85" t="n">
        <v>0.00806351825205307</v>
      </c>
      <c r="AE39" s="85" t="n">
        <v>0.00629913892245761</v>
      </c>
      <c r="AF39" s="85" t="n">
        <v>0.00299850764831081</v>
      </c>
      <c r="AG39" s="85" t="n">
        <v>0.0163795261851482</v>
      </c>
      <c r="AH39" s="85" t="n">
        <v>0.00989253920246308</v>
      </c>
      <c r="AI39" s="85" t="n">
        <v>0.00547803403499123</v>
      </c>
      <c r="AJ39" s="85" t="n">
        <v>0.147387826046635</v>
      </c>
      <c r="AK39" s="85" t="n">
        <v>0.0444060966261032</v>
      </c>
      <c r="AL39" s="85" t="n">
        <v>0.00207592773613745</v>
      </c>
      <c r="AM39" s="85" t="n">
        <v>0.0619349162210529</v>
      </c>
      <c r="AN39" s="85" t="n">
        <v>0.0224141617081766</v>
      </c>
      <c r="AO39" s="85" t="n">
        <v>0.0212301579895071</v>
      </c>
      <c r="AP39" s="85" t="n">
        <v>0.0407407556963133</v>
      </c>
      <c r="AQ39" s="85" t="n">
        <v>0.0156538209434349</v>
      </c>
      <c r="AR39" s="85" t="n">
        <v>0.00750777410163139</v>
      </c>
    </row>
    <row r="40" ht="15" customHeight="1">
      <c r="A40" s="18" t="s">
        <v>95</v>
      </c>
      <c r="B40" s="10" t="s">
        <v>120</v>
      </c>
      <c r="C40" s="90" t="n">
        <v>0.0150971479658702</v>
      </c>
      <c r="D40" s="85" t="n">
        <v>0.0218709857070525</v>
      </c>
      <c r="E40" s="85" t="n">
        <v>0.0265800052041664</v>
      </c>
      <c r="F40" s="85" t="n">
        <v>0.0288112300316793</v>
      </c>
      <c r="G40" s="85" t="n">
        <v>0.0217987173367206</v>
      </c>
      <c r="H40" s="85" t="n">
        <v>0.0220124222461481</v>
      </c>
      <c r="I40" s="85" t="n">
        <v>0.0194893424343996</v>
      </c>
      <c r="J40" s="85" t="n">
        <v>0.0168602332664429</v>
      </c>
      <c r="K40" s="85" t="n">
        <v>0.018819818059965</v>
      </c>
      <c r="L40" s="85" t="n">
        <v>0.0175583426237212</v>
      </c>
      <c r="M40" s="85" t="n">
        <v>0.025784278570345</v>
      </c>
      <c r="N40" s="85" t="n">
        <v>0.0183711055073996</v>
      </c>
      <c r="O40" s="85" t="n">
        <v>0.00705665680857567</v>
      </c>
      <c r="P40" s="85" t="n">
        <v>0.0260256650609533</v>
      </c>
      <c r="Q40" s="85" t="n">
        <v>0.0234688591617715</v>
      </c>
      <c r="R40" s="85" t="n">
        <v>0.0155866018951095</v>
      </c>
      <c r="S40" s="85" t="n">
        <v>0.0196658531660192</v>
      </c>
      <c r="T40" s="85" t="n">
        <v>0.0205049636628839</v>
      </c>
      <c r="U40" s="85" t="n">
        <v>0.018724679590258</v>
      </c>
      <c r="V40" s="85" t="n">
        <v>0.0221413535308308</v>
      </c>
      <c r="W40" s="85" t="n">
        <v>0.0264443669580491</v>
      </c>
      <c r="X40" s="85" t="n">
        <v>0.0219618555118358</v>
      </c>
      <c r="Y40" s="85" t="n">
        <v>0.017336424825675</v>
      </c>
      <c r="Z40" s="85" t="n">
        <v>0.0156940136158656</v>
      </c>
      <c r="AA40" s="85" t="n">
        <v>0.0204565373905241</v>
      </c>
      <c r="AB40" s="85" t="n">
        <v>0.0161752576848311</v>
      </c>
      <c r="AC40" s="85" t="n">
        <v>0.0147450370031684</v>
      </c>
      <c r="AD40" s="85" t="n">
        <v>0.02024621986135</v>
      </c>
      <c r="AE40" s="85" t="n">
        <v>0.0211970097900966</v>
      </c>
      <c r="AF40" s="85" t="n">
        <v>0.0139862070035294</v>
      </c>
      <c r="AG40" s="85" t="n">
        <v>0.0266523407023026</v>
      </c>
      <c r="AH40" s="85" t="n">
        <v>0.0254771379977079</v>
      </c>
      <c r="AI40" s="85" t="n">
        <v>0.0145033122366024</v>
      </c>
      <c r="AJ40" s="85" t="n">
        <v>0.0255581570875036</v>
      </c>
      <c r="AK40" s="85" t="n">
        <v>0.120399823099767</v>
      </c>
      <c r="AL40" s="85" t="n">
        <v>0.0380241150003194</v>
      </c>
      <c r="AM40" s="85" t="n">
        <v>0.0181521693272509</v>
      </c>
      <c r="AN40" s="85" t="n">
        <v>0.06798327259159</v>
      </c>
      <c r="AO40" s="85" t="n">
        <v>0.00144108766127544</v>
      </c>
      <c r="AP40" s="85" t="n">
        <v>0.0158194305024361</v>
      </c>
      <c r="AQ40" s="85" t="n">
        <v>0.00245112658272286</v>
      </c>
      <c r="AR40" s="85" t="n">
        <v>0.024430899529956</v>
      </c>
    </row>
    <row r="41" ht="15" customHeight="1">
      <c r="A41" s="18" t="s">
        <v>96</v>
      </c>
      <c r="B41" s="10" t="s">
        <v>121</v>
      </c>
      <c r="C41" s="90" t="n">
        <v>0.0000385813090635951</v>
      </c>
      <c r="D41" s="85" t="n">
        <v>0.00106366548897806</v>
      </c>
      <c r="E41" s="85" t="n">
        <v>0.000254208133282372</v>
      </c>
      <c r="F41" s="85" t="n">
        <v>0.000873639576273772</v>
      </c>
      <c r="G41" s="85" t="n">
        <v>0.00141343218973453</v>
      </c>
      <c r="H41" s="85" t="n">
        <v>0.00126352286385031</v>
      </c>
      <c r="I41" s="85" t="n">
        <v>0.00441675812024469</v>
      </c>
      <c r="J41" s="85" t="n">
        <v>0.0043202750499973</v>
      </c>
      <c r="K41" s="85" t="n">
        <v>0.00171053318984529</v>
      </c>
      <c r="L41" s="85" t="n">
        <v>0.000725925486210861</v>
      </c>
      <c r="M41" s="85" t="n">
        <v>0.00131059622675918</v>
      </c>
      <c r="N41" s="85" t="n">
        <v>0.00182709007935417</v>
      </c>
      <c r="O41" s="85" t="n">
        <v>0.000257526428050739</v>
      </c>
      <c r="P41" s="85" t="n">
        <v>0.00296317726989883</v>
      </c>
      <c r="Q41" s="85" t="n">
        <v>0.000875608775308172</v>
      </c>
      <c r="R41" s="85" t="n">
        <v>0.00288884134159283</v>
      </c>
      <c r="S41" s="85" t="n">
        <v>0.00289250412649516</v>
      </c>
      <c r="T41" s="85" t="n">
        <v>0.00112620052949151</v>
      </c>
      <c r="U41" s="85" t="n">
        <v>0.00256356361505354</v>
      </c>
      <c r="V41" s="85" t="n">
        <v>0.00153893314888985</v>
      </c>
      <c r="W41" s="85" t="n">
        <v>0.00179874579910113</v>
      </c>
      <c r="X41" s="85" t="n">
        <v>0.000165270774306617</v>
      </c>
      <c r="Y41" s="85" t="n">
        <v>0.00150096424193795</v>
      </c>
      <c r="Z41" s="85" t="n">
        <v>0.00137962358816602</v>
      </c>
      <c r="AA41" s="85" t="n">
        <v>0.00102049858201796</v>
      </c>
      <c r="AB41" s="85" t="n">
        <v>0.000530940838425009</v>
      </c>
      <c r="AC41" s="85" t="n">
        <v>0.00153519038330189</v>
      </c>
      <c r="AD41" s="85" t="n">
        <v>0.000940687232077776</v>
      </c>
      <c r="AE41" s="85" t="n">
        <v>0.00292869948173836</v>
      </c>
      <c r="AF41" s="85" t="n">
        <v>0.00142248567316971</v>
      </c>
      <c r="AG41" s="85" t="n">
        <v>0.0251550780194322</v>
      </c>
      <c r="AH41" s="85" t="n">
        <v>0.00537982975098068</v>
      </c>
      <c r="AI41" s="85" t="n">
        <v>0.015636157152628</v>
      </c>
      <c r="AJ41" s="85" t="n">
        <v>0.00967461074238165</v>
      </c>
      <c r="AK41" s="85" t="n">
        <v>0.00911109074621386</v>
      </c>
      <c r="AL41" s="85" t="n">
        <v>0.00252813934944969</v>
      </c>
      <c r="AM41" s="85" t="n">
        <v>0.0128273420942994</v>
      </c>
      <c r="AN41" s="85" t="n">
        <v>0.00249794194718804</v>
      </c>
      <c r="AO41" s="85" t="n">
        <v>0.00183994844106114</v>
      </c>
      <c r="AP41" s="85" t="n">
        <v>0.0315013187840682</v>
      </c>
      <c r="AQ41" s="85" t="n">
        <v>0.00196538028517477</v>
      </c>
      <c r="AR41" s="85" t="n">
        <v>0.00659092417770374</v>
      </c>
    </row>
    <row r="42" ht="15" customHeight="1">
      <c r="A42" s="18" t="s">
        <v>97</v>
      </c>
      <c r="B42" s="10" t="s">
        <v>122</v>
      </c>
      <c r="C42" s="90" t="n">
        <v>0.00374399874449328</v>
      </c>
      <c r="D42" s="85" t="n">
        <v>0.0626213383024976</v>
      </c>
      <c r="E42" s="85" t="n">
        <v>0.0261289389716436</v>
      </c>
      <c r="F42" s="85" t="n">
        <v>0.0506244356080547</v>
      </c>
      <c r="G42" s="85" t="n">
        <v>0.0484878781903412</v>
      </c>
      <c r="H42" s="85" t="n">
        <v>0.0833421229955831</v>
      </c>
      <c r="I42" s="85" t="n">
        <v>0.0181815772525148</v>
      </c>
      <c r="J42" s="85" t="n">
        <v>0.0152925069844379</v>
      </c>
      <c r="K42" s="85" t="n">
        <v>0.0331621179383047</v>
      </c>
      <c r="L42" s="85" t="n">
        <v>0.0133409476004961</v>
      </c>
      <c r="M42" s="85" t="n">
        <v>0.0427937547300167</v>
      </c>
      <c r="N42" s="85" t="n">
        <v>0.0187091123860579</v>
      </c>
      <c r="O42" s="85" t="n">
        <v>0.0137213867384433</v>
      </c>
      <c r="P42" s="85" t="n">
        <v>0.0279348418253122</v>
      </c>
      <c r="Q42" s="85" t="n">
        <v>0.0365094541101104</v>
      </c>
      <c r="R42" s="85" t="n">
        <v>0.126434988669977</v>
      </c>
      <c r="S42" s="85" t="n">
        <v>0.0764584358232524</v>
      </c>
      <c r="T42" s="85" t="n">
        <v>0.0839948801002425</v>
      </c>
      <c r="U42" s="85" t="n">
        <v>0.0336595620263824</v>
      </c>
      <c r="V42" s="85" t="n">
        <v>0.0418983912649086</v>
      </c>
      <c r="W42" s="85" t="n">
        <v>0.0245288320968048</v>
      </c>
      <c r="X42" s="85" t="n">
        <v>0.0263247955277627</v>
      </c>
      <c r="Y42" s="85" t="n">
        <v>0.0262285370496285</v>
      </c>
      <c r="Z42" s="85" t="n">
        <v>0.0382697613993788</v>
      </c>
      <c r="AA42" s="85" t="n">
        <v>0.058669073727596</v>
      </c>
      <c r="AB42" s="85" t="n">
        <v>0.0543656266109932</v>
      </c>
      <c r="AC42" s="85" t="n">
        <v>0.0271823988699999</v>
      </c>
      <c r="AD42" s="85" t="n">
        <v>0.0250702708587612</v>
      </c>
      <c r="AE42" s="85" t="n">
        <v>0.0401004873619504</v>
      </c>
      <c r="AF42" s="85" t="n">
        <v>0.0241701843055926</v>
      </c>
      <c r="AG42" s="85" t="n">
        <v>0.0707272164397445</v>
      </c>
      <c r="AH42" s="85" t="n">
        <v>0.0496269910513642</v>
      </c>
      <c r="AI42" s="85" t="n">
        <v>0.0213802027158337</v>
      </c>
      <c r="AJ42" s="85" t="n">
        <v>0.120578223759829</v>
      </c>
      <c r="AK42" s="85" t="n">
        <v>0.0924773821487443</v>
      </c>
      <c r="AL42" s="85" t="n">
        <v>0.00772653083452954</v>
      </c>
      <c r="AM42" s="85" t="n">
        <v>0.0705372704783348</v>
      </c>
      <c r="AN42" s="85" t="n">
        <v>0.0554571571076489</v>
      </c>
      <c r="AO42" s="85" t="n">
        <v>0.0500595666301283</v>
      </c>
      <c r="AP42" s="85" t="n">
        <v>0.101165732737075</v>
      </c>
      <c r="AQ42" s="85" t="n">
        <v>0.0843271833788561</v>
      </c>
      <c r="AR42" s="85" t="n">
        <v>0.0308337980713259</v>
      </c>
    </row>
    <row r="43" ht="15" customHeight="1">
      <c r="A43" s="18" t="s">
        <v>98</v>
      </c>
      <c r="B43" s="10" t="s">
        <v>22</v>
      </c>
      <c r="C43" s="90" t="n">
        <v>0.00163248003975352</v>
      </c>
      <c r="D43" s="85" t="n">
        <v>0.00334735423185879</v>
      </c>
      <c r="E43" s="85" t="n">
        <v>0.00182903874920578</v>
      </c>
      <c r="F43" s="85" t="n">
        <v>0.00316206503980492</v>
      </c>
      <c r="G43" s="85" t="n">
        <v>0.00383741092083715</v>
      </c>
      <c r="H43" s="85" t="n">
        <v>0.00500918282478581</v>
      </c>
      <c r="I43" s="85" t="n">
        <v>0.00157809659489742</v>
      </c>
      <c r="J43" s="85" t="n">
        <v>0.00096401024960588</v>
      </c>
      <c r="K43" s="85" t="n">
        <v>0.00188914908339971</v>
      </c>
      <c r="L43" s="85" t="n">
        <v>0.00140118376087684</v>
      </c>
      <c r="M43" s="85" t="n">
        <v>0.00304162751065451</v>
      </c>
      <c r="N43" s="85" t="n">
        <v>0.00121592027665017</v>
      </c>
      <c r="O43" s="85" t="n">
        <v>0.000713907852356944</v>
      </c>
      <c r="P43" s="85" t="n">
        <v>0.00204669648070865</v>
      </c>
      <c r="Q43" s="85" t="n">
        <v>0.00347804949058646</v>
      </c>
      <c r="R43" s="85" t="n">
        <v>0.00596614211565767</v>
      </c>
      <c r="S43" s="85" t="n">
        <v>0.00412862991716732</v>
      </c>
      <c r="T43" s="85" t="n">
        <v>0.00464844432946733</v>
      </c>
      <c r="U43" s="85" t="n">
        <v>0.00207957800481829</v>
      </c>
      <c r="V43" s="85" t="n">
        <v>0.00283787187454357</v>
      </c>
      <c r="W43" s="85" t="n">
        <v>0.00286389484857839</v>
      </c>
      <c r="X43" s="85" t="n">
        <v>0.00238198620410611</v>
      </c>
      <c r="Y43" s="85" t="n">
        <v>0.00176666612855789</v>
      </c>
      <c r="Z43" s="85" t="n">
        <v>0.0019815599074597</v>
      </c>
      <c r="AA43" s="85" t="n">
        <v>0.00296995145086353</v>
      </c>
      <c r="AB43" s="85" t="n">
        <v>0.00283260898921395</v>
      </c>
      <c r="AC43" s="85" t="n">
        <v>0.001703175119744</v>
      </c>
      <c r="AD43" s="85" t="n">
        <v>0.00158727366058946</v>
      </c>
      <c r="AE43" s="85" t="n">
        <v>0.00385394467510471</v>
      </c>
      <c r="AF43" s="85" t="n">
        <v>0.00121635176065091</v>
      </c>
      <c r="AG43" s="85" t="n">
        <v>0.00391942353904951</v>
      </c>
      <c r="AH43" s="85" t="n">
        <v>0.00355044038163589</v>
      </c>
      <c r="AI43" s="85" t="n">
        <v>0.00151789573623625</v>
      </c>
      <c r="AJ43" s="85" t="n">
        <v>0.00509953199151951</v>
      </c>
      <c r="AK43" s="85" t="n">
        <v>0.00418033873449282</v>
      </c>
      <c r="AL43" s="85" t="n">
        <v>0.000392808139853604</v>
      </c>
      <c r="AM43" s="85" t="n">
        <v>0.00376279622323383</v>
      </c>
      <c r="AN43" s="85" t="n">
        <v>0.00277310135648339</v>
      </c>
      <c r="AO43" s="85" t="n">
        <v>0.00251265991846197</v>
      </c>
      <c r="AP43" s="85" t="n">
        <v>0.00504234140080327</v>
      </c>
      <c r="AQ43" s="85" t="n">
        <v>0.00396751644807019</v>
      </c>
      <c r="AR43" s="85" t="n">
        <v>0.00187836540731766</v>
      </c>
    </row>
    <row r="44" ht="15" customHeight="1">
      <c r="A44" s="18" t="s">
        <v>99</v>
      </c>
      <c r="B44" s="10" t="s">
        <v>3</v>
      </c>
      <c r="C44" s="90" t="n">
        <v>0.0000840928322718035</v>
      </c>
      <c r="D44" s="85" t="n">
        <v>0.00152435921041217</v>
      </c>
      <c r="E44" s="85" t="n">
        <v>0.000601539009170341</v>
      </c>
      <c r="F44" s="85" t="n">
        <v>0.00121019024959997</v>
      </c>
      <c r="G44" s="85" t="n">
        <v>0.00121171301817121</v>
      </c>
      <c r="H44" s="85" t="n">
        <v>0.00209494461649262</v>
      </c>
      <c r="I44" s="85" t="n">
        <v>0.000423894255641569</v>
      </c>
      <c r="J44" s="85" t="n">
        <v>0.000346476764217112</v>
      </c>
      <c r="K44" s="85" t="n">
        <v>0.00080359245705617</v>
      </c>
      <c r="L44" s="85" t="n">
        <v>0.000292194986622257</v>
      </c>
      <c r="M44" s="85" t="n">
        <v>0.00104367731508745</v>
      </c>
      <c r="N44" s="85" t="n">
        <v>0.000397356167357338</v>
      </c>
      <c r="O44" s="85" t="n">
        <v>0.000340716220892049</v>
      </c>
      <c r="P44" s="85" t="n">
        <v>0.00067664262691048</v>
      </c>
      <c r="Q44" s="85" t="n">
        <v>0.000903098407289045</v>
      </c>
      <c r="R44" s="85" t="n">
        <v>0.00316633332652406</v>
      </c>
      <c r="S44" s="85" t="n">
        <v>0.00190771143311691</v>
      </c>
      <c r="T44" s="85" t="n">
        <v>0.0021074187749844</v>
      </c>
      <c r="U44" s="85" t="n">
        <v>0.000811061521082125</v>
      </c>
      <c r="V44" s="85" t="n">
        <v>0.00101252918389584</v>
      </c>
      <c r="W44" s="85" t="n">
        <v>0.000589679300630036</v>
      </c>
      <c r="X44" s="85" t="n">
        <v>0.000641773712160526</v>
      </c>
      <c r="Y44" s="85" t="n">
        <v>0.000614135430683871</v>
      </c>
      <c r="Z44" s="85" t="n">
        <v>0.000898291894287315</v>
      </c>
      <c r="AA44" s="85" t="n">
        <v>0.00143262373284807</v>
      </c>
      <c r="AB44" s="85" t="n">
        <v>0.00134494348595986</v>
      </c>
      <c r="AC44" s="85" t="n">
        <v>0.000647929092401313</v>
      </c>
      <c r="AD44" s="85" t="n">
        <v>0.000601288906245484</v>
      </c>
      <c r="AE44" s="85" t="n">
        <v>0.000988346545506374</v>
      </c>
      <c r="AF44" s="85" t="n">
        <v>0.000604848333480284</v>
      </c>
      <c r="AG44" s="85" t="n">
        <v>0.0017488112606537</v>
      </c>
      <c r="AH44" s="85" t="n">
        <v>0.00120778489280776</v>
      </c>
      <c r="AI44" s="85" t="n">
        <v>0.000523950294784631</v>
      </c>
      <c r="AJ44" s="85" t="n">
        <v>0.00273146531276905</v>
      </c>
      <c r="AK44" s="85" t="n">
        <v>0.00232033185722995</v>
      </c>
      <c r="AL44" s="85" t="n">
        <v>0.00019157043987071</v>
      </c>
      <c r="AM44" s="85" t="n">
        <v>0.00179196892527328</v>
      </c>
      <c r="AN44" s="85" t="n">
        <v>0.00139819953319351</v>
      </c>
      <c r="AO44" s="85" t="n">
        <v>0.0013216732859038</v>
      </c>
      <c r="AP44" s="85" t="n">
        <v>0.00246929395492778</v>
      </c>
      <c r="AQ44" s="85" t="n">
        <v>0.00213872698509463</v>
      </c>
      <c r="AR44" s="85" t="n">
        <v>0.000757110487850613</v>
      </c>
    </row>
    <row r="45" ht="15" customHeight="1">
      <c r="A45" s="18" t="s">
        <v>100</v>
      </c>
      <c r="B45" s="10" t="s">
        <v>7</v>
      </c>
      <c r="C45" s="90" t="n">
        <v>0.0000194356632212179</v>
      </c>
      <c r="D45" s="85" t="n">
        <v>0.000293244528625667</v>
      </c>
      <c r="E45" s="85" t="n">
        <v>0.00126806744467798</v>
      </c>
      <c r="F45" s="85" t="n">
        <v>0.000629192509258686</v>
      </c>
      <c r="G45" s="85" t="n">
        <v>0.000133452169397239</v>
      </c>
      <c r="H45" s="85" t="n">
        <v>0.000166708181548857</v>
      </c>
      <c r="I45" s="85" t="n">
        <v>0.0000649193270095774</v>
      </c>
      <c r="J45" s="85" t="n">
        <v>0.0000325631370158318</v>
      </c>
      <c r="K45" s="85" t="n">
        <v>0.0000679858877257101</v>
      </c>
      <c r="L45" s="85" t="n">
        <v>0.0000274333623626035</v>
      </c>
      <c r="M45" s="85" t="n">
        <v>0.000504911515879856</v>
      </c>
      <c r="N45" s="85" t="n">
        <v>0.0000356455714576162</v>
      </c>
      <c r="O45" s="85" t="n">
        <v>0.000042945898200675</v>
      </c>
      <c r="P45" s="85" t="n">
        <v>0.0000551413937100412</v>
      </c>
      <c r="Q45" s="85" t="n">
        <v>0.000139095700523932</v>
      </c>
      <c r="R45" s="85" t="n">
        <v>0.000252472304690016</v>
      </c>
      <c r="S45" s="85" t="n">
        <v>0.00015440647377157</v>
      </c>
      <c r="T45" s="85" t="n">
        <v>0.000503255712055552</v>
      </c>
      <c r="U45" s="85" t="n">
        <v>0.0000956693102464302</v>
      </c>
      <c r="V45" s="85" t="n">
        <v>0.0000841536333357856</v>
      </c>
      <c r="W45" s="85" t="n">
        <v>0.00152363962413452</v>
      </c>
      <c r="X45" s="85" t="n">
        <v>0.00107378000389221</v>
      </c>
      <c r="Y45" s="85" t="n">
        <v>0.000574213281969761</v>
      </c>
      <c r="Z45" s="85" t="n">
        <v>0.0001658355045373</v>
      </c>
      <c r="AA45" s="85" t="n">
        <v>0.000118218331253513</v>
      </c>
      <c r="AB45" s="85" t="n">
        <v>0.000709767534311509</v>
      </c>
      <c r="AC45" s="85" t="n">
        <v>0.000091042420131541</v>
      </c>
      <c r="AD45" s="85" t="n">
        <v>0.0000523124505664238</v>
      </c>
      <c r="AE45" s="85" t="n">
        <v>0.000347777263721117</v>
      </c>
      <c r="AF45" s="85" t="n">
        <v>0.0000546528232115631</v>
      </c>
      <c r="AG45" s="85" t="n">
        <v>0.000699051550097772</v>
      </c>
      <c r="AH45" s="85" t="n">
        <v>0.00234744627380945</v>
      </c>
      <c r="AI45" s="85" t="n">
        <v>0.000053269277921378</v>
      </c>
      <c r="AJ45" s="85" t="n">
        <v>0.000365192104677982</v>
      </c>
      <c r="AK45" s="85" t="n">
        <v>0.00310406184142393</v>
      </c>
      <c r="AL45" s="85" t="n">
        <v>0.0000155891969091479</v>
      </c>
      <c r="AM45" s="85" t="n">
        <v>0.00522811343919357</v>
      </c>
      <c r="AN45" s="85" t="n">
        <v>0.00076811467082688</v>
      </c>
      <c r="AO45" s="85" t="n">
        <v>0.00572234007784202</v>
      </c>
      <c r="AP45" s="85" t="n">
        <v>0.000199322646508124</v>
      </c>
      <c r="AQ45" s="85" t="n">
        <v>0.00335635337602255</v>
      </c>
      <c r="AR45" s="85" t="n">
        <v>0.0000608314922206773</v>
      </c>
    </row>
    <row r="46" ht="15" customHeight="1">
      <c r="A46" s="18" t="s">
        <v>101</v>
      </c>
      <c r="B46" s="10" t="s">
        <v>0</v>
      </c>
      <c r="C46" s="90" t="n">
        <v>0.00000788371785361013</v>
      </c>
      <c r="D46" s="85" t="n">
        <v>0.00014140760826803</v>
      </c>
      <c r="E46" s="85" t="n">
        <v>0.0000546921156939593</v>
      </c>
      <c r="F46" s="85" t="n">
        <v>0.000111832370578952</v>
      </c>
      <c r="G46" s="85" t="n">
        <v>0.000111705173641959</v>
      </c>
      <c r="H46" s="85" t="n">
        <v>0.00019389077727932</v>
      </c>
      <c r="I46" s="85" t="n">
        <v>0.0000389032442232585</v>
      </c>
      <c r="J46" s="85" t="n">
        <v>0.0000317446200408729</v>
      </c>
      <c r="K46" s="85" t="n">
        <v>0.0000744390026413068</v>
      </c>
      <c r="L46" s="85" t="n">
        <v>0.0000269865431366439</v>
      </c>
      <c r="M46" s="85" t="n">
        <v>0.000096359749148561</v>
      </c>
      <c r="N46" s="85" t="n">
        <v>0.0000366723526737744</v>
      </c>
      <c r="O46" s="85" t="n">
        <v>0.0000316227929214015</v>
      </c>
      <c r="P46" s="85" t="n">
        <v>0.0000626020580266617</v>
      </c>
      <c r="Q46" s="85" t="n">
        <v>0.0000836992854047519</v>
      </c>
      <c r="R46" s="85" t="n">
        <v>0.000294349340121927</v>
      </c>
      <c r="S46" s="85" t="n">
        <v>0.000176973705576535</v>
      </c>
      <c r="T46" s="85" t="n">
        <v>0.000195355517754408</v>
      </c>
      <c r="U46" s="85" t="n">
        <v>0.0000750280667181715</v>
      </c>
      <c r="V46" s="85" t="n">
        <v>0.0000938592067605985</v>
      </c>
      <c r="W46" s="85" t="n">
        <v>0.000053157242349252</v>
      </c>
      <c r="X46" s="85" t="n">
        <v>0.0000584902719234815</v>
      </c>
      <c r="Y46" s="85" t="n">
        <v>0.000056371182647695</v>
      </c>
      <c r="Z46" s="85" t="n">
        <v>0.0000831585466644741</v>
      </c>
      <c r="AA46" s="85" t="n">
        <v>0.00013292987680811</v>
      </c>
      <c r="AB46" s="85" t="n">
        <v>0.00012427663763863</v>
      </c>
      <c r="AC46" s="85" t="n">
        <v>0.0000599413327517318</v>
      </c>
      <c r="AD46" s="85" t="n">
        <v>0.0000556861240830271</v>
      </c>
      <c r="AE46" s="85" t="n">
        <v>0.0000912621581458461</v>
      </c>
      <c r="AF46" s="85" t="n">
        <v>0.0000560264737989522</v>
      </c>
      <c r="AG46" s="85" t="n">
        <v>0.000159948966496707</v>
      </c>
      <c r="AH46" s="85" t="n">
        <v>0.000109629301737654</v>
      </c>
      <c r="AI46" s="85" t="n">
        <v>0.0000473340470001111</v>
      </c>
      <c r="AJ46" s="85" t="n">
        <v>0.000252861037843419</v>
      </c>
      <c r="AK46" s="85" t="n">
        <v>0.000212119649856239</v>
      </c>
      <c r="AL46" s="85" t="n">
        <v>0.0000175975051394008</v>
      </c>
      <c r="AM46" s="85" t="n">
        <v>0.00016055073535526</v>
      </c>
      <c r="AN46" s="85" t="n">
        <v>0.000131011651589772</v>
      </c>
      <c r="AO46" s="85" t="n">
        <v>0.000117593870438759</v>
      </c>
      <c r="AP46" s="85" t="n">
        <v>0.000226938331496213</v>
      </c>
      <c r="AQ46" s="85" t="n">
        <v>0.000197435678209052</v>
      </c>
      <c r="AR46" s="85" t="n">
        <v>0.00225455218210773</v>
      </c>
    </row>
    <row r="47" ht="15" customHeight="1">
      <c r="A47" s="29" t="s">
        <v>102</v>
      </c>
      <c r="B47" s="43" t="s">
        <v>8</v>
      </c>
      <c r="C47" s="90" t="n">
        <v>0.000000626701448056143</v>
      </c>
      <c r="D47" s="85" t="n">
        <v>0.0000156419703467721</v>
      </c>
      <c r="E47" s="85" t="n">
        <v>0.00000422529138951131</v>
      </c>
      <c r="F47" s="85" t="n">
        <v>0.0000127471494125958</v>
      </c>
      <c r="G47" s="85" t="n">
        <v>0.0000190100312958591</v>
      </c>
      <c r="H47" s="85" t="n">
        <v>0.0000191850513396325</v>
      </c>
      <c r="I47" s="85" t="n">
        <v>0.0000521763477598585</v>
      </c>
      <c r="J47" s="85" t="n">
        <v>0.0000508895596597151</v>
      </c>
      <c r="K47" s="85" t="n">
        <v>0.0000215904865794562</v>
      </c>
      <c r="L47" s="85" t="n">
        <v>0.00000905540011816889</v>
      </c>
      <c r="M47" s="85" t="n">
        <v>0.0000174588078961865</v>
      </c>
      <c r="N47" s="85" t="n">
        <v>0.0000220634414086318</v>
      </c>
      <c r="O47" s="85" t="n">
        <v>0.00000372624791376928</v>
      </c>
      <c r="P47" s="85" t="n">
        <v>0.0000358553808883449</v>
      </c>
      <c r="Q47" s="85" t="n">
        <v>0.0000121144496040063</v>
      </c>
      <c r="R47" s="85" t="n">
        <v>0.0000403829129384771</v>
      </c>
      <c r="S47" s="85" t="n">
        <v>0.0000377000983844066</v>
      </c>
      <c r="T47" s="85" t="n">
        <v>0.0000176246794284688</v>
      </c>
      <c r="U47" s="85" t="n">
        <v>0.0000315062084011727</v>
      </c>
      <c r="V47" s="85" t="n">
        <v>0.0000200510800314691</v>
      </c>
      <c r="W47" s="85" t="n">
        <v>0.0000221185519773621</v>
      </c>
      <c r="X47" s="85" t="n">
        <v>0.00000328140941711079</v>
      </c>
      <c r="Y47" s="85" t="n">
        <v>0.0000187367886604515</v>
      </c>
      <c r="Z47" s="85" t="n">
        <v>0.0000179524640185039</v>
      </c>
      <c r="AA47" s="85" t="n">
        <v>0.0000149435068551411</v>
      </c>
      <c r="AB47" s="85" t="n">
        <v>0.00000905907195685364</v>
      </c>
      <c r="AC47" s="85" t="n">
        <v>0.0000192172782268998</v>
      </c>
      <c r="AD47" s="85" t="n">
        <v>0.0000122171178799842</v>
      </c>
      <c r="AE47" s="85" t="n">
        <v>0.0000361230008228661</v>
      </c>
      <c r="AF47" s="85" t="n">
        <v>0.0000178177753353182</v>
      </c>
      <c r="AG47" s="85" t="n">
        <v>0.00029572779008634</v>
      </c>
      <c r="AH47" s="85" t="n">
        <v>0.0000650037653686045</v>
      </c>
      <c r="AI47" s="85" t="n">
        <v>0.00018260782667955</v>
      </c>
      <c r="AJ47" s="85" t="n">
        <v>0.00011819526683558</v>
      </c>
      <c r="AK47" s="85" t="n">
        <v>0.000110704557157449</v>
      </c>
      <c r="AL47" s="85" t="n">
        <v>0.0000297567534493644</v>
      </c>
      <c r="AM47" s="85" t="n">
        <v>0.000152641029538149</v>
      </c>
      <c r="AN47" s="85" t="n">
        <v>0.000127708499331767</v>
      </c>
      <c r="AO47" s="85" t="n">
        <v>0.0000364074951668328</v>
      </c>
      <c r="AP47" s="85" t="n">
        <v>0.0003709557354933</v>
      </c>
      <c r="AQ47" s="85" t="n">
        <v>0.000109304262074103</v>
      </c>
      <c r="AR47" s="85" t="n">
        <v>0.101856811227371</v>
      </c>
    </row>
    <row r="48" ht="15" customHeight="1">
      <c r="A48" s="86"/>
      <c r="B48" s="30"/>
      <c r="C48" s="87"/>
      <c r="D48" s="87"/>
      <c r="E48" s="87"/>
      <c r="F48" s="87"/>
      <c r="G48" s="87"/>
      <c r="H48" s="87"/>
      <c r="I48" s="87"/>
      <c r="J48" s="87"/>
      <c r="K48" s="87"/>
      <c r="L48" s="87"/>
      <c r="M48" s="87"/>
      <c r="N48" s="87"/>
      <c r="O48" s="87"/>
      <c r="P48" s="87"/>
      <c r="Q48" s="87"/>
      <c r="R48" s="87"/>
      <c r="S48" s="87"/>
      <c r="T48" s="87"/>
      <c r="U48" s="87"/>
      <c r="V48" s="87"/>
      <c r="W48" s="87"/>
      <c r="X48" s="87"/>
      <c r="Y48" s="87"/>
      <c r="Z48" s="87"/>
      <c r="AA48" s="87"/>
      <c r="AB48" s="87"/>
      <c r="AC48" s="87"/>
      <c r="AD48" s="87"/>
      <c r="AE48" s="87"/>
      <c r="AF48" s="87"/>
      <c r="AG48" s="87"/>
      <c r="AH48" s="87"/>
      <c r="AI48" s="87"/>
      <c r="AJ48" s="87"/>
      <c r="AK48" s="87"/>
      <c r="AL48" s="87"/>
      <c r="AM48" s="87"/>
      <c r="AN48" s="87"/>
      <c r="AO48" s="87"/>
      <c r="AP48" s="87"/>
      <c r="AQ48" s="87"/>
      <c r="AR48" s="87"/>
    </row>
    <row r="49" ht="15" customHeight="1">
      <c r="A49" s="30"/>
      <c r="B49" s="11"/>
    </row>
    <row r="50" ht="15" customHeight="1">
      <c r="A50" s="41"/>
    </row>
  </sheetData>
  <mergeCells count="2">
    <mergeCell ref="A3:A5"/>
    <mergeCell ref="B3:B5"/>
  </mergeCells>
  <pageMargins left="0.19685039370078741" right="0" top="0.19685039370078741" bottom="0.19685039370078741" header="0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activeCell="A3" sqref="A3:B47"/>
      <selection pane="topRight" activeCell="A3" sqref="A3:B47"/>
      <selection pane="bottomLeft" activeCell="A3" sqref="A3:B47"/>
      <selection pane="bottomRight" activeCell="A3" sqref="A3:B47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</cols>
  <sheetData>
    <row r="1" ht="15" customHeight="1">
      <c r="A1" s="11" t="s">
        <v>144</v>
      </c>
      <c r="B1" s="76"/>
      <c r="C1" s="76"/>
      <c r="D1" s="76"/>
      <c r="E1" s="76"/>
      <c r="F1" s="76"/>
      <c r="G1" s="76"/>
    </row>
    <row r="2" ht="15" customHeight="1">
      <c r="A2" s="11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  <c r="AG2" s="30"/>
      <c r="AH2" s="30"/>
      <c r="AI2" s="30"/>
      <c r="AJ2" s="30"/>
      <c r="AK2" s="30"/>
      <c r="AL2" s="30"/>
      <c r="AM2" s="30"/>
      <c r="AN2" s="30"/>
      <c r="AO2" s="30"/>
      <c r="AP2" s="30"/>
      <c r="AQ2" s="30"/>
      <c r="AR2" s="30"/>
    </row>
    <row r="3" ht="15" customHeight="1">
      <c r="A3" s="46" t="s">
        <v>103</v>
      </c>
      <c r="B3" s="46" t="s">
        <v>104</v>
      </c>
      <c r="C3" s="14" t="s">
        <v>23</v>
      </c>
      <c r="D3" s="15"/>
      <c r="E3" s="15"/>
      <c r="F3" s="15"/>
      <c r="G3" s="15"/>
      <c r="H3" s="15"/>
      <c r="I3" s="15"/>
      <c r="J3" s="15"/>
      <c r="K3" s="15"/>
      <c r="L3" s="13" t="s">
        <v>23</v>
      </c>
      <c r="M3" s="15"/>
      <c r="N3" s="15"/>
      <c r="O3" s="15"/>
      <c r="P3" s="15"/>
      <c r="Q3" s="15"/>
      <c r="R3" s="15"/>
      <c r="S3" s="15"/>
      <c r="T3" s="15"/>
      <c r="U3" s="13" t="s">
        <v>23</v>
      </c>
      <c r="V3" s="15"/>
      <c r="W3" s="15"/>
      <c r="X3" s="15"/>
      <c r="Y3" s="15"/>
      <c r="Z3" s="15"/>
      <c r="AA3" s="15"/>
      <c r="AB3" s="15"/>
      <c r="AC3" s="15"/>
      <c r="AD3" s="13" t="s">
        <v>23</v>
      </c>
      <c r="AE3" s="15"/>
      <c r="AF3" s="15"/>
      <c r="AG3" s="15"/>
      <c r="AH3" s="15"/>
      <c r="AI3" s="15"/>
      <c r="AJ3" s="15"/>
      <c r="AK3" s="15"/>
      <c r="AL3" s="15"/>
      <c r="AM3" s="13" t="s">
        <v>23</v>
      </c>
      <c r="AN3" s="15"/>
      <c r="AO3" s="15"/>
      <c r="AP3" s="15"/>
      <c r="AQ3" s="15"/>
      <c r="AR3" s="15"/>
    </row>
    <row r="4" ht="15" customHeight="1">
      <c r="A4" s="47"/>
      <c r="B4" s="47"/>
      <c r="C4" s="16" t="s">
        <v>61</v>
      </c>
      <c r="D4" s="16" t="s">
        <v>62</v>
      </c>
      <c r="E4" s="16" t="s">
        <v>63</v>
      </c>
      <c r="F4" s="16" t="s">
        <v>64</v>
      </c>
      <c r="G4" s="16" t="s">
        <v>65</v>
      </c>
      <c r="H4" s="16" t="s">
        <v>66</v>
      </c>
      <c r="I4" s="16" t="s">
        <v>67</v>
      </c>
      <c r="J4" s="16" t="s">
        <v>68</v>
      </c>
      <c r="K4" s="16" t="s">
        <v>69</v>
      </c>
      <c r="L4" s="16" t="s">
        <v>70</v>
      </c>
      <c r="M4" s="16" t="s">
        <v>71</v>
      </c>
      <c r="N4" s="16" t="s">
        <v>72</v>
      </c>
      <c r="O4" s="16" t="s">
        <v>73</v>
      </c>
      <c r="P4" s="16" t="s">
        <v>74</v>
      </c>
      <c r="Q4" s="16" t="s">
        <v>75</v>
      </c>
      <c r="R4" s="16" t="s">
        <v>76</v>
      </c>
      <c r="S4" s="16" t="s">
        <v>77</v>
      </c>
      <c r="T4" s="16" t="s">
        <v>78</v>
      </c>
      <c r="U4" s="16" t="s">
        <v>79</v>
      </c>
      <c r="V4" s="16" t="s">
        <v>80</v>
      </c>
      <c r="W4" s="16" t="s">
        <v>81</v>
      </c>
      <c r="X4" s="16" t="s">
        <v>82</v>
      </c>
      <c r="Y4" s="16" t="s">
        <v>83</v>
      </c>
      <c r="Z4" s="16" t="s">
        <v>84</v>
      </c>
      <c r="AA4" s="16" t="s">
        <v>85</v>
      </c>
      <c r="AB4" s="16" t="s">
        <v>86</v>
      </c>
      <c r="AC4" s="16" t="s">
        <v>87</v>
      </c>
      <c r="AD4" s="16" t="s">
        <v>88</v>
      </c>
      <c r="AE4" s="16" t="s">
        <v>89</v>
      </c>
      <c r="AF4" s="16" t="s">
        <v>90</v>
      </c>
      <c r="AG4" s="16" t="s">
        <v>91</v>
      </c>
      <c r="AH4" s="16" t="s">
        <v>92</v>
      </c>
      <c r="AI4" s="16" t="s">
        <v>93</v>
      </c>
      <c r="AJ4" s="16" t="s">
        <v>94</v>
      </c>
      <c r="AK4" s="16" t="s">
        <v>95</v>
      </c>
      <c r="AL4" s="16" t="s">
        <v>96</v>
      </c>
      <c r="AM4" s="16" t="s">
        <v>97</v>
      </c>
      <c r="AN4" s="16" t="s">
        <v>98</v>
      </c>
      <c r="AO4" s="16" t="s">
        <v>99</v>
      </c>
      <c r="AP4" s="16" t="s">
        <v>100</v>
      </c>
      <c r="AQ4" s="16" t="s">
        <v>101</v>
      </c>
      <c r="AR4" s="16" t="s">
        <v>102</v>
      </c>
    </row>
    <row r="5" ht="60" customHeight="1">
      <c r="A5" s="48"/>
      <c r="B5" s="48"/>
      <c r="C5" s="17" t="s">
        <v>123</v>
      </c>
      <c r="D5" s="17" t="s">
        <v>9</v>
      </c>
      <c r="E5" s="17" t="s">
        <v>10</v>
      </c>
      <c r="F5" s="17" t="s">
        <v>105</v>
      </c>
      <c r="G5" s="17" t="s">
        <v>106</v>
      </c>
      <c r="H5" s="17" t="s">
        <v>11</v>
      </c>
      <c r="I5" s="17" t="s">
        <v>12</v>
      </c>
      <c r="J5" s="17" t="s">
        <v>13</v>
      </c>
      <c r="K5" s="17" t="s">
        <v>14</v>
      </c>
      <c r="L5" s="17" t="s">
        <v>15</v>
      </c>
      <c r="M5" s="17" t="s">
        <v>16</v>
      </c>
      <c r="N5" s="17" t="s">
        <v>17</v>
      </c>
      <c r="O5" s="17" t="s">
        <v>18</v>
      </c>
      <c r="P5" s="17" t="s">
        <v>19</v>
      </c>
      <c r="Q5" s="17" t="s">
        <v>20</v>
      </c>
      <c r="R5" s="17" t="s">
        <v>6</v>
      </c>
      <c r="S5" s="17" t="s">
        <v>107</v>
      </c>
      <c r="T5" s="17" t="s">
        <v>21</v>
      </c>
      <c r="U5" s="17" t="s">
        <v>108</v>
      </c>
      <c r="V5" s="17" t="s">
        <v>109</v>
      </c>
      <c r="W5" s="17" t="s">
        <v>110</v>
      </c>
      <c r="X5" s="17" t="s">
        <v>111</v>
      </c>
      <c r="Y5" s="17" t="s">
        <v>112</v>
      </c>
      <c r="Z5" s="17" t="s">
        <v>113</v>
      </c>
      <c r="AA5" s="17" t="s">
        <v>114</v>
      </c>
      <c r="AB5" s="17" t="s">
        <v>115</v>
      </c>
      <c r="AC5" s="17" t="s">
        <v>5</v>
      </c>
      <c r="AD5" s="17" t="s">
        <v>116</v>
      </c>
      <c r="AE5" s="17" t="s">
        <v>117</v>
      </c>
      <c r="AF5" s="17" t="s">
        <v>118</v>
      </c>
      <c r="AG5" s="17" t="s">
        <v>58</v>
      </c>
      <c r="AH5" s="17" t="s">
        <v>119</v>
      </c>
      <c r="AI5" s="17" t="s">
        <v>59</v>
      </c>
      <c r="AJ5" s="17" t="s">
        <v>60</v>
      </c>
      <c r="AK5" s="17" t="s">
        <v>120</v>
      </c>
      <c r="AL5" s="17" t="s">
        <v>121</v>
      </c>
      <c r="AM5" s="17" t="s">
        <v>122</v>
      </c>
      <c r="AN5" s="17" t="s">
        <v>22</v>
      </c>
      <c r="AO5" s="17" t="s">
        <v>3</v>
      </c>
      <c r="AP5" s="17" t="s">
        <v>7</v>
      </c>
      <c r="AQ5" s="17" t="s">
        <v>0</v>
      </c>
      <c r="AR5" s="17" t="s">
        <v>8</v>
      </c>
    </row>
    <row r="6" ht="15" customHeight="1">
      <c r="A6" s="18" t="s">
        <v>61</v>
      </c>
      <c r="B6" s="10" t="s">
        <v>123</v>
      </c>
      <c r="C6" s="91" t="n">
        <v>0.00358887966044277</v>
      </c>
      <c r="D6" s="92" t="n">
        <v>0.000000470655264957203</v>
      </c>
      <c r="E6" s="92" t="n">
        <v>0.000000303664673476036</v>
      </c>
      <c r="F6" s="92" t="n">
        <v>0.0000350016035624228</v>
      </c>
      <c r="G6" s="92" t="n">
        <v>0.00771601062912333</v>
      </c>
      <c r="H6" s="92" t="n">
        <v>0.00115520684535037</v>
      </c>
      <c r="I6" s="92" t="n">
        <v>0.0119170093107539</v>
      </c>
      <c r="J6" s="92" t="n">
        <v>0.00159388850814776</v>
      </c>
      <c r="K6" s="92" t="n">
        <v>0.000186927920747529</v>
      </c>
      <c r="L6" s="92" t="n">
        <v>0.000679740485876296</v>
      </c>
      <c r="M6" s="92" t="n">
        <v>0.000305993778636066</v>
      </c>
      <c r="N6" s="92" t="n">
        <v>0.000000211132575650966</v>
      </c>
      <c r="O6" s="92" t="n">
        <v>0.000000505937287308326</v>
      </c>
      <c r="P6" s="92" t="n">
        <v>0.0000718157907861136</v>
      </c>
      <c r="Q6" s="92" t="n">
        <v>0.000396643231748482</v>
      </c>
      <c r="R6" s="92" t="n">
        <v>0.00000170997481777892</v>
      </c>
      <c r="S6" s="92" t="n">
        <v>0.0000123709560835237</v>
      </c>
      <c r="T6" s="92" t="n">
        <v>0.0000129756010224759</v>
      </c>
      <c r="U6" s="92" t="n">
        <v>0.00436647390311587</v>
      </c>
      <c r="V6" s="92" t="n">
        <v>0.0000303222654103941</v>
      </c>
      <c r="W6" s="92" t="n">
        <v>0.0000948888711291221</v>
      </c>
      <c r="X6" s="92" t="n">
        <v>0.000000319192869603702</v>
      </c>
      <c r="Y6" s="92" t="n">
        <v>0.0000452169169518197</v>
      </c>
      <c r="Z6" s="92" t="n">
        <v>0.00000523098337865438</v>
      </c>
      <c r="AA6" s="92" t="n">
        <v>0.000000584118459865532</v>
      </c>
      <c r="AB6" s="92" t="n">
        <v>0.000000545737040162758</v>
      </c>
      <c r="AC6" s="92" t="n">
        <v>0.00000037046402741233</v>
      </c>
      <c r="AD6" s="92" t="n">
        <v>0.000000547819480211039</v>
      </c>
      <c r="AE6" s="92" t="n">
        <v>0.00000483521548801458</v>
      </c>
      <c r="AF6" s="92" t="n">
        <v>0.0000166716861383692</v>
      </c>
      <c r="AG6" s="92" t="n">
        <v>0.000368580036880182</v>
      </c>
      <c r="AH6" s="92" t="n">
        <v>0.00000050753159079077</v>
      </c>
      <c r="AI6" s="92" t="n">
        <v>0.000908266173761227</v>
      </c>
      <c r="AJ6" s="92" t="n">
        <v>0.000000970007152420299</v>
      </c>
      <c r="AK6" s="92" t="n">
        <v>0.000000933219144756692</v>
      </c>
      <c r="AL6" s="92" t="n">
        <v>0.000000220890892891248</v>
      </c>
      <c r="AM6" s="92" t="n">
        <v>0.0000211083754471919</v>
      </c>
      <c r="AN6" s="92" t="n">
        <v>0.000262025908262891</v>
      </c>
      <c r="AO6" s="92" t="n">
        <v>0.0000485946645096929</v>
      </c>
      <c r="AP6" s="92" t="n">
        <v>0.0000216547405936063</v>
      </c>
      <c r="AQ6" s="92" t="n">
        <v>0.0000311816337171767</v>
      </c>
      <c r="AR6" s="92" t="n">
        <v>0.0000349392112169096</v>
      </c>
    </row>
    <row r="7" ht="15" customHeight="1">
      <c r="A7" s="18" t="s">
        <v>62</v>
      </c>
      <c r="B7" s="10" t="s">
        <v>9</v>
      </c>
      <c r="C7" s="93" t="n">
        <v>0.00000630438720615674</v>
      </c>
      <c r="D7" s="94" t="n">
        <v>0.000231752389356829</v>
      </c>
      <c r="E7" s="94" t="n">
        <v>0.00125384704657067</v>
      </c>
      <c r="F7" s="94" t="n">
        <v>0.000129852416160605</v>
      </c>
      <c r="G7" s="94" t="n">
        <v>0.000649697616661794</v>
      </c>
      <c r="H7" s="94" t="n">
        <v>0.00000114843289467855</v>
      </c>
      <c r="I7" s="94" t="n">
        <v>0.00173934123923303</v>
      </c>
      <c r="J7" s="94" t="n">
        <v>0.00000190496854312918</v>
      </c>
      <c r="K7" s="94" t="n">
        <v>0.00000438181749589284</v>
      </c>
      <c r="L7" s="94" t="n">
        <v>0.00058507488151052</v>
      </c>
      <c r="M7" s="94" t="n">
        <v>0.00343632039901943</v>
      </c>
      <c r="N7" s="94" t="n">
        <v>0.00000940772288823525</v>
      </c>
      <c r="O7" s="94" t="n">
        <v>0.0716253259074301</v>
      </c>
      <c r="P7" s="94" t="n">
        <v>0.00000280729075292285</v>
      </c>
      <c r="Q7" s="94" t="n">
        <v>0.00551830970731682</v>
      </c>
      <c r="R7" s="94" t="n">
        <v>0.000246697014366032</v>
      </c>
      <c r="S7" s="94" t="n">
        <v>0.000313802613289992</v>
      </c>
      <c r="T7" s="94" t="n">
        <v>0.00075180098760118</v>
      </c>
      <c r="U7" s="94" t="n">
        <v>0.000489495103866918</v>
      </c>
      <c r="V7" s="94" t="n">
        <v>0.00133787568312182</v>
      </c>
      <c r="W7" s="94" t="n">
        <v>0.0017081830512533</v>
      </c>
      <c r="X7" s="94" t="n">
        <v>0.00257636074225972</v>
      </c>
      <c r="Y7" s="94" t="n">
        <v>0.00144930487523641</v>
      </c>
      <c r="Z7" s="94" t="n">
        <v>0.0000635687270616084</v>
      </c>
      <c r="AA7" s="94" t="n">
        <v>0.000137583246433198</v>
      </c>
      <c r="AB7" s="94" t="n">
        <v>0.000196925552446966</v>
      </c>
      <c r="AC7" s="94" t="n">
        <v>0.00090279733929773</v>
      </c>
      <c r="AD7" s="94" t="n">
        <v>0.00000907793964862037</v>
      </c>
      <c r="AE7" s="94" t="n">
        <v>0.0148192209005533</v>
      </c>
      <c r="AF7" s="94" t="n">
        <v>0.0000310042003788683</v>
      </c>
      <c r="AG7" s="94" t="n">
        <v>0.0000182424683081468</v>
      </c>
      <c r="AH7" s="94" t="n">
        <v>0.0000850810384903638</v>
      </c>
      <c r="AI7" s="94" t="n">
        <v>0.0000185275818432273</v>
      </c>
      <c r="AJ7" s="94" t="n">
        <v>0.00000298832881512516</v>
      </c>
      <c r="AK7" s="94" t="n">
        <v>0.000000339548275739322</v>
      </c>
      <c r="AL7" s="94" t="n">
        <v>0.00000216595259803117</v>
      </c>
      <c r="AM7" s="94" t="n">
        <v>0.000013257343790434</v>
      </c>
      <c r="AN7" s="94" t="n">
        <v>0.00000967619036656267</v>
      </c>
      <c r="AO7" s="94" t="n">
        <v>0.000000345949996796728</v>
      </c>
      <c r="AP7" s="94" t="n">
        <v>0.0000031152040021595</v>
      </c>
      <c r="AQ7" s="94" t="n">
        <v>0.000000157223371469404</v>
      </c>
      <c r="AR7" s="94" t="n">
        <v>0.00000189512946480727</v>
      </c>
    </row>
    <row r="8" ht="15" customHeight="1">
      <c r="A8" s="18" t="s">
        <v>63</v>
      </c>
      <c r="B8" s="10" t="s">
        <v>10</v>
      </c>
      <c r="C8" s="93" t="n">
        <v>0.000000595697570586976</v>
      </c>
      <c r="D8" s="94" t="n">
        <v>0.0000265354914741203</v>
      </c>
      <c r="E8" s="94" t="n">
        <v>0.00000748228882700284</v>
      </c>
      <c r="F8" s="94" t="n">
        <v>0.000115766977847847</v>
      </c>
      <c r="G8" s="94" t="n">
        <v>0.00000191562482090456</v>
      </c>
      <c r="H8" s="94" t="n">
        <v>0.00000279006594382479</v>
      </c>
      <c r="I8" s="94" t="n">
        <v>0.000000878383463856813</v>
      </c>
      <c r="J8" s="94" t="n">
        <v>0.000000897684155951698</v>
      </c>
      <c r="K8" s="94" t="n">
        <v>0.00000134396659837881</v>
      </c>
      <c r="L8" s="94" t="n">
        <v>0.00000130461575947355</v>
      </c>
      <c r="M8" s="94" t="n">
        <v>0.00000337903289779495</v>
      </c>
      <c r="N8" s="94" t="n">
        <v>0.00000239066020470929</v>
      </c>
      <c r="O8" s="94" t="n">
        <v>0.000000470029909165692</v>
      </c>
      <c r="P8" s="94" t="n">
        <v>0.000001400788668514</v>
      </c>
      <c r="Q8" s="94" t="n">
        <v>0.0000017704795655688</v>
      </c>
      <c r="R8" s="94" t="n">
        <v>0.00000350132527770756</v>
      </c>
      <c r="S8" s="94" t="n">
        <v>0.00000255688677054703</v>
      </c>
      <c r="T8" s="94" t="n">
        <v>0.00000399491358565438</v>
      </c>
      <c r="U8" s="94" t="n">
        <v>0.00000285812806193753</v>
      </c>
      <c r="V8" s="94" t="n">
        <v>0.000002335783189956</v>
      </c>
      <c r="W8" s="94" t="n">
        <v>0.0000562203452057022</v>
      </c>
      <c r="X8" s="94" t="n">
        <v>0.00059986531241883</v>
      </c>
      <c r="Y8" s="94" t="n">
        <v>0.00000266262802441416</v>
      </c>
      <c r="Z8" s="94" t="n">
        <v>0.00000283032262399641</v>
      </c>
      <c r="AA8" s="94" t="n">
        <v>0.00000188794454371035</v>
      </c>
      <c r="AB8" s="94" t="n">
        <v>0.00000437564594473783</v>
      </c>
      <c r="AC8" s="94" t="n">
        <v>0.00000316927388871186</v>
      </c>
      <c r="AD8" s="94" t="n">
        <v>0.00000481567581878106</v>
      </c>
      <c r="AE8" s="94" t="n">
        <v>0.00000365670254803408</v>
      </c>
      <c r="AF8" s="94" t="n">
        <v>0.00000351248728469459</v>
      </c>
      <c r="AG8" s="94" t="n">
        <v>0.00000267486241915672</v>
      </c>
      <c r="AH8" s="94" t="n">
        <v>0.00000786538343526831</v>
      </c>
      <c r="AI8" s="94" t="n">
        <v>0.00000149477538924389</v>
      </c>
      <c r="AJ8" s="94" t="n">
        <v>0.00000877920151093296</v>
      </c>
      <c r="AK8" s="94" t="n">
        <v>0.00000259008037167035</v>
      </c>
      <c r="AL8" s="94" t="n">
        <v>0.000000221630942100625</v>
      </c>
      <c r="AM8" s="94" t="n">
        <v>0.00000356747697126891</v>
      </c>
      <c r="AN8" s="94" t="n">
        <v>0.000000822113379857275</v>
      </c>
      <c r="AO8" s="94" t="n">
        <v>0.00000053043940350389</v>
      </c>
      <c r="AP8" s="94" t="n">
        <v>0.00000325895363818092</v>
      </c>
      <c r="AQ8" s="94" t="n">
        <v>0.00000101911673264126</v>
      </c>
      <c r="AR8" s="94" t="n">
        <v>0.00000179053003414092</v>
      </c>
    </row>
    <row r="9" ht="15" customHeight="1">
      <c r="A9" s="18" t="s">
        <v>64</v>
      </c>
      <c r="B9" s="10" t="s">
        <v>105</v>
      </c>
      <c r="C9" s="93" t="n">
        <v>0.000192110712361534</v>
      </c>
      <c r="D9" s="94" t="n">
        <v>0.0000448969096167486</v>
      </c>
      <c r="E9" s="94" t="n">
        <v>0.0000269886680157149</v>
      </c>
      <c r="F9" s="94" t="n">
        <v>0.00817404502544687</v>
      </c>
      <c r="G9" s="94" t="n">
        <v>0.0000526769322143028</v>
      </c>
      <c r="H9" s="94" t="n">
        <v>0.00000066801361276428</v>
      </c>
      <c r="I9" s="94" t="n">
        <v>0.000044585631598781</v>
      </c>
      <c r="J9" s="94" t="n">
        <v>0.000000914861765685855</v>
      </c>
      <c r="K9" s="94" t="n">
        <v>0.0000375394193287679</v>
      </c>
      <c r="L9" s="94" t="n">
        <v>0.00000616398341816314</v>
      </c>
      <c r="M9" s="94" t="n">
        <v>0.0001638914305877</v>
      </c>
      <c r="N9" s="94" t="n">
        <v>0.0000169380460074058</v>
      </c>
      <c r="O9" s="94" t="n">
        <v>0.0000855234847928911</v>
      </c>
      <c r="P9" s="94" t="n">
        <v>0.00000305707593128322</v>
      </c>
      <c r="Q9" s="94" t="n">
        <v>0.012231356180066</v>
      </c>
      <c r="R9" s="94" t="n">
        <v>0.0000228312942797482</v>
      </c>
      <c r="S9" s="94" t="n">
        <v>0.000189556866157771</v>
      </c>
      <c r="T9" s="94" t="n">
        <v>0.000385940976780144</v>
      </c>
      <c r="U9" s="94" t="n">
        <v>0.0000674543180664499</v>
      </c>
      <c r="V9" s="94" t="n">
        <v>0.0010131589719108</v>
      </c>
      <c r="W9" s="94" t="n">
        <v>0.0638993676877479</v>
      </c>
      <c r="X9" s="94" t="n">
        <v>0.0518506381487047</v>
      </c>
      <c r="Y9" s="94" t="n">
        <v>0.000048660604395905</v>
      </c>
      <c r="Z9" s="94" t="n">
        <v>0.0000507633154545414</v>
      </c>
      <c r="AA9" s="94" t="n">
        <v>0.000206982677700793</v>
      </c>
      <c r="AB9" s="94" t="n">
        <v>0.0000232967987698347</v>
      </c>
      <c r="AC9" s="94" t="n">
        <v>0.000675284818424484</v>
      </c>
      <c r="AD9" s="94" t="n">
        <v>0.000028278945930685</v>
      </c>
      <c r="AE9" s="94" t="n">
        <v>0.0000187232100716826</v>
      </c>
      <c r="AF9" s="94" t="n">
        <v>0.000198241509934037</v>
      </c>
      <c r="AG9" s="94" t="n">
        <v>0.00000458615301204429</v>
      </c>
      <c r="AH9" s="94" t="n">
        <v>0.00000112651852118408</v>
      </c>
      <c r="AI9" s="94" t="n">
        <v>0.00000739733064543603</v>
      </c>
      <c r="AJ9" s="94" t="n">
        <v>0.00000105600496176523</v>
      </c>
      <c r="AK9" s="94" t="n">
        <v>0.0000000777057586638733</v>
      </c>
      <c r="AL9" s="94" t="n">
        <v>0.00000502529312546111</v>
      </c>
      <c r="AM9" s="94" t="n">
        <v>0.0000138056718481678</v>
      </c>
      <c r="AN9" s="94" t="n">
        <v>0.000000713623616330813</v>
      </c>
      <c r="AO9" s="94" t="n">
        <v>0.00000143050802804785</v>
      </c>
      <c r="AP9" s="94" t="n">
        <v>0.000000984394808017824</v>
      </c>
      <c r="AQ9" s="94" t="n">
        <v>0.00000361049822199743</v>
      </c>
      <c r="AR9" s="94" t="n">
        <v>0.00000332865014520394</v>
      </c>
    </row>
    <row r="10" ht="15" customHeight="1">
      <c r="A10" s="18" t="s">
        <v>65</v>
      </c>
      <c r="B10" s="10" t="s">
        <v>106</v>
      </c>
      <c r="C10" s="93" t="n">
        <v>0.00107285754624886</v>
      </c>
      <c r="D10" s="94" t="n">
        <v>0.000237325310004453</v>
      </c>
      <c r="E10" s="94" t="n">
        <v>0.000183476368410936</v>
      </c>
      <c r="F10" s="94" t="n">
        <v>0.000990070858812216</v>
      </c>
      <c r="G10" s="94" t="n">
        <v>0.00671339285414941</v>
      </c>
      <c r="H10" s="94" t="n">
        <v>0.0000261472975753421</v>
      </c>
      <c r="I10" s="94" t="n">
        <v>0.000321520865725196</v>
      </c>
      <c r="J10" s="94" t="n">
        <v>0.0000397735839614168</v>
      </c>
      <c r="K10" s="94" t="n">
        <v>0.000692663445381133</v>
      </c>
      <c r="L10" s="94" t="n">
        <v>0.000155553760045069</v>
      </c>
      <c r="M10" s="94" t="n">
        <v>0.000693146190830113</v>
      </c>
      <c r="N10" s="94" t="n">
        <v>0.000216750638027152</v>
      </c>
      <c r="O10" s="94" t="n">
        <v>0.000442233305901838</v>
      </c>
      <c r="P10" s="94" t="n">
        <v>0.00215455799937997</v>
      </c>
      <c r="Q10" s="94" t="n">
        <v>0.00339821221640388</v>
      </c>
      <c r="R10" s="94" t="n">
        <v>0.00063472426388296</v>
      </c>
      <c r="S10" s="94" t="n">
        <v>0.0051456592974345</v>
      </c>
      <c r="T10" s="94" t="n">
        <v>0.00251691024622753</v>
      </c>
      <c r="U10" s="94" t="n">
        <v>0.000333752861435248</v>
      </c>
      <c r="V10" s="94" t="n">
        <v>0.000212115417075096</v>
      </c>
      <c r="W10" s="94" t="n">
        <v>0.000181782024569159</v>
      </c>
      <c r="X10" s="94" t="n">
        <v>0.000197141527031511</v>
      </c>
      <c r="Y10" s="94" t="n">
        <v>0.000139876154143142</v>
      </c>
      <c r="Z10" s="94" t="n">
        <v>0.000269643335587184</v>
      </c>
      <c r="AA10" s="94" t="n">
        <v>0.0000852921141443116</v>
      </c>
      <c r="AB10" s="94" t="n">
        <v>0.0000408581600203791</v>
      </c>
      <c r="AC10" s="94" t="n">
        <v>0.0000242130905594247</v>
      </c>
      <c r="AD10" s="94" t="n">
        <v>0.0000762142919555779</v>
      </c>
      <c r="AE10" s="94" t="n">
        <v>0.000104483978279388</v>
      </c>
      <c r="AF10" s="94" t="n">
        <v>0.0000416601081782335</v>
      </c>
      <c r="AG10" s="94" t="n">
        <v>0.000174925449914673</v>
      </c>
      <c r="AH10" s="94" t="n">
        <v>0.0000415909471527793</v>
      </c>
      <c r="AI10" s="94" t="n">
        <v>0.0249222953615133</v>
      </c>
      <c r="AJ10" s="94" t="n">
        <v>0.0000394326895784326</v>
      </c>
      <c r="AK10" s="94" t="n">
        <v>0.0000130024670511995</v>
      </c>
      <c r="AL10" s="94" t="n">
        <v>0.00000651500426797882</v>
      </c>
      <c r="AM10" s="94" t="n">
        <v>0.0000645229163878663</v>
      </c>
      <c r="AN10" s="94" t="n">
        <v>0.0000332265043279487</v>
      </c>
      <c r="AO10" s="94" t="n">
        <v>0.0000631452599637694</v>
      </c>
      <c r="AP10" s="94" t="n">
        <v>0.000234058362558541</v>
      </c>
      <c r="AQ10" s="94" t="n">
        <v>0.000136266324468376</v>
      </c>
      <c r="AR10" s="94" t="n">
        <v>0.000363173390362076</v>
      </c>
    </row>
    <row r="11" ht="15" customHeight="1">
      <c r="A11" s="18" t="s">
        <v>66</v>
      </c>
      <c r="B11" s="10" t="s">
        <v>11</v>
      </c>
      <c r="C11" s="93" t="n">
        <v>0.000000118529679232557</v>
      </c>
      <c r="D11" s="94" t="n">
        <v>0.0000050718226655374</v>
      </c>
      <c r="E11" s="94" t="n">
        <v>0.00000145896963381355</v>
      </c>
      <c r="F11" s="94" t="n">
        <v>0.000000901706548128931</v>
      </c>
      <c r="G11" s="94" t="n">
        <v>0.000000601461060659368</v>
      </c>
      <c r="H11" s="94" t="n">
        <v>0.00603330085954052</v>
      </c>
      <c r="I11" s="94" t="n">
        <v>0.000000460014769349463</v>
      </c>
      <c r="J11" s="94" t="n">
        <v>0.00000036304657988351</v>
      </c>
      <c r="K11" s="94" t="n">
        <v>0.000000532811822604831</v>
      </c>
      <c r="L11" s="94" t="n">
        <v>0.00000141668078794702</v>
      </c>
      <c r="M11" s="94" t="n">
        <v>0.00000454367223046837</v>
      </c>
      <c r="N11" s="94" t="n">
        <v>0.00000449412391021079</v>
      </c>
      <c r="O11" s="94" t="n">
        <v>0.000000116120156507061</v>
      </c>
      <c r="P11" s="94" t="n">
        <v>0.000000419860378187304</v>
      </c>
      <c r="Q11" s="94" t="n">
        <v>0.000000394698244827884</v>
      </c>
      <c r="R11" s="94" t="n">
        <v>0.000000970784341205772</v>
      </c>
      <c r="S11" s="94" t="n">
        <v>0.000000738077869024958</v>
      </c>
      <c r="T11" s="94" t="n">
        <v>0.000000941631536207873</v>
      </c>
      <c r="U11" s="94" t="n">
        <v>0.00000154873017698892</v>
      </c>
      <c r="V11" s="94" t="n">
        <v>0.000000890530020700566</v>
      </c>
      <c r="W11" s="94" t="n">
        <v>0.000000486659747326307</v>
      </c>
      <c r="X11" s="94" t="n">
        <v>0.000000474101982669831</v>
      </c>
      <c r="Y11" s="94" t="n">
        <v>0.000000761079131191848</v>
      </c>
      <c r="Z11" s="94" t="n">
        <v>0.000000778573963077052</v>
      </c>
      <c r="AA11" s="94" t="n">
        <v>0.00000071388740978063</v>
      </c>
      <c r="AB11" s="94" t="n">
        <v>0.000000976088149513202</v>
      </c>
      <c r="AC11" s="94" t="n">
        <v>0.00000065193765834406</v>
      </c>
      <c r="AD11" s="94" t="n">
        <v>0.000000975363673320634</v>
      </c>
      <c r="AE11" s="94" t="n">
        <v>0.000000719729316057058</v>
      </c>
      <c r="AF11" s="94" t="n">
        <v>0.000000696866665729641</v>
      </c>
      <c r="AG11" s="94" t="n">
        <v>0.000000732576017781709</v>
      </c>
      <c r="AH11" s="94" t="n">
        <v>0.0000015171657980516</v>
      </c>
      <c r="AI11" s="94" t="n">
        <v>0.000000338549394905692</v>
      </c>
      <c r="AJ11" s="94" t="n">
        <v>0.00000262852762448876</v>
      </c>
      <c r="AK11" s="94" t="n">
        <v>0.000000713713916174625</v>
      </c>
      <c r="AL11" s="94" t="n">
        <v>0.000000066016229905554</v>
      </c>
      <c r="AM11" s="94" t="n">
        <v>0.000000953130863876847</v>
      </c>
      <c r="AN11" s="94" t="n">
        <v>0.000000231634429504628</v>
      </c>
      <c r="AO11" s="94" t="n">
        <v>0.000000268060055121287</v>
      </c>
      <c r="AP11" s="94" t="n">
        <v>0.00000094521744351622</v>
      </c>
      <c r="AQ11" s="94" t="n">
        <v>0.00000021969799721327</v>
      </c>
      <c r="AR11" s="94" t="n">
        <v>0.000000490075206346583</v>
      </c>
    </row>
    <row r="12" ht="15" customHeight="1">
      <c r="A12" s="18" t="s">
        <v>67</v>
      </c>
      <c r="B12" s="10" t="s">
        <v>12</v>
      </c>
      <c r="C12" s="93" t="n">
        <v>0.000195385827934683</v>
      </c>
      <c r="D12" s="94" t="n">
        <v>0.000169663371168933</v>
      </c>
      <c r="E12" s="94" t="n">
        <v>0.0000103823243361075</v>
      </c>
      <c r="F12" s="94" t="n">
        <v>0.000820754542384872</v>
      </c>
      <c r="G12" s="94" t="n">
        <v>0.0000899926861749594</v>
      </c>
      <c r="H12" s="94" t="n">
        <v>0.0000115921983357774</v>
      </c>
      <c r="I12" s="94" t="n">
        <v>0.03956246680125</v>
      </c>
      <c r="J12" s="94" t="n">
        <v>0.0443210651135809</v>
      </c>
      <c r="K12" s="94" t="n">
        <v>0.0159506990425622</v>
      </c>
      <c r="L12" s="94" t="n">
        <v>0.0000960800558739515</v>
      </c>
      <c r="M12" s="94" t="n">
        <v>0.000440428671621908</v>
      </c>
      <c r="N12" s="94" t="n">
        <v>0.0000632896526038662</v>
      </c>
      <c r="O12" s="94" t="n">
        <v>0.000000227892447619058</v>
      </c>
      <c r="P12" s="94" t="n">
        <v>0.00000156814459221977</v>
      </c>
      <c r="Q12" s="94" t="n">
        <v>0.0000931107577593629</v>
      </c>
      <c r="R12" s="94" t="n">
        <v>0.0000545017603946444</v>
      </c>
      <c r="S12" s="94" t="n">
        <v>0.000146958479169775</v>
      </c>
      <c r="T12" s="94" t="n">
        <v>0.000254158980714732</v>
      </c>
      <c r="U12" s="94" t="n">
        <v>0.00201808121893012</v>
      </c>
      <c r="V12" s="94" t="n">
        <v>0.000123790159940612</v>
      </c>
      <c r="W12" s="94" t="n">
        <v>0.00000606493883138622</v>
      </c>
      <c r="X12" s="94" t="n">
        <v>0.0000232219043274298</v>
      </c>
      <c r="Y12" s="94" t="n">
        <v>0.0000541327903599611</v>
      </c>
      <c r="Z12" s="94" t="n">
        <v>0.000809464312011386</v>
      </c>
      <c r="AA12" s="94" t="n">
        <v>0.000261138229155263</v>
      </c>
      <c r="AB12" s="94" t="n">
        <v>0.000134491254399403</v>
      </c>
      <c r="AC12" s="94" t="n">
        <v>0.00350132946889965</v>
      </c>
      <c r="AD12" s="94" t="n">
        <v>0.00030722517052935</v>
      </c>
      <c r="AE12" s="94" t="n">
        <v>0.0000322794922731185</v>
      </c>
      <c r="AF12" s="94" t="n">
        <v>0.000220294736094278</v>
      </c>
      <c r="AG12" s="94" t="n">
        <v>0.0000291401708772916</v>
      </c>
      <c r="AH12" s="94" t="n">
        <v>0.0000544606249326997</v>
      </c>
      <c r="AI12" s="94" t="n">
        <v>0.0000233236065590102</v>
      </c>
      <c r="AJ12" s="94" t="n">
        <v>0.00000407120756829158</v>
      </c>
      <c r="AK12" s="94" t="n">
        <v>0.000000924311003838224</v>
      </c>
      <c r="AL12" s="94" t="n">
        <v>0.0000024853444046746</v>
      </c>
      <c r="AM12" s="94" t="n">
        <v>0.0000293188323245759</v>
      </c>
      <c r="AN12" s="94" t="n">
        <v>0.00000837934471783707</v>
      </c>
      <c r="AO12" s="94" t="n">
        <v>0.0000117261338118842</v>
      </c>
      <c r="AP12" s="94" t="n">
        <v>0.00000456390710701714</v>
      </c>
      <c r="AQ12" s="94" t="n">
        <v>0.0000321154417750914</v>
      </c>
      <c r="AR12" s="94" t="n">
        <v>0.0000396017618095279</v>
      </c>
    </row>
    <row r="13" ht="15" customHeight="1">
      <c r="A13" s="18" t="s">
        <v>68</v>
      </c>
      <c r="B13" s="10" t="s">
        <v>13</v>
      </c>
      <c r="C13" s="93" t="n">
        <v>0.00000360651459756241</v>
      </c>
      <c r="D13" s="94" t="n">
        <v>0.0000144036233077115</v>
      </c>
      <c r="E13" s="94" t="n">
        <v>0.0000168049350369467</v>
      </c>
      <c r="F13" s="94" t="n">
        <v>0.0000301546212209067</v>
      </c>
      <c r="G13" s="94" t="n">
        <v>0.00000276365353002426</v>
      </c>
      <c r="H13" s="94" t="n">
        <v>0.000000867469096681373</v>
      </c>
      <c r="I13" s="94" t="n">
        <v>0.000472690272330046</v>
      </c>
      <c r="J13" s="94" t="n">
        <v>0.00577433509967132</v>
      </c>
      <c r="K13" s="94" t="n">
        <v>0.000333773854165317</v>
      </c>
      <c r="L13" s="94" t="n">
        <v>0.00000286047027594112</v>
      </c>
      <c r="M13" s="94" t="n">
        <v>0.0000137129694211735</v>
      </c>
      <c r="N13" s="94" t="n">
        <v>0.0000286129530461221</v>
      </c>
      <c r="O13" s="94" t="n">
        <v>0.000000170578274091272</v>
      </c>
      <c r="P13" s="94" t="n">
        <v>0.0000025373702535899</v>
      </c>
      <c r="Q13" s="94" t="n">
        <v>0.00000134861211093673</v>
      </c>
      <c r="R13" s="94" t="n">
        <v>0.00000268849048421444</v>
      </c>
      <c r="S13" s="94" t="n">
        <v>0.000000766738673528258</v>
      </c>
      <c r="T13" s="94" t="n">
        <v>0.00000345064497736057</v>
      </c>
      <c r="U13" s="94" t="n">
        <v>0.0000229101607624246</v>
      </c>
      <c r="V13" s="94" t="n">
        <v>0.00000504284830482665</v>
      </c>
      <c r="W13" s="94" t="n">
        <v>0.0000103974205936682</v>
      </c>
      <c r="X13" s="94" t="n">
        <v>0.00000567720125115072</v>
      </c>
      <c r="Y13" s="94" t="n">
        <v>0.00000194475750921778</v>
      </c>
      <c r="Z13" s="94" t="n">
        <v>0.0000597180580754457</v>
      </c>
      <c r="AA13" s="94" t="n">
        <v>0.0000052020569289285</v>
      </c>
      <c r="AB13" s="94" t="n">
        <v>0.00000715743654943633</v>
      </c>
      <c r="AC13" s="94" t="n">
        <v>0.0000622083559744812</v>
      </c>
      <c r="AD13" s="94" t="n">
        <v>0.0000129545562376768</v>
      </c>
      <c r="AE13" s="94" t="n">
        <v>0.00000208236496950584</v>
      </c>
      <c r="AF13" s="94" t="n">
        <v>0.00000684952607450935</v>
      </c>
      <c r="AG13" s="94" t="n">
        <v>0.00000436076882336218</v>
      </c>
      <c r="AH13" s="94" t="n">
        <v>0.0000148500789868403</v>
      </c>
      <c r="AI13" s="94" t="n">
        <v>0.0000104476359594336</v>
      </c>
      <c r="AJ13" s="94" t="n">
        <v>0.00000321201571380096</v>
      </c>
      <c r="AK13" s="94" t="n">
        <v>0.0000101800142480609</v>
      </c>
      <c r="AL13" s="94" t="n">
        <v>0.00000455457948084841</v>
      </c>
      <c r="AM13" s="94" t="n">
        <v>0.0000163995597576573</v>
      </c>
      <c r="AN13" s="94" t="n">
        <v>0.000000640384368183717</v>
      </c>
      <c r="AO13" s="94" t="n">
        <v>0.00000173199232581866</v>
      </c>
      <c r="AP13" s="94" t="n">
        <v>0.0000012419544124713</v>
      </c>
      <c r="AQ13" s="94" t="n">
        <v>0.00000620832430474372</v>
      </c>
      <c r="AR13" s="94" t="n">
        <v>0.0000202793607798557</v>
      </c>
    </row>
    <row r="14" ht="15" customHeight="1">
      <c r="A14" s="18" t="s">
        <v>69</v>
      </c>
      <c r="B14" s="10" t="s">
        <v>14</v>
      </c>
      <c r="C14" s="93" t="n">
        <v>0.00000115500026740683</v>
      </c>
      <c r="D14" s="94" t="n">
        <v>0.000019022611534852</v>
      </c>
      <c r="E14" s="94" t="n">
        <v>0.000011051241654882</v>
      </c>
      <c r="F14" s="94" t="n">
        <v>0.0000604988197210848</v>
      </c>
      <c r="G14" s="94" t="n">
        <v>0.00000834694182600222</v>
      </c>
      <c r="H14" s="94" t="n">
        <v>0.00000314724202855304</v>
      </c>
      <c r="I14" s="94" t="n">
        <v>0.0000677603260422561</v>
      </c>
      <c r="J14" s="94" t="n">
        <v>0.0000519960273703606</v>
      </c>
      <c r="K14" s="94" t="n">
        <v>0.00954175886952673</v>
      </c>
      <c r="L14" s="94" t="n">
        <v>0.0000206507537942667</v>
      </c>
      <c r="M14" s="94" t="n">
        <v>0.000486131996616111</v>
      </c>
      <c r="N14" s="94" t="n">
        <v>0.0000280974857052925</v>
      </c>
      <c r="O14" s="94" t="n">
        <v>0.00000086998378489962</v>
      </c>
      <c r="P14" s="94" t="n">
        <v>0.00000593806244808853</v>
      </c>
      <c r="Q14" s="94" t="n">
        <v>0.0000277905102701153</v>
      </c>
      <c r="R14" s="94" t="n">
        <v>0.0000211243789059011</v>
      </c>
      <c r="S14" s="94" t="n">
        <v>0.0000559862468729207</v>
      </c>
      <c r="T14" s="94" t="n">
        <v>0.0000812585802073949</v>
      </c>
      <c r="U14" s="94" t="n">
        <v>0.000113340505626109</v>
      </c>
      <c r="V14" s="94" t="n">
        <v>0.0000171763370374621</v>
      </c>
      <c r="W14" s="94" t="n">
        <v>0.00000782948194537791</v>
      </c>
      <c r="X14" s="94" t="n">
        <v>0.00000611479010205645</v>
      </c>
      <c r="Y14" s="94" t="n">
        <v>0.0000284602222580862</v>
      </c>
      <c r="Z14" s="94" t="n">
        <v>0.0000596218871580882</v>
      </c>
      <c r="AA14" s="94" t="n">
        <v>0.0000289108347433501</v>
      </c>
      <c r="AB14" s="94" t="n">
        <v>0.0000217135679645621</v>
      </c>
      <c r="AC14" s="94" t="n">
        <v>0.0000234884798237204</v>
      </c>
      <c r="AD14" s="94" t="n">
        <v>0.0000173429006031968</v>
      </c>
      <c r="AE14" s="94" t="n">
        <v>0.0000196449735710157</v>
      </c>
      <c r="AF14" s="94" t="n">
        <v>0.00000508055279769772</v>
      </c>
      <c r="AG14" s="94" t="n">
        <v>0.00000366745731792202</v>
      </c>
      <c r="AH14" s="94" t="n">
        <v>0.00000882298973202703</v>
      </c>
      <c r="AI14" s="94" t="n">
        <v>0.00000425364578548465</v>
      </c>
      <c r="AJ14" s="94" t="n">
        <v>0.0000125834270384182</v>
      </c>
      <c r="AK14" s="94" t="n">
        <v>0.00000132083980158648</v>
      </c>
      <c r="AL14" s="94" t="n">
        <v>0.000000322751062648496</v>
      </c>
      <c r="AM14" s="94" t="n">
        <v>0.0000110401979910381</v>
      </c>
      <c r="AN14" s="94" t="n">
        <v>0.000000706615228663426</v>
      </c>
      <c r="AO14" s="94" t="n">
        <v>0.00000233926816990924</v>
      </c>
      <c r="AP14" s="94" t="n">
        <v>0.00000165361439458022</v>
      </c>
      <c r="AQ14" s="94" t="n">
        <v>0.00000894868415692263</v>
      </c>
      <c r="AR14" s="94" t="n">
        <v>0.00000709158896365796</v>
      </c>
    </row>
    <row r="15" ht="15" customHeight="1">
      <c r="A15" s="18" t="s">
        <v>70</v>
      </c>
      <c r="B15" s="10" t="s">
        <v>15</v>
      </c>
      <c r="C15" s="93" t="n">
        <v>0.0000239211765030072</v>
      </c>
      <c r="D15" s="94" t="n">
        <v>0.00000813465259817611</v>
      </c>
      <c r="E15" s="94" t="n">
        <v>0.00000781160734526136</v>
      </c>
      <c r="F15" s="94" t="n">
        <v>0.00000803206952965247</v>
      </c>
      <c r="G15" s="94" t="n">
        <v>0.00000661797589355951</v>
      </c>
      <c r="H15" s="94" t="n">
        <v>0.00000121412355740198</v>
      </c>
      <c r="I15" s="94" t="n">
        <v>0.00000167251940118852</v>
      </c>
      <c r="J15" s="94" t="n">
        <v>0.00000633888805576583</v>
      </c>
      <c r="K15" s="94" t="n">
        <v>0.00000386765975069905</v>
      </c>
      <c r="L15" s="94" t="n">
        <v>0.00153217694670588</v>
      </c>
      <c r="M15" s="94" t="n">
        <v>0.0000658990077136375</v>
      </c>
      <c r="N15" s="94" t="n">
        <v>0.0000277876114302517</v>
      </c>
      <c r="O15" s="94" t="n">
        <v>0.000000205370117998531</v>
      </c>
      <c r="P15" s="94" t="n">
        <v>0.00000185078581679786</v>
      </c>
      <c r="Q15" s="94" t="n">
        <v>0.00000230988989729932</v>
      </c>
      <c r="R15" s="94" t="n">
        <v>0.0000026041627944221</v>
      </c>
      <c r="S15" s="94" t="n">
        <v>0.00000626212136249086</v>
      </c>
      <c r="T15" s="94" t="n">
        <v>0.00000395852986037205</v>
      </c>
      <c r="U15" s="94" t="n">
        <v>0.0000214927381320018</v>
      </c>
      <c r="V15" s="94" t="n">
        <v>0.0000135178188390115</v>
      </c>
      <c r="W15" s="94" t="n">
        <v>0.00000926569520217088</v>
      </c>
      <c r="X15" s="94" t="n">
        <v>0.0000229438662005394</v>
      </c>
      <c r="Y15" s="94" t="n">
        <v>0.0000598254998682517</v>
      </c>
      <c r="Z15" s="94" t="n">
        <v>0.000397416256541503</v>
      </c>
      <c r="AA15" s="94" t="n">
        <v>0.0000284590069659888</v>
      </c>
      <c r="AB15" s="94" t="n">
        <v>0.0000197956987497223</v>
      </c>
      <c r="AC15" s="94" t="n">
        <v>0.0000124737457932294</v>
      </c>
      <c r="AD15" s="94" t="n">
        <v>0.0000692757659484876</v>
      </c>
      <c r="AE15" s="94" t="n">
        <v>0.0000191915000089481</v>
      </c>
      <c r="AF15" s="94" t="n">
        <v>0.000161127330277232</v>
      </c>
      <c r="AG15" s="94" t="n">
        <v>0.0000333624385768873</v>
      </c>
      <c r="AH15" s="94" t="n">
        <v>0.00000324833716308597</v>
      </c>
      <c r="AI15" s="94" t="n">
        <v>0.0000106967553788008</v>
      </c>
      <c r="AJ15" s="94" t="n">
        <v>0.0000165386965017796</v>
      </c>
      <c r="AK15" s="94" t="n">
        <v>0.000000686731247985839</v>
      </c>
      <c r="AL15" s="94" t="n">
        <v>0.0000217849581439128</v>
      </c>
      <c r="AM15" s="94" t="n">
        <v>0.0000177228654470282</v>
      </c>
      <c r="AN15" s="94" t="n">
        <v>0.000000599780898361582</v>
      </c>
      <c r="AO15" s="94" t="n">
        <v>0.00000167622755104325</v>
      </c>
      <c r="AP15" s="94" t="n">
        <v>0.00000442826789314603</v>
      </c>
      <c r="AQ15" s="94" t="n">
        <v>0.00000572116567704899</v>
      </c>
      <c r="AR15" s="94" t="n">
        <v>0.0000108343624811908</v>
      </c>
    </row>
    <row r="16" ht="15" customHeight="1">
      <c r="A16" s="18" t="s">
        <v>71</v>
      </c>
      <c r="B16" s="10" t="s">
        <v>16</v>
      </c>
      <c r="C16" s="93" t="n">
        <v>0.0000185675012289053</v>
      </c>
      <c r="D16" s="94" t="n">
        <v>0.0000648183086579323</v>
      </c>
      <c r="E16" s="94" t="n">
        <v>0.000254180035596977</v>
      </c>
      <c r="F16" s="94" t="n">
        <v>0.000134692629010017</v>
      </c>
      <c r="G16" s="94" t="n">
        <v>0.000299548491484487</v>
      </c>
      <c r="H16" s="94" t="n">
        <v>0.00319741415186035</v>
      </c>
      <c r="I16" s="94" t="n">
        <v>0.000527996703930119</v>
      </c>
      <c r="J16" s="94" t="n">
        <v>0.000344115232883855</v>
      </c>
      <c r="K16" s="94" t="n">
        <v>0.000302084111734215</v>
      </c>
      <c r="L16" s="94" t="n">
        <v>0.00316398346386454</v>
      </c>
      <c r="M16" s="94" t="n">
        <v>0.0219367516296183</v>
      </c>
      <c r="N16" s="94" t="n">
        <v>0.0115432080179859</v>
      </c>
      <c r="O16" s="94" t="n">
        <v>0.0000506683148678206</v>
      </c>
      <c r="P16" s="94" t="n">
        <v>0.000211770224368644</v>
      </c>
      <c r="Q16" s="94" t="n">
        <v>0.0000786376043575627</v>
      </c>
      <c r="R16" s="94" t="n">
        <v>0.000444600205527849</v>
      </c>
      <c r="S16" s="94" t="n">
        <v>0.00102696758317369</v>
      </c>
      <c r="T16" s="94" t="n">
        <v>0.000130140215336377</v>
      </c>
      <c r="U16" s="94" t="n">
        <v>0.00266076457598711</v>
      </c>
      <c r="V16" s="94" t="n">
        <v>0.00114236950003135</v>
      </c>
      <c r="W16" s="94" t="n">
        <v>0.0000670963019264831</v>
      </c>
      <c r="X16" s="94" t="n">
        <v>0.0000394002170158435</v>
      </c>
      <c r="Y16" s="94" t="n">
        <v>0.000442572694644222</v>
      </c>
      <c r="Z16" s="94" t="n">
        <v>0.000560612907916135</v>
      </c>
      <c r="AA16" s="94" t="n">
        <v>0.000756907954114959</v>
      </c>
      <c r="AB16" s="94" t="n">
        <v>0.000428907838340972</v>
      </c>
      <c r="AC16" s="94" t="n">
        <v>0.00035550940237947</v>
      </c>
      <c r="AD16" s="94" t="n">
        <v>0.000115526758943929</v>
      </c>
      <c r="AE16" s="94" t="n">
        <v>0.000071393431689049</v>
      </c>
      <c r="AF16" s="94" t="n">
        <v>0.000098830038641696</v>
      </c>
      <c r="AG16" s="94" t="n">
        <v>0.000542368010309931</v>
      </c>
      <c r="AH16" s="94" t="n">
        <v>0.0000689924289555736</v>
      </c>
      <c r="AI16" s="94" t="n">
        <v>0.000180777759279345</v>
      </c>
      <c r="AJ16" s="94" t="n">
        <v>0.00235756457781737</v>
      </c>
      <c r="AK16" s="94" t="n">
        <v>0.000626968743213069</v>
      </c>
      <c r="AL16" s="94" t="n">
        <v>0.0000755595368672755</v>
      </c>
      <c r="AM16" s="94" t="n">
        <v>0.000792765977653574</v>
      </c>
      <c r="AN16" s="94" t="n">
        <v>0.000216593269997244</v>
      </c>
      <c r="AO16" s="94" t="n">
        <v>0.000483607488060101</v>
      </c>
      <c r="AP16" s="94" t="n">
        <v>0.000938605046170087</v>
      </c>
      <c r="AQ16" s="94" t="n">
        <v>0.000101047728714147</v>
      </c>
      <c r="AR16" s="94" t="n">
        <v>0.000481025125549904</v>
      </c>
    </row>
    <row r="17" ht="15" customHeight="1">
      <c r="A17" s="18" t="s">
        <v>72</v>
      </c>
      <c r="B17" s="10" t="s">
        <v>17</v>
      </c>
      <c r="C17" s="93" t="n">
        <v>0.000000382857564580457</v>
      </c>
      <c r="D17" s="94" t="n">
        <v>0.00000449969388490677</v>
      </c>
      <c r="E17" s="94" t="n">
        <v>0.00000282939413608734</v>
      </c>
      <c r="F17" s="94" t="n">
        <v>0.00000231892965084553</v>
      </c>
      <c r="G17" s="94" t="n">
        <v>0.0000101725978124759</v>
      </c>
      <c r="H17" s="94" t="n">
        <v>0.0000256181062998705</v>
      </c>
      <c r="I17" s="94" t="n">
        <v>0.0000134323980089635</v>
      </c>
      <c r="J17" s="94" t="n">
        <v>0.0000404842689155374</v>
      </c>
      <c r="K17" s="94" t="n">
        <v>0.0000183928295033448</v>
      </c>
      <c r="L17" s="94" t="n">
        <v>0.0000259875322995308</v>
      </c>
      <c r="M17" s="94" t="n">
        <v>0.000105836034041053</v>
      </c>
      <c r="N17" s="94" t="n">
        <v>0.00125819047974398</v>
      </c>
      <c r="O17" s="94" t="n">
        <v>0.000000507858138684896</v>
      </c>
      <c r="P17" s="94" t="n">
        <v>0.00000262706737515071</v>
      </c>
      <c r="Q17" s="94" t="n">
        <v>0.00000161876603897161</v>
      </c>
      <c r="R17" s="94" t="n">
        <v>0.00000530649274348974</v>
      </c>
      <c r="S17" s="94" t="n">
        <v>0.00000903080728722302</v>
      </c>
      <c r="T17" s="94" t="n">
        <v>0.00000303612361649747</v>
      </c>
      <c r="U17" s="94" t="n">
        <v>0.0000444061032851935</v>
      </c>
      <c r="V17" s="94" t="n">
        <v>0.0000143604171757293</v>
      </c>
      <c r="W17" s="94" t="n">
        <v>0.00000184770488565008</v>
      </c>
      <c r="X17" s="94" t="n">
        <v>0.000000421500901444237</v>
      </c>
      <c r="Y17" s="94" t="n">
        <v>0.00000558046359896569</v>
      </c>
      <c r="Z17" s="94" t="n">
        <v>0.0000938689882568467</v>
      </c>
      <c r="AA17" s="94" t="n">
        <v>0.0000155138245721354</v>
      </c>
      <c r="AB17" s="94" t="n">
        <v>0.0000101094117105791</v>
      </c>
      <c r="AC17" s="94" t="n">
        <v>0.0000102365325123369</v>
      </c>
      <c r="AD17" s="94" t="n">
        <v>0.00000560513560006878</v>
      </c>
      <c r="AE17" s="94" t="n">
        <v>0.00000196323085198175</v>
      </c>
      <c r="AF17" s="94" t="n">
        <v>0.00000677262847821016</v>
      </c>
      <c r="AG17" s="94" t="n">
        <v>0.0000985007655777936</v>
      </c>
      <c r="AH17" s="94" t="n">
        <v>0.00000342047729056315</v>
      </c>
      <c r="AI17" s="94" t="n">
        <v>0.0000125257894057295</v>
      </c>
      <c r="AJ17" s="94" t="n">
        <v>0.000260507931769281</v>
      </c>
      <c r="AK17" s="94" t="n">
        <v>0.0000655350288591738</v>
      </c>
      <c r="AL17" s="94" t="n">
        <v>0.0000206083205180603</v>
      </c>
      <c r="AM17" s="94" t="n">
        <v>0.000144253617557203</v>
      </c>
      <c r="AN17" s="94" t="n">
        <v>0.0000284759760926189</v>
      </c>
      <c r="AO17" s="94" t="n">
        <v>0.0000250349318112702</v>
      </c>
      <c r="AP17" s="94" t="n">
        <v>0.0000128410842059128</v>
      </c>
      <c r="AQ17" s="94" t="n">
        <v>0.0000372112323726197</v>
      </c>
      <c r="AR17" s="94" t="n">
        <v>0.0000471684121874592</v>
      </c>
    </row>
    <row r="18" ht="15" customHeight="1">
      <c r="A18" s="18" t="s">
        <v>73</v>
      </c>
      <c r="B18" s="10" t="s">
        <v>18</v>
      </c>
      <c r="C18" s="93" t="n">
        <v>0.000811554004059924</v>
      </c>
      <c r="D18" s="94" t="n">
        <v>0.00245238474102792</v>
      </c>
      <c r="E18" s="94" t="n">
        <v>0.00080290943990612</v>
      </c>
      <c r="F18" s="94" t="n">
        <v>0.00145110361627976</v>
      </c>
      <c r="G18" s="94" t="n">
        <v>0.00025902054343119</v>
      </c>
      <c r="H18" s="94" t="n">
        <v>0.0000736810305136959</v>
      </c>
      <c r="I18" s="94" t="n">
        <v>0.000451562314109375</v>
      </c>
      <c r="J18" s="94" t="n">
        <v>0.0000112097401687812</v>
      </c>
      <c r="K18" s="94" t="n">
        <v>0.000499463980920978</v>
      </c>
      <c r="L18" s="94" t="n">
        <v>0.0000281301973473918</v>
      </c>
      <c r="M18" s="94" t="n">
        <v>0.00123715551839694</v>
      </c>
      <c r="N18" s="94" t="n">
        <v>0.0000352416667921968</v>
      </c>
      <c r="O18" s="94" t="n">
        <v>0.0468041905645072</v>
      </c>
      <c r="P18" s="94" t="n">
        <v>0.0000165508940518617</v>
      </c>
      <c r="Q18" s="94" t="n">
        <v>0.066408473826834</v>
      </c>
      <c r="R18" s="94" t="n">
        <v>0.000199055168309315</v>
      </c>
      <c r="S18" s="94" t="n">
        <v>0.00165747154005851</v>
      </c>
      <c r="T18" s="94" t="n">
        <v>0.0031007746886592</v>
      </c>
      <c r="U18" s="94" t="n">
        <v>0.00220748922758493</v>
      </c>
      <c r="V18" s="94" t="n">
        <v>0.0169551522710606</v>
      </c>
      <c r="W18" s="94" t="n">
        <v>0.0146768781883415</v>
      </c>
      <c r="X18" s="94" t="n">
        <v>0.00155326318882378</v>
      </c>
      <c r="Y18" s="94" t="n">
        <v>0.000219526626588554</v>
      </c>
      <c r="Z18" s="94" t="n">
        <v>0.000214386650659072</v>
      </c>
      <c r="AA18" s="94" t="n">
        <v>0.00121078621376323</v>
      </c>
      <c r="AB18" s="94" t="n">
        <v>0.000122728556650826</v>
      </c>
      <c r="AC18" s="94" t="n">
        <v>0.000472131427292814</v>
      </c>
      <c r="AD18" s="94" t="n">
        <v>0.0000689909875135244</v>
      </c>
      <c r="AE18" s="94" t="n">
        <v>0.000355444578844461</v>
      </c>
      <c r="AF18" s="94" t="n">
        <v>0.000596754514273879</v>
      </c>
      <c r="AG18" s="94" t="n">
        <v>0.00189463222729658</v>
      </c>
      <c r="AH18" s="94" t="n">
        <v>0.0127654386248594</v>
      </c>
      <c r="AI18" s="94" t="n">
        <v>0.00145458099024084</v>
      </c>
      <c r="AJ18" s="94" t="n">
        <v>0.00000614706455299811</v>
      </c>
      <c r="AK18" s="94" t="n">
        <v>0.000000347970724552101</v>
      </c>
      <c r="AL18" s="94" t="n">
        <v>0.00000365553035477447</v>
      </c>
      <c r="AM18" s="94" t="n">
        <v>0.000110138635120194</v>
      </c>
      <c r="AN18" s="94" t="n">
        <v>0.000267286536302712</v>
      </c>
      <c r="AO18" s="94" t="n">
        <v>0.0000437471193479564</v>
      </c>
      <c r="AP18" s="94" t="n">
        <v>0.0000049038308403155</v>
      </c>
      <c r="AQ18" s="94" t="n">
        <v>0.0000281888534012082</v>
      </c>
      <c r="AR18" s="94" t="n">
        <v>0.0000312947012368155</v>
      </c>
    </row>
    <row r="19" ht="15" customHeight="1">
      <c r="A19" s="18" t="s">
        <v>74</v>
      </c>
      <c r="B19" s="10" t="s">
        <v>19</v>
      </c>
      <c r="C19" s="93" t="n">
        <v>0.00000294830168931593</v>
      </c>
      <c r="D19" s="94" t="n">
        <v>0.00000832630730560495</v>
      </c>
      <c r="E19" s="94" t="n">
        <v>0.0000112863119190947</v>
      </c>
      <c r="F19" s="94" t="n">
        <v>0.0000311543992226579</v>
      </c>
      <c r="G19" s="94" t="n">
        <v>0.000032017284627858</v>
      </c>
      <c r="H19" s="94" t="n">
        <v>0.000000499926516758418</v>
      </c>
      <c r="I19" s="94" t="n">
        <v>0.0000174477625421492</v>
      </c>
      <c r="J19" s="94" t="n">
        <v>0.00000177180274463816</v>
      </c>
      <c r="K19" s="94" t="n">
        <v>0.00000914142976055057</v>
      </c>
      <c r="L19" s="94" t="n">
        <v>0.00000634189568910464</v>
      </c>
      <c r="M19" s="94" t="n">
        <v>0.0000141396633644887</v>
      </c>
      <c r="N19" s="94" t="n">
        <v>0.00000965037365849357</v>
      </c>
      <c r="O19" s="94" t="n">
        <v>0.000487405224859913</v>
      </c>
      <c r="P19" s="94" t="n">
        <v>0.0000316264350776069</v>
      </c>
      <c r="Q19" s="94" t="n">
        <v>0.000849639361569593</v>
      </c>
      <c r="R19" s="94" t="n">
        <v>0.0000164704739908726</v>
      </c>
      <c r="S19" s="94" t="n">
        <v>0.000080543078108182</v>
      </c>
      <c r="T19" s="94" t="n">
        <v>0.0000692318460795773</v>
      </c>
      <c r="U19" s="94" t="n">
        <v>0.0000235220375186529</v>
      </c>
      <c r="V19" s="94" t="n">
        <v>0.00000720590562502897</v>
      </c>
      <c r="W19" s="94" t="n">
        <v>0.00000957449475280291</v>
      </c>
      <c r="X19" s="94" t="n">
        <v>0.0000156429055251211</v>
      </c>
      <c r="Y19" s="94" t="n">
        <v>0.00000526345015959708</v>
      </c>
      <c r="Z19" s="94" t="n">
        <v>0.0000217787453094607</v>
      </c>
      <c r="AA19" s="94" t="n">
        <v>0.0000154926185844297</v>
      </c>
      <c r="AB19" s="94" t="n">
        <v>0.00000177141777549561</v>
      </c>
      <c r="AC19" s="94" t="n">
        <v>0.000004063279355097</v>
      </c>
      <c r="AD19" s="94" t="n">
        <v>0.00000542310116224344</v>
      </c>
      <c r="AE19" s="94" t="n">
        <v>0.0000154990458676946</v>
      </c>
      <c r="AF19" s="94" t="n">
        <v>0.00000209131377397903</v>
      </c>
      <c r="AG19" s="94" t="n">
        <v>0.0000023388773072129</v>
      </c>
      <c r="AH19" s="94" t="n">
        <v>0.0000131370772994836</v>
      </c>
      <c r="AI19" s="94" t="n">
        <v>0.0000319679956960835</v>
      </c>
      <c r="AJ19" s="94" t="n">
        <v>0.00000104069646927838</v>
      </c>
      <c r="AK19" s="94" t="n">
        <v>0.0000000746979641527775</v>
      </c>
      <c r="AL19" s="94" t="n">
        <v>0.000000417302813154658</v>
      </c>
      <c r="AM19" s="94" t="n">
        <v>0.00000236502935479245</v>
      </c>
      <c r="AN19" s="94" t="n">
        <v>0.000000106559592311531</v>
      </c>
      <c r="AO19" s="94" t="n">
        <v>0.000000673357942117138</v>
      </c>
      <c r="AP19" s="94" t="n">
        <v>0.000000760881326079482</v>
      </c>
      <c r="AQ19" s="94" t="n">
        <v>0.00000213139219348764</v>
      </c>
      <c r="AR19" s="94" t="n">
        <v>0.000000821704266147978</v>
      </c>
    </row>
    <row r="20" ht="15" customHeight="1">
      <c r="A20" s="18" t="s">
        <v>75</v>
      </c>
      <c r="B20" s="10" t="s">
        <v>20</v>
      </c>
      <c r="C20" s="93" t="n">
        <v>0.00911604702569839</v>
      </c>
      <c r="D20" s="94" t="n">
        <v>0.00738620067899383</v>
      </c>
      <c r="E20" s="94" t="n">
        <v>0.00154953581455963</v>
      </c>
      <c r="F20" s="94" t="n">
        <v>0.00369196246687815</v>
      </c>
      <c r="G20" s="94" t="n">
        <v>0.00112547669734089</v>
      </c>
      <c r="H20" s="94" t="n">
        <v>0.000665004072835832</v>
      </c>
      <c r="I20" s="94" t="n">
        <v>0.0393457420759597</v>
      </c>
      <c r="J20" s="94" t="n">
        <v>0.00129557012900075</v>
      </c>
      <c r="K20" s="94" t="n">
        <v>0.0178372465885271</v>
      </c>
      <c r="L20" s="94" t="n">
        <v>0.00602448962457286</v>
      </c>
      <c r="M20" s="94" t="n">
        <v>0.0216622628172362</v>
      </c>
      <c r="N20" s="94" t="n">
        <v>0.00112705431079824</v>
      </c>
      <c r="O20" s="94" t="n">
        <v>0.000293590976556321</v>
      </c>
      <c r="P20" s="94" t="n">
        <v>0.000794185280063974</v>
      </c>
      <c r="Q20" s="94" t="n">
        <v>0.127094468208543</v>
      </c>
      <c r="R20" s="94" t="n">
        <v>0.0157093455654473</v>
      </c>
      <c r="S20" s="94" t="n">
        <v>0.0587743370057945</v>
      </c>
      <c r="T20" s="94" t="n">
        <v>0.0940304204434849</v>
      </c>
      <c r="U20" s="94" t="n">
        <v>0.0609470698973002</v>
      </c>
      <c r="V20" s="94" t="n">
        <v>0.0115462794509987</v>
      </c>
      <c r="W20" s="94" t="n">
        <v>0.00289323548717029</v>
      </c>
      <c r="X20" s="94" t="n">
        <v>0.00792238865854964</v>
      </c>
      <c r="Y20" s="94" t="n">
        <v>0.00481862251703412</v>
      </c>
      <c r="Z20" s="94" t="n">
        <v>0.00229931954063927</v>
      </c>
      <c r="AA20" s="94" t="n">
        <v>0.0152770244742977</v>
      </c>
      <c r="AB20" s="94" t="n">
        <v>0.000255684386281748</v>
      </c>
      <c r="AC20" s="94" t="n">
        <v>0.00533937024825164</v>
      </c>
      <c r="AD20" s="94" t="n">
        <v>0.00281918510897806</v>
      </c>
      <c r="AE20" s="94" t="n">
        <v>0.00123299919766577</v>
      </c>
      <c r="AF20" s="94" t="n">
        <v>0.0000499084871410717</v>
      </c>
      <c r="AG20" s="94" t="n">
        <v>0.000264662523940076</v>
      </c>
      <c r="AH20" s="94" t="n">
        <v>0.0000955561393270949</v>
      </c>
      <c r="AI20" s="94" t="n">
        <v>0.0000455729898753402</v>
      </c>
      <c r="AJ20" s="94" t="n">
        <v>0.0000261013774414207</v>
      </c>
      <c r="AK20" s="94" t="n">
        <v>0.0000056254881613392</v>
      </c>
      <c r="AL20" s="94" t="n">
        <v>0.0000113613069937156</v>
      </c>
      <c r="AM20" s="94" t="n">
        <v>0.00016485785848422</v>
      </c>
      <c r="AN20" s="94" t="n">
        <v>0.0000181746733394994</v>
      </c>
      <c r="AO20" s="94" t="n">
        <v>0.000142597459096662</v>
      </c>
      <c r="AP20" s="94" t="n">
        <v>0.0000236369733047346</v>
      </c>
      <c r="AQ20" s="94" t="n">
        <v>0.000594987823443037</v>
      </c>
      <c r="AR20" s="94" t="n">
        <v>0.000331744576656282</v>
      </c>
    </row>
    <row r="21" ht="15" customHeight="1">
      <c r="A21" s="18" t="s">
        <v>76</v>
      </c>
      <c r="B21" s="10" t="s">
        <v>6</v>
      </c>
      <c r="C21" s="93" t="n">
        <v>0.000644748044832574</v>
      </c>
      <c r="D21" s="94" t="n">
        <v>0.00116607246570627</v>
      </c>
      <c r="E21" s="94" t="n">
        <v>0.000051728190483969</v>
      </c>
      <c r="F21" s="94" t="n">
        <v>0.0000433392119616061</v>
      </c>
      <c r="G21" s="94" t="n">
        <v>0.000147612063689786</v>
      </c>
      <c r="H21" s="94" t="n">
        <v>0.000010646461205177</v>
      </c>
      <c r="I21" s="94" t="n">
        <v>0.000103923392183185</v>
      </c>
      <c r="J21" s="94" t="n">
        <v>0.0000886732045243612</v>
      </c>
      <c r="K21" s="94" t="n">
        <v>0.0000769818976883057</v>
      </c>
      <c r="L21" s="94" t="n">
        <v>0.00000949141004587028</v>
      </c>
      <c r="M21" s="94" t="n">
        <v>0.0000673864252797628</v>
      </c>
      <c r="N21" s="94" t="n">
        <v>0.0000683525002794683</v>
      </c>
      <c r="O21" s="94" t="n">
        <v>0.00000180100855329777</v>
      </c>
      <c r="P21" s="94" t="n">
        <v>0.0000113936438399499</v>
      </c>
      <c r="Q21" s="94" t="n">
        <v>0.000309580735781111</v>
      </c>
      <c r="R21" s="94" t="n">
        <v>0.0557804131660813</v>
      </c>
      <c r="S21" s="94" t="n">
        <v>0.000317794944778285</v>
      </c>
      <c r="T21" s="94" t="n">
        <v>0.00332338821404904</v>
      </c>
      <c r="U21" s="94" t="n">
        <v>0.0000722460531292678</v>
      </c>
      <c r="V21" s="94" t="n">
        <v>0.00002342841177772</v>
      </c>
      <c r="W21" s="94" t="n">
        <v>0.0000304573498521866</v>
      </c>
      <c r="X21" s="94" t="n">
        <v>0.0000314251543502938</v>
      </c>
      <c r="Y21" s="94" t="n">
        <v>0.0000210186665692683</v>
      </c>
      <c r="Z21" s="94" t="n">
        <v>0.0000841093490015395</v>
      </c>
      <c r="AA21" s="94" t="n">
        <v>0.0000194660152387185</v>
      </c>
      <c r="AB21" s="94" t="n">
        <v>0.0000278793374172468</v>
      </c>
      <c r="AC21" s="94" t="n">
        <v>0.0000238833847346578</v>
      </c>
      <c r="AD21" s="94" t="n">
        <v>0.0000283397898380446</v>
      </c>
      <c r="AE21" s="94" t="n">
        <v>0.0000162654544840527</v>
      </c>
      <c r="AF21" s="94" t="n">
        <v>0.0000171277329156121</v>
      </c>
      <c r="AG21" s="94" t="n">
        <v>0.000201070262403404</v>
      </c>
      <c r="AH21" s="94" t="n">
        <v>0.0000313799612420893</v>
      </c>
      <c r="AI21" s="94" t="n">
        <v>0.0000107490975358344</v>
      </c>
      <c r="AJ21" s="94" t="n">
        <v>0.0000328863929407134</v>
      </c>
      <c r="AK21" s="94" t="n">
        <v>0.00000893863291935724</v>
      </c>
      <c r="AL21" s="94" t="n">
        <v>0.00000223456323933307</v>
      </c>
      <c r="AM21" s="94" t="n">
        <v>0.000326831990957763</v>
      </c>
      <c r="AN21" s="94" t="n">
        <v>0.000410187599584396</v>
      </c>
      <c r="AO21" s="94" t="n">
        <v>0.000721397213515278</v>
      </c>
      <c r="AP21" s="94" t="n">
        <v>0.00095466259253871</v>
      </c>
      <c r="AQ21" s="94" t="n">
        <v>0.00986625520788654</v>
      </c>
      <c r="AR21" s="94" t="n">
        <v>0.0228484746215556</v>
      </c>
    </row>
    <row r="22" ht="15" customHeight="1">
      <c r="A22" s="18" t="s">
        <v>77</v>
      </c>
      <c r="B22" s="10" t="s">
        <v>107</v>
      </c>
      <c r="C22" s="93" t="n">
        <v>0.00028486703983988</v>
      </c>
      <c r="D22" s="94" t="n">
        <v>0.000167335095489613</v>
      </c>
      <c r="E22" s="94" t="n">
        <v>0.000175980508551542</v>
      </c>
      <c r="F22" s="94" t="n">
        <v>0.000355044707572347</v>
      </c>
      <c r="G22" s="94" t="n">
        <v>0.0000947662460841203</v>
      </c>
      <c r="H22" s="94" t="n">
        <v>0.0000179492359294715</v>
      </c>
      <c r="I22" s="94" t="n">
        <v>0.000241750447394766</v>
      </c>
      <c r="J22" s="94" t="n">
        <v>0.000109259698534213</v>
      </c>
      <c r="K22" s="94" t="n">
        <v>0.000066068740866834</v>
      </c>
      <c r="L22" s="94" t="n">
        <v>0.000150358157491408</v>
      </c>
      <c r="M22" s="94" t="n">
        <v>0.00020370315903263</v>
      </c>
      <c r="N22" s="94" t="n">
        <v>0.000126632368241175</v>
      </c>
      <c r="O22" s="94" t="n">
        <v>0.0000240267590357549</v>
      </c>
      <c r="P22" s="94" t="n">
        <v>0.0000252801887918155</v>
      </c>
      <c r="Q22" s="94" t="n">
        <v>0.000440068167366141</v>
      </c>
      <c r="R22" s="94" t="n">
        <v>0.000758691413224192</v>
      </c>
      <c r="S22" s="94" t="n">
        <v>0.0103984385019308</v>
      </c>
      <c r="T22" s="94" t="n">
        <v>0.00168160209292323</v>
      </c>
      <c r="U22" s="94" t="n">
        <v>0.000173013904780641</v>
      </c>
      <c r="V22" s="94" t="n">
        <v>0.000159754506421948</v>
      </c>
      <c r="W22" s="94" t="n">
        <v>0.0000535171275888059</v>
      </c>
      <c r="X22" s="94" t="n">
        <v>0.000167347596635595</v>
      </c>
      <c r="Y22" s="94" t="n">
        <v>0.000481461349946759</v>
      </c>
      <c r="Z22" s="94" t="n">
        <v>0.000124130426919811</v>
      </c>
      <c r="AA22" s="94" t="n">
        <v>0.0000489923028272743</v>
      </c>
      <c r="AB22" s="94" t="n">
        <v>0.0000266245901953665</v>
      </c>
      <c r="AC22" s="94" t="n">
        <v>0.0000654831157586023</v>
      </c>
      <c r="AD22" s="94" t="n">
        <v>0.0000271339104321381</v>
      </c>
      <c r="AE22" s="94" t="n">
        <v>0.0000566360828456975</v>
      </c>
      <c r="AF22" s="94" t="n">
        <v>0.0000471202847118629</v>
      </c>
      <c r="AG22" s="94" t="n">
        <v>0.000281238581245539</v>
      </c>
      <c r="AH22" s="94" t="n">
        <v>0.000164255134927308</v>
      </c>
      <c r="AI22" s="94" t="n">
        <v>0.000128717124199412</v>
      </c>
      <c r="AJ22" s="94" t="n">
        <v>0.000121033954747357</v>
      </c>
      <c r="AK22" s="94" t="n">
        <v>0.0000142901298087939</v>
      </c>
      <c r="AL22" s="94" t="n">
        <v>0.00000124545771226765</v>
      </c>
      <c r="AM22" s="94" t="n">
        <v>0.000594109181985187</v>
      </c>
      <c r="AN22" s="94" t="n">
        <v>0.0000435675266330671</v>
      </c>
      <c r="AO22" s="94" t="n">
        <v>0.000130228481393405</v>
      </c>
      <c r="AP22" s="94" t="n">
        <v>0.000157108077225034</v>
      </c>
      <c r="AQ22" s="94" t="n">
        <v>0.000191102218182557</v>
      </c>
      <c r="AR22" s="94" t="n">
        <v>0.000446211260720415</v>
      </c>
    </row>
    <row r="23" ht="15" customHeight="1">
      <c r="A23" s="18" t="s">
        <v>78</v>
      </c>
      <c r="B23" s="10" t="s">
        <v>21</v>
      </c>
      <c r="C23" s="93" t="n">
        <v>0.00911013880608535</v>
      </c>
      <c r="D23" s="94" t="n">
        <v>0.000789937692958376</v>
      </c>
      <c r="E23" s="94" t="n">
        <v>0.000781250913389693</v>
      </c>
      <c r="F23" s="94" t="n">
        <v>0.0147663224522828</v>
      </c>
      <c r="G23" s="94" t="n">
        <v>0.00142040436930028</v>
      </c>
      <c r="H23" s="94" t="n">
        <v>0.000194559926010755</v>
      </c>
      <c r="I23" s="94" t="n">
        <v>0.00418359307958587</v>
      </c>
      <c r="J23" s="94" t="n">
        <v>0.000148501857181029</v>
      </c>
      <c r="K23" s="94" t="n">
        <v>0.00217720160999565</v>
      </c>
      <c r="L23" s="94" t="n">
        <v>0.00340863069245515</v>
      </c>
      <c r="M23" s="94" t="n">
        <v>0.00366625592586033</v>
      </c>
      <c r="N23" s="94" t="n">
        <v>0.00601921999765886</v>
      </c>
      <c r="O23" s="94" t="n">
        <v>0.000188196535719161</v>
      </c>
      <c r="P23" s="94" t="n">
        <v>0.000817758153353735</v>
      </c>
      <c r="Q23" s="94" t="n">
        <v>0.00524022820495008</v>
      </c>
      <c r="R23" s="94" t="n">
        <v>0.00441508235202773</v>
      </c>
      <c r="S23" s="94" t="n">
        <v>0.0133355464822378</v>
      </c>
      <c r="T23" s="94" t="n">
        <v>0.0480602876904791</v>
      </c>
      <c r="U23" s="94" t="n">
        <v>0.00907356427698362</v>
      </c>
      <c r="V23" s="94" t="n">
        <v>0.00239180229218319</v>
      </c>
      <c r="W23" s="94" t="n">
        <v>0.00106113720096691</v>
      </c>
      <c r="X23" s="94" t="n">
        <v>0.000597947731773559</v>
      </c>
      <c r="Y23" s="94" t="n">
        <v>0.00121571882793995</v>
      </c>
      <c r="Z23" s="94" t="n">
        <v>0.00090445994472389</v>
      </c>
      <c r="AA23" s="94" t="n">
        <v>0.0017740224794759</v>
      </c>
      <c r="AB23" s="94" t="n">
        <v>0.000453808449484015</v>
      </c>
      <c r="AC23" s="94" t="n">
        <v>0.000791049413930906</v>
      </c>
      <c r="AD23" s="94" t="n">
        <v>0.000710584527909216</v>
      </c>
      <c r="AE23" s="94" t="n">
        <v>0.000226139582328431</v>
      </c>
      <c r="AF23" s="94" t="n">
        <v>0.000837018254702974</v>
      </c>
      <c r="AG23" s="94" t="n">
        <v>0.000492965071650704</v>
      </c>
      <c r="AH23" s="94" t="n">
        <v>0.000109332223381808</v>
      </c>
      <c r="AI23" s="94" t="n">
        <v>0.0000278777402732205</v>
      </c>
      <c r="AJ23" s="94" t="n">
        <v>0.0000744916098562664</v>
      </c>
      <c r="AK23" s="94" t="n">
        <v>0.0000192959374196359</v>
      </c>
      <c r="AL23" s="94" t="n">
        <v>0.0000547131838527896</v>
      </c>
      <c r="AM23" s="94" t="n">
        <v>0.000320284987538332</v>
      </c>
      <c r="AN23" s="94" t="n">
        <v>0.0000261079556866752</v>
      </c>
      <c r="AO23" s="94" t="n">
        <v>0.000301308293819043</v>
      </c>
      <c r="AP23" s="94" t="n">
        <v>0.0000158910408646975</v>
      </c>
      <c r="AQ23" s="94" t="n">
        <v>0.00124903420548101</v>
      </c>
      <c r="AR23" s="94" t="n">
        <v>0.0000451385729235783</v>
      </c>
    </row>
    <row r="24" ht="15" customHeight="1">
      <c r="A24" s="18" t="s">
        <v>79</v>
      </c>
      <c r="B24" s="10" t="s">
        <v>108</v>
      </c>
      <c r="C24" s="93" t="n">
        <v>0.0000811538749438829</v>
      </c>
      <c r="D24" s="94" t="n">
        <v>0.000293916729324396</v>
      </c>
      <c r="E24" s="94" t="n">
        <v>0.00177821500404314</v>
      </c>
      <c r="F24" s="94" t="n">
        <v>0.0010487472851549</v>
      </c>
      <c r="G24" s="94" t="n">
        <v>0.000820451489712291</v>
      </c>
      <c r="H24" s="94" t="n">
        <v>0.0000395873048276957</v>
      </c>
      <c r="I24" s="94" t="n">
        <v>0.00146946462178146</v>
      </c>
      <c r="J24" s="94" t="n">
        <v>0.000964850705070248</v>
      </c>
      <c r="K24" s="94" t="n">
        <v>0.00449783868779665</v>
      </c>
      <c r="L24" s="94" t="n">
        <v>0.000376982947736441</v>
      </c>
      <c r="M24" s="94" t="n">
        <v>0.000871752017635481</v>
      </c>
      <c r="N24" s="94" t="n">
        <v>0.00422010652034795</v>
      </c>
      <c r="O24" s="94" t="n">
        <v>0.0000208014718289994</v>
      </c>
      <c r="P24" s="94" t="n">
        <v>0.0000652037310119932</v>
      </c>
      <c r="Q24" s="94" t="n">
        <v>0.000565987228115096</v>
      </c>
      <c r="R24" s="94" t="n">
        <v>0.000504660687010098</v>
      </c>
      <c r="S24" s="94" t="n">
        <v>0.00219332808080338</v>
      </c>
      <c r="T24" s="94" t="n">
        <v>0.00110493069922672</v>
      </c>
      <c r="U24" s="94" t="n">
        <v>0.0206676220566956</v>
      </c>
      <c r="V24" s="94" t="n">
        <v>0.00244252405261437</v>
      </c>
      <c r="W24" s="94" t="n">
        <v>0.00100840211888714</v>
      </c>
      <c r="X24" s="94" t="n">
        <v>0.000267653965577862</v>
      </c>
      <c r="Y24" s="94" t="n">
        <v>0.000688317407212857</v>
      </c>
      <c r="Z24" s="94" t="n">
        <v>0.00322350316088279</v>
      </c>
      <c r="AA24" s="94" t="n">
        <v>0.00352360235910943</v>
      </c>
      <c r="AB24" s="94" t="n">
        <v>0.012129260220615</v>
      </c>
      <c r="AC24" s="94" t="n">
        <v>0.00842619243991473</v>
      </c>
      <c r="AD24" s="94" t="n">
        <v>0.00516762442651101</v>
      </c>
      <c r="AE24" s="94" t="n">
        <v>0.000142774409524686</v>
      </c>
      <c r="AF24" s="94" t="n">
        <v>0.000960443700375663</v>
      </c>
      <c r="AG24" s="94" t="n">
        <v>0.000528075102314812</v>
      </c>
      <c r="AH24" s="94" t="n">
        <v>0.00314724277971596</v>
      </c>
      <c r="AI24" s="94" t="n">
        <v>0.000127098212348478</v>
      </c>
      <c r="AJ24" s="94" t="n">
        <v>0.0000380544719756942</v>
      </c>
      <c r="AK24" s="94" t="n">
        <v>0.0000134307657204816</v>
      </c>
      <c r="AL24" s="94" t="n">
        <v>0.0000190591925422762</v>
      </c>
      <c r="AM24" s="94" t="n">
        <v>0.000203948609973013</v>
      </c>
      <c r="AN24" s="94" t="n">
        <v>0.0000233387320324963</v>
      </c>
      <c r="AO24" s="94" t="n">
        <v>0.000123813008950222</v>
      </c>
      <c r="AP24" s="94" t="n">
        <v>0.0000200714868240363</v>
      </c>
      <c r="AQ24" s="94" t="n">
        <v>0.000464515517302542</v>
      </c>
      <c r="AR24" s="94" t="n">
        <v>0.000317059550306374</v>
      </c>
    </row>
    <row r="25" ht="15" customHeight="1">
      <c r="A25" s="18" t="s">
        <v>80</v>
      </c>
      <c r="B25" s="10" t="s">
        <v>109</v>
      </c>
      <c r="C25" s="93" t="n">
        <v>0.0014282639879912</v>
      </c>
      <c r="D25" s="94" t="n">
        <v>0.0000690411192673296</v>
      </c>
      <c r="E25" s="94" t="n">
        <v>0.0000280009071293122</v>
      </c>
      <c r="F25" s="94" t="n">
        <v>0.000369892502222393</v>
      </c>
      <c r="G25" s="94" t="n">
        <v>0.000844680751499866</v>
      </c>
      <c r="H25" s="94" t="n">
        <v>0.0000101481453227656</v>
      </c>
      <c r="I25" s="94" t="n">
        <v>0.000102416427684829</v>
      </c>
      <c r="J25" s="94" t="n">
        <v>0.0000842810768842001</v>
      </c>
      <c r="K25" s="94" t="n">
        <v>0.0000740426344613622</v>
      </c>
      <c r="L25" s="94" t="n">
        <v>0.0000667228967420016</v>
      </c>
      <c r="M25" s="94" t="n">
        <v>0.000384494795187237</v>
      </c>
      <c r="N25" s="94" t="n">
        <v>0.000192122930347724</v>
      </c>
      <c r="O25" s="94" t="n">
        <v>0.0000238742814496278</v>
      </c>
      <c r="P25" s="94" t="n">
        <v>0.0000161972819139</v>
      </c>
      <c r="Q25" s="94" t="n">
        <v>0.00109576393867161</v>
      </c>
      <c r="R25" s="94" t="n">
        <v>0.000320910731942613</v>
      </c>
      <c r="S25" s="94" t="n">
        <v>0.00150167713463403</v>
      </c>
      <c r="T25" s="94" t="n">
        <v>0.000798408760192358</v>
      </c>
      <c r="U25" s="94" t="n">
        <v>0.000729296533920764</v>
      </c>
      <c r="V25" s="94" t="n">
        <v>0.00756860136648331</v>
      </c>
      <c r="W25" s="94" t="n">
        <v>0.000426213633268947</v>
      </c>
      <c r="X25" s="94" t="n">
        <v>0.0000828794811020429</v>
      </c>
      <c r="Y25" s="94" t="n">
        <v>0.000238746097685926</v>
      </c>
      <c r="Z25" s="94" t="n">
        <v>0.000440613413797056</v>
      </c>
      <c r="AA25" s="94" t="n">
        <v>0.000768217495721303</v>
      </c>
      <c r="AB25" s="94" t="n">
        <v>0.00187737572335668</v>
      </c>
      <c r="AC25" s="94" t="n">
        <v>0.000232354880469685</v>
      </c>
      <c r="AD25" s="94" t="n">
        <v>0.000487258742514611</v>
      </c>
      <c r="AE25" s="94" t="n">
        <v>0.0000782103512399015</v>
      </c>
      <c r="AF25" s="94" t="n">
        <v>0.0043674610454954</v>
      </c>
      <c r="AG25" s="94" t="n">
        <v>0.0000474711539619249</v>
      </c>
      <c r="AH25" s="94" t="n">
        <v>0.0000186610393446293</v>
      </c>
      <c r="AI25" s="94" t="n">
        <v>0.000345069545598534</v>
      </c>
      <c r="AJ25" s="94" t="n">
        <v>0.0000143189532595634</v>
      </c>
      <c r="AK25" s="94" t="n">
        <v>0.00000264144257277343</v>
      </c>
      <c r="AL25" s="94" t="n">
        <v>0.00014508191912727</v>
      </c>
      <c r="AM25" s="94" t="n">
        <v>0.0000358313249108127</v>
      </c>
      <c r="AN25" s="94" t="n">
        <v>0.0000563426709206082</v>
      </c>
      <c r="AO25" s="94" t="n">
        <v>0.0000905407056996169</v>
      </c>
      <c r="AP25" s="94" t="n">
        <v>0.0000115841752256667</v>
      </c>
      <c r="AQ25" s="94" t="n">
        <v>0.00013453518829507</v>
      </c>
      <c r="AR25" s="94" t="n">
        <v>0.00012147946115311</v>
      </c>
    </row>
    <row r="26" ht="15" customHeight="1">
      <c r="A26" s="18" t="s">
        <v>81</v>
      </c>
      <c r="B26" s="42" t="s">
        <v>110</v>
      </c>
      <c r="C26" s="93" t="n">
        <v>0.000123235754718534</v>
      </c>
      <c r="D26" s="94" t="n">
        <v>0.00192935837607652</v>
      </c>
      <c r="E26" s="94" t="n">
        <v>0.000181006554413197</v>
      </c>
      <c r="F26" s="94" t="n">
        <v>0.00104039125150265</v>
      </c>
      <c r="G26" s="94" t="n">
        <v>0.0000989364452003643</v>
      </c>
      <c r="H26" s="94" t="n">
        <v>0.00000949881094296028</v>
      </c>
      <c r="I26" s="94" t="n">
        <v>0.0000393227092589583</v>
      </c>
      <c r="J26" s="94" t="n">
        <v>0.0000217087241032271</v>
      </c>
      <c r="K26" s="94" t="n">
        <v>0.0000480817578968108</v>
      </c>
      <c r="L26" s="94" t="n">
        <v>0.000108162691382512</v>
      </c>
      <c r="M26" s="94" t="n">
        <v>0.000333634072050925</v>
      </c>
      <c r="N26" s="94" t="n">
        <v>0.000188758554621003</v>
      </c>
      <c r="O26" s="94" t="n">
        <v>0.0000203707579307226</v>
      </c>
      <c r="P26" s="94" t="n">
        <v>0.0000313005729032924</v>
      </c>
      <c r="Q26" s="94" t="n">
        <v>0.000156012439852156</v>
      </c>
      <c r="R26" s="94" t="n">
        <v>0.0000562942292397079</v>
      </c>
      <c r="S26" s="94" t="n">
        <v>0.000153087914532984</v>
      </c>
      <c r="T26" s="94" t="n">
        <v>0.000169999268593539</v>
      </c>
      <c r="U26" s="94" t="n">
        <v>0.00139837841884133</v>
      </c>
      <c r="V26" s="94" t="n">
        <v>0.000905612405078106</v>
      </c>
      <c r="W26" s="94" t="n">
        <v>0.0152630931667214</v>
      </c>
      <c r="X26" s="94" t="n">
        <v>0.00490049985621796</v>
      </c>
      <c r="Y26" s="94" t="n">
        <v>0.0221802974635041</v>
      </c>
      <c r="Z26" s="94" t="n">
        <v>0.0045228982663483</v>
      </c>
      <c r="AA26" s="94" t="n">
        <v>0.00574329939304017</v>
      </c>
      <c r="AB26" s="94" t="n">
        <v>0.00468644711430176</v>
      </c>
      <c r="AC26" s="94" t="n">
        <v>0.0108241151518163</v>
      </c>
      <c r="AD26" s="94" t="n">
        <v>0.00300844322427278</v>
      </c>
      <c r="AE26" s="94" t="n">
        <v>0.000162902506895691</v>
      </c>
      <c r="AF26" s="94" t="n">
        <v>0.00335450344259928</v>
      </c>
      <c r="AG26" s="94" t="n">
        <v>0.000158295228022205</v>
      </c>
      <c r="AH26" s="94" t="n">
        <v>0.0000456108101229828</v>
      </c>
      <c r="AI26" s="94" t="n">
        <v>0.000111588159587395</v>
      </c>
      <c r="AJ26" s="94" t="n">
        <v>0.0000301684106808928</v>
      </c>
      <c r="AK26" s="94" t="n">
        <v>0.00000350617187739367</v>
      </c>
      <c r="AL26" s="94" t="n">
        <v>0.0000108386994054529</v>
      </c>
      <c r="AM26" s="94" t="n">
        <v>0.000067707787649699</v>
      </c>
      <c r="AN26" s="94" t="n">
        <v>0.0000176819432459955</v>
      </c>
      <c r="AO26" s="94" t="n">
        <v>0.0000218446460044057</v>
      </c>
      <c r="AP26" s="94" t="n">
        <v>0.0000142853197171721</v>
      </c>
      <c r="AQ26" s="94" t="n">
        <v>0.0000177163669993217</v>
      </c>
      <c r="AR26" s="94" t="n">
        <v>0.0000131859532477297</v>
      </c>
    </row>
    <row r="27" ht="15" customHeight="1">
      <c r="A27" s="18" t="s">
        <v>82</v>
      </c>
      <c r="B27" s="10" t="s">
        <v>111</v>
      </c>
      <c r="C27" s="93" t="n">
        <v>0.000251171619513946</v>
      </c>
      <c r="D27" s="94" t="n">
        <v>0.000126107854354898</v>
      </c>
      <c r="E27" s="94" t="n">
        <v>0.0000889600843051115</v>
      </c>
      <c r="F27" s="94" t="n">
        <v>0.000230053806610221</v>
      </c>
      <c r="G27" s="94" t="n">
        <v>0.000197961904673344</v>
      </c>
      <c r="H27" s="94" t="n">
        <v>0.00000683234439479404</v>
      </c>
      <c r="I27" s="94" t="n">
        <v>0.0000488732738264144</v>
      </c>
      <c r="J27" s="94" t="n">
        <v>0.000010517291167007</v>
      </c>
      <c r="K27" s="94" t="n">
        <v>0.0000557754859905883</v>
      </c>
      <c r="L27" s="94" t="n">
        <v>0.0000551391395517936</v>
      </c>
      <c r="M27" s="94" t="n">
        <v>0.000697164336436747</v>
      </c>
      <c r="N27" s="94" t="n">
        <v>0.00164940443042901</v>
      </c>
      <c r="O27" s="94" t="n">
        <v>0.00000218253883646244</v>
      </c>
      <c r="P27" s="94" t="n">
        <v>0.0000213105551816769</v>
      </c>
      <c r="Q27" s="94" t="n">
        <v>0.00243593818118083</v>
      </c>
      <c r="R27" s="94" t="n">
        <v>0.000084472583694382</v>
      </c>
      <c r="S27" s="94" t="n">
        <v>0.000300155594853246</v>
      </c>
      <c r="T27" s="94" t="n">
        <v>0.00151324485095128</v>
      </c>
      <c r="U27" s="94" t="n">
        <v>0.000169051145408049</v>
      </c>
      <c r="V27" s="94" t="n">
        <v>0.000511125337895178</v>
      </c>
      <c r="W27" s="94" t="n">
        <v>0.00360696434804236</v>
      </c>
      <c r="X27" s="94" t="n">
        <v>0.0373373305220644</v>
      </c>
      <c r="Y27" s="94" t="n">
        <v>0.00649735434487749</v>
      </c>
      <c r="Z27" s="94" t="n">
        <v>0.00471129051055206</v>
      </c>
      <c r="AA27" s="94" t="n">
        <v>0.0370737969949316</v>
      </c>
      <c r="AB27" s="94" t="n">
        <v>0.00066716944848429</v>
      </c>
      <c r="AC27" s="94" t="n">
        <v>0.00843982842912895</v>
      </c>
      <c r="AD27" s="94" t="n">
        <v>0.00371614193288012</v>
      </c>
      <c r="AE27" s="94" t="n">
        <v>0.000202689533063783</v>
      </c>
      <c r="AF27" s="94" t="n">
        <v>0.00229886327673472</v>
      </c>
      <c r="AG27" s="94" t="n">
        <v>0.0000498293254351108</v>
      </c>
      <c r="AH27" s="94" t="n">
        <v>0.0000281943379958687</v>
      </c>
      <c r="AI27" s="94" t="n">
        <v>0.0000627918269096015</v>
      </c>
      <c r="AJ27" s="94" t="n">
        <v>0.0000209493950583487</v>
      </c>
      <c r="AK27" s="94" t="n">
        <v>0.00000348451211269459</v>
      </c>
      <c r="AL27" s="94" t="n">
        <v>0.0000652782394782051</v>
      </c>
      <c r="AM27" s="94" t="n">
        <v>0.0000321914213868635</v>
      </c>
      <c r="AN27" s="94" t="n">
        <v>0.00000533745992690036</v>
      </c>
      <c r="AO27" s="94" t="n">
        <v>0.00000300608192824904</v>
      </c>
      <c r="AP27" s="94" t="n">
        <v>0.0000165155738075704</v>
      </c>
      <c r="AQ27" s="94" t="n">
        <v>0.0000106855681401506</v>
      </c>
      <c r="AR27" s="94" t="n">
        <v>0.0000121034125124084</v>
      </c>
    </row>
    <row r="28" ht="15" customHeight="1">
      <c r="A28" s="18" t="s">
        <v>83</v>
      </c>
      <c r="B28" s="10" t="s">
        <v>112</v>
      </c>
      <c r="C28" s="93" t="n">
        <v>0.000257728141431166</v>
      </c>
      <c r="D28" s="94" t="n">
        <v>0.000803361664285664</v>
      </c>
      <c r="E28" s="94" t="n">
        <v>0.00112298942898723</v>
      </c>
      <c r="F28" s="94" t="n">
        <v>0.00122785222819331</v>
      </c>
      <c r="G28" s="94" t="n">
        <v>0.00106027038561028</v>
      </c>
      <c r="H28" s="94" t="n">
        <v>0.000230171417860527</v>
      </c>
      <c r="I28" s="94" t="n">
        <v>0.000295333364699183</v>
      </c>
      <c r="J28" s="94" t="n">
        <v>0.000294277310216767</v>
      </c>
      <c r="K28" s="94" t="n">
        <v>0.000288339011000469</v>
      </c>
      <c r="L28" s="94" t="n">
        <v>0.00399706212298512</v>
      </c>
      <c r="M28" s="94" t="n">
        <v>0.000355934810342503</v>
      </c>
      <c r="N28" s="94" t="n">
        <v>0.000538593165057056</v>
      </c>
      <c r="O28" s="94" t="n">
        <v>0.0000623593152973864</v>
      </c>
      <c r="P28" s="94" t="n">
        <v>0.000323973389629333</v>
      </c>
      <c r="Q28" s="94" t="n">
        <v>0.000466981173738234</v>
      </c>
      <c r="R28" s="94" t="n">
        <v>0.000320438376753044</v>
      </c>
      <c r="S28" s="94" t="n">
        <v>0.00199494416211956</v>
      </c>
      <c r="T28" s="94" t="n">
        <v>0.00125390868647693</v>
      </c>
      <c r="U28" s="94" t="n">
        <v>0.000370872991542534</v>
      </c>
      <c r="V28" s="94" t="n">
        <v>0.000664140183903497</v>
      </c>
      <c r="W28" s="94" t="n">
        <v>0.00138689453332625</v>
      </c>
      <c r="X28" s="94" t="n">
        <v>0.0015162126835356</v>
      </c>
      <c r="Y28" s="94" t="n">
        <v>0.0101257287005241</v>
      </c>
      <c r="Z28" s="94" t="n">
        <v>0.00485463417464094</v>
      </c>
      <c r="AA28" s="94" t="n">
        <v>0.0032981959670861</v>
      </c>
      <c r="AB28" s="94" t="n">
        <v>0.00337561868499958</v>
      </c>
      <c r="AC28" s="94" t="n">
        <v>0.00257788750465997</v>
      </c>
      <c r="AD28" s="94" t="n">
        <v>0.00521751056435787</v>
      </c>
      <c r="AE28" s="94" t="n">
        <v>0.00130386391784723</v>
      </c>
      <c r="AF28" s="94" t="n">
        <v>0.00264799002942065</v>
      </c>
      <c r="AG28" s="94" t="n">
        <v>0.000255902718478226</v>
      </c>
      <c r="AH28" s="94" t="n">
        <v>0.000122663683056607</v>
      </c>
      <c r="AI28" s="94" t="n">
        <v>0.00430897538596411</v>
      </c>
      <c r="AJ28" s="94" t="n">
        <v>0.0000471613070033936</v>
      </c>
      <c r="AK28" s="94" t="n">
        <v>0.00000344757508144126</v>
      </c>
      <c r="AL28" s="94" t="n">
        <v>0.000103079683273583</v>
      </c>
      <c r="AM28" s="94" t="n">
        <v>0.0000763737597003868</v>
      </c>
      <c r="AN28" s="94" t="n">
        <v>0.000039500793380272</v>
      </c>
      <c r="AO28" s="94" t="n">
        <v>0.0000286711037936867</v>
      </c>
      <c r="AP28" s="94" t="n">
        <v>0.0000182678535815787</v>
      </c>
      <c r="AQ28" s="94" t="n">
        <v>0.0000528877014445593</v>
      </c>
      <c r="AR28" s="94" t="n">
        <v>0.0000698338160141966</v>
      </c>
    </row>
    <row r="29" ht="15" customHeight="1">
      <c r="A29" s="18" t="s">
        <v>84</v>
      </c>
      <c r="B29" s="10" t="s">
        <v>113</v>
      </c>
      <c r="C29" s="93" t="n">
        <v>0.000169631958256538</v>
      </c>
      <c r="D29" s="94" t="n">
        <v>0.00946104248169377</v>
      </c>
      <c r="E29" s="94" t="n">
        <v>0.0184049558790205</v>
      </c>
      <c r="F29" s="94" t="n">
        <v>0.0181677369616645</v>
      </c>
      <c r="G29" s="94" t="n">
        <v>0.000809231906299854</v>
      </c>
      <c r="H29" s="94" t="n">
        <v>0.000190754229056281</v>
      </c>
      <c r="I29" s="94" t="n">
        <v>0.00128326194447534</v>
      </c>
      <c r="J29" s="94" t="n">
        <v>0.00570086158774457</v>
      </c>
      <c r="K29" s="94" t="n">
        <v>0.00235104464838916</v>
      </c>
      <c r="L29" s="94" t="n">
        <v>0.00320309072105403</v>
      </c>
      <c r="M29" s="94" t="n">
        <v>0.00534019422709622</v>
      </c>
      <c r="N29" s="94" t="n">
        <v>0.0330549282866508</v>
      </c>
      <c r="O29" s="94" t="n">
        <v>0.0000995497103464551</v>
      </c>
      <c r="P29" s="94" t="n">
        <v>0.00250628448353709</v>
      </c>
      <c r="Q29" s="94" t="n">
        <v>0.00111844395349435</v>
      </c>
      <c r="R29" s="94" t="n">
        <v>0.00197313676050823</v>
      </c>
      <c r="S29" s="94" t="n">
        <v>0.000507334919035697</v>
      </c>
      <c r="T29" s="94" t="n">
        <v>0.00150872478614313</v>
      </c>
      <c r="U29" s="94" t="n">
        <v>0.00173568928403356</v>
      </c>
      <c r="V29" s="94" t="n">
        <v>0.00489697611584143</v>
      </c>
      <c r="W29" s="94" t="n">
        <v>0.0117608348730972</v>
      </c>
      <c r="X29" s="94" t="n">
        <v>0.00647378128372808</v>
      </c>
      <c r="Y29" s="94" t="n">
        <v>0.00191879778099667</v>
      </c>
      <c r="Z29" s="94" t="n">
        <v>0.123721311154359</v>
      </c>
      <c r="AA29" s="94" t="n">
        <v>0.0136393861602591</v>
      </c>
      <c r="AB29" s="94" t="n">
        <v>0.00565399088235325</v>
      </c>
      <c r="AC29" s="94" t="n">
        <v>0.00459634988207015</v>
      </c>
      <c r="AD29" s="94" t="n">
        <v>0.0107662428310873</v>
      </c>
      <c r="AE29" s="94" t="n">
        <v>0.00172032310021316</v>
      </c>
      <c r="AF29" s="94" t="n">
        <v>0.00291858172213801</v>
      </c>
      <c r="AG29" s="94" t="n">
        <v>0.0012691298350694</v>
      </c>
      <c r="AH29" s="94" t="n">
        <v>0.00226154812660073</v>
      </c>
      <c r="AI29" s="94" t="n">
        <v>0.000292731693169445</v>
      </c>
      <c r="AJ29" s="94" t="n">
        <v>0.00586051973212785</v>
      </c>
      <c r="AK29" s="94" t="n">
        <v>0.000633174736162649</v>
      </c>
      <c r="AL29" s="94" t="n">
        <v>0.0000923626047612845</v>
      </c>
      <c r="AM29" s="94" t="n">
        <v>0.00426280946795029</v>
      </c>
      <c r="AN29" s="94" t="n">
        <v>0.000737290981976081</v>
      </c>
      <c r="AO29" s="94" t="n">
        <v>0.00354150636266888</v>
      </c>
      <c r="AP29" s="94" t="n">
        <v>0.00091820133959118</v>
      </c>
      <c r="AQ29" s="94" t="n">
        <v>0.00472319390383937</v>
      </c>
      <c r="AR29" s="94" t="n">
        <v>0.00698924421605909</v>
      </c>
    </row>
    <row r="30" ht="15" customHeight="1">
      <c r="A30" s="18" t="s">
        <v>85</v>
      </c>
      <c r="B30" s="10" t="s">
        <v>114</v>
      </c>
      <c r="C30" s="93" t="n">
        <v>0.0000899495961921304</v>
      </c>
      <c r="D30" s="94" t="n">
        <v>0.000485369307427432</v>
      </c>
      <c r="E30" s="94" t="n">
        <v>0.0003922283735592</v>
      </c>
      <c r="F30" s="94" t="n">
        <v>0.000732858329372488</v>
      </c>
      <c r="G30" s="94" t="n">
        <v>0.00015961503581328</v>
      </c>
      <c r="H30" s="94" t="n">
        <v>0.0000856748895003978</v>
      </c>
      <c r="I30" s="94" t="n">
        <v>0.000432664786351268</v>
      </c>
      <c r="J30" s="94" t="n">
        <v>0.000122755471572347</v>
      </c>
      <c r="K30" s="94" t="n">
        <v>0.000154658039346787</v>
      </c>
      <c r="L30" s="94" t="n">
        <v>0.000378703723817173</v>
      </c>
      <c r="M30" s="94" t="n">
        <v>0.000398681919645146</v>
      </c>
      <c r="N30" s="94" t="n">
        <v>0.000616057768497769</v>
      </c>
      <c r="O30" s="94" t="n">
        <v>0.00000705335187746687</v>
      </c>
      <c r="P30" s="94" t="n">
        <v>0.000122609547582797</v>
      </c>
      <c r="Q30" s="94" t="n">
        <v>0.000370121044226091</v>
      </c>
      <c r="R30" s="94" t="n">
        <v>0.000114919055607088</v>
      </c>
      <c r="S30" s="94" t="n">
        <v>0.000152710478021644</v>
      </c>
      <c r="T30" s="94" t="n">
        <v>0.000191836363741388</v>
      </c>
      <c r="U30" s="94" t="n">
        <v>0.000406454912569093</v>
      </c>
      <c r="V30" s="94" t="n">
        <v>0.000721601150603182</v>
      </c>
      <c r="W30" s="94" t="n">
        <v>0.000326413770327029</v>
      </c>
      <c r="X30" s="94" t="n">
        <v>0.00121568904969085</v>
      </c>
      <c r="Y30" s="94" t="n">
        <v>0.000361883426558396</v>
      </c>
      <c r="Z30" s="94" t="n">
        <v>0.00955511300712256</v>
      </c>
      <c r="AA30" s="94" t="n">
        <v>0.0406281529305618</v>
      </c>
      <c r="AB30" s="94" t="n">
        <v>0.00230510356700063</v>
      </c>
      <c r="AC30" s="94" t="n">
        <v>0.00372886511400762</v>
      </c>
      <c r="AD30" s="94" t="n">
        <v>0.00310554362321272</v>
      </c>
      <c r="AE30" s="94" t="n">
        <v>0.0055350022808194</v>
      </c>
      <c r="AF30" s="94" t="n">
        <v>0.00448063675498403</v>
      </c>
      <c r="AG30" s="94" t="n">
        <v>0.000449490387734712</v>
      </c>
      <c r="AH30" s="94" t="n">
        <v>0.000954537339831847</v>
      </c>
      <c r="AI30" s="94" t="n">
        <v>0.000141137109473813</v>
      </c>
      <c r="AJ30" s="94" t="n">
        <v>0.00088026920264343</v>
      </c>
      <c r="AK30" s="94" t="n">
        <v>0.0000354037550571342</v>
      </c>
      <c r="AL30" s="94" t="n">
        <v>0.000233297382520857</v>
      </c>
      <c r="AM30" s="94" t="n">
        <v>0.000814087403932104</v>
      </c>
      <c r="AN30" s="94" t="n">
        <v>0.0000378139749448496</v>
      </c>
      <c r="AO30" s="94" t="n">
        <v>0.0000706194395081695</v>
      </c>
      <c r="AP30" s="94" t="n">
        <v>0.0000150064334251186</v>
      </c>
      <c r="AQ30" s="94" t="n">
        <v>0.0000746362525901625</v>
      </c>
      <c r="AR30" s="94" t="n">
        <v>0.000113717559285358</v>
      </c>
    </row>
    <row r="31" ht="15" customHeight="1">
      <c r="A31" s="18" t="s">
        <v>86</v>
      </c>
      <c r="B31" s="10" t="s">
        <v>115</v>
      </c>
      <c r="C31" s="93" t="n">
        <v>0.00000765240545288652</v>
      </c>
      <c r="D31" s="94" t="n">
        <v>0.000276342894479237</v>
      </c>
      <c r="E31" s="94" t="n">
        <v>0.000151006803530991</v>
      </c>
      <c r="F31" s="94" t="n">
        <v>0.000133329645333956</v>
      </c>
      <c r="G31" s="94" t="n">
        <v>0.0000296593547854619</v>
      </c>
      <c r="H31" s="94" t="n">
        <v>0.0000282496499934922</v>
      </c>
      <c r="I31" s="94" t="n">
        <v>0.0000513424004964499</v>
      </c>
      <c r="J31" s="94" t="n">
        <v>0.0000655888070623224</v>
      </c>
      <c r="K31" s="94" t="n">
        <v>0.0000413802866712559</v>
      </c>
      <c r="L31" s="94" t="n">
        <v>0.0000339879052262577</v>
      </c>
      <c r="M31" s="94" t="n">
        <v>0.0000624581240348675</v>
      </c>
      <c r="N31" s="94" t="n">
        <v>0.0000763984321524507</v>
      </c>
      <c r="O31" s="94" t="n">
        <v>0.00000473468158949793</v>
      </c>
      <c r="P31" s="94" t="n">
        <v>0.000026728120621056</v>
      </c>
      <c r="Q31" s="94" t="n">
        <v>0.0000266990925966964</v>
      </c>
      <c r="R31" s="94" t="n">
        <v>0.0000426886929126541</v>
      </c>
      <c r="S31" s="94" t="n">
        <v>0.0000264204230799721</v>
      </c>
      <c r="T31" s="94" t="n">
        <v>0.0000557371941821512</v>
      </c>
      <c r="U31" s="94" t="n">
        <v>0.0000388156842684765</v>
      </c>
      <c r="V31" s="94" t="n">
        <v>0.0000519010603799401</v>
      </c>
      <c r="W31" s="94" t="n">
        <v>0.0000750777510161541</v>
      </c>
      <c r="X31" s="94" t="n">
        <v>0.0000599594703358225</v>
      </c>
      <c r="Y31" s="94" t="n">
        <v>0.0000407715135935196</v>
      </c>
      <c r="Z31" s="94" t="n">
        <v>0.000384004665542851</v>
      </c>
      <c r="AA31" s="94" t="n">
        <v>0.000654841691752761</v>
      </c>
      <c r="AB31" s="94" t="n">
        <v>0.0304578918328168</v>
      </c>
      <c r="AC31" s="94" t="n">
        <v>0.0124800853392129</v>
      </c>
      <c r="AD31" s="94" t="n">
        <v>0.000181406064181346</v>
      </c>
      <c r="AE31" s="94" t="n">
        <v>0.000130568347805674</v>
      </c>
      <c r="AF31" s="94" t="n">
        <v>0.000116974077817175</v>
      </c>
      <c r="AG31" s="94" t="n">
        <v>0.00156542297806758</v>
      </c>
      <c r="AH31" s="94" t="n">
        <v>0.00245109220017179</v>
      </c>
      <c r="AI31" s="94" t="n">
        <v>0.0000189041788675304</v>
      </c>
      <c r="AJ31" s="94" t="n">
        <v>0.0000991416785720476</v>
      </c>
      <c r="AK31" s="94" t="n">
        <v>0.000023306277348647</v>
      </c>
      <c r="AL31" s="94" t="n">
        <v>0.00000638137080610725</v>
      </c>
      <c r="AM31" s="94" t="n">
        <v>0.0000888229377512425</v>
      </c>
      <c r="AN31" s="94" t="n">
        <v>0.000198133468666787</v>
      </c>
      <c r="AO31" s="94" t="n">
        <v>0.000149102355287498</v>
      </c>
      <c r="AP31" s="94" t="n">
        <v>0.0000288610086047589</v>
      </c>
      <c r="AQ31" s="94" t="n">
        <v>0.000127200021630458</v>
      </c>
      <c r="AR31" s="94" t="n">
        <v>0.000016007023956306</v>
      </c>
    </row>
    <row r="32" ht="15" customHeight="1">
      <c r="A32" s="18" t="s">
        <v>87</v>
      </c>
      <c r="B32" s="10" t="s">
        <v>5</v>
      </c>
      <c r="C32" s="93" t="n">
        <v>0.0000131543948809123</v>
      </c>
      <c r="D32" s="94" t="n">
        <v>0.000273118042315136</v>
      </c>
      <c r="E32" s="94" t="n">
        <v>0.000409015309845417</v>
      </c>
      <c r="F32" s="94" t="n">
        <v>0.000420549861002679</v>
      </c>
      <c r="G32" s="94" t="n">
        <v>0.000053685646092295</v>
      </c>
      <c r="H32" s="94" t="n">
        <v>0.0000163718248116672</v>
      </c>
      <c r="I32" s="94" t="n">
        <v>0.0000751165687342699</v>
      </c>
      <c r="J32" s="94" t="n">
        <v>0.000136465091957673</v>
      </c>
      <c r="K32" s="94" t="n">
        <v>0.000136756937519355</v>
      </c>
      <c r="L32" s="94" t="n">
        <v>0.000119911413145185</v>
      </c>
      <c r="M32" s="94" t="n">
        <v>0.000126345116549897</v>
      </c>
      <c r="N32" s="94" t="n">
        <v>0.000390914038159099</v>
      </c>
      <c r="O32" s="94" t="n">
        <v>0.00000454014804600822</v>
      </c>
      <c r="P32" s="94" t="n">
        <v>0.0000574633617332033</v>
      </c>
      <c r="Q32" s="94" t="n">
        <v>0.000156708960874602</v>
      </c>
      <c r="R32" s="94" t="n">
        <v>0.0000619533874784507</v>
      </c>
      <c r="S32" s="94" t="n">
        <v>0.0000726229503659027</v>
      </c>
      <c r="T32" s="94" t="n">
        <v>0.000102436372089295</v>
      </c>
      <c r="U32" s="94" t="n">
        <v>0.000289434051493219</v>
      </c>
      <c r="V32" s="94" t="n">
        <v>0.000153963974463928</v>
      </c>
      <c r="W32" s="94" t="n">
        <v>0.000311067025775633</v>
      </c>
      <c r="X32" s="94" t="n">
        <v>0.0003024200816602</v>
      </c>
      <c r="Y32" s="94" t="n">
        <v>0.000281028372194137</v>
      </c>
      <c r="Z32" s="94" t="n">
        <v>0.00108476398151333</v>
      </c>
      <c r="AA32" s="94" t="n">
        <v>0.00056645193848295</v>
      </c>
      <c r="AB32" s="94" t="n">
        <v>0.0327693871721683</v>
      </c>
      <c r="AC32" s="94" t="n">
        <v>0.0157329854820793</v>
      </c>
      <c r="AD32" s="94" t="n">
        <v>0.00116849801186351</v>
      </c>
      <c r="AE32" s="94" t="n">
        <v>0.0000797002420285394</v>
      </c>
      <c r="AF32" s="94" t="n">
        <v>0.000155504806591901</v>
      </c>
      <c r="AG32" s="94" t="n">
        <v>0.00185240635558153</v>
      </c>
      <c r="AH32" s="94" t="n">
        <v>0.00306447780814586</v>
      </c>
      <c r="AI32" s="94" t="n">
        <v>0.0000738667880688343</v>
      </c>
      <c r="AJ32" s="94" t="n">
        <v>0.0000615038925913968</v>
      </c>
      <c r="AK32" s="94" t="n">
        <v>0.0000109289687755652</v>
      </c>
      <c r="AL32" s="94" t="n">
        <v>0.00000802020766004065</v>
      </c>
      <c r="AM32" s="94" t="n">
        <v>0.0000787815105764523</v>
      </c>
      <c r="AN32" s="94" t="n">
        <v>0.000220361085073761</v>
      </c>
      <c r="AO32" s="94" t="n">
        <v>0.000193052893264112</v>
      </c>
      <c r="AP32" s="94" t="n">
        <v>0.0000159221283843264</v>
      </c>
      <c r="AQ32" s="94" t="n">
        <v>0.000197079826220334</v>
      </c>
      <c r="AR32" s="94" t="n">
        <v>0.0000751598477914688</v>
      </c>
    </row>
    <row r="33" ht="15" customHeight="1">
      <c r="A33" s="18" t="s">
        <v>88</v>
      </c>
      <c r="B33" s="10" t="s">
        <v>116</v>
      </c>
      <c r="C33" s="93" t="n">
        <v>0.00000191250721965413</v>
      </c>
      <c r="D33" s="94" t="n">
        <v>0.0000831079150850704</v>
      </c>
      <c r="E33" s="94" t="n">
        <v>0.0000745202197307758</v>
      </c>
      <c r="F33" s="94" t="n">
        <v>0.0000684146406097816</v>
      </c>
      <c r="G33" s="94" t="n">
        <v>0.0000073856529623938</v>
      </c>
      <c r="H33" s="94" t="n">
        <v>0.00000635792873089276</v>
      </c>
      <c r="I33" s="94" t="n">
        <v>0.00000558770958813648</v>
      </c>
      <c r="J33" s="94" t="n">
        <v>0.0000240098832131075</v>
      </c>
      <c r="K33" s="94" t="n">
        <v>0.0000117124078011683</v>
      </c>
      <c r="L33" s="94" t="n">
        <v>0.0000158395663765048</v>
      </c>
      <c r="M33" s="94" t="n">
        <v>0.000024280607746903</v>
      </c>
      <c r="N33" s="94" t="n">
        <v>0.0000978052086956484</v>
      </c>
      <c r="O33" s="94" t="n">
        <v>0.00000126114360175665</v>
      </c>
      <c r="P33" s="94" t="n">
        <v>0.0000112486186017234</v>
      </c>
      <c r="Q33" s="94" t="n">
        <v>0.00000752048066935167</v>
      </c>
      <c r="R33" s="94" t="n">
        <v>0.0000137406802228207</v>
      </c>
      <c r="S33" s="94" t="n">
        <v>0.00000786719565344415</v>
      </c>
      <c r="T33" s="94" t="n">
        <v>0.0000135517011643982</v>
      </c>
      <c r="U33" s="94" t="n">
        <v>0.0000126107027069956</v>
      </c>
      <c r="V33" s="94" t="n">
        <v>0.0000211064405938753</v>
      </c>
      <c r="W33" s="94" t="n">
        <v>0.0000442022127678581</v>
      </c>
      <c r="X33" s="94" t="n">
        <v>0.0000254924050406315</v>
      </c>
      <c r="Y33" s="94" t="n">
        <v>0.000021867576657235</v>
      </c>
      <c r="Z33" s="94" t="n">
        <v>0.00451146751464205</v>
      </c>
      <c r="AA33" s="94" t="n">
        <v>0.0000335058992650377</v>
      </c>
      <c r="AB33" s="94" t="n">
        <v>0.0000557046129871055</v>
      </c>
      <c r="AC33" s="94" t="n">
        <v>0.0000297835581237117</v>
      </c>
      <c r="AD33" s="94" t="n">
        <v>0.128783672587941</v>
      </c>
      <c r="AE33" s="94" t="n">
        <v>0.0000127066837537335</v>
      </c>
      <c r="AF33" s="94" t="n">
        <v>0.0000195630671231111</v>
      </c>
      <c r="AG33" s="94" t="n">
        <v>0.000042786554775887</v>
      </c>
      <c r="AH33" s="94" t="n">
        <v>0.000635140229005773</v>
      </c>
      <c r="AI33" s="94" t="n">
        <v>0.00000846712187799657</v>
      </c>
      <c r="AJ33" s="94" t="n">
        <v>0.0000224179730895663</v>
      </c>
      <c r="AK33" s="94" t="n">
        <v>0.00000559531509115003</v>
      </c>
      <c r="AL33" s="94" t="n">
        <v>0.00000136864033685544</v>
      </c>
      <c r="AM33" s="94" t="n">
        <v>0.0000229718162860957</v>
      </c>
      <c r="AN33" s="94" t="n">
        <v>0.00000448894319913212</v>
      </c>
      <c r="AO33" s="94" t="n">
        <v>0.00000579533423607106</v>
      </c>
      <c r="AP33" s="94" t="n">
        <v>0.00000736156110604628</v>
      </c>
      <c r="AQ33" s="94" t="n">
        <v>0.0000196939487553901</v>
      </c>
      <c r="AR33" s="94" t="n">
        <v>0.0000326214105054024</v>
      </c>
    </row>
    <row r="34" ht="15" customHeight="1">
      <c r="A34" s="18" t="s">
        <v>89</v>
      </c>
      <c r="B34" s="10" t="s">
        <v>117</v>
      </c>
      <c r="C34" s="93" t="n">
        <v>0.00000106190686178745</v>
      </c>
      <c r="D34" s="94" t="n">
        <v>0.0000479397254701515</v>
      </c>
      <c r="E34" s="94" t="n">
        <v>0.000020393045356944</v>
      </c>
      <c r="F34" s="94" t="n">
        <v>0.0000140220659207969</v>
      </c>
      <c r="G34" s="94" t="n">
        <v>0.00000489478096595423</v>
      </c>
      <c r="H34" s="94" t="n">
        <v>0.00000487960970752313</v>
      </c>
      <c r="I34" s="94" t="n">
        <v>0.00000345164761088866</v>
      </c>
      <c r="J34" s="94" t="n">
        <v>0.00000311105266606625</v>
      </c>
      <c r="K34" s="94" t="n">
        <v>0.00000345148496006299</v>
      </c>
      <c r="L34" s="94" t="n">
        <v>0.00000481559803507693</v>
      </c>
      <c r="M34" s="94" t="n">
        <v>0.00000728116994610458</v>
      </c>
      <c r="N34" s="94" t="n">
        <v>0.00000428073687459287</v>
      </c>
      <c r="O34" s="94" t="n">
        <v>0.000000828721302739927</v>
      </c>
      <c r="P34" s="94" t="n">
        <v>0.000003591471656512</v>
      </c>
      <c r="Q34" s="94" t="n">
        <v>0.0000048411764204738</v>
      </c>
      <c r="R34" s="94" t="n">
        <v>0.00000629979686047776</v>
      </c>
      <c r="S34" s="94" t="n">
        <v>0.00000514165635370461</v>
      </c>
      <c r="T34" s="94" t="n">
        <v>0.00000697882247651345</v>
      </c>
      <c r="U34" s="94" t="n">
        <v>0.00000529315121930666</v>
      </c>
      <c r="V34" s="94" t="n">
        <v>0.0000041617787924752</v>
      </c>
      <c r="W34" s="94" t="n">
        <v>0.00000544961225089929</v>
      </c>
      <c r="X34" s="94" t="n">
        <v>0.00000301470169913131</v>
      </c>
      <c r="Y34" s="94" t="n">
        <v>0.00000462027133339998</v>
      </c>
      <c r="Z34" s="94" t="n">
        <v>0.00000509922995929171</v>
      </c>
      <c r="AA34" s="94" t="n">
        <v>0.00000366384094996584</v>
      </c>
      <c r="AB34" s="94" t="n">
        <v>0.00000733192888596252</v>
      </c>
      <c r="AC34" s="94" t="n">
        <v>0.00000582898911702288</v>
      </c>
      <c r="AD34" s="94" t="n">
        <v>0.00000844313897032897</v>
      </c>
      <c r="AE34" s="94" t="n">
        <v>0.0133160490398717</v>
      </c>
      <c r="AF34" s="94" t="n">
        <v>0.00000858180590444114</v>
      </c>
      <c r="AG34" s="94" t="n">
        <v>0.0000149655315366936</v>
      </c>
      <c r="AH34" s="94" t="n">
        <v>0.0000208049674950512</v>
      </c>
      <c r="AI34" s="94" t="n">
        <v>0.0000224360307156515</v>
      </c>
      <c r="AJ34" s="94" t="n">
        <v>0.0000170894294880371</v>
      </c>
      <c r="AK34" s="94" t="n">
        <v>0.00000497205083545322</v>
      </c>
      <c r="AL34" s="94" t="n">
        <v>0.00000750773647626782</v>
      </c>
      <c r="AM34" s="94" t="n">
        <v>0.0000237562830685859</v>
      </c>
      <c r="AN34" s="94" t="n">
        <v>0.00000152181025648539</v>
      </c>
      <c r="AO34" s="94" t="n">
        <v>0.000001041871733735</v>
      </c>
      <c r="AP34" s="94" t="n">
        <v>0.0000188194126491796</v>
      </c>
      <c r="AQ34" s="94" t="n">
        <v>0.00000197255667168899</v>
      </c>
      <c r="AR34" s="94" t="n">
        <v>0.00000788415626573696</v>
      </c>
    </row>
    <row r="35" ht="15" customHeight="1">
      <c r="A35" s="18" t="s">
        <v>90</v>
      </c>
      <c r="B35" s="10" t="s">
        <v>118</v>
      </c>
      <c r="C35" s="93" t="n">
        <v>0.000000838905083126204</v>
      </c>
      <c r="D35" s="94" t="n">
        <v>0.0000389753789141351</v>
      </c>
      <c r="E35" s="94" t="n">
        <v>0.0000159186643473397</v>
      </c>
      <c r="F35" s="94" t="n">
        <v>0.0000133821798802515</v>
      </c>
      <c r="G35" s="94" t="n">
        <v>0.00000421298925970601</v>
      </c>
      <c r="H35" s="94" t="n">
        <v>0.00000512883201718163</v>
      </c>
      <c r="I35" s="94" t="n">
        <v>0.00000557406512049986</v>
      </c>
      <c r="J35" s="94" t="n">
        <v>0.00000517367529610148</v>
      </c>
      <c r="K35" s="94" t="n">
        <v>0.00000453130949584878</v>
      </c>
      <c r="L35" s="94" t="n">
        <v>0.00000357614155599191</v>
      </c>
      <c r="M35" s="94" t="n">
        <v>0.00000753131560226108</v>
      </c>
      <c r="N35" s="94" t="n">
        <v>0.0000075955152496302</v>
      </c>
      <c r="O35" s="94" t="n">
        <v>0.000000929728608075223</v>
      </c>
      <c r="P35" s="94" t="n">
        <v>0.00000569605000931354</v>
      </c>
      <c r="Q35" s="94" t="n">
        <v>0.00000350160838546764</v>
      </c>
      <c r="R35" s="94" t="n">
        <v>0.00000708979818012462</v>
      </c>
      <c r="S35" s="94" t="n">
        <v>0.00000632175904860511</v>
      </c>
      <c r="T35" s="94" t="n">
        <v>0.00000691539484830209</v>
      </c>
      <c r="U35" s="94" t="n">
        <v>0.00000649128933966708</v>
      </c>
      <c r="V35" s="94" t="n">
        <v>0.00000575907900778403</v>
      </c>
      <c r="W35" s="94" t="n">
        <v>0.00000816818461936717</v>
      </c>
      <c r="X35" s="94" t="n">
        <v>0.00000479934250658309</v>
      </c>
      <c r="Y35" s="94" t="n">
        <v>0.00000555319052827329</v>
      </c>
      <c r="Z35" s="94" t="n">
        <v>0.0000176020724001461</v>
      </c>
      <c r="AA35" s="94" t="n">
        <v>0.00000482721595722504</v>
      </c>
      <c r="AB35" s="94" t="n">
        <v>0.00000714565378933663</v>
      </c>
      <c r="AC35" s="94" t="n">
        <v>0.00000556630695980614</v>
      </c>
      <c r="AD35" s="94" t="n">
        <v>0.000010991690178868</v>
      </c>
      <c r="AE35" s="94" t="n">
        <v>0.00000717203751558285</v>
      </c>
      <c r="AF35" s="94" t="n">
        <v>0.00147486663974695</v>
      </c>
      <c r="AG35" s="94" t="n">
        <v>0.0000251901800038858</v>
      </c>
      <c r="AH35" s="94" t="n">
        <v>0.0000214129206716798</v>
      </c>
      <c r="AI35" s="94" t="n">
        <v>0.0000437082267740683</v>
      </c>
      <c r="AJ35" s="94" t="n">
        <v>0.0000210020816405201</v>
      </c>
      <c r="AK35" s="94" t="n">
        <v>0.00000424702037229312</v>
      </c>
      <c r="AL35" s="94" t="n">
        <v>0.0000150865254791056</v>
      </c>
      <c r="AM35" s="94" t="n">
        <v>0.0000371028004621007</v>
      </c>
      <c r="AN35" s="94" t="n">
        <v>0.000483908217915475</v>
      </c>
      <c r="AO35" s="94" t="n">
        <v>0.000000710377198017879</v>
      </c>
      <c r="AP35" s="94" t="n">
        <v>0.0000247953903606166</v>
      </c>
      <c r="AQ35" s="94" t="n">
        <v>0.0000013635456356768</v>
      </c>
      <c r="AR35" s="94" t="n">
        <v>0.0000134755062810568</v>
      </c>
    </row>
    <row r="36" ht="15" customHeight="1">
      <c r="A36" s="18" t="s">
        <v>91</v>
      </c>
      <c r="B36" s="10" t="s">
        <v>58</v>
      </c>
      <c r="C36" s="93" t="n">
        <v>0.000198458373240499</v>
      </c>
      <c r="D36" s="94" t="n">
        <v>0.000935553035931889</v>
      </c>
      <c r="E36" s="94" t="n">
        <v>0.000841731195295219</v>
      </c>
      <c r="F36" s="94" t="n">
        <v>0.000852264337750638</v>
      </c>
      <c r="G36" s="94" t="n">
        <v>0.00132557384517555</v>
      </c>
      <c r="H36" s="94" t="n">
        <v>0.000833675468210137</v>
      </c>
      <c r="I36" s="94" t="n">
        <v>0.000904941591740464</v>
      </c>
      <c r="J36" s="94" t="n">
        <v>0.000770263095766994</v>
      </c>
      <c r="K36" s="94" t="n">
        <v>0.00139412046402031</v>
      </c>
      <c r="L36" s="94" t="n">
        <v>0.000672850112390824</v>
      </c>
      <c r="M36" s="94" t="n">
        <v>0.00156399635520071</v>
      </c>
      <c r="N36" s="94" t="n">
        <v>0.000854554646084083</v>
      </c>
      <c r="O36" s="94" t="n">
        <v>0.00142092901173231</v>
      </c>
      <c r="P36" s="94" t="n">
        <v>0.000737211597607893</v>
      </c>
      <c r="Q36" s="94" t="n">
        <v>0.00276700716327395</v>
      </c>
      <c r="R36" s="94" t="n">
        <v>0.00533975029545301</v>
      </c>
      <c r="S36" s="94" t="n">
        <v>0.000472214632321415</v>
      </c>
      <c r="T36" s="94" t="n">
        <v>0.00158211376706683</v>
      </c>
      <c r="U36" s="94" t="n">
        <v>0.00104781814452398</v>
      </c>
      <c r="V36" s="94" t="n">
        <v>0.00142560090245451</v>
      </c>
      <c r="W36" s="94" t="n">
        <v>0.00158564206703369</v>
      </c>
      <c r="X36" s="94" t="n">
        <v>0.000908042026643696</v>
      </c>
      <c r="Y36" s="94" t="n">
        <v>0.00106293540726056</v>
      </c>
      <c r="Z36" s="94" t="n">
        <v>0.00243229789384988</v>
      </c>
      <c r="AA36" s="94" t="n">
        <v>0.00119585755501171</v>
      </c>
      <c r="AB36" s="94" t="n">
        <v>0.000421326537579575</v>
      </c>
      <c r="AC36" s="94" t="n">
        <v>0.000263659648711869</v>
      </c>
      <c r="AD36" s="94" t="n">
        <v>0.00064009731297572</v>
      </c>
      <c r="AE36" s="94" t="n">
        <v>0.000175853267738993</v>
      </c>
      <c r="AF36" s="94" t="n">
        <v>0.000308148391821867</v>
      </c>
      <c r="AG36" s="94" t="n">
        <v>0.000478503263574313</v>
      </c>
      <c r="AH36" s="94" t="n">
        <v>0.000500214602286355</v>
      </c>
      <c r="AI36" s="94" t="n">
        <v>0.000562948084619389</v>
      </c>
      <c r="AJ36" s="94" t="n">
        <v>0.00117473382162497</v>
      </c>
      <c r="AK36" s="94" t="n">
        <v>0.0000882136972882187</v>
      </c>
      <c r="AL36" s="94" t="n">
        <v>0.0000262931915961602</v>
      </c>
      <c r="AM36" s="94" t="n">
        <v>0.00037203720725374</v>
      </c>
      <c r="AN36" s="94" t="n">
        <v>0.0000777974016374638</v>
      </c>
      <c r="AO36" s="94" t="n">
        <v>0.000134831415620664</v>
      </c>
      <c r="AP36" s="94" t="n">
        <v>0.000218304930120022</v>
      </c>
      <c r="AQ36" s="94" t="n">
        <v>0.000822509849306176</v>
      </c>
      <c r="AR36" s="94" t="n">
        <v>0.00181954868066209</v>
      </c>
    </row>
    <row r="37" ht="15" customHeight="1">
      <c r="A37" s="18" t="s">
        <v>92</v>
      </c>
      <c r="B37" s="10" t="s">
        <v>119</v>
      </c>
      <c r="C37" s="93" t="n">
        <v>0.000246027652105476</v>
      </c>
      <c r="D37" s="94" t="n">
        <v>0.0108748573916256</v>
      </c>
      <c r="E37" s="94" t="n">
        <v>0.0098627963496754</v>
      </c>
      <c r="F37" s="94" t="n">
        <v>0.00676973657280015</v>
      </c>
      <c r="G37" s="94" t="n">
        <v>0.00151666333409715</v>
      </c>
      <c r="H37" s="94" t="n">
        <v>0.000403997158821022</v>
      </c>
      <c r="I37" s="94" t="n">
        <v>0.000357129297511484</v>
      </c>
      <c r="J37" s="94" t="n">
        <v>0.00026094403471238</v>
      </c>
      <c r="K37" s="94" t="n">
        <v>0.000432066017771988</v>
      </c>
      <c r="L37" s="94" t="n">
        <v>0.00248663820135882</v>
      </c>
      <c r="M37" s="94" t="n">
        <v>0.00196437209216981</v>
      </c>
      <c r="N37" s="94" t="n">
        <v>0.000474665036114995</v>
      </c>
      <c r="O37" s="94" t="n">
        <v>0.0000534387073135973</v>
      </c>
      <c r="P37" s="94" t="n">
        <v>0.000207663446964236</v>
      </c>
      <c r="Q37" s="94" t="n">
        <v>0.0019254905959047</v>
      </c>
      <c r="R37" s="94" t="n">
        <v>0.000626470031623539</v>
      </c>
      <c r="S37" s="94" t="n">
        <v>0.000280077020400021</v>
      </c>
      <c r="T37" s="94" t="n">
        <v>0.000965151436462436</v>
      </c>
      <c r="U37" s="94" t="n">
        <v>0.000285427647448644</v>
      </c>
      <c r="V37" s="94" t="n">
        <v>0.000527053514736265</v>
      </c>
      <c r="W37" s="94" t="n">
        <v>0.00186725330134236</v>
      </c>
      <c r="X37" s="94" t="n">
        <v>0.000177026670356433</v>
      </c>
      <c r="Y37" s="94" t="n">
        <v>0.000235639005277173</v>
      </c>
      <c r="Z37" s="94" t="n">
        <v>0.000619205120662238</v>
      </c>
      <c r="AA37" s="94" t="n">
        <v>0.000606488591862961</v>
      </c>
      <c r="AB37" s="94" t="n">
        <v>0.00114648834167115</v>
      </c>
      <c r="AC37" s="94" t="n">
        <v>0.00126571497192082</v>
      </c>
      <c r="AD37" s="94" t="n">
        <v>0.00103488164658673</v>
      </c>
      <c r="AE37" s="94" t="n">
        <v>0.000435029695514062</v>
      </c>
      <c r="AF37" s="94" t="n">
        <v>0.000582611241289421</v>
      </c>
      <c r="AG37" s="94" t="n">
        <v>0.000987960947573846</v>
      </c>
      <c r="AH37" s="94" t="n">
        <v>0.00653115501257044</v>
      </c>
      <c r="AI37" s="94" t="n">
        <v>0.000182345668702691</v>
      </c>
      <c r="AJ37" s="94" t="n">
        <v>0.000810662593077023</v>
      </c>
      <c r="AK37" s="94" t="n">
        <v>0.00119837294084158</v>
      </c>
      <c r="AL37" s="94" t="n">
        <v>0.000043877006841162</v>
      </c>
      <c r="AM37" s="94" t="n">
        <v>0.0032303984914633</v>
      </c>
      <c r="AN37" s="94" t="n">
        <v>0.000383122607816655</v>
      </c>
      <c r="AO37" s="94" t="n">
        <v>0.000304408788346309</v>
      </c>
      <c r="AP37" s="94" t="n">
        <v>0.0043014086146232</v>
      </c>
      <c r="AQ37" s="94" t="n">
        <v>0.000556896038682839</v>
      </c>
      <c r="AR37" s="94" t="n">
        <v>0.000068409215760543</v>
      </c>
    </row>
    <row r="38" ht="15" customHeight="1">
      <c r="A38" s="18" t="s">
        <v>93</v>
      </c>
      <c r="B38" s="10" t="s">
        <v>59</v>
      </c>
      <c r="C38" s="93" t="n">
        <v>0.0000109716855125907</v>
      </c>
      <c r="D38" s="94" t="n">
        <v>0.000804718799208424</v>
      </c>
      <c r="E38" s="94" t="n">
        <v>0.000501496627123527</v>
      </c>
      <c r="F38" s="94" t="n">
        <v>0.000425226372621803</v>
      </c>
      <c r="G38" s="94" t="n">
        <v>0.00058797181999869</v>
      </c>
      <c r="H38" s="94" t="n">
        <v>0.00112445486208482</v>
      </c>
      <c r="I38" s="94" t="n">
        <v>0.000380780770662483</v>
      </c>
      <c r="J38" s="94" t="n">
        <v>0.00020546839556126</v>
      </c>
      <c r="K38" s="94" t="n">
        <v>0.000436098382857461</v>
      </c>
      <c r="L38" s="94" t="n">
        <v>0.000119222519055806</v>
      </c>
      <c r="M38" s="94" t="n">
        <v>0.00058968525365858</v>
      </c>
      <c r="N38" s="94" t="n">
        <v>0.000338412930394102</v>
      </c>
      <c r="O38" s="94" t="n">
        <v>0.0000439606420963616</v>
      </c>
      <c r="P38" s="94" t="n">
        <v>0.000206114397802456</v>
      </c>
      <c r="Q38" s="94" t="n">
        <v>0.000677232800629091</v>
      </c>
      <c r="R38" s="94" t="n">
        <v>0.00275400429831167</v>
      </c>
      <c r="S38" s="94" t="n">
        <v>0.00051001178197307</v>
      </c>
      <c r="T38" s="94" t="n">
        <v>0.00158184345435497</v>
      </c>
      <c r="U38" s="94" t="n">
        <v>0.000593630910885007</v>
      </c>
      <c r="V38" s="94" t="n">
        <v>0.000531803921083572</v>
      </c>
      <c r="W38" s="94" t="n">
        <v>0.00103246447238004</v>
      </c>
      <c r="X38" s="94" t="n">
        <v>0.000519629781226181</v>
      </c>
      <c r="Y38" s="94" t="n">
        <v>0.000935172439585704</v>
      </c>
      <c r="Z38" s="94" t="n">
        <v>0.00105666580847792</v>
      </c>
      <c r="AA38" s="94" t="n">
        <v>0.000940782197385886</v>
      </c>
      <c r="AB38" s="94" t="n">
        <v>0.000862239685807792</v>
      </c>
      <c r="AC38" s="94" t="n">
        <v>0.000594000994904178</v>
      </c>
      <c r="AD38" s="94" t="n">
        <v>0.000720545269071857</v>
      </c>
      <c r="AE38" s="94" t="n">
        <v>0.000397802370175839</v>
      </c>
      <c r="AF38" s="94" t="n">
        <v>0.00127644191994691</v>
      </c>
      <c r="AG38" s="94" t="n">
        <v>0.00173390790343399</v>
      </c>
      <c r="AH38" s="94" t="n">
        <v>0.000692742235324782</v>
      </c>
      <c r="AI38" s="94" t="n">
        <v>0.000122793413400609</v>
      </c>
      <c r="AJ38" s="94" t="n">
        <v>0.00148930051038639</v>
      </c>
      <c r="AK38" s="94" t="n">
        <v>0.00142240295974556</v>
      </c>
      <c r="AL38" s="94" t="n">
        <v>0.0000974446391006315</v>
      </c>
      <c r="AM38" s="94" t="n">
        <v>0.00919250073500323</v>
      </c>
      <c r="AN38" s="94" t="n">
        <v>0.000852355754309734</v>
      </c>
      <c r="AO38" s="94" t="n">
        <v>0.000405095107351416</v>
      </c>
      <c r="AP38" s="94" t="n">
        <v>0.002477444662673</v>
      </c>
      <c r="AQ38" s="94" t="n">
        <v>0.00102910988870843</v>
      </c>
      <c r="AR38" s="94" t="n">
        <v>0.0018872506475874</v>
      </c>
    </row>
    <row r="39" ht="15" customHeight="1">
      <c r="A39" s="18" t="s">
        <v>94</v>
      </c>
      <c r="B39" s="10" t="s">
        <v>60</v>
      </c>
      <c r="C39" s="93" t="n">
        <v>0.00000335217862309446</v>
      </c>
      <c r="D39" s="94" t="n">
        <v>0.000170415572261713</v>
      </c>
      <c r="E39" s="94" t="n">
        <v>0.00016619592259733</v>
      </c>
      <c r="F39" s="94" t="n">
        <v>0.0000665556466131946</v>
      </c>
      <c r="G39" s="94" t="n">
        <v>0.00012968184127187</v>
      </c>
      <c r="H39" s="94" t="n">
        <v>0.000169392153287265</v>
      </c>
      <c r="I39" s="94" t="n">
        <v>0.0000739595595791907</v>
      </c>
      <c r="J39" s="94" t="n">
        <v>0.0000757327227251397</v>
      </c>
      <c r="K39" s="94" t="n">
        <v>0.0000677549535338731</v>
      </c>
      <c r="L39" s="94" t="n">
        <v>0.0000077639020134548</v>
      </c>
      <c r="M39" s="94" t="n">
        <v>0.000142298025234003</v>
      </c>
      <c r="N39" s="94" t="n">
        <v>0.000180062946596072</v>
      </c>
      <c r="O39" s="94" t="n">
        <v>0.00000899568651467702</v>
      </c>
      <c r="P39" s="94" t="n">
        <v>0.00000876228908436348</v>
      </c>
      <c r="Q39" s="94" t="n">
        <v>0.000226358778210337</v>
      </c>
      <c r="R39" s="94" t="n">
        <v>0.000344926838264849</v>
      </c>
      <c r="S39" s="94" t="n">
        <v>0.0000572103006518459</v>
      </c>
      <c r="T39" s="94" t="n">
        <v>0.000198462163937978</v>
      </c>
      <c r="U39" s="94" t="n">
        <v>0.0000969258729625062</v>
      </c>
      <c r="V39" s="94" t="n">
        <v>0.0000848318382470478</v>
      </c>
      <c r="W39" s="94" t="n">
        <v>0.0000986826268082303</v>
      </c>
      <c r="X39" s="94" t="n">
        <v>0.0000391902190246583</v>
      </c>
      <c r="Y39" s="94" t="n">
        <v>0.000108548334581755</v>
      </c>
      <c r="Z39" s="94" t="n">
        <v>0.000153651464512342</v>
      </c>
      <c r="AA39" s="94" t="n">
        <v>0.000396636718247711</v>
      </c>
      <c r="AB39" s="94" t="n">
        <v>0.000295745778925766</v>
      </c>
      <c r="AC39" s="94" t="n">
        <v>0.000154143136435981</v>
      </c>
      <c r="AD39" s="94" t="n">
        <v>0.000110730488814358</v>
      </c>
      <c r="AE39" s="94" t="n">
        <v>0.00055171702730078</v>
      </c>
      <c r="AF39" s="94" t="n">
        <v>0.0000795419312383028</v>
      </c>
      <c r="AG39" s="94" t="n">
        <v>0.000616228546280175</v>
      </c>
      <c r="AH39" s="94" t="n">
        <v>0.000527128896731173</v>
      </c>
      <c r="AI39" s="94" t="n">
        <v>0.000106248785595817</v>
      </c>
      <c r="AJ39" s="94" t="n">
        <v>0.00958269583966205</v>
      </c>
      <c r="AK39" s="94" t="n">
        <v>0.00499004930346559</v>
      </c>
      <c r="AL39" s="94" t="n">
        <v>0.0000543062914980412</v>
      </c>
      <c r="AM39" s="94" t="n">
        <v>0.00183667560394064</v>
      </c>
      <c r="AN39" s="94" t="n">
        <v>0.00120431555464612</v>
      </c>
      <c r="AO39" s="94" t="n">
        <v>0.00128846842242704</v>
      </c>
      <c r="AP39" s="94" t="n">
        <v>0.00165271122287291</v>
      </c>
      <c r="AQ39" s="94" t="n">
        <v>0.0014401590607008</v>
      </c>
      <c r="AR39" s="94" t="n">
        <v>0.0000823840234400244</v>
      </c>
    </row>
    <row r="40" ht="15" customHeight="1">
      <c r="A40" s="18" t="s">
        <v>95</v>
      </c>
      <c r="B40" s="10" t="s">
        <v>120</v>
      </c>
      <c r="C40" s="93" t="n">
        <v>0.000604094896021341</v>
      </c>
      <c r="D40" s="94" t="n">
        <v>0.00260598397769742</v>
      </c>
      <c r="E40" s="94" t="n">
        <v>0.00230010176107996</v>
      </c>
      <c r="F40" s="94" t="n">
        <v>0.00137729796479855</v>
      </c>
      <c r="G40" s="94" t="n">
        <v>0.00107064876760098</v>
      </c>
      <c r="H40" s="94" t="n">
        <v>0.00131050082811287</v>
      </c>
      <c r="I40" s="94" t="n">
        <v>0.00103751558696643</v>
      </c>
      <c r="J40" s="94" t="n">
        <v>0.00013711693908735</v>
      </c>
      <c r="K40" s="94" t="n">
        <v>0.00103194853606897</v>
      </c>
      <c r="L40" s="94" t="n">
        <v>0.000713605102933231</v>
      </c>
      <c r="M40" s="94" t="n">
        <v>0.00134306744017499</v>
      </c>
      <c r="N40" s="94" t="n">
        <v>0.000792775898813499</v>
      </c>
      <c r="O40" s="94" t="n">
        <v>0.000410578610456159</v>
      </c>
      <c r="P40" s="94" t="n">
        <v>0.00141660955400839</v>
      </c>
      <c r="Q40" s="94" t="n">
        <v>0.00148584651890524</v>
      </c>
      <c r="R40" s="94" t="n">
        <v>0.000913921444316672</v>
      </c>
      <c r="S40" s="94" t="n">
        <v>0.000872007963371253</v>
      </c>
      <c r="T40" s="94" t="n">
        <v>0.0010474436994382</v>
      </c>
      <c r="U40" s="94" t="n">
        <v>0.000693390915573623</v>
      </c>
      <c r="V40" s="94" t="n">
        <v>0.00122962656064802</v>
      </c>
      <c r="W40" s="94" t="n">
        <v>0.00162656277329336</v>
      </c>
      <c r="X40" s="94" t="n">
        <v>0.00119173852720392</v>
      </c>
      <c r="Y40" s="94" t="n">
        <v>0.000351742634096222</v>
      </c>
      <c r="Z40" s="94" t="n">
        <v>0.000769611138605622</v>
      </c>
      <c r="AA40" s="94" t="n">
        <v>0.000879192127380871</v>
      </c>
      <c r="AB40" s="94" t="n">
        <v>0.000253333645406691</v>
      </c>
      <c r="AC40" s="94" t="n">
        <v>0.000760563679385573</v>
      </c>
      <c r="AD40" s="94" t="n">
        <v>0.00108047235204497</v>
      </c>
      <c r="AE40" s="94" t="n">
        <v>0.00119599626733962</v>
      </c>
      <c r="AF40" s="94" t="n">
        <v>0.000841226701410722</v>
      </c>
      <c r="AG40" s="94" t="n">
        <v>0.00105842070605438</v>
      </c>
      <c r="AH40" s="94" t="n">
        <v>0.00121022338035747</v>
      </c>
      <c r="AI40" s="94" t="n">
        <v>0.00064250492026093</v>
      </c>
      <c r="AJ40" s="94" t="n">
        <v>0.00128413128579065</v>
      </c>
      <c r="AK40" s="94" t="n">
        <v>0.00565580982336891</v>
      </c>
      <c r="AL40" s="94" t="n">
        <v>0.000993563669888587</v>
      </c>
      <c r="AM40" s="94" t="n">
        <v>0.000822421549326731</v>
      </c>
      <c r="AN40" s="94" t="n">
        <v>0.00827231277939805</v>
      </c>
      <c r="AO40" s="94" t="n">
        <v>0.0000796383484908541</v>
      </c>
      <c r="AP40" s="94" t="n">
        <v>0.000247636981108574</v>
      </c>
      <c r="AQ40" s="94" t="n">
        <v>0.000132656265803871</v>
      </c>
      <c r="AR40" s="94" t="n">
        <v>0.000707863304839988</v>
      </c>
    </row>
    <row r="41" ht="15" customHeight="1">
      <c r="A41" s="18" t="s">
        <v>96</v>
      </c>
      <c r="B41" s="10" t="s">
        <v>121</v>
      </c>
      <c r="C41" s="93" t="n">
        <v>0</v>
      </c>
      <c r="D41" s="94" t="n">
        <v>0.000030520168187069</v>
      </c>
      <c r="E41" s="94" t="n">
        <v>0.0000127125620608125</v>
      </c>
      <c r="F41" s="94" t="n">
        <v>0.0000589438341279049</v>
      </c>
      <c r="G41" s="94" t="n">
        <v>0.0000561083444020606</v>
      </c>
      <c r="H41" s="94" t="n">
        <v>0.0000530769594041773</v>
      </c>
      <c r="I41" s="94" t="n">
        <v>0.000160559392754794</v>
      </c>
      <c r="J41" s="94" t="n">
        <v>0.000137486607702833</v>
      </c>
      <c r="K41" s="94" t="n">
        <v>0.0000984309271426166</v>
      </c>
      <c r="L41" s="94" t="n">
        <v>0.0000346523189111154</v>
      </c>
      <c r="M41" s="94" t="n">
        <v>0.0000519380904853659</v>
      </c>
      <c r="N41" s="94" t="n">
        <v>0.0000426393312891606</v>
      </c>
      <c r="O41" s="94" t="n">
        <v>0.0000108179441450703</v>
      </c>
      <c r="P41" s="94" t="n">
        <v>0.000118547190302317</v>
      </c>
      <c r="Q41" s="94" t="n">
        <v>0.0000331367611399</v>
      </c>
      <c r="R41" s="94" t="n">
        <v>0.0000735466129634591</v>
      </c>
      <c r="S41" s="94" t="n">
        <v>0.000110459794948058</v>
      </c>
      <c r="T41" s="94" t="n">
        <v>0.0000473084433174654</v>
      </c>
      <c r="U41" s="94" t="n">
        <v>0.0000904096428637557</v>
      </c>
      <c r="V41" s="94" t="n">
        <v>0.0000581350296007476</v>
      </c>
      <c r="W41" s="94" t="n">
        <v>0.0000729657952869059</v>
      </c>
      <c r="X41" s="94" t="n">
        <v>0</v>
      </c>
      <c r="Y41" s="94" t="n">
        <v>0.0000606261426924059</v>
      </c>
      <c r="Z41" s="94" t="n">
        <v>0.0000489184370589592</v>
      </c>
      <c r="AA41" s="94" t="n">
        <v>0.0000369553523173732</v>
      </c>
      <c r="AB41" s="94" t="n">
        <v>0.0000144202349391401</v>
      </c>
      <c r="AC41" s="94" t="n">
        <v>0.0000537407750870291</v>
      </c>
      <c r="AD41" s="94" t="n">
        <v>0.0000878123634544082</v>
      </c>
      <c r="AE41" s="94" t="n">
        <v>0.0000786807918017893</v>
      </c>
      <c r="AF41" s="94" t="n">
        <v>0.000258001966685081</v>
      </c>
      <c r="AG41" s="94" t="n">
        <v>0.000835139026376252</v>
      </c>
      <c r="AH41" s="94" t="n">
        <v>0.000264360675891864</v>
      </c>
      <c r="AI41" s="94" t="n">
        <v>0.00163443314793994</v>
      </c>
      <c r="AJ41" s="94" t="n">
        <v>0.000348317679720026</v>
      </c>
      <c r="AK41" s="94" t="n">
        <v>0.0000302601757419034</v>
      </c>
      <c r="AL41" s="94" t="n">
        <v>0.00057945360350234</v>
      </c>
      <c r="AM41" s="94" t="n">
        <v>0.0012557730730698</v>
      </c>
      <c r="AN41" s="94" t="n">
        <v>0</v>
      </c>
      <c r="AO41" s="94" t="n">
        <v>0</v>
      </c>
      <c r="AP41" s="94" t="n">
        <v>0.000801602155715399</v>
      </c>
      <c r="AQ41" s="94" t="n">
        <v>0</v>
      </c>
      <c r="AR41" s="94" t="n">
        <v>0.000434629938213988</v>
      </c>
    </row>
    <row r="42" ht="15" customHeight="1">
      <c r="A42" s="18" t="s">
        <v>97</v>
      </c>
      <c r="B42" s="10" t="s">
        <v>122</v>
      </c>
      <c r="C42" s="93" t="n">
        <v>0.00107991394162742</v>
      </c>
      <c r="D42" s="94" t="n">
        <v>0.0481171020726218</v>
      </c>
      <c r="E42" s="94" t="n">
        <v>0.0133478438926365</v>
      </c>
      <c r="F42" s="94" t="n">
        <v>0.00844112662588217</v>
      </c>
      <c r="G42" s="94" t="n">
        <v>0.00348004418370748</v>
      </c>
      <c r="H42" s="94" t="n">
        <v>0.00505330055761043</v>
      </c>
      <c r="I42" s="94" t="n">
        <v>0.00162544015133286</v>
      </c>
      <c r="J42" s="94" t="n">
        <v>0.00167552147694301</v>
      </c>
      <c r="K42" s="94" t="n">
        <v>0.00245883152642896</v>
      </c>
      <c r="L42" s="94" t="n">
        <v>0.00240417320927187</v>
      </c>
      <c r="M42" s="94" t="n">
        <v>0.00618430358685609</v>
      </c>
      <c r="N42" s="94" t="n">
        <v>0.00445894318023226</v>
      </c>
      <c r="O42" s="94" t="n">
        <v>0.000851972734165294</v>
      </c>
      <c r="P42" s="94" t="n">
        <v>0.00257103227569598</v>
      </c>
      <c r="Q42" s="94" t="n">
        <v>0.00321720029050136</v>
      </c>
      <c r="R42" s="94" t="n">
        <v>0.00636107825094326</v>
      </c>
      <c r="S42" s="94" t="n">
        <v>0.00463687800293633</v>
      </c>
      <c r="T42" s="94" t="n">
        <v>0.00724764107301075</v>
      </c>
      <c r="U42" s="94" t="n">
        <v>0.00520200422899543</v>
      </c>
      <c r="V42" s="94" t="n">
        <v>0.0039007768109667</v>
      </c>
      <c r="W42" s="94" t="n">
        <v>0.00358902771338518</v>
      </c>
      <c r="X42" s="94" t="n">
        <v>0.00383907082198423</v>
      </c>
      <c r="Y42" s="94" t="n">
        <v>0.00485038835000219</v>
      </c>
      <c r="Z42" s="94" t="n">
        <v>0.00561848411970734</v>
      </c>
      <c r="AA42" s="94" t="n">
        <v>0.00347630996963773</v>
      </c>
      <c r="AB42" s="94" t="n">
        <v>0.00797587860910058</v>
      </c>
      <c r="AC42" s="94" t="n">
        <v>0.00515381845022163</v>
      </c>
      <c r="AD42" s="94" t="n">
        <v>0.00881208354513565</v>
      </c>
      <c r="AE42" s="94" t="n">
        <v>0.00663111890679928</v>
      </c>
      <c r="AF42" s="94" t="n">
        <v>0.00639398298149775</v>
      </c>
      <c r="AG42" s="94" t="n">
        <v>0.00488309736031987</v>
      </c>
      <c r="AH42" s="94" t="n">
        <v>0.01426002914225</v>
      </c>
      <c r="AI42" s="94" t="n">
        <v>0.00276796456673065</v>
      </c>
      <c r="AJ42" s="94" t="n">
        <v>0.0159145115614049</v>
      </c>
      <c r="AK42" s="94" t="n">
        <v>0.00468869889940164</v>
      </c>
      <c r="AL42" s="94" t="n">
        <v>0.000421893182347872</v>
      </c>
      <c r="AM42" s="94" t="n">
        <v>0.00651099337647903</v>
      </c>
      <c r="AN42" s="94" t="n">
        <v>0.00148802320227323</v>
      </c>
      <c r="AO42" s="94" t="n">
        <v>0.000960203363118786</v>
      </c>
      <c r="AP42" s="94" t="n">
        <v>0.00592449360654727</v>
      </c>
      <c r="AQ42" s="94" t="n">
        <v>0.0018445581600486</v>
      </c>
      <c r="AR42" s="94" t="n">
        <v>0.00325481474564764</v>
      </c>
    </row>
    <row r="43" ht="15" customHeight="1">
      <c r="A43" s="18" t="s">
        <v>98</v>
      </c>
      <c r="B43" s="10" t="s">
        <v>22</v>
      </c>
      <c r="C43" s="93" t="n">
        <v>0.000166071376492097</v>
      </c>
      <c r="D43" s="94" t="n">
        <v>0.00210599060679324</v>
      </c>
      <c r="E43" s="94" t="n">
        <v>0.000678718418602379</v>
      </c>
      <c r="F43" s="94" t="n">
        <v>0.000484021146233154</v>
      </c>
      <c r="G43" s="94" t="n">
        <v>0.000307964404871022</v>
      </c>
      <c r="H43" s="94" t="n">
        <v>0.000217551986047815</v>
      </c>
      <c r="I43" s="94" t="n">
        <v>0.0000907034575134279</v>
      </c>
      <c r="J43" s="94" t="n">
        <v>0.000072167024735124</v>
      </c>
      <c r="K43" s="94" t="n">
        <v>0.000127974154411364</v>
      </c>
      <c r="L43" s="94" t="n">
        <v>0.000139987079916846</v>
      </c>
      <c r="M43" s="94" t="n">
        <v>0.000380894430281524</v>
      </c>
      <c r="N43" s="94" t="n">
        <v>0.000199274885191398</v>
      </c>
      <c r="O43" s="94" t="n">
        <v>0.0000357610880016656</v>
      </c>
      <c r="P43" s="94" t="n">
        <v>0.000113040251173129</v>
      </c>
      <c r="Q43" s="94" t="n">
        <v>0.00119795184899914</v>
      </c>
      <c r="R43" s="94" t="n">
        <v>0.000491462546456416</v>
      </c>
      <c r="S43" s="94" t="n">
        <v>0.000315304353040428</v>
      </c>
      <c r="T43" s="94" t="n">
        <v>0.000578725474296719</v>
      </c>
      <c r="U43" s="94" t="n">
        <v>0.00023349324425835</v>
      </c>
      <c r="V43" s="94" t="n">
        <v>0.000235241931948939</v>
      </c>
      <c r="W43" s="94" t="n">
        <v>0.000191570349916245</v>
      </c>
      <c r="X43" s="94" t="n">
        <v>0.000213619291407774</v>
      </c>
      <c r="Y43" s="94" t="n">
        <v>0.000221752657310539</v>
      </c>
      <c r="Z43" s="94" t="n">
        <v>0.000264135056180192</v>
      </c>
      <c r="AA43" s="94" t="n">
        <v>0.000166528959895607</v>
      </c>
      <c r="AB43" s="94" t="n">
        <v>0.000341835326364868</v>
      </c>
      <c r="AC43" s="94" t="n">
        <v>0.000228539151701657</v>
      </c>
      <c r="AD43" s="94" t="n">
        <v>0.000375797405316452</v>
      </c>
      <c r="AE43" s="94" t="n">
        <v>0.000409011059357566</v>
      </c>
      <c r="AF43" s="94" t="n">
        <v>0.000275678798509789</v>
      </c>
      <c r="AG43" s="94" t="n">
        <v>0.000236609725076552</v>
      </c>
      <c r="AH43" s="94" t="n">
        <v>0.000664927517138794</v>
      </c>
      <c r="AI43" s="94" t="n">
        <v>0.000143276137615778</v>
      </c>
      <c r="AJ43" s="94" t="n">
        <v>0.000687190988668504</v>
      </c>
      <c r="AK43" s="94" t="n">
        <v>0.000225956954625154</v>
      </c>
      <c r="AL43" s="94" t="n">
        <v>0.0000265888475135117</v>
      </c>
      <c r="AM43" s="94" t="n">
        <v>0.000358908901731178</v>
      </c>
      <c r="AN43" s="94" t="n">
        <v>0.0000833326814376746</v>
      </c>
      <c r="AO43" s="94" t="n">
        <v>0.0000512933140242026</v>
      </c>
      <c r="AP43" s="94" t="n">
        <v>0.000320267368713346</v>
      </c>
      <c r="AQ43" s="94" t="n">
        <v>0.000127725123140173</v>
      </c>
      <c r="AR43" s="94" t="n">
        <v>0.000225859155430075</v>
      </c>
    </row>
    <row r="44" ht="15" customHeight="1">
      <c r="A44" s="18" t="s">
        <v>99</v>
      </c>
      <c r="B44" s="10" t="s">
        <v>3</v>
      </c>
      <c r="C44" s="93" t="n">
        <v>0.0000273772945477953</v>
      </c>
      <c r="D44" s="94" t="n">
        <v>0.00121916284167953</v>
      </c>
      <c r="E44" s="94" t="n">
        <v>0.000333131707730134</v>
      </c>
      <c r="F44" s="94" t="n">
        <v>0.000208597979936606</v>
      </c>
      <c r="G44" s="94" t="n">
        <v>0.0000881620256683321</v>
      </c>
      <c r="H44" s="94" t="n">
        <v>0.000128380174560382</v>
      </c>
      <c r="I44" s="94" t="n">
        <v>0.0000405471339834757</v>
      </c>
      <c r="J44" s="94" t="n">
        <v>0.000041390333624534</v>
      </c>
      <c r="K44" s="94" t="n">
        <v>0.00006189593698776</v>
      </c>
      <c r="L44" s="94" t="n">
        <v>0.0000599846516097563</v>
      </c>
      <c r="M44" s="94" t="n">
        <v>0.000155364120630815</v>
      </c>
      <c r="N44" s="94" t="n">
        <v>0.000109905413388048</v>
      </c>
      <c r="O44" s="94" t="n">
        <v>0.0000216085219087589</v>
      </c>
      <c r="P44" s="94" t="n">
        <v>0.0000644870619200649</v>
      </c>
      <c r="Q44" s="94" t="n">
        <v>0.0000814479102843822</v>
      </c>
      <c r="R44" s="94" t="n">
        <v>0.0001612460113734</v>
      </c>
      <c r="S44" s="94" t="n">
        <v>0.00011761847118474</v>
      </c>
      <c r="T44" s="94" t="n">
        <v>0.000183762942854829</v>
      </c>
      <c r="U44" s="94" t="n">
        <v>0.000131461463594855</v>
      </c>
      <c r="V44" s="94" t="n">
        <v>0.0000976091038652882</v>
      </c>
      <c r="W44" s="94" t="n">
        <v>0.0000875879495882937</v>
      </c>
      <c r="X44" s="94" t="n">
        <v>0.0000954965223135286</v>
      </c>
      <c r="Y44" s="94" t="n">
        <v>0.000122491086275642</v>
      </c>
      <c r="Z44" s="94" t="n">
        <v>0.000130196992704148</v>
      </c>
      <c r="AA44" s="94" t="n">
        <v>0.0000868833439087457</v>
      </c>
      <c r="AB44" s="94" t="n">
        <v>0.000201129225968829</v>
      </c>
      <c r="AC44" s="94" t="n">
        <v>0.00013012211043868</v>
      </c>
      <c r="AD44" s="94" t="n">
        <v>0.000221393260987248</v>
      </c>
      <c r="AE44" s="94" t="n">
        <v>0.000168157925966403</v>
      </c>
      <c r="AF44" s="94" t="n">
        <v>0.000161730449085127</v>
      </c>
      <c r="AG44" s="94" t="n">
        <v>0.000123822491449645</v>
      </c>
      <c r="AH44" s="94" t="n">
        <v>0.000361748271400033</v>
      </c>
      <c r="AI44" s="94" t="n">
        <v>0.0000701002460562989</v>
      </c>
      <c r="AJ44" s="94" t="n">
        <v>0.00040383686537722</v>
      </c>
      <c r="AK44" s="94" t="n">
        <v>0.000119435681004698</v>
      </c>
      <c r="AL44" s="94" t="n">
        <v>0.0000106914548689199</v>
      </c>
      <c r="AM44" s="94" t="n">
        <v>0.000166575443129016</v>
      </c>
      <c r="AN44" s="94" t="n">
        <v>0.0000378694949278403</v>
      </c>
      <c r="AO44" s="94" t="n">
        <v>0.0000244199417279788</v>
      </c>
      <c r="AP44" s="94" t="n">
        <v>0.00015069260553446</v>
      </c>
      <c r="AQ44" s="94" t="n">
        <v>0.0000469406271459492</v>
      </c>
      <c r="AR44" s="94" t="n">
        <v>0.0000828446503478348</v>
      </c>
    </row>
    <row r="45" ht="15" customHeight="1">
      <c r="A45" s="18" t="s">
        <v>100</v>
      </c>
      <c r="B45" s="10" t="s">
        <v>7</v>
      </c>
      <c r="C45" s="93" t="n">
        <v>0.00000214328753855935</v>
      </c>
      <c r="D45" s="94" t="n">
        <v>0.0000954815908260442</v>
      </c>
      <c r="E45" s="94" t="n">
        <v>0.0000260914463404933</v>
      </c>
      <c r="F45" s="94" t="n">
        <v>0.0000163514325281501</v>
      </c>
      <c r="G45" s="94" t="n">
        <v>0.00000696718553061121</v>
      </c>
      <c r="H45" s="94" t="n">
        <v>0.0000101025038475899</v>
      </c>
      <c r="I45" s="94" t="n">
        <v>0.00000325228123999718</v>
      </c>
      <c r="J45" s="94" t="n">
        <v>0.00000329979124694751</v>
      </c>
      <c r="K45" s="94" t="n">
        <v>0.00000494308031911065</v>
      </c>
      <c r="L45" s="94" t="n">
        <v>0.00000473240578009461</v>
      </c>
      <c r="M45" s="94" t="n">
        <v>0.0000122512241280919</v>
      </c>
      <c r="N45" s="94" t="n">
        <v>0.00000862374181389435</v>
      </c>
      <c r="O45" s="94" t="n">
        <v>0.00000169782703215511</v>
      </c>
      <c r="P45" s="94" t="n">
        <v>0.00000510489093268369</v>
      </c>
      <c r="Q45" s="94" t="n">
        <v>0.00000640363853669371</v>
      </c>
      <c r="R45" s="94" t="n">
        <v>0.000012697690832286</v>
      </c>
      <c r="S45" s="94" t="n">
        <v>0.00000923358317399513</v>
      </c>
      <c r="T45" s="94" t="n">
        <v>0.0000144534095950342</v>
      </c>
      <c r="U45" s="94" t="n">
        <v>0.0000103622343034734</v>
      </c>
      <c r="V45" s="94" t="n">
        <v>0.00000769366884948397</v>
      </c>
      <c r="W45" s="94" t="n">
        <v>0.0000189270837439318</v>
      </c>
      <c r="X45" s="94" t="n">
        <v>0.00000750909351846099</v>
      </c>
      <c r="Y45" s="94" t="n">
        <v>0.00000964327455503276</v>
      </c>
      <c r="Z45" s="94" t="n">
        <v>0.0000102361410342578</v>
      </c>
      <c r="AA45" s="94" t="n">
        <v>0.00000685028222983586</v>
      </c>
      <c r="AB45" s="94" t="n">
        <v>0.0000157490298254991</v>
      </c>
      <c r="AC45" s="94" t="n">
        <v>0.0000101963104746822</v>
      </c>
      <c r="AD45" s="94" t="n">
        <v>0.0000173603169818247</v>
      </c>
      <c r="AE45" s="94" t="n">
        <v>0.0000131750595539699</v>
      </c>
      <c r="AF45" s="94" t="n">
        <v>0.0000127011253161036</v>
      </c>
      <c r="AG45" s="94" t="n">
        <v>0.0000115942191859397</v>
      </c>
      <c r="AH45" s="94" t="n">
        <v>0.0000386274568529699</v>
      </c>
      <c r="AI45" s="94" t="n">
        <v>0.00000576121958378556</v>
      </c>
      <c r="AJ45" s="94" t="n">
        <v>0.0000317293007031995</v>
      </c>
      <c r="AK45" s="94" t="n">
        <v>0.0000332045624737383</v>
      </c>
      <c r="AL45" s="94" t="n">
        <v>0.000000933235670351124</v>
      </c>
      <c r="AM45" s="94" t="n">
        <v>0.0000685690431045669</v>
      </c>
      <c r="AN45" s="94" t="n">
        <v>0.0000029588806816217</v>
      </c>
      <c r="AO45" s="94" t="n">
        <v>0.00000190849219406838</v>
      </c>
      <c r="AP45" s="94" t="n">
        <v>0.0000119134278860869</v>
      </c>
      <c r="AQ45" s="94" t="n">
        <v>0.0000036667267104263</v>
      </c>
      <c r="AR45" s="94" t="n">
        <v>0.00000654410390300672</v>
      </c>
    </row>
    <row r="46" ht="15" customHeight="1">
      <c r="A46" s="18" t="s">
        <v>101</v>
      </c>
      <c r="B46" s="10" t="s">
        <v>0</v>
      </c>
      <c r="C46" s="93" t="n">
        <v>0.00000255742322809413</v>
      </c>
      <c r="D46" s="94" t="n">
        <v>0.000113331037577219</v>
      </c>
      <c r="E46" s="94" t="n">
        <v>0.0000309573369664439</v>
      </c>
      <c r="F46" s="94" t="n">
        <v>0.0000193792745247912</v>
      </c>
      <c r="G46" s="94" t="n">
        <v>0.00000818279844656675</v>
      </c>
      <c r="H46" s="94" t="n">
        <v>0.0000119136434217015</v>
      </c>
      <c r="I46" s="94" t="n">
        <v>0.00000375071685996188</v>
      </c>
      <c r="J46" s="94" t="n">
        <v>0.0000038331312430052</v>
      </c>
      <c r="K46" s="94" t="n">
        <v>0.0000057387671639806</v>
      </c>
      <c r="L46" s="94" t="n">
        <v>0.00000557073820964721</v>
      </c>
      <c r="M46" s="94" t="n">
        <v>0.0000144285453695555</v>
      </c>
      <c r="N46" s="94" t="n">
        <v>0.0000102081720628847</v>
      </c>
      <c r="O46" s="94" t="n">
        <v>0.00000200703813030967</v>
      </c>
      <c r="P46" s="94" t="n">
        <v>0.00000598139866291411</v>
      </c>
      <c r="Q46" s="94" t="n">
        <v>0.00000756045301530114</v>
      </c>
      <c r="R46" s="94" t="n">
        <v>0.000016219615579755</v>
      </c>
      <c r="S46" s="94" t="n">
        <v>0.0000109179631834093</v>
      </c>
      <c r="T46" s="94" t="n">
        <v>0.0000171239012117414</v>
      </c>
      <c r="U46" s="94" t="n">
        <v>0.0000122042701746338</v>
      </c>
      <c r="V46" s="94" t="n">
        <v>0.00000906128851332947</v>
      </c>
      <c r="W46" s="94" t="n">
        <v>0.000008111974189823</v>
      </c>
      <c r="X46" s="94" t="n">
        <v>0.00000886993328317732</v>
      </c>
      <c r="Y46" s="94" t="n">
        <v>0.0000113694806811677</v>
      </c>
      <c r="Z46" s="94" t="n">
        <v>0.0000120855403383201</v>
      </c>
      <c r="AA46" s="94" t="n">
        <v>0.00000806156504777023</v>
      </c>
      <c r="AB46" s="94" t="n">
        <v>0.0000186841051698433</v>
      </c>
      <c r="AC46" s="94" t="n">
        <v>0.0000120839042516343</v>
      </c>
      <c r="AD46" s="94" t="n">
        <v>0.0000205630424852319</v>
      </c>
      <c r="AE46" s="94" t="n">
        <v>0.0000156142009306003</v>
      </c>
      <c r="AF46" s="94" t="n">
        <v>0.0000149983985596219</v>
      </c>
      <c r="AG46" s="94" t="n">
        <v>0.0000114259539383761</v>
      </c>
      <c r="AH46" s="94" t="n">
        <v>0.0000335853616041373</v>
      </c>
      <c r="AI46" s="94" t="n">
        <v>0.00000638272404363825</v>
      </c>
      <c r="AJ46" s="94" t="n">
        <v>0.0000374873850419237</v>
      </c>
      <c r="AK46" s="94" t="n">
        <v>0.0000110597005959392</v>
      </c>
      <c r="AL46" s="94" t="n">
        <v>0.000000946369035200277</v>
      </c>
      <c r="AM46" s="94" t="n">
        <v>0.000015240106362671</v>
      </c>
      <c r="AN46" s="94" t="n">
        <v>0.00000351969810642993</v>
      </c>
      <c r="AO46" s="94" t="n">
        <v>0.00000228127292926382</v>
      </c>
      <c r="AP46" s="94" t="n">
        <v>0.0000139372352309426</v>
      </c>
      <c r="AQ46" s="94" t="n">
        <v>0.00000457600767702246</v>
      </c>
      <c r="AR46" s="94" t="n">
        <v>0.00000816546876059769</v>
      </c>
    </row>
    <row r="47" ht="15" customHeight="1">
      <c r="A47" s="29" t="s">
        <v>102</v>
      </c>
      <c r="B47" s="43" t="s">
        <v>8</v>
      </c>
      <c r="C47" s="93" t="n">
        <v>0.0000000592720470187965</v>
      </c>
      <c r="D47" s="94" t="n">
        <v>0.00000299456634741116</v>
      </c>
      <c r="E47" s="94" t="n">
        <v>0.000000868936837449765</v>
      </c>
      <c r="F47" s="94" t="n">
        <v>0.00000113579794332548</v>
      </c>
      <c r="G47" s="94" t="n">
        <v>0.000000841911978100558</v>
      </c>
      <c r="H47" s="94" t="n">
        <v>0.000000893730691587964</v>
      </c>
      <c r="I47" s="94" t="n">
        <v>0.00000195117622547888</v>
      </c>
      <c r="J47" s="94" t="n">
        <v>0.0000016852672663162</v>
      </c>
      <c r="K47" s="94" t="n">
        <v>0.00000127631329774978</v>
      </c>
      <c r="L47" s="94" t="n">
        <v>0.000000532054431229619</v>
      </c>
      <c r="M47" s="94" t="n">
        <v>0.000000939113025910273</v>
      </c>
      <c r="N47" s="94" t="n">
        <v>0.000000732829517048995</v>
      </c>
      <c r="O47" s="94" t="n">
        <v>0.000000172343012521872</v>
      </c>
      <c r="P47" s="94" t="n">
        <v>0.00000151547712010465</v>
      </c>
      <c r="Q47" s="94" t="n">
        <v>0.000000560815361408216</v>
      </c>
      <c r="R47" s="94" t="n">
        <v>0.00000120211333743138</v>
      </c>
      <c r="S47" s="94" t="n">
        <v>0.00000153663049222591</v>
      </c>
      <c r="T47" s="94" t="n">
        <v>0.000000946652254423071</v>
      </c>
      <c r="U47" s="94" t="n">
        <v>0.00000133386147651792</v>
      </c>
      <c r="V47" s="94" t="n">
        <v>0.000000885979186719903</v>
      </c>
      <c r="W47" s="94" t="n">
        <v>0.00000103601407051712</v>
      </c>
      <c r="X47" s="94" t="n">
        <v>0.000000206687551846031</v>
      </c>
      <c r="Y47" s="94" t="n">
        <v>0.000000968681670047981</v>
      </c>
      <c r="Z47" s="94" t="n">
        <v>0.00000084946402428715</v>
      </c>
      <c r="AA47" s="94" t="n">
        <v>0.000000616829442178578</v>
      </c>
      <c r="AB47" s="94" t="n">
        <v>0.00000060276818633594</v>
      </c>
      <c r="AC47" s="94" t="n">
        <v>0.000000905403703130539</v>
      </c>
      <c r="AD47" s="94" t="n">
        <v>0.00000149848865930908</v>
      </c>
      <c r="AE47" s="94" t="n">
        <v>0.0000012771710698184</v>
      </c>
      <c r="AF47" s="94" t="n">
        <v>0.00000334438565211801</v>
      </c>
      <c r="AG47" s="94" t="n">
        <v>0.00000996046111954847</v>
      </c>
      <c r="AH47" s="94" t="n">
        <v>0.00000385131186545973</v>
      </c>
      <c r="AI47" s="94" t="n">
        <v>0.0000191212654490888</v>
      </c>
      <c r="AJ47" s="94" t="n">
        <v>0.00000491681167351116</v>
      </c>
      <c r="AK47" s="94" t="n">
        <v>0.000000608974367666566</v>
      </c>
      <c r="AL47" s="94" t="n">
        <v>0.00000674836215712649</v>
      </c>
      <c r="AM47" s="94" t="n">
        <v>0.0000149320054887976</v>
      </c>
      <c r="AN47" s="94" t="n">
        <v>0.0000000818004727762566</v>
      </c>
      <c r="AO47" s="94" t="n">
        <v>0.0000000527788441945885</v>
      </c>
      <c r="AP47" s="94" t="n">
        <v>0.00000962928161973666</v>
      </c>
      <c r="AQ47" s="94" t="n">
        <v>0.0000001014023522628</v>
      </c>
      <c r="AR47" s="94" t="n">
        <v>0.00000522335177705569</v>
      </c>
    </row>
    <row r="48" ht="15" customHeight="1">
      <c r="A48" s="86"/>
      <c r="B48" s="30"/>
      <c r="C48" s="87"/>
      <c r="D48" s="87"/>
      <c r="E48" s="87"/>
      <c r="F48" s="87"/>
      <c r="G48" s="87"/>
      <c r="H48" s="87"/>
      <c r="I48" s="87"/>
      <c r="J48" s="87"/>
      <c r="K48" s="87"/>
      <c r="L48" s="87"/>
      <c r="M48" s="87"/>
      <c r="N48" s="87"/>
      <c r="O48" s="87"/>
      <c r="P48" s="87"/>
      <c r="Q48" s="87"/>
      <c r="R48" s="87"/>
      <c r="S48" s="87"/>
      <c r="T48" s="87"/>
      <c r="U48" s="87"/>
      <c r="V48" s="87"/>
      <c r="W48" s="87"/>
      <c r="X48" s="87"/>
      <c r="Y48" s="87"/>
      <c r="Z48" s="87"/>
      <c r="AA48" s="87"/>
      <c r="AB48" s="87"/>
      <c r="AC48" s="87"/>
      <c r="AD48" s="87"/>
      <c r="AE48" s="87"/>
      <c r="AF48" s="87"/>
      <c r="AG48" s="87"/>
      <c r="AH48" s="87"/>
      <c r="AI48" s="87"/>
      <c r="AJ48" s="87"/>
      <c r="AK48" s="87"/>
      <c r="AL48" s="87"/>
      <c r="AM48" s="87"/>
      <c r="AN48" s="87"/>
      <c r="AO48" s="87"/>
      <c r="AP48" s="87"/>
      <c r="AQ48" s="87"/>
      <c r="AR48" s="87"/>
    </row>
    <row r="49" ht="15" customHeight="1">
      <c r="A49" s="30"/>
      <c r="B49" s="11"/>
    </row>
    <row r="50" ht="15" customHeight="1">
      <c r="A50" s="41"/>
    </row>
  </sheetData>
  <mergeCells count="2">
    <mergeCell ref="A3:A5"/>
    <mergeCell ref="B3:B5"/>
  </mergeCells>
  <pageMargins left="0.19685039370078741" right="0" top="0.19685039370078741" bottom="0.19685039370078741" header="0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pane="topRight"/>
      <selection pane="bottomLeft"/>
      <selection pane="bottomRight" activeCell="C6" sqref="C6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  <col min="54" max="54" width="20.6640625" hidden="0" customWidth="1"/>
    <col min="55" max="55" width="20.6640625" hidden="0" customWidth="1"/>
    <col min="56" max="56" width="20.6640625" hidden="0" customWidth="1"/>
    <col min="57" max="57" width="20.6640625" hidden="0" customWidth="1"/>
    <col min="58" max="58" width="20.6640625" hidden="0" customWidth="1"/>
    <col min="59" max="59" width="20.6640625" hidden="0" customWidth="1"/>
    <col min="60" max="60" width="20.6640625" hidden="0" customWidth="1"/>
    <col min="61" max="61" width="20.6640625" hidden="0" customWidth="1"/>
    <col min="62" max="62" width="20.6640625" hidden="0" customWidth="1"/>
    <col min="63" max="63" width="20.6640625" hidden="0" customWidth="1"/>
    <col min="64" max="64" width="20.6640625" hidden="0" customWidth="1"/>
    <col min="65" max="65" width="20.6640625" hidden="0" customWidth="1"/>
    <col min="66" max="66" width="20.6640625" hidden="0" customWidth="1"/>
    <col min="67" max="67" width="20.6640625" hidden="0" customWidth="1"/>
    <col min="68" max="68" width="20.6640625" hidden="0" customWidth="1"/>
    <col min="69" max="69" width="20.6640625" hidden="0" customWidth="1"/>
  </cols>
  <sheetData>
    <row r="1" ht="15" customHeight="1">
      <c r="A1" s="11" t="s">
        <v>145</v>
      </c>
      <c r="B1" s="76"/>
      <c r="C1" s="76"/>
      <c r="D1" s="76"/>
      <c r="E1" s="76"/>
      <c r="F1" s="76"/>
      <c r="G1" s="76"/>
      <c r="AZ1" s="76"/>
      <c r="BA1" s="76"/>
      <c r="BB1" s="76"/>
      <c r="BC1" s="76"/>
    </row>
    <row r="2" ht="15" customHeight="1">
      <c r="A2" s="11" t="s">
        <v>46</v>
      </c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  <c r="AG2" s="30"/>
      <c r="AH2" s="30"/>
      <c r="AI2" s="30"/>
      <c r="AJ2" s="30"/>
      <c r="AK2" s="30"/>
      <c r="AL2" s="30"/>
      <c r="AM2" s="30"/>
      <c r="AN2" s="30"/>
      <c r="AO2" s="30"/>
      <c r="AP2" s="30"/>
      <c r="AQ2" s="30"/>
      <c r="AR2" s="30"/>
      <c r="AS2" s="30"/>
      <c r="AT2" s="30"/>
      <c r="AU2" s="30"/>
      <c r="AV2" s="30"/>
      <c r="AW2" s="30"/>
      <c r="AX2" s="30"/>
      <c r="AY2" s="30"/>
      <c r="AZ2" s="30"/>
      <c r="BA2" s="30"/>
      <c r="BB2" s="30"/>
      <c r="BC2" s="30"/>
      <c r="BD2" s="30"/>
      <c r="BE2" s="30"/>
      <c r="BF2" s="30"/>
      <c r="BG2" s="30"/>
      <c r="BH2" s="30"/>
      <c r="BI2" s="30"/>
      <c r="BJ2" s="30"/>
      <c r="BK2" s="30"/>
      <c r="BL2" s="30"/>
      <c r="BM2" s="30"/>
      <c r="BN2" s="30"/>
      <c r="BO2" s="30"/>
      <c r="BP2" s="30"/>
      <c r="BQ2" s="30"/>
    </row>
    <row r="3" ht="15" customHeight="1">
      <c r="A3" s="46" t="s">
        <v>103</v>
      </c>
      <c r="B3" s="46" t="s">
        <v>104</v>
      </c>
      <c r="C3" s="14" t="s">
        <v>23</v>
      </c>
      <c r="D3" s="15"/>
      <c r="E3" s="15"/>
      <c r="F3" s="15"/>
      <c r="G3" s="15"/>
      <c r="H3" s="15"/>
      <c r="I3" s="15"/>
      <c r="J3" s="15"/>
      <c r="K3" s="15"/>
      <c r="L3" s="13" t="str">
        <f>C3</f>
        <v>Atividades</v>
      </c>
      <c r="M3" s="15"/>
      <c r="N3" s="15"/>
      <c r="O3" s="15"/>
      <c r="P3" s="15"/>
      <c r="Q3" s="15"/>
      <c r="R3" s="15"/>
      <c r="S3" s="15"/>
      <c r="T3" s="15"/>
      <c r="U3" s="13" t="str">
        <f>L3</f>
        <v>Atividades</v>
      </c>
      <c r="V3" s="15"/>
      <c r="W3" s="15"/>
      <c r="X3" s="15"/>
      <c r="Y3" s="15"/>
      <c r="Z3" s="15"/>
      <c r="AA3" s="15"/>
      <c r="AB3" s="15"/>
      <c r="AC3" s="15"/>
      <c r="AD3" s="13" t="str">
        <f>U3</f>
        <v>Atividades</v>
      </c>
      <c r="AE3" s="15"/>
      <c r="AF3" s="15"/>
      <c r="AG3" s="15"/>
      <c r="AH3" s="15"/>
      <c r="AI3" s="15"/>
      <c r="AJ3" s="15"/>
      <c r="AK3" s="15"/>
      <c r="AL3" s="15"/>
      <c r="AM3" s="13" t="str">
        <f>AD3</f>
        <v>Atividades</v>
      </c>
      <c r="AN3" s="15"/>
      <c r="AO3" s="15"/>
      <c r="AP3" s="15"/>
      <c r="AQ3" s="15"/>
      <c r="AR3" s="15"/>
    </row>
    <row r="4" ht="15" customHeight="1">
      <c r="A4" s="47"/>
      <c r="B4" s="47"/>
      <c r="C4" s="16" t="s">
        <v>61</v>
      </c>
      <c r="D4" s="16" t="s">
        <v>62</v>
      </c>
      <c r="E4" s="16" t="s">
        <v>63</v>
      </c>
      <c r="F4" s="16" t="s">
        <v>64</v>
      </c>
      <c r="G4" s="16" t="s">
        <v>65</v>
      </c>
      <c r="H4" s="16" t="s">
        <v>66</v>
      </c>
      <c r="I4" s="16" t="s">
        <v>67</v>
      </c>
      <c r="J4" s="16" t="s">
        <v>68</v>
      </c>
      <c r="K4" s="16" t="s">
        <v>69</v>
      </c>
      <c r="L4" s="16" t="s">
        <v>70</v>
      </c>
      <c r="M4" s="16" t="s">
        <v>71</v>
      </c>
      <c r="N4" s="16" t="s">
        <v>72</v>
      </c>
      <c r="O4" s="16" t="s">
        <v>73</v>
      </c>
      <c r="P4" s="16" t="s">
        <v>74</v>
      </c>
      <c r="Q4" s="16" t="s">
        <v>75</v>
      </c>
      <c r="R4" s="16" t="s">
        <v>76</v>
      </c>
      <c r="S4" s="16" t="s">
        <v>77</v>
      </c>
      <c r="T4" s="16" t="s">
        <v>78</v>
      </c>
      <c r="U4" s="16" t="s">
        <v>79</v>
      </c>
      <c r="V4" s="16" t="s">
        <v>80</v>
      </c>
      <c r="W4" s="16" t="s">
        <v>81</v>
      </c>
      <c r="X4" s="16" t="s">
        <v>82</v>
      </c>
      <c r="Y4" s="16" t="s">
        <v>83</v>
      </c>
      <c r="Z4" s="16" t="s">
        <v>84</v>
      </c>
      <c r="AA4" s="16" t="s">
        <v>85</v>
      </c>
      <c r="AB4" s="16" t="s">
        <v>86</v>
      </c>
      <c r="AC4" s="16" t="s">
        <v>87</v>
      </c>
      <c r="AD4" s="16" t="s">
        <v>88</v>
      </c>
      <c r="AE4" s="16" t="s">
        <v>89</v>
      </c>
      <c r="AF4" s="16" t="s">
        <v>90</v>
      </c>
      <c r="AG4" s="16" t="s">
        <v>91</v>
      </c>
      <c r="AH4" s="16" t="s">
        <v>92</v>
      </c>
      <c r="AI4" s="16" t="s">
        <v>93</v>
      </c>
      <c r="AJ4" s="16" t="s">
        <v>94</v>
      </c>
      <c r="AK4" s="16" t="s">
        <v>95</v>
      </c>
      <c r="AL4" s="16" t="s">
        <v>96</v>
      </c>
      <c r="AM4" s="16" t="s">
        <v>97</v>
      </c>
      <c r="AN4" s="16" t="s">
        <v>98</v>
      </c>
      <c r="AO4" s="16" t="s">
        <v>99</v>
      </c>
      <c r="AP4" s="16" t="s">
        <v>100</v>
      </c>
      <c r="AQ4" s="16" t="s">
        <v>101</v>
      </c>
      <c r="AR4" s="16" t="s">
        <v>102</v>
      </c>
    </row>
    <row r="5" ht="60" customHeight="1">
      <c r="A5" s="48"/>
      <c r="B5" s="48"/>
      <c r="C5" s="17" t="s">
        <v>123</v>
      </c>
      <c r="D5" s="17" t="s">
        <v>9</v>
      </c>
      <c r="E5" s="17" t="s">
        <v>10</v>
      </c>
      <c r="F5" s="17" t="s">
        <v>105</v>
      </c>
      <c r="G5" s="17" t="s">
        <v>106</v>
      </c>
      <c r="H5" s="17" t="s">
        <v>11</v>
      </c>
      <c r="I5" s="17" t="s">
        <v>12</v>
      </c>
      <c r="J5" s="17" t="s">
        <v>13</v>
      </c>
      <c r="K5" s="17" t="s">
        <v>14</v>
      </c>
      <c r="L5" s="17" t="s">
        <v>15</v>
      </c>
      <c r="M5" s="17" t="s">
        <v>16</v>
      </c>
      <c r="N5" s="17" t="s">
        <v>17</v>
      </c>
      <c r="O5" s="17" t="s">
        <v>18</v>
      </c>
      <c r="P5" s="17" t="s">
        <v>19</v>
      </c>
      <c r="Q5" s="17" t="s">
        <v>20</v>
      </c>
      <c r="R5" s="17" t="s">
        <v>6</v>
      </c>
      <c r="S5" s="17" t="s">
        <v>107</v>
      </c>
      <c r="T5" s="17" t="s">
        <v>21</v>
      </c>
      <c r="U5" s="17" t="s">
        <v>108</v>
      </c>
      <c r="V5" s="17" t="s">
        <v>109</v>
      </c>
      <c r="W5" s="17" t="s">
        <v>110</v>
      </c>
      <c r="X5" s="17" t="s">
        <v>111</v>
      </c>
      <c r="Y5" s="17" t="s">
        <v>112</v>
      </c>
      <c r="Z5" s="17" t="s">
        <v>113</v>
      </c>
      <c r="AA5" s="17" t="s">
        <v>114</v>
      </c>
      <c r="AB5" s="17" t="s">
        <v>115</v>
      </c>
      <c r="AC5" s="17" t="s">
        <v>5</v>
      </c>
      <c r="AD5" s="17" t="s">
        <v>116</v>
      </c>
      <c r="AE5" s="17" t="s">
        <v>117</v>
      </c>
      <c r="AF5" s="17" t="s">
        <v>118</v>
      </c>
      <c r="AG5" s="17" t="s">
        <v>58</v>
      </c>
      <c r="AH5" s="17" t="s">
        <v>119</v>
      </c>
      <c r="AI5" s="17" t="s">
        <v>59</v>
      </c>
      <c r="AJ5" s="17" t="s">
        <v>60</v>
      </c>
      <c r="AK5" s="17" t="s">
        <v>120</v>
      </c>
      <c r="AL5" s="17" t="s">
        <v>121</v>
      </c>
      <c r="AM5" s="17" t="s">
        <v>122</v>
      </c>
      <c r="AN5" s="17" t="s">
        <v>22</v>
      </c>
      <c r="AO5" s="17" t="s">
        <v>3</v>
      </c>
      <c r="AP5" s="17" t="s">
        <v>7</v>
      </c>
      <c r="AQ5" s="17" t="s">
        <v>0</v>
      </c>
      <c r="AR5" s="17" t="s">
        <v>8</v>
      </c>
    </row>
    <row r="6" ht="15" customHeight="1">
      <c r="A6" s="18" t="s">
        <v>61</v>
      </c>
      <c r="B6" s="10" t="s">
        <v>123</v>
      </c>
      <c r="C6" s="91" t="n">
        <v>1.0652434917375</v>
      </c>
      <c r="D6" s="92" t="n">
        <v>0.00437459878301534</v>
      </c>
      <c r="E6" s="92" t="n">
        <v>0.00355852449039688</v>
      </c>
      <c r="F6" s="92" t="n">
        <v>0.00917855089124438</v>
      </c>
      <c r="G6" s="92" t="n">
        <v>0.368408059082861</v>
      </c>
      <c r="H6" s="92" t="n">
        <v>0.417385650551007</v>
      </c>
      <c r="I6" s="92" t="n">
        <v>0.135646491871583</v>
      </c>
      <c r="J6" s="92" t="n">
        <v>0.0386612957087271</v>
      </c>
      <c r="K6" s="92" t="n">
        <v>0.0436265434557007</v>
      </c>
      <c r="L6" s="92" t="n">
        <v>0.161568854397712</v>
      </c>
      <c r="M6" s="92" t="n">
        <v>0.071819673908919</v>
      </c>
      <c r="N6" s="92" t="n">
        <v>0.0095567992287485</v>
      </c>
      <c r="O6" s="92" t="n">
        <v>0.0354421747299712</v>
      </c>
      <c r="P6" s="92" t="n">
        <v>0.488636534577418</v>
      </c>
      <c r="Q6" s="92" t="n">
        <v>0.01116064752132</v>
      </c>
      <c r="R6" s="92" t="n">
        <v>0.0106745170273055</v>
      </c>
      <c r="S6" s="92" t="n">
        <v>0.0367003662049201</v>
      </c>
      <c r="T6" s="92" t="n">
        <v>0.0176467229305808</v>
      </c>
      <c r="U6" s="92" t="n">
        <v>0.0242205829500506</v>
      </c>
      <c r="V6" s="92" t="n">
        <v>0.0106781017975614</v>
      </c>
      <c r="W6" s="92" t="n">
        <v>0.0131819826564103</v>
      </c>
      <c r="X6" s="92" t="n">
        <v>0.00755643819413663</v>
      </c>
      <c r="Y6" s="92" t="n">
        <v>0.007625813892205</v>
      </c>
      <c r="Z6" s="92" t="n">
        <v>0.00881972921831814</v>
      </c>
      <c r="AA6" s="92" t="n">
        <v>0.00671286596795965</v>
      </c>
      <c r="AB6" s="92" t="n">
        <v>0.00701716002527679</v>
      </c>
      <c r="AC6" s="92" t="n">
        <v>0.00865710598604095</v>
      </c>
      <c r="AD6" s="92" t="n">
        <v>0.00602941642687395</v>
      </c>
      <c r="AE6" s="92" t="n">
        <v>0.00436070341988972</v>
      </c>
      <c r="AF6" s="92" t="n">
        <v>0.00837470309059867</v>
      </c>
      <c r="AG6" s="92" t="n">
        <v>0.0127277775150508</v>
      </c>
      <c r="AH6" s="92" t="n">
        <v>0.00845885675853355</v>
      </c>
      <c r="AI6" s="92" t="n">
        <v>0.102541749431963</v>
      </c>
      <c r="AJ6" s="92" t="n">
        <v>0.00315275378322356</v>
      </c>
      <c r="AK6" s="92" t="n">
        <v>0.0025346547773105</v>
      </c>
      <c r="AL6" s="92" t="n">
        <v>0.00056858906311148</v>
      </c>
      <c r="AM6" s="92" t="n">
        <v>0.00501750303241259</v>
      </c>
      <c r="AN6" s="92" t="n">
        <v>0.00859508013758985</v>
      </c>
      <c r="AO6" s="92" t="n">
        <v>0.0107482088086375</v>
      </c>
      <c r="AP6" s="92" t="n">
        <v>0.0044748829480179</v>
      </c>
      <c r="AQ6" s="92" t="n">
        <v>0.0130788804782653</v>
      </c>
      <c r="AR6" s="97" t="n">
        <v>0.00961143184742553</v>
      </c>
    </row>
    <row r="7" ht="15" customHeight="1">
      <c r="A7" s="18" t="s">
        <v>62</v>
      </c>
      <c r="B7" s="10" t="s">
        <v>9</v>
      </c>
      <c r="C7" s="93" t="n">
        <v>0.0215825502143766</v>
      </c>
      <c r="D7" s="94" t="n">
        <v>1.06835719380362</v>
      </c>
      <c r="E7" s="94" t="n">
        <v>0.0193300013167156</v>
      </c>
      <c r="F7" s="94" t="n">
        <v>0.0342581085891788</v>
      </c>
      <c r="G7" s="94" t="n">
        <v>0.0233477891514572</v>
      </c>
      <c r="H7" s="94" t="n">
        <v>0.013236158783551</v>
      </c>
      <c r="I7" s="94" t="n">
        <v>0.0177000320306364</v>
      </c>
      <c r="J7" s="94" t="n">
        <v>0.00761623498078282</v>
      </c>
      <c r="K7" s="94" t="n">
        <v>0.0127836292883815</v>
      </c>
      <c r="L7" s="94" t="n">
        <v>0.0148855473109131</v>
      </c>
      <c r="M7" s="94" t="n">
        <v>0.025999667933964</v>
      </c>
      <c r="N7" s="94" t="n">
        <v>0.00923201112811409</v>
      </c>
      <c r="O7" s="94" t="n">
        <v>0.407948397572514</v>
      </c>
      <c r="P7" s="94" t="n">
        <v>0.0254335550461758</v>
      </c>
      <c r="Q7" s="94" t="n">
        <v>0.0485553309880607</v>
      </c>
      <c r="R7" s="94" t="n">
        <v>0.00943577791541852</v>
      </c>
      <c r="S7" s="94" t="n">
        <v>0.020192557747439</v>
      </c>
      <c r="T7" s="94" t="n">
        <v>0.0250844279569054</v>
      </c>
      <c r="U7" s="94" t="n">
        <v>0.0226319522951961</v>
      </c>
      <c r="V7" s="94" t="n">
        <v>0.0276723440417716</v>
      </c>
      <c r="W7" s="94" t="n">
        <v>0.0241216353039036</v>
      </c>
      <c r="X7" s="94" t="n">
        <v>0.031885579086718</v>
      </c>
      <c r="Y7" s="94" t="n">
        <v>0.0151816049332231</v>
      </c>
      <c r="Z7" s="94" t="n">
        <v>0.00911647647569726</v>
      </c>
      <c r="AA7" s="94" t="n">
        <v>0.0164799391553377</v>
      </c>
      <c r="AB7" s="94" t="n">
        <v>0.0130524988776951</v>
      </c>
      <c r="AC7" s="94" t="n">
        <v>0.0147083326315387</v>
      </c>
      <c r="AD7" s="94" t="n">
        <v>0.00979371968966495</v>
      </c>
      <c r="AE7" s="94" t="n">
        <v>0.0356259517154935</v>
      </c>
      <c r="AF7" s="94" t="n">
        <v>0.0146489342428272</v>
      </c>
      <c r="AG7" s="94" t="n">
        <v>0.0108165560054028</v>
      </c>
      <c r="AH7" s="94" t="n">
        <v>0.0646063643440631</v>
      </c>
      <c r="AI7" s="94" t="n">
        <v>0.0101161526969113</v>
      </c>
      <c r="AJ7" s="94" t="n">
        <v>0.00427311371419394</v>
      </c>
      <c r="AK7" s="94" t="n">
        <v>0.00341471366486326</v>
      </c>
      <c r="AL7" s="94" t="n">
        <v>0.00077945409449425</v>
      </c>
      <c r="AM7" s="94" t="n">
        <v>0.00582762351605045</v>
      </c>
      <c r="AN7" s="94" t="n">
        <v>0.00514715522409959</v>
      </c>
      <c r="AO7" s="94" t="n">
        <v>0.00346207212020378</v>
      </c>
      <c r="AP7" s="94" t="n">
        <v>0.00514163371642773</v>
      </c>
      <c r="AQ7" s="94" t="n">
        <v>0.00495198093533417</v>
      </c>
      <c r="AR7" s="98" t="n">
        <v>0.00457508253286246</v>
      </c>
    </row>
    <row r="8" ht="15" customHeight="1">
      <c r="A8" s="18" t="s">
        <v>63</v>
      </c>
      <c r="B8" s="10" t="s">
        <v>10</v>
      </c>
      <c r="C8" s="93" t="n">
        <v>0.000498262754243136</v>
      </c>
      <c r="D8" s="94" t="n">
        <v>0.00250439437617457</v>
      </c>
      <c r="E8" s="94" t="n">
        <v>1.01332762341772</v>
      </c>
      <c r="F8" s="94" t="n">
        <v>0.00264925772461023</v>
      </c>
      <c r="G8" s="94" t="n">
        <v>0.0010377577063816</v>
      </c>
      <c r="H8" s="94" t="n">
        <v>0.000489632585905466</v>
      </c>
      <c r="I8" s="94" t="n">
        <v>0.000496585576685031</v>
      </c>
      <c r="J8" s="94" t="n">
        <v>0.000464729385579775</v>
      </c>
      <c r="K8" s="94" t="n">
        <v>0.000543474856745611</v>
      </c>
      <c r="L8" s="94" t="n">
        <v>0.000693999371424523</v>
      </c>
      <c r="M8" s="94" t="n">
        <v>0.00104442422225173</v>
      </c>
      <c r="N8" s="94" t="n">
        <v>0.00101865051386662</v>
      </c>
      <c r="O8" s="94" t="n">
        <v>0.00113667747446933</v>
      </c>
      <c r="P8" s="94" t="n">
        <v>0.000658667663762931</v>
      </c>
      <c r="Q8" s="94" t="n">
        <v>0.000747082476622403</v>
      </c>
      <c r="R8" s="94" t="n">
        <v>0.000512993742639179</v>
      </c>
      <c r="S8" s="94" t="n">
        <v>0.00131695759811304</v>
      </c>
      <c r="T8" s="94" t="n">
        <v>0.00106549929236144</v>
      </c>
      <c r="U8" s="94" t="n">
        <v>0.00202009288238928</v>
      </c>
      <c r="V8" s="94" t="n">
        <v>0.00372397498833294</v>
      </c>
      <c r="W8" s="94" t="n">
        <v>0.114915194308063</v>
      </c>
      <c r="X8" s="94" t="n">
        <v>0.00623284544314239</v>
      </c>
      <c r="Y8" s="94" t="n">
        <v>0.0248446419689356</v>
      </c>
      <c r="Z8" s="94" t="n">
        <v>0.00590758725950734</v>
      </c>
      <c r="AA8" s="94" t="n">
        <v>0.00787511163352802</v>
      </c>
      <c r="AB8" s="94" t="n">
        <v>0.00817745786901999</v>
      </c>
      <c r="AC8" s="94" t="n">
        <v>0.0134531833344601</v>
      </c>
      <c r="AD8" s="94" t="n">
        <v>0.00551509264460238</v>
      </c>
      <c r="AE8" s="94" t="n">
        <v>0.00107577410301177</v>
      </c>
      <c r="AF8" s="94" t="n">
        <v>0.00521203417163921</v>
      </c>
      <c r="AG8" s="94" t="n">
        <v>0.000651114778263475</v>
      </c>
      <c r="AH8" s="94" t="n">
        <v>0.000769515305998973</v>
      </c>
      <c r="AI8" s="94" t="n">
        <v>0.000489511684561207</v>
      </c>
      <c r="AJ8" s="94" t="n">
        <v>0.000477951120399962</v>
      </c>
      <c r="AK8" s="94" t="n">
        <v>0.000242653451528709</v>
      </c>
      <c r="AL8" s="94" t="n">
        <v>0.0000938637261398048</v>
      </c>
      <c r="AM8" s="94" t="n">
        <v>0.000410871858032951</v>
      </c>
      <c r="AN8" s="94" t="n">
        <v>0.000382508303566191</v>
      </c>
      <c r="AO8" s="94" t="n">
        <v>0.000261302029743478</v>
      </c>
      <c r="AP8" s="94" t="n">
        <v>0.000325170264241507</v>
      </c>
      <c r="AQ8" s="94" t="n">
        <v>0.000501114800161375</v>
      </c>
      <c r="AR8" s="98" t="n">
        <v>0.000464873050501082</v>
      </c>
    </row>
    <row r="9" ht="15" customHeight="1">
      <c r="A9" s="18" t="s">
        <v>64</v>
      </c>
      <c r="B9" s="10" t="s">
        <v>105</v>
      </c>
      <c r="C9" s="93" t="n">
        <v>0.00594736354387847</v>
      </c>
      <c r="D9" s="94" t="n">
        <v>0.00487782102879869</v>
      </c>
      <c r="E9" s="94" t="n">
        <v>0.00127040530993461</v>
      </c>
      <c r="F9" s="94" t="n">
        <v>1.03130076082027</v>
      </c>
      <c r="G9" s="94" t="n">
        <v>0.00435589601420401</v>
      </c>
      <c r="H9" s="94" t="n">
        <v>0.00287563016156035</v>
      </c>
      <c r="I9" s="94" t="n">
        <v>0.00376151275320803</v>
      </c>
      <c r="J9" s="94" t="n">
        <v>0.00132314978784365</v>
      </c>
      <c r="K9" s="94" t="n">
        <v>0.00222379383747952</v>
      </c>
      <c r="L9" s="94" t="n">
        <v>0.00231714800396271</v>
      </c>
      <c r="M9" s="94" t="n">
        <v>0.00405733377069401</v>
      </c>
      <c r="N9" s="94" t="n">
        <v>0.00347005937268669</v>
      </c>
      <c r="O9" s="94" t="n">
        <v>0.00263516628108282</v>
      </c>
      <c r="P9" s="94" t="n">
        <v>0.0097783354960767</v>
      </c>
      <c r="Q9" s="94" t="n">
        <v>0.0254895879869956</v>
      </c>
      <c r="R9" s="94" t="n">
        <v>0.00141051981234412</v>
      </c>
      <c r="S9" s="94" t="n">
        <v>0.00463952202774888</v>
      </c>
      <c r="T9" s="94" t="n">
        <v>0.0087020111379945</v>
      </c>
      <c r="U9" s="94" t="n">
        <v>0.00541448984401495</v>
      </c>
      <c r="V9" s="94" t="n">
        <v>0.0654883408888727</v>
      </c>
      <c r="W9" s="94" t="n">
        <v>0.0270815567951159</v>
      </c>
      <c r="X9" s="94" t="n">
        <v>0.14290450360225</v>
      </c>
      <c r="Y9" s="94" t="n">
        <v>0.00889787465520081</v>
      </c>
      <c r="Z9" s="94" t="n">
        <v>0.00477789409779643</v>
      </c>
      <c r="AA9" s="94" t="n">
        <v>0.0156707902419981</v>
      </c>
      <c r="AB9" s="94" t="n">
        <v>0.00560522662774368</v>
      </c>
      <c r="AC9" s="94" t="n">
        <v>0.0131040882095516</v>
      </c>
      <c r="AD9" s="94" t="n">
        <v>0.00599278768005184</v>
      </c>
      <c r="AE9" s="94" t="n">
        <v>0.0091456709301359</v>
      </c>
      <c r="AF9" s="94" t="n">
        <v>0.0192583203378099</v>
      </c>
      <c r="AG9" s="94" t="n">
        <v>0.00114880217424367</v>
      </c>
      <c r="AH9" s="94" t="n">
        <v>0.00124735145792692</v>
      </c>
      <c r="AI9" s="94" t="n">
        <v>0.00185979729219196</v>
      </c>
      <c r="AJ9" s="94" t="n">
        <v>0.000972306438776391</v>
      </c>
      <c r="AK9" s="94" t="n">
        <v>0.000439612786403213</v>
      </c>
      <c r="AL9" s="94" t="n">
        <v>0.00092441676898425</v>
      </c>
      <c r="AM9" s="94" t="n">
        <v>0.00082166118547252</v>
      </c>
      <c r="AN9" s="94" t="n">
        <v>0.00105059783915032</v>
      </c>
      <c r="AO9" s="94" t="n">
        <v>0.000716706556417937</v>
      </c>
      <c r="AP9" s="94" t="n">
        <v>0.000777084157797032</v>
      </c>
      <c r="AQ9" s="94" t="n">
        <v>0.00130762094897775</v>
      </c>
      <c r="AR9" s="98" t="n">
        <v>0.0010609521826272</v>
      </c>
    </row>
    <row r="10" ht="15" customHeight="1">
      <c r="A10" s="18" t="s">
        <v>65</v>
      </c>
      <c r="B10" s="10" t="s">
        <v>106</v>
      </c>
      <c r="C10" s="93" t="n">
        <v>0.0400579334774722</v>
      </c>
      <c r="D10" s="94" t="n">
        <v>0.00553471714123051</v>
      </c>
      <c r="E10" s="94" t="n">
        <v>0.00446847035512229</v>
      </c>
      <c r="F10" s="94" t="n">
        <v>0.0135974041243693</v>
      </c>
      <c r="G10" s="94" t="n">
        <v>1.16359047658683</v>
      </c>
      <c r="H10" s="94" t="n">
        <v>0.0194978059522528</v>
      </c>
      <c r="I10" s="94" t="n">
        <v>0.0110211232389571</v>
      </c>
      <c r="J10" s="94" t="n">
        <v>0.00532591775665844</v>
      </c>
      <c r="K10" s="94" t="n">
        <v>0.0941340216364757</v>
      </c>
      <c r="L10" s="94" t="n">
        <v>0.0114019638273997</v>
      </c>
      <c r="M10" s="94" t="n">
        <v>0.0200977457024855</v>
      </c>
      <c r="N10" s="94" t="n">
        <v>0.00780705407810056</v>
      </c>
      <c r="O10" s="94" t="n">
        <v>0.0502919614823732</v>
      </c>
      <c r="P10" s="94" t="n">
        <v>0.136900245605809</v>
      </c>
      <c r="Q10" s="94" t="n">
        <v>0.0151182253326065</v>
      </c>
      <c r="R10" s="94" t="n">
        <v>0.0138919133271425</v>
      </c>
      <c r="S10" s="94" t="n">
        <v>0.0757858367432808</v>
      </c>
      <c r="T10" s="94" t="n">
        <v>0.0360116735984166</v>
      </c>
      <c r="U10" s="94" t="n">
        <v>0.00988292413872363</v>
      </c>
      <c r="V10" s="94" t="n">
        <v>0.00892226460638362</v>
      </c>
      <c r="W10" s="94" t="n">
        <v>0.00789162843967742</v>
      </c>
      <c r="X10" s="94" t="n">
        <v>0.00952978732453614</v>
      </c>
      <c r="Y10" s="94" t="n">
        <v>0.00693597580880016</v>
      </c>
      <c r="Z10" s="94" t="n">
        <v>0.00591016287321624</v>
      </c>
      <c r="AA10" s="94" t="n">
        <v>0.00711140542908837</v>
      </c>
      <c r="AB10" s="94" t="n">
        <v>0.00634630988718906</v>
      </c>
      <c r="AC10" s="94" t="n">
        <v>0.0062349726767068</v>
      </c>
      <c r="AD10" s="94" t="n">
        <v>0.00539420255291038</v>
      </c>
      <c r="AE10" s="94" t="n">
        <v>0.00544039361109648</v>
      </c>
      <c r="AF10" s="94" t="n">
        <v>0.00546517336549464</v>
      </c>
      <c r="AG10" s="94" t="n">
        <v>0.00798712048533179</v>
      </c>
      <c r="AH10" s="94" t="n">
        <v>0.0114625820112989</v>
      </c>
      <c r="AI10" s="94" t="n">
        <v>0.233845591840282</v>
      </c>
      <c r="AJ10" s="94" t="n">
        <v>0.0037693076691556</v>
      </c>
      <c r="AK10" s="94" t="n">
        <v>0.00420879471283234</v>
      </c>
      <c r="AL10" s="94" t="n">
        <v>0.000594051835313967</v>
      </c>
      <c r="AM10" s="94" t="n">
        <v>0.00790058987054992</v>
      </c>
      <c r="AN10" s="94" t="n">
        <v>0.0135262285796536</v>
      </c>
      <c r="AO10" s="94" t="n">
        <v>0.0198210572976258</v>
      </c>
      <c r="AP10" s="94" t="n">
        <v>0.00761526514861009</v>
      </c>
      <c r="AQ10" s="94" t="n">
        <v>0.0268573323526863</v>
      </c>
      <c r="AR10" s="98" t="n">
        <v>0.0162835240829839</v>
      </c>
    </row>
    <row r="11" ht="15" customHeight="1">
      <c r="A11" s="18" t="s">
        <v>66</v>
      </c>
      <c r="B11" s="10" t="s">
        <v>11</v>
      </c>
      <c r="C11" s="93" t="n">
        <v>0.0000167492609278194</v>
      </c>
      <c r="D11" s="94" t="n">
        <v>0.0000171768222935792</v>
      </c>
      <c r="E11" s="94" t="n">
        <v>0.0000140118205964324</v>
      </c>
      <c r="F11" s="94" t="n">
        <v>0.0000244120488607929</v>
      </c>
      <c r="G11" s="94" t="n">
        <v>0.0000385021709496767</v>
      </c>
      <c r="H11" s="94" t="n">
        <v>1.09597417260725</v>
      </c>
      <c r="I11" s="94" t="n">
        <v>0.0000328006531909509</v>
      </c>
      <c r="J11" s="94" t="n">
        <v>0.0000286522296053004</v>
      </c>
      <c r="K11" s="94" t="n">
        <v>0.0000393801076240989</v>
      </c>
      <c r="L11" s="94" t="n">
        <v>0.000031788880987399</v>
      </c>
      <c r="M11" s="94" t="n">
        <v>0.0000796857360443025</v>
      </c>
      <c r="N11" s="94" t="n">
        <v>0.0000514964552341464</v>
      </c>
      <c r="O11" s="94" t="n">
        <v>0.0000144069337040983</v>
      </c>
      <c r="P11" s="94" t="n">
        <v>0.0000236732839655707</v>
      </c>
      <c r="Q11" s="94" t="n">
        <v>0.0000263351596172764</v>
      </c>
      <c r="R11" s="94" t="n">
        <v>0.0000407206685120109</v>
      </c>
      <c r="S11" s="94" t="n">
        <v>0.0000533256679303598</v>
      </c>
      <c r="T11" s="94" t="n">
        <v>0.0000380457173084361</v>
      </c>
      <c r="U11" s="94" t="n">
        <v>0.000037717058156589</v>
      </c>
      <c r="V11" s="94" t="n">
        <v>0.0000395616035968885</v>
      </c>
      <c r="W11" s="94" t="n">
        <v>0.0000270459386550269</v>
      </c>
      <c r="X11" s="94" t="n">
        <v>0.0000355357889252432</v>
      </c>
      <c r="Y11" s="94" t="n">
        <v>0.000030180258247215</v>
      </c>
      <c r="Z11" s="94" t="n">
        <v>0.0000331253071093329</v>
      </c>
      <c r="AA11" s="94" t="n">
        <v>0.0000395545047939166</v>
      </c>
      <c r="AB11" s="94" t="n">
        <v>0.0000359916330229224</v>
      </c>
      <c r="AC11" s="94" t="n">
        <v>0.0000346524634716797</v>
      </c>
      <c r="AD11" s="94" t="n">
        <v>0.0000293819103631626</v>
      </c>
      <c r="AE11" s="94" t="n">
        <v>0.0000154625311705521</v>
      </c>
      <c r="AF11" s="94" t="n">
        <v>0.0000219033709036218</v>
      </c>
      <c r="AG11" s="94" t="n">
        <v>0.0000201621787284988</v>
      </c>
      <c r="AH11" s="94" t="n">
        <v>0.0000214081274892246</v>
      </c>
      <c r="AI11" s="94" t="n">
        <v>0.0000242784613612209</v>
      </c>
      <c r="AJ11" s="94" t="n">
        <v>0.0000271720138144475</v>
      </c>
      <c r="AK11" s="94" t="n">
        <v>0.0000187538540167061</v>
      </c>
      <c r="AL11" s="94" t="n">
        <v>0.00000291872890565294</v>
      </c>
      <c r="AM11" s="94" t="n">
        <v>0.0000189963137805638</v>
      </c>
      <c r="AN11" s="94" t="n">
        <v>0.0000136916132808984</v>
      </c>
      <c r="AO11" s="94" t="n">
        <v>0.0000136981998465013</v>
      </c>
      <c r="AP11" s="94" t="n">
        <v>0.0000199613365617307</v>
      </c>
      <c r="AQ11" s="94" t="n">
        <v>0.0000227919396205448</v>
      </c>
      <c r="AR11" s="98" t="n">
        <v>0.0000235552440512456</v>
      </c>
    </row>
    <row r="12" ht="15" customHeight="1">
      <c r="A12" s="18" t="s">
        <v>67</v>
      </c>
      <c r="B12" s="10" t="s">
        <v>12</v>
      </c>
      <c r="C12" s="93" t="n">
        <v>0.00241364305491758</v>
      </c>
      <c r="D12" s="94" t="n">
        <v>0.00150624664794771</v>
      </c>
      <c r="E12" s="94" t="n">
        <v>0.000639765084963769</v>
      </c>
      <c r="F12" s="94" t="n">
        <v>0.00822256885088234</v>
      </c>
      <c r="G12" s="94" t="n">
        <v>0.00243781122476895</v>
      </c>
      <c r="H12" s="94" t="n">
        <v>0.00149845833073829</v>
      </c>
      <c r="I12" s="94" t="n">
        <v>1.20342463960558</v>
      </c>
      <c r="J12" s="94" t="n">
        <v>0.230495921502385</v>
      </c>
      <c r="K12" s="94" t="n">
        <v>0.0833143640841423</v>
      </c>
      <c r="L12" s="94" t="n">
        <v>0.00129260953171847</v>
      </c>
      <c r="M12" s="94" t="n">
        <v>0.00320099498237541</v>
      </c>
      <c r="N12" s="94" t="n">
        <v>0.00159205577521784</v>
      </c>
      <c r="O12" s="94" t="n">
        <v>0.00086159829887468</v>
      </c>
      <c r="P12" s="94" t="n">
        <v>0.00173257957314497</v>
      </c>
      <c r="Q12" s="94" t="n">
        <v>0.00124764682153076</v>
      </c>
      <c r="R12" s="94" t="n">
        <v>0.00337460764013472</v>
      </c>
      <c r="S12" s="94" t="n">
        <v>0.00189139231776321</v>
      </c>
      <c r="T12" s="94" t="n">
        <v>0.00216640761538471</v>
      </c>
      <c r="U12" s="94" t="n">
        <v>0.00971128233404453</v>
      </c>
      <c r="V12" s="94" t="n">
        <v>0.00211587785172591</v>
      </c>
      <c r="W12" s="94" t="n">
        <v>0.00131946970610719</v>
      </c>
      <c r="X12" s="94" t="n">
        <v>0.00200828148356599</v>
      </c>
      <c r="Y12" s="94" t="n">
        <v>0.00179608854457209</v>
      </c>
      <c r="Z12" s="94" t="n">
        <v>0.00526775481653172</v>
      </c>
      <c r="AA12" s="94" t="n">
        <v>0.00203332463435426</v>
      </c>
      <c r="AB12" s="94" t="n">
        <v>0.00442584880030281</v>
      </c>
      <c r="AC12" s="94" t="n">
        <v>0.0181415867465601</v>
      </c>
      <c r="AD12" s="94" t="n">
        <v>0.00431512348170261</v>
      </c>
      <c r="AE12" s="94" t="n">
        <v>0.00111017337732386</v>
      </c>
      <c r="AF12" s="94" t="n">
        <v>0.00202892886677717</v>
      </c>
      <c r="AG12" s="94" t="n">
        <v>0.000994767917205561</v>
      </c>
      <c r="AH12" s="94" t="n">
        <v>0.00148994251239922</v>
      </c>
      <c r="AI12" s="94" t="n">
        <v>0.00325886360795286</v>
      </c>
      <c r="AJ12" s="94" t="n">
        <v>0.00081685087998064</v>
      </c>
      <c r="AK12" s="94" t="n">
        <v>0.000886826764082526</v>
      </c>
      <c r="AL12" s="94" t="n">
        <v>0.000127275263670203</v>
      </c>
      <c r="AM12" s="94" t="n">
        <v>0.00171661654701603</v>
      </c>
      <c r="AN12" s="94" t="n">
        <v>0.000787508861731253</v>
      </c>
      <c r="AO12" s="94" t="n">
        <v>0.00153660712822071</v>
      </c>
      <c r="AP12" s="94" t="n">
        <v>0.000575433395514253</v>
      </c>
      <c r="AQ12" s="94" t="n">
        <v>0.00109788411348177</v>
      </c>
      <c r="AR12" s="98" t="n">
        <v>0.000999140166204232</v>
      </c>
    </row>
    <row r="13" ht="15" customHeight="1">
      <c r="A13" s="18" t="s">
        <v>68</v>
      </c>
      <c r="B13" s="10" t="s">
        <v>13</v>
      </c>
      <c r="C13" s="93" t="n">
        <v>0.000477120826632147</v>
      </c>
      <c r="D13" s="94" t="n">
        <v>0.00128738939638541</v>
      </c>
      <c r="E13" s="94" t="n">
        <v>0.000456717926727518</v>
      </c>
      <c r="F13" s="94" t="n">
        <v>0.00102468850403475</v>
      </c>
      <c r="G13" s="94" t="n">
        <v>0.000877634794228718</v>
      </c>
      <c r="H13" s="94" t="n">
        <v>0.000721296933202024</v>
      </c>
      <c r="I13" s="94" t="n">
        <v>0.00315656822128354</v>
      </c>
      <c r="J13" s="94" t="n">
        <v>1.03866143506382</v>
      </c>
      <c r="K13" s="94" t="n">
        <v>0.00299062760804985</v>
      </c>
      <c r="L13" s="94" t="n">
        <v>0.000555442971387179</v>
      </c>
      <c r="M13" s="94" t="n">
        <v>0.000843470757234963</v>
      </c>
      <c r="N13" s="94" t="n">
        <v>0.000582157441078709</v>
      </c>
      <c r="O13" s="94" t="n">
        <v>0.000707837225698278</v>
      </c>
      <c r="P13" s="94" t="n">
        <v>0.000701107670007236</v>
      </c>
      <c r="Q13" s="94" t="n">
        <v>0.000717661417030551</v>
      </c>
      <c r="R13" s="94" t="n">
        <v>0.000795739788127625</v>
      </c>
      <c r="S13" s="94" t="n">
        <v>0.000817525352969491</v>
      </c>
      <c r="T13" s="94" t="n">
        <v>0.000999147800091389</v>
      </c>
      <c r="U13" s="94" t="n">
        <v>0.000755756514289935</v>
      </c>
      <c r="V13" s="94" t="n">
        <v>0.00103907670240709</v>
      </c>
      <c r="W13" s="94" t="n">
        <v>0.000945882523011461</v>
      </c>
      <c r="X13" s="94" t="n">
        <v>0.000857866655236719</v>
      </c>
      <c r="Y13" s="94" t="n">
        <v>0.00142168052170155</v>
      </c>
      <c r="Z13" s="94" t="n">
        <v>0.00072434246854195</v>
      </c>
      <c r="AA13" s="94" t="n">
        <v>0.000825255705203321</v>
      </c>
      <c r="AB13" s="94" t="n">
        <v>0.000811209162061628</v>
      </c>
      <c r="AC13" s="94" t="n">
        <v>0.000981972213129424</v>
      </c>
      <c r="AD13" s="94" t="n">
        <v>0.000661528986320796</v>
      </c>
      <c r="AE13" s="94" t="n">
        <v>0.00189050966466315</v>
      </c>
      <c r="AF13" s="94" t="n">
        <v>0.000596377222687313</v>
      </c>
      <c r="AG13" s="94" t="n">
        <v>0.000982626514000823</v>
      </c>
      <c r="AH13" s="94" t="n">
        <v>0.00207062523188659</v>
      </c>
      <c r="AI13" s="94" t="n">
        <v>0.00203836508211569</v>
      </c>
      <c r="AJ13" s="94" t="n">
        <v>0.00138310786379371</v>
      </c>
      <c r="AK13" s="94" t="n">
        <v>0.0025452762499438</v>
      </c>
      <c r="AL13" s="94" t="n">
        <v>0.000227532663423751</v>
      </c>
      <c r="AM13" s="94" t="n">
        <v>0.00290075457808655</v>
      </c>
      <c r="AN13" s="94" t="n">
        <v>0.00171839261271894</v>
      </c>
      <c r="AO13" s="94" t="n">
        <v>0.00433478257713985</v>
      </c>
      <c r="AP13" s="94" t="n">
        <v>0.000607870810269952</v>
      </c>
      <c r="AQ13" s="94" t="n">
        <v>0.00105343479972335</v>
      </c>
      <c r="AR13" s="98" t="n">
        <v>0.000745810957592274</v>
      </c>
    </row>
    <row r="14" ht="15" customHeight="1">
      <c r="A14" s="18" t="s">
        <v>69</v>
      </c>
      <c r="B14" s="10" t="s">
        <v>14</v>
      </c>
      <c r="C14" s="93" t="n">
        <v>0.000133139500760821</v>
      </c>
      <c r="D14" s="94" t="n">
        <v>0.00014723329127483</v>
      </c>
      <c r="E14" s="94" t="n">
        <v>0.000109685721286812</v>
      </c>
      <c r="F14" s="94" t="n">
        <v>0.000428715733412266</v>
      </c>
      <c r="G14" s="94" t="n">
        <v>0.00028695078314396</v>
      </c>
      <c r="H14" s="94" t="n">
        <v>0.000184028688211397</v>
      </c>
      <c r="I14" s="94" t="n">
        <v>0.000382707852477877</v>
      </c>
      <c r="J14" s="94" t="n">
        <v>0.000456810489340531</v>
      </c>
      <c r="K14" s="94" t="n">
        <v>1.17396994428361</v>
      </c>
      <c r="L14" s="94" t="n">
        <v>0.000222065143690296</v>
      </c>
      <c r="M14" s="94" t="n">
        <v>0.00074557917383308</v>
      </c>
      <c r="N14" s="94" t="n">
        <v>0.000280088748234429</v>
      </c>
      <c r="O14" s="94" t="n">
        <v>0.000103162615162928</v>
      </c>
      <c r="P14" s="94" t="n">
        <v>0.000212629781407176</v>
      </c>
      <c r="Q14" s="94" t="n">
        <v>0.000269725548293857</v>
      </c>
      <c r="R14" s="94" t="n">
        <v>0.00022425486033549</v>
      </c>
      <c r="S14" s="94" t="n">
        <v>0.000449842111377662</v>
      </c>
      <c r="T14" s="94" t="n">
        <v>0.000551907399824558</v>
      </c>
      <c r="U14" s="94" t="n">
        <v>0.000549447726179672</v>
      </c>
      <c r="V14" s="94" t="n">
        <v>0.000270412034025175</v>
      </c>
      <c r="W14" s="94" t="n">
        <v>0.000236644153131205</v>
      </c>
      <c r="X14" s="94" t="n">
        <v>0.000258293704208699</v>
      </c>
      <c r="Y14" s="94" t="n">
        <v>0.000664282216054376</v>
      </c>
      <c r="Z14" s="94" t="n">
        <v>0.000273807635529374</v>
      </c>
      <c r="AA14" s="94" t="n">
        <v>0.000298466838195261</v>
      </c>
      <c r="AB14" s="94" t="n">
        <v>0.000321635684687572</v>
      </c>
      <c r="AC14" s="94" t="n">
        <v>0.000375603556245351</v>
      </c>
      <c r="AD14" s="94" t="n">
        <v>0.000249007025722456</v>
      </c>
      <c r="AE14" s="94" t="n">
        <v>0.000692199916138308</v>
      </c>
      <c r="AF14" s="94" t="n">
        <v>0.000238659369010076</v>
      </c>
      <c r="AG14" s="94" t="n">
        <v>0.000115621846166846</v>
      </c>
      <c r="AH14" s="94" t="n">
        <v>0.000133875996843858</v>
      </c>
      <c r="AI14" s="94" t="n">
        <v>0.000194193454182471</v>
      </c>
      <c r="AJ14" s="94" t="n">
        <v>0.000256468601131959</v>
      </c>
      <c r="AK14" s="94" t="n">
        <v>0.0000922453532479051</v>
      </c>
      <c r="AL14" s="94" t="n">
        <v>0.0000166649405360913</v>
      </c>
      <c r="AM14" s="94" t="n">
        <v>0.000186889142960399</v>
      </c>
      <c r="AN14" s="94" t="n">
        <v>0.000130115479557107</v>
      </c>
      <c r="AO14" s="94" t="n">
        <v>0.000105558604696693</v>
      </c>
      <c r="AP14" s="94" t="n">
        <v>0.000103273782847929</v>
      </c>
      <c r="AQ14" s="94" t="n">
        <v>0.000152321649951631</v>
      </c>
      <c r="AR14" s="98" t="n">
        <v>0.00014629420815492</v>
      </c>
    </row>
    <row r="15" ht="15" customHeight="1">
      <c r="A15" s="18" t="s">
        <v>70</v>
      </c>
      <c r="B15" s="10" t="s">
        <v>15</v>
      </c>
      <c r="C15" s="93" t="n">
        <v>0.00272089514192972</v>
      </c>
      <c r="D15" s="94" t="n">
        <v>0.00149366241525609</v>
      </c>
      <c r="E15" s="94" t="n">
        <v>0.0015372965354587</v>
      </c>
      <c r="F15" s="94" t="n">
        <v>0.00247503149784065</v>
      </c>
      <c r="G15" s="94" t="n">
        <v>0.00292732971110371</v>
      </c>
      <c r="H15" s="94" t="n">
        <v>0.00208597605435185</v>
      </c>
      <c r="I15" s="94" t="n">
        <v>0.00213618948053856</v>
      </c>
      <c r="J15" s="94" t="n">
        <v>0.00157553298165744</v>
      </c>
      <c r="K15" s="94" t="n">
        <v>0.00145588053140677</v>
      </c>
      <c r="L15" s="94" t="n">
        <v>1.14355565473887</v>
      </c>
      <c r="M15" s="94" t="n">
        <v>0.0108149665424661</v>
      </c>
      <c r="N15" s="94" t="n">
        <v>0.00274227394185919</v>
      </c>
      <c r="O15" s="94" t="n">
        <v>0.000961267719211911</v>
      </c>
      <c r="P15" s="94" t="n">
        <v>0.00215838039427365</v>
      </c>
      <c r="Q15" s="94" t="n">
        <v>0.00136622983030732</v>
      </c>
      <c r="R15" s="94" t="n">
        <v>0.00109267209806652</v>
      </c>
      <c r="S15" s="94" t="n">
        <v>0.00176910394064301</v>
      </c>
      <c r="T15" s="94" t="n">
        <v>0.0021718265399831</v>
      </c>
      <c r="U15" s="94" t="n">
        <v>0.00151501619602668</v>
      </c>
      <c r="V15" s="94" t="n">
        <v>0.00254240498776529</v>
      </c>
      <c r="W15" s="94" t="n">
        <v>0.00287723720597496</v>
      </c>
      <c r="X15" s="94" t="n">
        <v>0.00244225349215923</v>
      </c>
      <c r="Y15" s="94" t="n">
        <v>0.00432270989340579</v>
      </c>
      <c r="Z15" s="94" t="n">
        <v>0.0233131801959332</v>
      </c>
      <c r="AA15" s="94" t="n">
        <v>0.00191494229023353</v>
      </c>
      <c r="AB15" s="94" t="n">
        <v>0.00428447832365535</v>
      </c>
      <c r="AC15" s="94" t="n">
        <v>0.00288179405253632</v>
      </c>
      <c r="AD15" s="94" t="n">
        <v>0.00701604366892852</v>
      </c>
      <c r="AE15" s="94" t="n">
        <v>0.00318496432369534</v>
      </c>
      <c r="AF15" s="94" t="n">
        <v>0.0108607097674947</v>
      </c>
      <c r="AG15" s="94" t="n">
        <v>0.00308812258548836</v>
      </c>
      <c r="AH15" s="94" t="n">
        <v>0.00119662321511274</v>
      </c>
      <c r="AI15" s="94" t="n">
        <v>0.0012244470086811</v>
      </c>
      <c r="AJ15" s="94" t="n">
        <v>0.00176485080069062</v>
      </c>
      <c r="AK15" s="94" t="n">
        <v>0.000519830336126027</v>
      </c>
      <c r="AL15" s="94" t="n">
        <v>0.000833071394431334</v>
      </c>
      <c r="AM15" s="94" t="n">
        <v>0.00121684501484757</v>
      </c>
      <c r="AN15" s="94" t="n">
        <v>0.000785333485178012</v>
      </c>
      <c r="AO15" s="94" t="n">
        <v>0.000679730379043803</v>
      </c>
      <c r="AP15" s="94" t="n">
        <v>0.00074730381991335</v>
      </c>
      <c r="AQ15" s="94" t="n">
        <v>0.00121540490823363</v>
      </c>
      <c r="AR15" s="98" t="n">
        <v>0.0015633433047727</v>
      </c>
    </row>
    <row r="16" ht="15" customHeight="1">
      <c r="A16" s="18" t="s">
        <v>71</v>
      </c>
      <c r="B16" s="10" t="s">
        <v>16</v>
      </c>
      <c r="C16" s="93" t="n">
        <v>0.0046639215901145</v>
      </c>
      <c r="D16" s="94" t="n">
        <v>0.00291177750518427</v>
      </c>
      <c r="E16" s="94" t="n">
        <v>0.00347912179839648</v>
      </c>
      <c r="F16" s="94" t="n">
        <v>0.00522843008218227</v>
      </c>
      <c r="G16" s="94" t="n">
        <v>0.0191589047620402</v>
      </c>
      <c r="H16" s="94" t="n">
        <v>0.0707016012764537</v>
      </c>
      <c r="I16" s="94" t="n">
        <v>0.0234534597225069</v>
      </c>
      <c r="J16" s="94" t="n">
        <v>0.0169389327145294</v>
      </c>
      <c r="K16" s="94" t="n">
        <v>0.0296560100291663</v>
      </c>
      <c r="L16" s="94" t="n">
        <v>0.0261168099507185</v>
      </c>
      <c r="M16" s="94" t="n">
        <v>1.1826567677585</v>
      </c>
      <c r="N16" s="94" t="n">
        <v>0.0779713387735589</v>
      </c>
      <c r="O16" s="94" t="n">
        <v>0.00325209153790144</v>
      </c>
      <c r="P16" s="94" t="n">
        <v>0.00703108228781619</v>
      </c>
      <c r="Q16" s="94" t="n">
        <v>0.00461013642923919</v>
      </c>
      <c r="R16" s="94" t="n">
        <v>0.0226157943711717</v>
      </c>
      <c r="S16" s="94" t="n">
        <v>0.0556545590109181</v>
      </c>
      <c r="T16" s="94" t="n">
        <v>0.00888322920217235</v>
      </c>
      <c r="U16" s="94" t="n">
        <v>0.0264936062585508</v>
      </c>
      <c r="V16" s="94" t="n">
        <v>0.0313526151981429</v>
      </c>
      <c r="W16" s="94" t="n">
        <v>0.00498015934657498</v>
      </c>
      <c r="X16" s="94" t="n">
        <v>0.00468992669386577</v>
      </c>
      <c r="Y16" s="94" t="n">
        <v>0.0175004198608132</v>
      </c>
      <c r="Z16" s="94" t="n">
        <v>0.0137299967326307</v>
      </c>
      <c r="AA16" s="94" t="n">
        <v>0.0123426954051596</v>
      </c>
      <c r="AB16" s="94" t="n">
        <v>0.00997640424455171</v>
      </c>
      <c r="AC16" s="94" t="n">
        <v>0.0155689444121988</v>
      </c>
      <c r="AD16" s="94" t="n">
        <v>0.00698902405441825</v>
      </c>
      <c r="AE16" s="94" t="n">
        <v>0.0033858990330396</v>
      </c>
      <c r="AF16" s="94" t="n">
        <v>0.00677134016445212</v>
      </c>
      <c r="AG16" s="94" t="n">
        <v>0.0089978219190741</v>
      </c>
      <c r="AH16" s="94" t="n">
        <v>0.00448431874544331</v>
      </c>
      <c r="AI16" s="94" t="n">
        <v>0.0115728996693366</v>
      </c>
      <c r="AJ16" s="94" t="n">
        <v>0.00846494626367418</v>
      </c>
      <c r="AK16" s="94" t="n">
        <v>0.00549495749800554</v>
      </c>
      <c r="AL16" s="94" t="n">
        <v>0.00109837369262778</v>
      </c>
      <c r="AM16" s="94" t="n">
        <v>0.00869181318800913</v>
      </c>
      <c r="AN16" s="94" t="n">
        <v>0.00361393369967036</v>
      </c>
      <c r="AO16" s="94" t="n">
        <v>0.00516500331728735</v>
      </c>
      <c r="AP16" s="94" t="n">
        <v>0.00629046378845112</v>
      </c>
      <c r="AQ16" s="94" t="n">
        <v>0.00430821668326783</v>
      </c>
      <c r="AR16" s="98" t="n">
        <v>0.00825717501916947</v>
      </c>
    </row>
    <row r="17" ht="15" customHeight="1">
      <c r="A17" s="18" t="s">
        <v>72</v>
      </c>
      <c r="B17" s="10" t="s">
        <v>17</v>
      </c>
      <c r="C17" s="93" t="n">
        <v>0.00119693657643821</v>
      </c>
      <c r="D17" s="94" t="n">
        <v>0.00158576984010163</v>
      </c>
      <c r="E17" s="94" t="n">
        <v>0.00138763590879522</v>
      </c>
      <c r="F17" s="94" t="n">
        <v>0.00212241568169596</v>
      </c>
      <c r="G17" s="94" t="n">
        <v>0.00349077680058685</v>
      </c>
      <c r="H17" s="94" t="n">
        <v>0.00298194389644601</v>
      </c>
      <c r="I17" s="94" t="n">
        <v>0.00248057817224233</v>
      </c>
      <c r="J17" s="94" t="n">
        <v>0.00233928495674465</v>
      </c>
      <c r="K17" s="94" t="n">
        <v>0.00277249527814041</v>
      </c>
      <c r="L17" s="94" t="n">
        <v>0.00241148502237627</v>
      </c>
      <c r="M17" s="94" t="n">
        <v>0.00564611532133276</v>
      </c>
      <c r="N17" s="94" t="n">
        <v>1.07451657173033</v>
      </c>
      <c r="O17" s="94" t="n">
        <v>0.00137528902567922</v>
      </c>
      <c r="P17" s="94" t="n">
        <v>0.00221430032350066</v>
      </c>
      <c r="Q17" s="94" t="n">
        <v>0.00208427808273459</v>
      </c>
      <c r="R17" s="94" t="n">
        <v>0.00299921111940716</v>
      </c>
      <c r="S17" s="94" t="n">
        <v>0.00317246410864765</v>
      </c>
      <c r="T17" s="94" t="n">
        <v>0.00311677145933678</v>
      </c>
      <c r="U17" s="94" t="n">
        <v>0.00282970801174078</v>
      </c>
      <c r="V17" s="94" t="n">
        <v>0.00274648402147717</v>
      </c>
      <c r="W17" s="94" t="n">
        <v>0.00234955143154212</v>
      </c>
      <c r="X17" s="94" t="n">
        <v>0.00247176397957309</v>
      </c>
      <c r="Y17" s="94" t="n">
        <v>0.00233489735922516</v>
      </c>
      <c r="Z17" s="94" t="n">
        <v>0.00306763708632874</v>
      </c>
      <c r="AA17" s="94" t="n">
        <v>0.00306268100547571</v>
      </c>
      <c r="AB17" s="94" t="n">
        <v>0.00300997141812246</v>
      </c>
      <c r="AC17" s="94" t="n">
        <v>0.00286304163711657</v>
      </c>
      <c r="AD17" s="94" t="n">
        <v>0.00228050899276581</v>
      </c>
      <c r="AE17" s="94" t="n">
        <v>0.00159447741770952</v>
      </c>
      <c r="AF17" s="94" t="n">
        <v>0.00168526785353204</v>
      </c>
      <c r="AG17" s="94" t="n">
        <v>0.00848841895670255</v>
      </c>
      <c r="AH17" s="94" t="n">
        <v>0.00225036595084611</v>
      </c>
      <c r="AI17" s="94" t="n">
        <v>0.00218430955253305</v>
      </c>
      <c r="AJ17" s="94" t="n">
        <v>0.0187779672916593</v>
      </c>
      <c r="AK17" s="94" t="n">
        <v>0.0065556419933168</v>
      </c>
      <c r="AL17" s="94" t="n">
        <v>0.00100040745662112</v>
      </c>
      <c r="AM17" s="94" t="n">
        <v>0.0100765200598254</v>
      </c>
      <c r="AN17" s="94" t="n">
        <v>0.0034566282437637</v>
      </c>
      <c r="AO17" s="94" t="n">
        <v>0.00243540353540349</v>
      </c>
      <c r="AP17" s="94" t="n">
        <v>0.00268539034321325</v>
      </c>
      <c r="AQ17" s="94" t="n">
        <v>0.00255459485691932</v>
      </c>
      <c r="AR17" s="98" t="n">
        <v>0.00213259716270391</v>
      </c>
    </row>
    <row r="18" ht="15" customHeight="1">
      <c r="A18" s="18" t="s">
        <v>73</v>
      </c>
      <c r="B18" s="10" t="s">
        <v>18</v>
      </c>
      <c r="C18" s="93" t="n">
        <v>0.069358820855001</v>
      </c>
      <c r="D18" s="94" t="n">
        <v>0.0363678209756852</v>
      </c>
      <c r="E18" s="94" t="n">
        <v>0.0578957389036775</v>
      </c>
      <c r="F18" s="94" t="n">
        <v>0.112441996010189</v>
      </c>
      <c r="G18" s="94" t="n">
        <v>0.0734455531217866</v>
      </c>
      <c r="H18" s="94" t="n">
        <v>0.0413895985662265</v>
      </c>
      <c r="I18" s="94" t="n">
        <v>0.045368318056501</v>
      </c>
      <c r="J18" s="94" t="n">
        <v>0.02204047090553</v>
      </c>
      <c r="K18" s="94" t="n">
        <v>0.0394854571120583</v>
      </c>
      <c r="L18" s="94" t="n">
        <v>0.0435618036699866</v>
      </c>
      <c r="M18" s="94" t="n">
        <v>0.0662664589982504</v>
      </c>
      <c r="N18" s="94" t="n">
        <v>0.0273800343239184</v>
      </c>
      <c r="O18" s="94" t="n">
        <v>1.44397257643116</v>
      </c>
      <c r="P18" s="94" t="n">
        <v>0.0835839419645578</v>
      </c>
      <c r="Q18" s="94" t="n">
        <v>0.135916962015151</v>
      </c>
      <c r="R18" s="94" t="n">
        <v>0.0286860058395947</v>
      </c>
      <c r="S18" s="94" t="n">
        <v>0.0620814579717426</v>
      </c>
      <c r="T18" s="94" t="n">
        <v>0.0756047192447665</v>
      </c>
      <c r="U18" s="94" t="n">
        <v>0.0679883253917381</v>
      </c>
      <c r="V18" s="94" t="n">
        <v>0.0827141848825786</v>
      </c>
      <c r="W18" s="94" t="n">
        <v>0.0666817276867763</v>
      </c>
      <c r="X18" s="94" t="n">
        <v>0.0872704701980112</v>
      </c>
      <c r="Y18" s="94" t="n">
        <v>0.0392566012387184</v>
      </c>
      <c r="Z18" s="94" t="n">
        <v>0.0277184187937559</v>
      </c>
      <c r="AA18" s="94" t="n">
        <v>0.0500792566810332</v>
      </c>
      <c r="AB18" s="94" t="n">
        <v>0.039374526206088</v>
      </c>
      <c r="AC18" s="94" t="n">
        <v>0.0400138241693696</v>
      </c>
      <c r="AD18" s="94" t="n">
        <v>0.0292987067662412</v>
      </c>
      <c r="AE18" s="94" t="n">
        <v>0.0468042642170509</v>
      </c>
      <c r="AF18" s="94" t="n">
        <v>0.0414860474841182</v>
      </c>
      <c r="AG18" s="94" t="n">
        <v>0.0346651536946792</v>
      </c>
      <c r="AH18" s="94" t="n">
        <v>0.222479665524742</v>
      </c>
      <c r="AI18" s="94" t="n">
        <v>0.0313425338606438</v>
      </c>
      <c r="AJ18" s="94" t="n">
        <v>0.0117371530036036</v>
      </c>
      <c r="AK18" s="94" t="n">
        <v>0.0103744172708421</v>
      </c>
      <c r="AL18" s="94" t="n">
        <v>0.00211758997342221</v>
      </c>
      <c r="AM18" s="94" t="n">
        <v>0.0170903750188072</v>
      </c>
      <c r="AN18" s="94" t="n">
        <v>0.014206901484967</v>
      </c>
      <c r="AO18" s="94" t="n">
        <v>0.00996439172496866</v>
      </c>
      <c r="AP18" s="94" t="n">
        <v>0.0145904600387794</v>
      </c>
      <c r="AQ18" s="94" t="n">
        <v>0.0135030152557048</v>
      </c>
      <c r="AR18" s="98" t="n">
        <v>0.0132005277168165</v>
      </c>
    </row>
    <row r="19" ht="15" customHeight="1">
      <c r="A19" s="18" t="s">
        <v>74</v>
      </c>
      <c r="B19" s="10" t="s">
        <v>19</v>
      </c>
      <c r="C19" s="93" t="n">
        <v>0.00280413645348706</v>
      </c>
      <c r="D19" s="94" t="n">
        <v>0.00244422649633218</v>
      </c>
      <c r="E19" s="94" t="n">
        <v>0.00185855369810848</v>
      </c>
      <c r="F19" s="94" t="n">
        <v>0.00393426350834331</v>
      </c>
      <c r="G19" s="94" t="n">
        <v>0.00542187230096956</v>
      </c>
      <c r="H19" s="94" t="n">
        <v>0.00163352351357378</v>
      </c>
      <c r="I19" s="94" t="n">
        <v>0.00176281614758155</v>
      </c>
      <c r="J19" s="94" t="n">
        <v>0.000840817808373087</v>
      </c>
      <c r="K19" s="94" t="n">
        <v>0.00164817884168202</v>
      </c>
      <c r="L19" s="94" t="n">
        <v>0.00168769335164261</v>
      </c>
      <c r="M19" s="94" t="n">
        <v>0.00245000038402954</v>
      </c>
      <c r="N19" s="94" t="n">
        <v>0.00126723925983428</v>
      </c>
      <c r="O19" s="94" t="n">
        <v>0.0421989749134408</v>
      </c>
      <c r="P19" s="94" t="n">
        <v>1.01035509687215</v>
      </c>
      <c r="Q19" s="94" t="n">
        <v>0.00482552673277101</v>
      </c>
      <c r="R19" s="94" t="n">
        <v>0.00678084161338405</v>
      </c>
      <c r="S19" s="94" t="n">
        <v>0.0166541520252161</v>
      </c>
      <c r="T19" s="94" t="n">
        <v>0.00674290564194075</v>
      </c>
      <c r="U19" s="94" t="n">
        <v>0.00250080853171405</v>
      </c>
      <c r="V19" s="94" t="n">
        <v>0.00281359206425286</v>
      </c>
      <c r="W19" s="94" t="n">
        <v>0.00233851245505508</v>
      </c>
      <c r="X19" s="94" t="n">
        <v>0.00300115792584272</v>
      </c>
      <c r="Y19" s="94" t="n">
        <v>0.00161014021628278</v>
      </c>
      <c r="Z19" s="94" t="n">
        <v>0.00106627810877527</v>
      </c>
      <c r="AA19" s="94" t="n">
        <v>0.00178663502484699</v>
      </c>
      <c r="AB19" s="94" t="n">
        <v>0.00143170397951074</v>
      </c>
      <c r="AC19" s="94" t="n">
        <v>0.00146112331611005</v>
      </c>
      <c r="AD19" s="94" t="n">
        <v>0.00108582361116433</v>
      </c>
      <c r="AE19" s="94" t="n">
        <v>0.00184346141134699</v>
      </c>
      <c r="AF19" s="94" t="n">
        <v>0.00164724722660659</v>
      </c>
      <c r="AG19" s="94" t="n">
        <v>0.00133897109387872</v>
      </c>
      <c r="AH19" s="94" t="n">
        <v>0.00717931014314921</v>
      </c>
      <c r="AI19" s="94" t="n">
        <v>0.002268945464955</v>
      </c>
      <c r="AJ19" s="94" t="n">
        <v>0.000493560954259016</v>
      </c>
      <c r="AK19" s="94" t="n">
        <v>0.000403287264418594</v>
      </c>
      <c r="AL19" s="94" t="n">
        <v>0.0000884137008540335</v>
      </c>
      <c r="AM19" s="94" t="n">
        <v>0.000800008286247297</v>
      </c>
      <c r="AN19" s="94" t="n">
        <v>0.00112157479864625</v>
      </c>
      <c r="AO19" s="94" t="n">
        <v>0.000772216190626495</v>
      </c>
      <c r="AP19" s="94" t="n">
        <v>0.000618049545687154</v>
      </c>
      <c r="AQ19" s="94" t="n">
        <v>0.000970160216760546</v>
      </c>
      <c r="AR19" s="98" t="n">
        <v>0.000836332162642763</v>
      </c>
    </row>
    <row r="20" ht="15" customHeight="1">
      <c r="A20" s="18" t="s">
        <v>75</v>
      </c>
      <c r="B20" s="10" t="s">
        <v>20</v>
      </c>
      <c r="C20" s="93" t="n">
        <v>0.0961226840183875</v>
      </c>
      <c r="D20" s="94" t="n">
        <v>0.0185733764931335</v>
      </c>
      <c r="E20" s="94" t="n">
        <v>0.00664254941752411</v>
      </c>
      <c r="F20" s="94" t="n">
        <v>0.0285079741933865</v>
      </c>
      <c r="G20" s="94" t="n">
        <v>0.0451071498299973</v>
      </c>
      <c r="H20" s="94" t="n">
        <v>0.0443734310953903</v>
      </c>
      <c r="I20" s="94" t="n">
        <v>0.112007045281095</v>
      </c>
      <c r="J20" s="94" t="n">
        <v>0.0281554703227435</v>
      </c>
      <c r="K20" s="94" t="n">
        <v>0.0587331167689163</v>
      </c>
      <c r="L20" s="94" t="n">
        <v>0.0397412911156549</v>
      </c>
      <c r="M20" s="94" t="n">
        <v>0.0708115465209605</v>
      </c>
      <c r="N20" s="94" t="n">
        <v>0.0303551326498675</v>
      </c>
      <c r="O20" s="94" t="n">
        <v>0.0154568767799747</v>
      </c>
      <c r="P20" s="94" t="n">
        <v>0.0666902126451538</v>
      </c>
      <c r="Q20" s="94" t="n">
        <v>1.2426620972805</v>
      </c>
      <c r="R20" s="94" t="n">
        <v>0.0291364900750469</v>
      </c>
      <c r="S20" s="94" t="n">
        <v>0.112782438741285</v>
      </c>
      <c r="T20" s="94" t="n">
        <v>0.205187845144664</v>
      </c>
      <c r="U20" s="94" t="n">
        <v>0.171967128242741</v>
      </c>
      <c r="V20" s="94" t="n">
        <v>0.0453178425765283</v>
      </c>
      <c r="W20" s="94" t="n">
        <v>0.0210699094667299</v>
      </c>
      <c r="X20" s="94" t="n">
        <v>0.031499417052488</v>
      </c>
      <c r="Y20" s="94" t="n">
        <v>0.0260973466101037</v>
      </c>
      <c r="Z20" s="94" t="n">
        <v>0.0181197954541001</v>
      </c>
      <c r="AA20" s="94" t="n">
        <v>0.0517202881892487</v>
      </c>
      <c r="AB20" s="94" t="n">
        <v>0.0196225952161999</v>
      </c>
      <c r="AC20" s="94" t="n">
        <v>0.0312863222154246</v>
      </c>
      <c r="AD20" s="94" t="n">
        <v>0.0230567777777559</v>
      </c>
      <c r="AE20" s="94" t="n">
        <v>0.0107033964716019</v>
      </c>
      <c r="AF20" s="94" t="n">
        <v>0.0146888862341714</v>
      </c>
      <c r="AG20" s="94" t="n">
        <v>0.00670012029734168</v>
      </c>
      <c r="AH20" s="94" t="n">
        <v>0.00833091611160033</v>
      </c>
      <c r="AI20" s="94" t="n">
        <v>0.0143015134115396</v>
      </c>
      <c r="AJ20" s="94" t="n">
        <v>0.00374917270167974</v>
      </c>
      <c r="AK20" s="94" t="n">
        <v>0.00213026964842705</v>
      </c>
      <c r="AL20" s="94" t="n">
        <v>0.00106112162165447</v>
      </c>
      <c r="AM20" s="94" t="n">
        <v>0.00438598453390662</v>
      </c>
      <c r="AN20" s="94" t="n">
        <v>0.00287904024718715</v>
      </c>
      <c r="AO20" s="94" t="n">
        <v>0.00347482133673909</v>
      </c>
      <c r="AP20" s="94" t="n">
        <v>0.00328857073389044</v>
      </c>
      <c r="AQ20" s="94" t="n">
        <v>0.00813896792022359</v>
      </c>
      <c r="AR20" s="98" t="n">
        <v>0.0111873919418211</v>
      </c>
    </row>
    <row r="21" ht="15" customHeight="1">
      <c r="A21" s="18" t="s">
        <v>76</v>
      </c>
      <c r="B21" s="10" t="s">
        <v>6</v>
      </c>
      <c r="C21" s="93" t="n">
        <v>0.0104185459453757</v>
      </c>
      <c r="D21" s="94" t="n">
        <v>0.00075032078657586</v>
      </c>
      <c r="E21" s="94" t="n">
        <v>0.000291057816341393</v>
      </c>
      <c r="F21" s="94" t="n">
        <v>0.000631842240562889</v>
      </c>
      <c r="G21" s="94" t="n">
        <v>0.00422494231572302</v>
      </c>
      <c r="H21" s="94" t="n">
        <v>0.00447044262956323</v>
      </c>
      <c r="I21" s="94" t="n">
        <v>0.00192991496579534</v>
      </c>
      <c r="J21" s="94" t="n">
        <v>0.00103649938519421</v>
      </c>
      <c r="K21" s="94" t="n">
        <v>0.00106910666755021</v>
      </c>
      <c r="L21" s="94" t="n">
        <v>0.0018868354055445</v>
      </c>
      <c r="M21" s="94" t="n">
        <v>0.00133277806917723</v>
      </c>
      <c r="N21" s="94" t="n">
        <v>0.000629923595103772</v>
      </c>
      <c r="O21" s="94" t="n">
        <v>0.000743532979624553</v>
      </c>
      <c r="P21" s="94" t="n">
        <v>0.00513464506760783</v>
      </c>
      <c r="Q21" s="94" t="n">
        <v>0.00127156561256826</v>
      </c>
      <c r="R21" s="94" t="n">
        <v>1.01947534230001</v>
      </c>
      <c r="S21" s="94" t="n">
        <v>0.00147198700158382</v>
      </c>
      <c r="T21" s="94" t="n">
        <v>0.00240186834149785</v>
      </c>
      <c r="U21" s="94" t="n">
        <v>0.000989661324439856</v>
      </c>
      <c r="V21" s="94" t="n">
        <v>0.000629254178378576</v>
      </c>
      <c r="W21" s="94" t="n">
        <v>0.000582096475287836</v>
      </c>
      <c r="X21" s="94" t="n">
        <v>0.000579049029425732</v>
      </c>
      <c r="Y21" s="94" t="n">
        <v>0.000493763200793651</v>
      </c>
      <c r="Z21" s="94" t="n">
        <v>0.000582201550203625</v>
      </c>
      <c r="AA21" s="94" t="n">
        <v>0.000617175965867462</v>
      </c>
      <c r="AB21" s="94" t="n">
        <v>0.000597355858247609</v>
      </c>
      <c r="AC21" s="94" t="n">
        <v>0.000576998250918699</v>
      </c>
      <c r="AD21" s="94" t="n">
        <v>0.000442076237867722</v>
      </c>
      <c r="AE21" s="94" t="n">
        <v>0.000337223151500204</v>
      </c>
      <c r="AF21" s="94" t="n">
        <v>0.00041630277822804</v>
      </c>
      <c r="AG21" s="94" t="n">
        <v>0.000577804192945721</v>
      </c>
      <c r="AH21" s="94" t="n">
        <v>0.00045219778272548</v>
      </c>
      <c r="AI21" s="94" t="n">
        <v>0.00136972012161515</v>
      </c>
      <c r="AJ21" s="94" t="n">
        <v>0.000515174648897373</v>
      </c>
      <c r="AK21" s="94" t="n">
        <v>0.000391365047224448</v>
      </c>
      <c r="AL21" s="94" t="n">
        <v>0.000062248654595327</v>
      </c>
      <c r="AM21" s="94" t="n">
        <v>0.000793220342518577</v>
      </c>
      <c r="AN21" s="94" t="n">
        <v>0.000874753401503867</v>
      </c>
      <c r="AO21" s="94" t="n">
        <v>0.00174177568201681</v>
      </c>
      <c r="AP21" s="94" t="n">
        <v>0.00119573383920626</v>
      </c>
      <c r="AQ21" s="94" t="n">
        <v>0.0182401450467668</v>
      </c>
      <c r="AR21" s="98" t="n">
        <v>0.0205750322943806</v>
      </c>
    </row>
    <row r="22" ht="15" customHeight="1">
      <c r="A22" s="18" t="s">
        <v>77</v>
      </c>
      <c r="B22" s="10" t="s">
        <v>107</v>
      </c>
      <c r="C22" s="93" t="n">
        <v>0.00203015649788849</v>
      </c>
      <c r="D22" s="94" t="n">
        <v>0.00126883090284598</v>
      </c>
      <c r="E22" s="94" t="n">
        <v>0.00133175786892269</v>
      </c>
      <c r="F22" s="94" t="n">
        <v>0.0026417265835526</v>
      </c>
      <c r="G22" s="94" t="n">
        <v>0.00247108957925099</v>
      </c>
      <c r="H22" s="94" t="n">
        <v>0.00185652511634249</v>
      </c>
      <c r="I22" s="94" t="n">
        <v>0.00252349616662411</v>
      </c>
      <c r="J22" s="94" t="n">
        <v>0.00171140211082602</v>
      </c>
      <c r="K22" s="94" t="n">
        <v>0.00160017957422381</v>
      </c>
      <c r="L22" s="94" t="n">
        <v>0.00205921077634462</v>
      </c>
      <c r="M22" s="94" t="n">
        <v>0.00250659694735601</v>
      </c>
      <c r="N22" s="94" t="n">
        <v>0.00178057221677995</v>
      </c>
      <c r="O22" s="94" t="n">
        <v>0.00128400943633895</v>
      </c>
      <c r="P22" s="94" t="n">
        <v>0.00199871881598714</v>
      </c>
      <c r="Q22" s="94" t="n">
        <v>0.00256012706496182</v>
      </c>
      <c r="R22" s="94" t="n">
        <v>0.00208629160071141</v>
      </c>
      <c r="S22" s="94" t="n">
        <v>1.02614269679635</v>
      </c>
      <c r="T22" s="94" t="n">
        <v>0.0055796105403347</v>
      </c>
      <c r="U22" s="94" t="n">
        <v>0.00219395289409246</v>
      </c>
      <c r="V22" s="94" t="n">
        <v>0.00222668777631545</v>
      </c>
      <c r="W22" s="94" t="n">
        <v>0.00167401676297334</v>
      </c>
      <c r="X22" s="94" t="n">
        <v>0.00248848113063343</v>
      </c>
      <c r="Y22" s="94" t="n">
        <v>0.00524581692652765</v>
      </c>
      <c r="Z22" s="94" t="n">
        <v>0.00173569557931503</v>
      </c>
      <c r="AA22" s="94" t="n">
        <v>0.00192901926921862</v>
      </c>
      <c r="AB22" s="94" t="n">
        <v>0.00171164690004682</v>
      </c>
      <c r="AC22" s="94" t="n">
        <v>0.00181607579484988</v>
      </c>
      <c r="AD22" s="94" t="n">
        <v>0.00149623765554709</v>
      </c>
      <c r="AE22" s="94" t="n">
        <v>0.00105318647718265</v>
      </c>
      <c r="AF22" s="94" t="n">
        <v>0.00131920315759295</v>
      </c>
      <c r="AG22" s="94" t="n">
        <v>0.00240045927981067</v>
      </c>
      <c r="AH22" s="94" t="n">
        <v>0.00170005662034743</v>
      </c>
      <c r="AI22" s="94" t="n">
        <v>0.00160696489858877</v>
      </c>
      <c r="AJ22" s="94" t="n">
        <v>0.00160312309734703</v>
      </c>
      <c r="AK22" s="94" t="n">
        <v>0.000820851972376831</v>
      </c>
      <c r="AL22" s="94" t="n">
        <v>0.000132430444086557</v>
      </c>
      <c r="AM22" s="94" t="n">
        <v>0.00366823300607592</v>
      </c>
      <c r="AN22" s="94" t="n">
        <v>0.000888560706754303</v>
      </c>
      <c r="AO22" s="94" t="n">
        <v>0.00131373330319949</v>
      </c>
      <c r="AP22" s="94" t="n">
        <v>0.0020872732398523</v>
      </c>
      <c r="AQ22" s="94" t="n">
        <v>0.00161459412000327</v>
      </c>
      <c r="AR22" s="98" t="n">
        <v>0.00422035133238634</v>
      </c>
    </row>
    <row r="23" ht="15" customHeight="1">
      <c r="A23" s="18" t="s">
        <v>78</v>
      </c>
      <c r="B23" s="10" t="s">
        <v>21</v>
      </c>
      <c r="C23" s="93" t="n">
        <v>0.0361156003244207</v>
      </c>
      <c r="D23" s="94" t="n">
        <v>0.00466971008571877</v>
      </c>
      <c r="E23" s="94" t="n">
        <v>0.00497794267407603</v>
      </c>
      <c r="F23" s="94" t="n">
        <v>0.0642703218255377</v>
      </c>
      <c r="G23" s="94" t="n">
        <v>0.0223380286651512</v>
      </c>
      <c r="H23" s="94" t="n">
        <v>0.0178003045771481</v>
      </c>
      <c r="I23" s="94" t="n">
        <v>0.0209225440566836</v>
      </c>
      <c r="J23" s="94" t="n">
        <v>0.00715579987178887</v>
      </c>
      <c r="K23" s="94" t="n">
        <v>0.0155733568668</v>
      </c>
      <c r="L23" s="94" t="n">
        <v>0.0297648173717789</v>
      </c>
      <c r="M23" s="94" t="n">
        <v>0.034422168057022</v>
      </c>
      <c r="N23" s="94" t="n">
        <v>0.0654135621690587</v>
      </c>
      <c r="O23" s="94" t="n">
        <v>0.00520655227595374</v>
      </c>
      <c r="P23" s="94" t="n">
        <v>0.0234572511708318</v>
      </c>
      <c r="Q23" s="94" t="n">
        <v>0.0218695639272058</v>
      </c>
      <c r="R23" s="94" t="n">
        <v>0.0182742449378854</v>
      </c>
      <c r="S23" s="94" t="n">
        <v>0.046004831303926</v>
      </c>
      <c r="T23" s="94" t="n">
        <v>1.07850647286729</v>
      </c>
      <c r="U23" s="94" t="n">
        <v>0.045295945549045</v>
      </c>
      <c r="V23" s="94" t="n">
        <v>0.0251753148603327</v>
      </c>
      <c r="W23" s="94" t="n">
        <v>0.0103628981516197</v>
      </c>
      <c r="X23" s="94" t="n">
        <v>0.0142368148889386</v>
      </c>
      <c r="Y23" s="94" t="n">
        <v>0.0135435355841378</v>
      </c>
      <c r="Z23" s="94" t="n">
        <v>0.0113926961661168</v>
      </c>
      <c r="AA23" s="94" t="n">
        <v>0.0112016695637616</v>
      </c>
      <c r="AB23" s="94" t="n">
        <v>0.0116782567338456</v>
      </c>
      <c r="AC23" s="94" t="n">
        <v>0.0113535589664634</v>
      </c>
      <c r="AD23" s="94" t="n">
        <v>0.0102496925590217</v>
      </c>
      <c r="AE23" s="94" t="n">
        <v>0.00495418852870016</v>
      </c>
      <c r="AF23" s="94" t="n">
        <v>0.0190112120786674</v>
      </c>
      <c r="AG23" s="94" t="n">
        <v>0.00592214502246696</v>
      </c>
      <c r="AH23" s="94" t="n">
        <v>0.00390578409616636</v>
      </c>
      <c r="AI23" s="94" t="n">
        <v>0.00694070361651027</v>
      </c>
      <c r="AJ23" s="94" t="n">
        <v>0.00437293855459804</v>
      </c>
      <c r="AK23" s="94" t="n">
        <v>0.00171069068376767</v>
      </c>
      <c r="AL23" s="94" t="n">
        <v>0.00230530956716154</v>
      </c>
      <c r="AM23" s="94" t="n">
        <v>0.00378758973018655</v>
      </c>
      <c r="AN23" s="94" t="n">
        <v>0.00222899756639594</v>
      </c>
      <c r="AO23" s="94" t="n">
        <v>0.00314047627659409</v>
      </c>
      <c r="AP23" s="94" t="n">
        <v>0.00200338539387712</v>
      </c>
      <c r="AQ23" s="94" t="n">
        <v>0.00782595051237904</v>
      </c>
      <c r="AR23" s="98" t="n">
        <v>0.00298925148318249</v>
      </c>
    </row>
    <row r="24" ht="15" customHeight="1">
      <c r="A24" s="18" t="s">
        <v>79</v>
      </c>
      <c r="B24" s="10" t="s">
        <v>108</v>
      </c>
      <c r="C24" s="93" t="n">
        <v>0.00681520998140375</v>
      </c>
      <c r="D24" s="94" t="n">
        <v>0.00540202571392486</v>
      </c>
      <c r="E24" s="94" t="n">
        <v>0.00902562564071643</v>
      </c>
      <c r="F24" s="94" t="n">
        <v>0.0136095473694384</v>
      </c>
      <c r="G24" s="94" t="n">
        <v>0.0308084417065837</v>
      </c>
      <c r="H24" s="94" t="n">
        <v>0.00587917397435443</v>
      </c>
      <c r="I24" s="94" t="n">
        <v>0.0121434400935062</v>
      </c>
      <c r="J24" s="94" t="n">
        <v>0.0103700161394701</v>
      </c>
      <c r="K24" s="94" t="n">
        <v>0.029849852217556</v>
      </c>
      <c r="L24" s="94" t="n">
        <v>0.0123602280198521</v>
      </c>
      <c r="M24" s="94" t="n">
        <v>0.0183970175093763</v>
      </c>
      <c r="N24" s="94" t="n">
        <v>0.0563009751221089</v>
      </c>
      <c r="O24" s="94" t="n">
        <v>0.0047590577654266</v>
      </c>
      <c r="P24" s="94" t="n">
        <v>0.0100008000704619</v>
      </c>
      <c r="Q24" s="94" t="n">
        <v>0.0176835689401458</v>
      </c>
      <c r="R24" s="94" t="n">
        <v>0.0126535362368886</v>
      </c>
      <c r="S24" s="94" t="n">
        <v>0.0543087746998365</v>
      </c>
      <c r="T24" s="94" t="n">
        <v>0.0203679028856915</v>
      </c>
      <c r="U24" s="94" t="n">
        <v>1.13849860608373</v>
      </c>
      <c r="V24" s="94" t="n">
        <v>0.0309966512477977</v>
      </c>
      <c r="W24" s="94" t="n">
        <v>0.0126955122266019</v>
      </c>
      <c r="X24" s="94" t="n">
        <v>0.0083472616680438</v>
      </c>
      <c r="Y24" s="94" t="n">
        <v>0.014158018955525</v>
      </c>
      <c r="Z24" s="94" t="n">
        <v>0.025877191827982</v>
      </c>
      <c r="AA24" s="94" t="n">
        <v>0.0378288313748106</v>
      </c>
      <c r="AB24" s="94" t="n">
        <v>0.0666878378091431</v>
      </c>
      <c r="AC24" s="94" t="n">
        <v>0.0514171905867546</v>
      </c>
      <c r="AD24" s="94" t="n">
        <v>0.029607575587823</v>
      </c>
      <c r="AE24" s="94" t="n">
        <v>0.00607945974755893</v>
      </c>
      <c r="AF24" s="94" t="n">
        <v>0.0241515415518564</v>
      </c>
      <c r="AG24" s="94" t="n">
        <v>0.0100109971521699</v>
      </c>
      <c r="AH24" s="94" t="n">
        <v>0.0174489434920922</v>
      </c>
      <c r="AI24" s="94" t="n">
        <v>0.00983643560673615</v>
      </c>
      <c r="AJ24" s="94" t="n">
        <v>0.00386912057967816</v>
      </c>
      <c r="AK24" s="94" t="n">
        <v>0.00211974706212291</v>
      </c>
      <c r="AL24" s="94" t="n">
        <v>0.000764726233315536</v>
      </c>
      <c r="AM24" s="94" t="n">
        <v>0.00461146173663897</v>
      </c>
      <c r="AN24" s="94" t="n">
        <v>0.00265301462982195</v>
      </c>
      <c r="AO24" s="94" t="n">
        <v>0.00295356640416505</v>
      </c>
      <c r="AP24" s="94" t="n">
        <v>0.00275196873136858</v>
      </c>
      <c r="AQ24" s="94" t="n">
        <v>0.0071440275890395</v>
      </c>
      <c r="AR24" s="98" t="n">
        <v>0.00601774051819534</v>
      </c>
    </row>
    <row r="25" ht="15" customHeight="1">
      <c r="A25" s="18" t="s">
        <v>80</v>
      </c>
      <c r="B25" s="10" t="s">
        <v>109</v>
      </c>
      <c r="C25" s="93" t="n">
        <v>0.0133289666203021</v>
      </c>
      <c r="D25" s="94" t="n">
        <v>0.00422299088103277</v>
      </c>
      <c r="E25" s="94" t="n">
        <v>0.0027271556791777</v>
      </c>
      <c r="F25" s="94" t="n">
        <v>0.00627707331838865</v>
      </c>
      <c r="G25" s="94" t="n">
        <v>0.0116318250235688</v>
      </c>
      <c r="H25" s="94" t="n">
        <v>0.00624951144893622</v>
      </c>
      <c r="I25" s="94" t="n">
        <v>0.00416027400375802</v>
      </c>
      <c r="J25" s="94" t="n">
        <v>0.00207374212411216</v>
      </c>
      <c r="K25" s="94" t="n">
        <v>0.00288943584619381</v>
      </c>
      <c r="L25" s="94" t="n">
        <v>0.00400589762958779</v>
      </c>
      <c r="M25" s="94" t="n">
        <v>0.00627876503199237</v>
      </c>
      <c r="N25" s="94" t="n">
        <v>0.00419739889359198</v>
      </c>
      <c r="O25" s="94" t="n">
        <v>0.00280551100017816</v>
      </c>
      <c r="P25" s="94" t="n">
        <v>0.00793374253376834</v>
      </c>
      <c r="Q25" s="94" t="n">
        <v>0.00700026646427275</v>
      </c>
      <c r="R25" s="94" t="n">
        <v>0.00270804403858984</v>
      </c>
      <c r="S25" s="94" t="n">
        <v>0.0117951654876412</v>
      </c>
      <c r="T25" s="94" t="n">
        <v>0.00683212776950431</v>
      </c>
      <c r="U25" s="94" t="n">
        <v>0.00787702293869851</v>
      </c>
      <c r="V25" s="94" t="n">
        <v>1.11630100100162</v>
      </c>
      <c r="W25" s="94" t="n">
        <v>0.00624196473365599</v>
      </c>
      <c r="X25" s="94" t="n">
        <v>0.00643797202361333</v>
      </c>
      <c r="Y25" s="94" t="n">
        <v>0.0042173537634907</v>
      </c>
      <c r="Z25" s="94" t="n">
        <v>0.00478290866270304</v>
      </c>
      <c r="AA25" s="94" t="n">
        <v>0.0070117127033042</v>
      </c>
      <c r="AB25" s="94" t="n">
        <v>0.0145980113263985</v>
      </c>
      <c r="AC25" s="94" t="n">
        <v>0.00472501145507087</v>
      </c>
      <c r="AD25" s="94" t="n">
        <v>0.00638594925794879</v>
      </c>
      <c r="AE25" s="94" t="n">
        <v>0.0144312398855294</v>
      </c>
      <c r="AF25" s="94" t="n">
        <v>0.101104793200575</v>
      </c>
      <c r="AG25" s="94" t="n">
        <v>0.00205850122372265</v>
      </c>
      <c r="AH25" s="94" t="n">
        <v>0.00201700318487502</v>
      </c>
      <c r="AI25" s="94" t="n">
        <v>0.00693855272956586</v>
      </c>
      <c r="AJ25" s="94" t="n">
        <v>0.00304411183066833</v>
      </c>
      <c r="AK25" s="94" t="n">
        <v>0.00119662226120779</v>
      </c>
      <c r="AL25" s="94" t="n">
        <v>0.00492656918785067</v>
      </c>
      <c r="AM25" s="94" t="n">
        <v>0.00213200261221803</v>
      </c>
      <c r="AN25" s="94" t="n">
        <v>0.00357683260286082</v>
      </c>
      <c r="AO25" s="94" t="n">
        <v>0.00209470792304199</v>
      </c>
      <c r="AP25" s="94" t="n">
        <v>0.0019711889348988</v>
      </c>
      <c r="AQ25" s="94" t="n">
        <v>0.00427875890908608</v>
      </c>
      <c r="AR25" s="98" t="n">
        <v>0.00184829861241182</v>
      </c>
    </row>
    <row r="26" ht="15" customHeight="1">
      <c r="A26" s="18" t="s">
        <v>81</v>
      </c>
      <c r="B26" s="42" t="s">
        <v>110</v>
      </c>
      <c r="C26" s="93" t="n">
        <v>0.00449206269685392</v>
      </c>
      <c r="D26" s="94" t="n">
        <v>0.0244157881250709</v>
      </c>
      <c r="E26" s="94" t="n">
        <v>0.0075423770202207</v>
      </c>
      <c r="F26" s="94" t="n">
        <v>0.0169093985477137</v>
      </c>
      <c r="G26" s="94" t="n">
        <v>0.00954898564860322</v>
      </c>
      <c r="H26" s="94" t="n">
        <v>0.00401211704121029</v>
      </c>
      <c r="I26" s="94" t="n">
        <v>0.0045194323722438</v>
      </c>
      <c r="J26" s="94" t="n">
        <v>0.00433476246175051</v>
      </c>
      <c r="K26" s="94" t="n">
        <v>0.00490669917995652</v>
      </c>
      <c r="L26" s="94" t="n">
        <v>0.00657397948717313</v>
      </c>
      <c r="M26" s="94" t="n">
        <v>0.00969207673091293</v>
      </c>
      <c r="N26" s="94" t="n">
        <v>0.00954126702897347</v>
      </c>
      <c r="O26" s="94" t="n">
        <v>0.0109091174814645</v>
      </c>
      <c r="P26" s="94" t="n">
        <v>0.0059379536701033</v>
      </c>
      <c r="Q26" s="94" t="n">
        <v>0.0066016241694472</v>
      </c>
      <c r="R26" s="94" t="n">
        <v>0.0041245962260971</v>
      </c>
      <c r="S26" s="94" t="n">
        <v>0.0121864179247942</v>
      </c>
      <c r="T26" s="94" t="n">
        <v>0.00959922896286964</v>
      </c>
      <c r="U26" s="94" t="n">
        <v>0.0195738679305557</v>
      </c>
      <c r="V26" s="94" t="n">
        <v>0.0189879285015099</v>
      </c>
      <c r="W26" s="94" t="n">
        <v>1.15133482609291</v>
      </c>
      <c r="X26" s="94" t="n">
        <v>0.0427767141148266</v>
      </c>
      <c r="Y26" s="94" t="n">
        <v>0.248299240196568</v>
      </c>
      <c r="Z26" s="94" t="n">
        <v>0.058391719325603</v>
      </c>
      <c r="AA26" s="94" t="n">
        <v>0.0766656183341736</v>
      </c>
      <c r="AB26" s="94" t="n">
        <v>0.0808411465721489</v>
      </c>
      <c r="AC26" s="94" t="n">
        <v>0.133211952092683</v>
      </c>
      <c r="AD26" s="94" t="n">
        <v>0.0543494649733426</v>
      </c>
      <c r="AE26" s="94" t="n">
        <v>0.0099938144413123</v>
      </c>
      <c r="AF26" s="94" t="n">
        <v>0.0500674432595555</v>
      </c>
      <c r="AG26" s="94" t="n">
        <v>0.00590091558261612</v>
      </c>
      <c r="AH26" s="94" t="n">
        <v>0.00714721319832169</v>
      </c>
      <c r="AI26" s="94" t="n">
        <v>0.00443423156952444</v>
      </c>
      <c r="AJ26" s="94" t="n">
        <v>0.003829142963031</v>
      </c>
      <c r="AK26" s="94" t="n">
        <v>0.0016790679214994</v>
      </c>
      <c r="AL26" s="94" t="n">
        <v>0.000765586473148983</v>
      </c>
      <c r="AM26" s="94" t="n">
        <v>0.00340934376198267</v>
      </c>
      <c r="AN26" s="94" t="n">
        <v>0.00329625964643772</v>
      </c>
      <c r="AO26" s="94" t="n">
        <v>0.00218660396003238</v>
      </c>
      <c r="AP26" s="94" t="n">
        <v>0.0024967473594571</v>
      </c>
      <c r="AQ26" s="94" t="n">
        <v>0.00428915708178655</v>
      </c>
      <c r="AR26" s="98" t="n">
        <v>0.00426087948265825</v>
      </c>
    </row>
    <row r="27" ht="15" customHeight="1">
      <c r="A27" s="18" t="s">
        <v>82</v>
      </c>
      <c r="B27" s="10" t="s">
        <v>111</v>
      </c>
      <c r="C27" s="93" t="n">
        <v>0.00341444196576283</v>
      </c>
      <c r="D27" s="94" t="n">
        <v>0.00244087880197001</v>
      </c>
      <c r="E27" s="94" t="n">
        <v>0.00200818790765342</v>
      </c>
      <c r="F27" s="94" t="n">
        <v>0.00628125422934475</v>
      </c>
      <c r="G27" s="94" t="n">
        <v>0.00413319486797674</v>
      </c>
      <c r="H27" s="94" t="n">
        <v>0.002334283094339</v>
      </c>
      <c r="I27" s="94" t="n">
        <v>0.00224497053784393</v>
      </c>
      <c r="J27" s="94" t="n">
        <v>0.00170860411900541</v>
      </c>
      <c r="K27" s="94" t="n">
        <v>0.0019782228423435</v>
      </c>
      <c r="L27" s="94" t="n">
        <v>0.00229373746048998</v>
      </c>
      <c r="M27" s="94" t="n">
        <v>0.00666811915852472</v>
      </c>
      <c r="N27" s="94" t="n">
        <v>0.0149276482259838</v>
      </c>
      <c r="O27" s="94" t="n">
        <v>0.00149326990360472</v>
      </c>
      <c r="P27" s="94" t="n">
        <v>0.00294753919196583</v>
      </c>
      <c r="Q27" s="94" t="n">
        <v>0.0049914086335161</v>
      </c>
      <c r="R27" s="94" t="n">
        <v>0.00178272723058588</v>
      </c>
      <c r="S27" s="94" t="n">
        <v>0.00360344193421867</v>
      </c>
      <c r="T27" s="94" t="n">
        <v>0.00683297629501892</v>
      </c>
      <c r="U27" s="94" t="n">
        <v>0.00348992839603202</v>
      </c>
      <c r="V27" s="94" t="n">
        <v>0.00413883231479465</v>
      </c>
      <c r="W27" s="94" t="n">
        <v>0.0155280607856971</v>
      </c>
      <c r="X27" s="94" t="n">
        <v>1.12645585101097</v>
      </c>
      <c r="Y27" s="94" t="n">
        <v>0.0197848130573287</v>
      </c>
      <c r="Z27" s="94" t="n">
        <v>0.0195339113877523</v>
      </c>
      <c r="AA27" s="94" t="n">
        <v>0.0903238730861451</v>
      </c>
      <c r="AB27" s="94" t="n">
        <v>0.0171200634191869</v>
      </c>
      <c r="AC27" s="94" t="n">
        <v>0.0665156237537321</v>
      </c>
      <c r="AD27" s="94" t="n">
        <v>0.0277009585441331</v>
      </c>
      <c r="AE27" s="94" t="n">
        <v>0.0038876420826706</v>
      </c>
      <c r="AF27" s="94" t="n">
        <v>0.00842408396295521</v>
      </c>
      <c r="AG27" s="94" t="n">
        <v>0.00269179221839839</v>
      </c>
      <c r="AH27" s="94" t="n">
        <v>0.00248266627421524</v>
      </c>
      <c r="AI27" s="94" t="n">
        <v>0.00181241402135317</v>
      </c>
      <c r="AJ27" s="94" t="n">
        <v>0.00178137343736636</v>
      </c>
      <c r="AK27" s="94" t="n">
        <v>0.000848658723613783</v>
      </c>
      <c r="AL27" s="94" t="n">
        <v>0.000361117705862269</v>
      </c>
      <c r="AM27" s="94" t="n">
        <v>0.00147367037562106</v>
      </c>
      <c r="AN27" s="94" t="n">
        <v>0.000954784567916484</v>
      </c>
      <c r="AO27" s="94" t="n">
        <v>0.000797482944181322</v>
      </c>
      <c r="AP27" s="94" t="n">
        <v>0.00134338129834079</v>
      </c>
      <c r="AQ27" s="94" t="n">
        <v>0.00148849481651062</v>
      </c>
      <c r="AR27" s="98" t="n">
        <v>0.00181630580677115</v>
      </c>
    </row>
    <row r="28" ht="15" customHeight="1">
      <c r="A28" s="18" t="s">
        <v>83</v>
      </c>
      <c r="B28" s="10" t="s">
        <v>112</v>
      </c>
      <c r="C28" s="93" t="n">
        <v>0.00543923097119027</v>
      </c>
      <c r="D28" s="94" t="n">
        <v>0.0140089957137533</v>
      </c>
      <c r="E28" s="94" t="n">
        <v>0.0126558912540963</v>
      </c>
      <c r="F28" s="94" t="n">
        <v>0.0156532299000417</v>
      </c>
      <c r="G28" s="94" t="n">
        <v>0.0189287201763335</v>
      </c>
      <c r="H28" s="94" t="n">
        <v>0.0053714887965695</v>
      </c>
      <c r="I28" s="94" t="n">
        <v>0.00616968360343589</v>
      </c>
      <c r="J28" s="94" t="n">
        <v>0.00501795415231899</v>
      </c>
      <c r="K28" s="94" t="n">
        <v>0.00639037585358027</v>
      </c>
      <c r="L28" s="94" t="n">
        <v>0.0129793759826697</v>
      </c>
      <c r="M28" s="94" t="n">
        <v>0.00761613850384611</v>
      </c>
      <c r="N28" s="94" t="n">
        <v>0.00802648034810957</v>
      </c>
      <c r="O28" s="94" t="n">
        <v>0.00790810067483685</v>
      </c>
      <c r="P28" s="94" t="n">
        <v>0.00790600648702668</v>
      </c>
      <c r="Q28" s="94" t="n">
        <v>0.00852703355714689</v>
      </c>
      <c r="R28" s="94" t="n">
        <v>0.00537407546069983</v>
      </c>
      <c r="S28" s="94" t="n">
        <v>0.0288333797209318</v>
      </c>
      <c r="T28" s="94" t="n">
        <v>0.0214129220427898</v>
      </c>
      <c r="U28" s="94" t="n">
        <v>0.00745803680081375</v>
      </c>
      <c r="V28" s="94" t="n">
        <v>0.00863064760844076</v>
      </c>
      <c r="W28" s="94" t="n">
        <v>0.035433723872066</v>
      </c>
      <c r="X28" s="94" t="n">
        <v>0.0139470545035739</v>
      </c>
      <c r="Y28" s="94" t="n">
        <v>1.08598960939925</v>
      </c>
      <c r="Z28" s="94" t="n">
        <v>0.0394635841800097</v>
      </c>
      <c r="AA28" s="94" t="n">
        <v>0.0405850344745483</v>
      </c>
      <c r="AB28" s="94" t="n">
        <v>0.0380019881622288</v>
      </c>
      <c r="AC28" s="94" t="n">
        <v>0.0431563715472907</v>
      </c>
      <c r="AD28" s="94" t="n">
        <v>0.0668886439502957</v>
      </c>
      <c r="AE28" s="94" t="n">
        <v>0.0160769960979469</v>
      </c>
      <c r="AF28" s="94" t="n">
        <v>0.0428964165275935</v>
      </c>
      <c r="AG28" s="94" t="n">
        <v>0.00421510291261231</v>
      </c>
      <c r="AH28" s="94" t="n">
        <v>0.00467441167306126</v>
      </c>
      <c r="AI28" s="94" t="n">
        <v>0.00813744841206753</v>
      </c>
      <c r="AJ28" s="94" t="n">
        <v>0.00319302646444515</v>
      </c>
      <c r="AK28" s="94" t="n">
        <v>0.00142798544531665</v>
      </c>
      <c r="AL28" s="94" t="n">
        <v>0.00113520544482961</v>
      </c>
      <c r="AM28" s="94" t="n">
        <v>0.0031081114592441</v>
      </c>
      <c r="AN28" s="94" t="n">
        <v>0.00421465660383353</v>
      </c>
      <c r="AO28" s="94" t="n">
        <v>0.00215630023964705</v>
      </c>
      <c r="AP28" s="94" t="n">
        <v>0.00230956137552074</v>
      </c>
      <c r="AQ28" s="94" t="n">
        <v>0.00440338843869119</v>
      </c>
      <c r="AR28" s="98" t="n">
        <v>0.00382202682736001</v>
      </c>
    </row>
    <row r="29" ht="15" customHeight="1">
      <c r="A29" s="18" t="s">
        <v>84</v>
      </c>
      <c r="B29" s="10" t="s">
        <v>113</v>
      </c>
      <c r="C29" s="93" t="n">
        <v>0.008109763370464</v>
      </c>
      <c r="D29" s="94" t="n">
        <v>0.0480023324350598</v>
      </c>
      <c r="E29" s="94" t="n">
        <v>0.0511318616014647</v>
      </c>
      <c r="F29" s="94" t="n">
        <v>0.0748545372063625</v>
      </c>
      <c r="G29" s="94" t="n">
        <v>0.0168264978905524</v>
      </c>
      <c r="H29" s="94" t="n">
        <v>0.0107619041342784</v>
      </c>
      <c r="I29" s="94" t="n">
        <v>0.0166888154529184</v>
      </c>
      <c r="J29" s="94" t="n">
        <v>0.036349476521753</v>
      </c>
      <c r="K29" s="94" t="n">
        <v>0.0217139128275735</v>
      </c>
      <c r="L29" s="94" t="n">
        <v>0.0271980677122703</v>
      </c>
      <c r="M29" s="94" t="n">
        <v>0.0437130676449213</v>
      </c>
      <c r="N29" s="94" t="n">
        <v>0.0725380129497997</v>
      </c>
      <c r="O29" s="94" t="n">
        <v>0.023765706121324</v>
      </c>
      <c r="P29" s="94" t="n">
        <v>0.0256098287310101</v>
      </c>
      <c r="Q29" s="94" t="n">
        <v>0.0237307403712756</v>
      </c>
      <c r="R29" s="94" t="n">
        <v>0.018925301587442</v>
      </c>
      <c r="S29" s="94" t="n">
        <v>0.0206951976066964</v>
      </c>
      <c r="T29" s="94" t="n">
        <v>0.0256082324441651</v>
      </c>
      <c r="U29" s="94" t="n">
        <v>0.0210862930231831</v>
      </c>
      <c r="V29" s="94" t="n">
        <v>0.0463208041965755</v>
      </c>
      <c r="W29" s="94" t="n">
        <v>0.0866202370567937</v>
      </c>
      <c r="X29" s="94" t="n">
        <v>0.0580321103354319</v>
      </c>
      <c r="Y29" s="94" t="n">
        <v>0.0351757017978225</v>
      </c>
      <c r="Z29" s="94" t="n">
        <v>1.12477153270719</v>
      </c>
      <c r="AA29" s="94" t="n">
        <v>0.0427661045809239</v>
      </c>
      <c r="AB29" s="94" t="n">
        <v>0.0369555996310667</v>
      </c>
      <c r="AC29" s="94" t="n">
        <v>0.0398967355194406</v>
      </c>
      <c r="AD29" s="94" t="n">
        <v>0.0344608120992866</v>
      </c>
      <c r="AE29" s="94" t="n">
        <v>0.0206855569614464</v>
      </c>
      <c r="AF29" s="94" t="n">
        <v>0.0280165918979453</v>
      </c>
      <c r="AG29" s="94" t="n">
        <v>0.0129366623385975</v>
      </c>
      <c r="AH29" s="94" t="n">
        <v>0.0224200183227055</v>
      </c>
      <c r="AI29" s="94" t="n">
        <v>0.00862521166550461</v>
      </c>
      <c r="AJ29" s="94" t="n">
        <v>0.0206821766971913</v>
      </c>
      <c r="AK29" s="94" t="n">
        <v>0.00707857552106696</v>
      </c>
      <c r="AL29" s="94" t="n">
        <v>0.00161223656214969</v>
      </c>
      <c r="AM29" s="94" t="n">
        <v>0.0177000054309709</v>
      </c>
      <c r="AN29" s="94" t="n">
        <v>0.00815105728621791</v>
      </c>
      <c r="AO29" s="94" t="n">
        <v>0.0111036005868155</v>
      </c>
      <c r="AP29" s="94" t="n">
        <v>0.00709046109256619</v>
      </c>
      <c r="AQ29" s="94" t="n">
        <v>0.0273328445818511</v>
      </c>
      <c r="AR29" s="98" t="n">
        <v>0.048971284811731</v>
      </c>
    </row>
    <row r="30" ht="15" customHeight="1">
      <c r="A30" s="18" t="s">
        <v>85</v>
      </c>
      <c r="B30" s="10" t="s">
        <v>114</v>
      </c>
      <c r="C30" s="93" t="n">
        <v>0.00197938527720965</v>
      </c>
      <c r="D30" s="94" t="n">
        <v>0.00384272788835611</v>
      </c>
      <c r="E30" s="94" t="n">
        <v>0.00311388230950125</v>
      </c>
      <c r="F30" s="94" t="n">
        <v>0.0053119377579588</v>
      </c>
      <c r="G30" s="94" t="n">
        <v>0.00299167081847853</v>
      </c>
      <c r="H30" s="94" t="n">
        <v>0.00225270109692423</v>
      </c>
      <c r="I30" s="94" t="n">
        <v>0.00369490545560754</v>
      </c>
      <c r="J30" s="94" t="n">
        <v>0.00257682726240088</v>
      </c>
      <c r="K30" s="94" t="n">
        <v>0.00250691661329213</v>
      </c>
      <c r="L30" s="94" t="n">
        <v>0.00342692995598903</v>
      </c>
      <c r="M30" s="94" t="n">
        <v>0.00448512071651057</v>
      </c>
      <c r="N30" s="94" t="n">
        <v>0.00432672549074709</v>
      </c>
      <c r="O30" s="94" t="n">
        <v>0.00209578369902748</v>
      </c>
      <c r="P30" s="94" t="n">
        <v>0.00270586367598569</v>
      </c>
      <c r="Q30" s="94" t="n">
        <v>0.00384412330347713</v>
      </c>
      <c r="R30" s="94" t="n">
        <v>0.00223729946596787</v>
      </c>
      <c r="S30" s="94" t="n">
        <v>0.00326795251318126</v>
      </c>
      <c r="T30" s="94" t="n">
        <v>0.00338647830187984</v>
      </c>
      <c r="U30" s="94" t="n">
        <v>0.00388548471717793</v>
      </c>
      <c r="V30" s="94" t="n">
        <v>0.00540344113128674</v>
      </c>
      <c r="W30" s="94" t="n">
        <v>0.00624284702928169</v>
      </c>
      <c r="X30" s="94" t="n">
        <v>0.00840886172798316</v>
      </c>
      <c r="Y30" s="94" t="n">
        <v>0.00436373844734638</v>
      </c>
      <c r="Z30" s="94" t="n">
        <v>0.0209458924056877</v>
      </c>
      <c r="AA30" s="94" t="n">
        <v>1.09581058468992</v>
      </c>
      <c r="AB30" s="94" t="n">
        <v>0.00925689538646575</v>
      </c>
      <c r="AC30" s="94" t="n">
        <v>0.0158553532883373</v>
      </c>
      <c r="AD30" s="94" t="n">
        <v>0.0103031694356483</v>
      </c>
      <c r="AE30" s="94" t="n">
        <v>0.0212962912741275</v>
      </c>
      <c r="AF30" s="94" t="n">
        <v>0.0177312798706065</v>
      </c>
      <c r="AG30" s="94" t="n">
        <v>0.00284185425266275</v>
      </c>
      <c r="AH30" s="94" t="n">
        <v>0.00410103507056315</v>
      </c>
      <c r="AI30" s="94" t="n">
        <v>0.00193012339707758</v>
      </c>
      <c r="AJ30" s="94" t="n">
        <v>0.00513577457863098</v>
      </c>
      <c r="AK30" s="94" t="n">
        <v>0.00137537747279685</v>
      </c>
      <c r="AL30" s="94" t="n">
        <v>0.00108025265081737</v>
      </c>
      <c r="AM30" s="94" t="n">
        <v>0.00393143410985061</v>
      </c>
      <c r="AN30" s="94" t="n">
        <v>0.0018381590937289</v>
      </c>
      <c r="AO30" s="94" t="n">
        <v>0.00154137287634055</v>
      </c>
      <c r="AP30" s="94" t="n">
        <v>0.00189393560176459</v>
      </c>
      <c r="AQ30" s="94" t="n">
        <v>0.00243402246241867</v>
      </c>
      <c r="AR30" s="98" t="n">
        <v>0.00265591870912514</v>
      </c>
    </row>
    <row r="31" ht="15" customHeight="1">
      <c r="A31" s="18" t="s">
        <v>86</v>
      </c>
      <c r="B31" s="10" t="s">
        <v>115</v>
      </c>
      <c r="C31" s="93" t="n">
        <v>0.00151135541370764</v>
      </c>
      <c r="D31" s="94" t="n">
        <v>0.00216520256122216</v>
      </c>
      <c r="E31" s="94" t="n">
        <v>0.00182402143985161</v>
      </c>
      <c r="F31" s="94" t="n">
        <v>0.00281410564356256</v>
      </c>
      <c r="G31" s="94" t="n">
        <v>0.00351889522387964</v>
      </c>
      <c r="H31" s="94" t="n">
        <v>0.00233446277505226</v>
      </c>
      <c r="I31" s="94" t="n">
        <v>0.00248089433243394</v>
      </c>
      <c r="J31" s="94" t="n">
        <v>0.00221779159894321</v>
      </c>
      <c r="K31" s="94" t="n">
        <v>0.00275077536228768</v>
      </c>
      <c r="L31" s="94" t="n">
        <v>0.00241133538564991</v>
      </c>
      <c r="M31" s="94" t="n">
        <v>0.0033871693154358</v>
      </c>
      <c r="N31" s="94" t="n">
        <v>0.00254325003530936</v>
      </c>
      <c r="O31" s="94" t="n">
        <v>0.00168219067904855</v>
      </c>
      <c r="P31" s="94" t="n">
        <v>0.00270196853416978</v>
      </c>
      <c r="Q31" s="94" t="n">
        <v>0.00267167436323463</v>
      </c>
      <c r="R31" s="94" t="n">
        <v>0.00279540429309153</v>
      </c>
      <c r="S31" s="94" t="n">
        <v>0.00321298678779928</v>
      </c>
      <c r="T31" s="94" t="n">
        <v>0.00344829959936062</v>
      </c>
      <c r="U31" s="94" t="n">
        <v>0.00268143369395277</v>
      </c>
      <c r="V31" s="94" t="n">
        <v>0.00293668618526496</v>
      </c>
      <c r="W31" s="94" t="n">
        <v>0.00362586534609355</v>
      </c>
      <c r="X31" s="94" t="n">
        <v>0.00336100865638049</v>
      </c>
      <c r="Y31" s="94" t="n">
        <v>0.00274980253374782</v>
      </c>
      <c r="Z31" s="94" t="n">
        <v>0.00326671401603184</v>
      </c>
      <c r="AA31" s="94" t="n">
        <v>0.00484506086241349</v>
      </c>
      <c r="AB31" s="94" t="n">
        <v>1.13082373312296</v>
      </c>
      <c r="AC31" s="94" t="n">
        <v>0.0582372925989677</v>
      </c>
      <c r="AD31" s="94" t="n">
        <v>0.00307713230845871</v>
      </c>
      <c r="AE31" s="94" t="n">
        <v>0.0017051576350015</v>
      </c>
      <c r="AF31" s="94" t="n">
        <v>0.00214963109758902</v>
      </c>
      <c r="AG31" s="94" t="n">
        <v>0.00838757039379609</v>
      </c>
      <c r="AH31" s="94" t="n">
        <v>0.0135314526765433</v>
      </c>
      <c r="AI31" s="94" t="n">
        <v>0.00193014494108518</v>
      </c>
      <c r="AJ31" s="94" t="n">
        <v>0.00181448136981345</v>
      </c>
      <c r="AK31" s="94" t="n">
        <v>0.00126052779494946</v>
      </c>
      <c r="AL31" s="94" t="n">
        <v>0.000212938848326354</v>
      </c>
      <c r="AM31" s="94" t="n">
        <v>0.00158416427355003</v>
      </c>
      <c r="AN31" s="94" t="n">
        <v>0.00179619187101313</v>
      </c>
      <c r="AO31" s="94" t="n">
        <v>0.00156625341585259</v>
      </c>
      <c r="AP31" s="94" t="n">
        <v>0.00155467905521433</v>
      </c>
      <c r="AQ31" s="94" t="n">
        <v>0.00216767740874459</v>
      </c>
      <c r="AR31" s="98" t="n">
        <v>0.00157159654312615</v>
      </c>
    </row>
    <row r="32" ht="15" customHeight="1">
      <c r="A32" s="18" t="s">
        <v>87</v>
      </c>
      <c r="B32" s="10" t="s">
        <v>5</v>
      </c>
      <c r="C32" s="93" t="n">
        <v>0.00184806475317873</v>
      </c>
      <c r="D32" s="94" t="n">
        <v>0.00315374348180426</v>
      </c>
      <c r="E32" s="94" t="n">
        <v>0.00290022162291192</v>
      </c>
      <c r="F32" s="94" t="n">
        <v>0.00472095984271965</v>
      </c>
      <c r="G32" s="94" t="n">
        <v>0.00443065140950701</v>
      </c>
      <c r="H32" s="94" t="n">
        <v>0.00239123716074723</v>
      </c>
      <c r="I32" s="94" t="n">
        <v>0.00295698408124432</v>
      </c>
      <c r="J32" s="94" t="n">
        <v>0.00282723590211355</v>
      </c>
      <c r="K32" s="94" t="n">
        <v>0.00347815427890298</v>
      </c>
      <c r="L32" s="94" t="n">
        <v>0.00314268705492212</v>
      </c>
      <c r="M32" s="94" t="n">
        <v>0.00430506969592684</v>
      </c>
      <c r="N32" s="94" t="n">
        <v>0.00421214660445125</v>
      </c>
      <c r="O32" s="94" t="n">
        <v>0.00221266367146929</v>
      </c>
      <c r="P32" s="94" t="n">
        <v>0.0034883022986627</v>
      </c>
      <c r="Q32" s="94" t="n">
        <v>0.00355454328912587</v>
      </c>
      <c r="R32" s="94" t="n">
        <v>0.00303279191700845</v>
      </c>
      <c r="S32" s="94" t="n">
        <v>0.00438358363603245</v>
      </c>
      <c r="T32" s="94" t="n">
        <v>0.00434990833792289</v>
      </c>
      <c r="U32" s="94" t="n">
        <v>0.00458391320993345</v>
      </c>
      <c r="V32" s="94" t="n">
        <v>0.00479821700542111</v>
      </c>
      <c r="W32" s="94" t="n">
        <v>0.00626891433855704</v>
      </c>
      <c r="X32" s="94" t="n">
        <v>0.00593387973993933</v>
      </c>
      <c r="Y32" s="94" t="n">
        <v>0.00547977891217713</v>
      </c>
      <c r="Z32" s="94" t="n">
        <v>0.00593541028568742</v>
      </c>
      <c r="AA32" s="94" t="n">
        <v>0.00752957619515313</v>
      </c>
      <c r="AB32" s="94" t="n">
        <v>0.157096642781653</v>
      </c>
      <c r="AC32" s="94" t="n">
        <v>1.07610494144049</v>
      </c>
      <c r="AD32" s="94" t="n">
        <v>0.00616405604891414</v>
      </c>
      <c r="AE32" s="94" t="n">
        <v>0.00204022509514036</v>
      </c>
      <c r="AF32" s="94" t="n">
        <v>0.00368678880346542</v>
      </c>
      <c r="AG32" s="94" t="n">
        <v>0.0102671792745684</v>
      </c>
      <c r="AH32" s="94" t="n">
        <v>0.0169121236368585</v>
      </c>
      <c r="AI32" s="94" t="n">
        <v>0.00232183864068906</v>
      </c>
      <c r="AJ32" s="94" t="n">
        <v>0.00178179473307754</v>
      </c>
      <c r="AK32" s="94" t="n">
        <v>0.0011605626202741</v>
      </c>
      <c r="AL32" s="94" t="n">
        <v>0.000246132346472496</v>
      </c>
      <c r="AM32" s="94" t="n">
        <v>0.00175980191960364</v>
      </c>
      <c r="AN32" s="94" t="n">
        <v>0.00200736986216272</v>
      </c>
      <c r="AO32" s="94" t="n">
        <v>0.00175582508604231</v>
      </c>
      <c r="AP32" s="94" t="n">
        <v>0.00161988670516937</v>
      </c>
      <c r="AQ32" s="94" t="n">
        <v>0.00253610209450858</v>
      </c>
      <c r="AR32" s="98" t="n">
        <v>0.00211563504640531</v>
      </c>
    </row>
    <row r="33" ht="15" customHeight="1">
      <c r="A33" s="18" t="s">
        <v>88</v>
      </c>
      <c r="B33" s="10" t="s">
        <v>116</v>
      </c>
      <c r="C33" s="93" t="n">
        <v>0.000244640271605153</v>
      </c>
      <c r="D33" s="94" t="n">
        <v>0.000592089978926803</v>
      </c>
      <c r="E33" s="94" t="n">
        <v>0.000498773141896857</v>
      </c>
      <c r="F33" s="94" t="n">
        <v>0.000732380826923794</v>
      </c>
      <c r="G33" s="94" t="n">
        <v>0.000633698787522242</v>
      </c>
      <c r="H33" s="94" t="n">
        <v>0.00040973880513608</v>
      </c>
      <c r="I33" s="94" t="n">
        <v>0.000392703797037196</v>
      </c>
      <c r="J33" s="94" t="n">
        <v>0.000419019889280138</v>
      </c>
      <c r="K33" s="94" t="n">
        <v>0.000471870496116303</v>
      </c>
      <c r="L33" s="94" t="n">
        <v>0.000451484686301975</v>
      </c>
      <c r="M33" s="94" t="n">
        <v>0.000671490777043209</v>
      </c>
      <c r="N33" s="94" t="n">
        <v>0.000606560370367956</v>
      </c>
      <c r="O33" s="94" t="n">
        <v>0.000390105671177945</v>
      </c>
      <c r="P33" s="94" t="n">
        <v>0.000556298610876675</v>
      </c>
      <c r="Q33" s="94" t="n">
        <v>0.000520331953676346</v>
      </c>
      <c r="R33" s="94" t="n">
        <v>0.0005614155251755</v>
      </c>
      <c r="S33" s="94" t="n">
        <v>0.000615938715708996</v>
      </c>
      <c r="T33" s="94" t="n">
        <v>0.000630961836913082</v>
      </c>
      <c r="U33" s="94" t="n">
        <v>0.00046997266192619</v>
      </c>
      <c r="V33" s="94" t="n">
        <v>0.000610783968881323</v>
      </c>
      <c r="W33" s="94" t="n">
        <v>0.000938677751113532</v>
      </c>
      <c r="X33" s="94" t="n">
        <v>0.00065132091208377</v>
      </c>
      <c r="Y33" s="94" t="n">
        <v>0.000635810880844714</v>
      </c>
      <c r="Z33" s="94" t="n">
        <v>0.00156213820325938</v>
      </c>
      <c r="AA33" s="94" t="n">
        <v>0.000659592710683695</v>
      </c>
      <c r="AB33" s="94" t="n">
        <v>0.000803682596555738</v>
      </c>
      <c r="AC33" s="94" t="n">
        <v>0.000668645981202091</v>
      </c>
      <c r="AD33" s="94" t="n">
        <v>1.17563863212036</v>
      </c>
      <c r="AE33" s="94" t="n">
        <v>0.000320014866383549</v>
      </c>
      <c r="AF33" s="94" t="n">
        <v>0.00039910615666414</v>
      </c>
      <c r="AG33" s="94" t="n">
        <v>0.000562034111406912</v>
      </c>
      <c r="AH33" s="94" t="n">
        <v>0.00321039091559611</v>
      </c>
      <c r="AI33" s="94" t="n">
        <v>0.000326803751131368</v>
      </c>
      <c r="AJ33" s="94" t="n">
        <v>0.000386052068054157</v>
      </c>
      <c r="AK33" s="94" t="n">
        <v>0.00029383619520886</v>
      </c>
      <c r="AL33" s="94" t="n">
        <v>0.0000443580057231755</v>
      </c>
      <c r="AM33" s="94" t="n">
        <v>0.000391045864876244</v>
      </c>
      <c r="AN33" s="94" t="n">
        <v>0.000571646381411044</v>
      </c>
      <c r="AO33" s="94" t="n">
        <v>0.000210776914912882</v>
      </c>
      <c r="AP33" s="94" t="n">
        <v>0.000364164994784558</v>
      </c>
      <c r="AQ33" s="94" t="n">
        <v>0.000394591903391207</v>
      </c>
      <c r="AR33" s="98" t="n">
        <v>0.000446856940976512</v>
      </c>
    </row>
    <row r="34" ht="15" customHeight="1">
      <c r="A34" s="18" t="s">
        <v>89</v>
      </c>
      <c r="B34" s="10" t="s">
        <v>117</v>
      </c>
      <c r="C34" s="93" t="n">
        <v>0.0493290295337794</v>
      </c>
      <c r="D34" s="94" t="n">
        <v>0.0125433132063609</v>
      </c>
      <c r="E34" s="94" t="n">
        <v>0.026620902860611</v>
      </c>
      <c r="F34" s="94" t="n">
        <v>0.0596476314434821</v>
      </c>
      <c r="G34" s="94" t="n">
        <v>0.0430929263819828</v>
      </c>
      <c r="H34" s="94" t="n">
        <v>0.034880754689106</v>
      </c>
      <c r="I34" s="94" t="n">
        <v>0.0758389513114707</v>
      </c>
      <c r="J34" s="94" t="n">
        <v>0.0258965521553109</v>
      </c>
      <c r="K34" s="94" t="n">
        <v>0.0318108021483517</v>
      </c>
      <c r="L34" s="94" t="n">
        <v>0.0602137141688008</v>
      </c>
      <c r="M34" s="94" t="n">
        <v>0.0701023720663817</v>
      </c>
      <c r="N34" s="94" t="n">
        <v>0.0286613421390733</v>
      </c>
      <c r="O34" s="94" t="n">
        <v>0.0119345403156387</v>
      </c>
      <c r="P34" s="94" t="n">
        <v>0.0378327531750828</v>
      </c>
      <c r="Q34" s="94" t="n">
        <v>0.0759865531024005</v>
      </c>
      <c r="R34" s="94" t="n">
        <v>0.0213212550778101</v>
      </c>
      <c r="S34" s="94" t="n">
        <v>0.0364668271531292</v>
      </c>
      <c r="T34" s="94" t="n">
        <v>0.0454794635590274</v>
      </c>
      <c r="U34" s="94" t="n">
        <v>0.0586550969451965</v>
      </c>
      <c r="V34" s="94" t="n">
        <v>0.0886244433150878</v>
      </c>
      <c r="W34" s="94" t="n">
        <v>0.112413752565594</v>
      </c>
      <c r="X34" s="94" t="n">
        <v>0.13143730910147</v>
      </c>
      <c r="Y34" s="94" t="n">
        <v>0.05188007448345</v>
      </c>
      <c r="Z34" s="94" t="n">
        <v>0.0253815028361764</v>
      </c>
      <c r="AA34" s="94" t="n">
        <v>0.0437480140832236</v>
      </c>
      <c r="AB34" s="94" t="n">
        <v>0.0318326142589717</v>
      </c>
      <c r="AC34" s="94" t="n">
        <v>0.055994945845712</v>
      </c>
      <c r="AD34" s="94" t="n">
        <v>0.0321969438020785</v>
      </c>
      <c r="AE34" s="94" t="n">
        <v>1.29357854652003</v>
      </c>
      <c r="AF34" s="94" t="n">
        <v>0.0229276843325569</v>
      </c>
      <c r="AG34" s="94" t="n">
        <v>0.031572471953234</v>
      </c>
      <c r="AH34" s="94" t="n">
        <v>0.0185292204956531</v>
      </c>
      <c r="AI34" s="94" t="n">
        <v>0.0334972044200347</v>
      </c>
      <c r="AJ34" s="94" t="n">
        <v>0.020259052698025</v>
      </c>
      <c r="AK34" s="94" t="n">
        <v>0.0128930890457151</v>
      </c>
      <c r="AL34" s="94" t="n">
        <v>0.00344544300456437</v>
      </c>
      <c r="AM34" s="94" t="n">
        <v>0.031091621057634</v>
      </c>
      <c r="AN34" s="94" t="n">
        <v>0.0355246258183224</v>
      </c>
      <c r="AO34" s="94" t="n">
        <v>0.0228590047653918</v>
      </c>
      <c r="AP34" s="94" t="n">
        <v>0.0354255883409083</v>
      </c>
      <c r="AQ34" s="94" t="n">
        <v>0.0303692150852318</v>
      </c>
      <c r="AR34" s="98" t="n">
        <v>0.031971584639234</v>
      </c>
    </row>
    <row r="35" ht="15" customHeight="1">
      <c r="A35" s="18" t="s">
        <v>90</v>
      </c>
      <c r="B35" s="10" t="s">
        <v>118</v>
      </c>
      <c r="C35" s="93" t="n">
        <v>0.00330729967343697</v>
      </c>
      <c r="D35" s="94" t="n">
        <v>0.0220623264198348</v>
      </c>
      <c r="E35" s="94" t="n">
        <v>0.0199693525175099</v>
      </c>
      <c r="F35" s="94" t="n">
        <v>0.0131120044399542</v>
      </c>
      <c r="G35" s="94" t="n">
        <v>0.004290625025731</v>
      </c>
      <c r="H35" s="94" t="n">
        <v>0.00354660103720046</v>
      </c>
      <c r="I35" s="94" t="n">
        <v>0.00474516098167169</v>
      </c>
      <c r="J35" s="94" t="n">
        <v>0.0025757583519591</v>
      </c>
      <c r="K35" s="94" t="n">
        <v>0.00305875011086078</v>
      </c>
      <c r="L35" s="94" t="n">
        <v>0.00323236902408677</v>
      </c>
      <c r="M35" s="94" t="n">
        <v>0.00494152714734733</v>
      </c>
      <c r="N35" s="94" t="n">
        <v>0.00444610677880939</v>
      </c>
      <c r="O35" s="94" t="n">
        <v>0.00941495523274594</v>
      </c>
      <c r="P35" s="94" t="n">
        <v>0.00458919394420325</v>
      </c>
      <c r="Q35" s="94" t="n">
        <v>0.0055580245615759</v>
      </c>
      <c r="R35" s="94" t="n">
        <v>0.00339594478560164</v>
      </c>
      <c r="S35" s="94" t="n">
        <v>0.00389092388748621</v>
      </c>
      <c r="T35" s="94" t="n">
        <v>0.00452045842237925</v>
      </c>
      <c r="U35" s="94" t="n">
        <v>0.00389995977507266</v>
      </c>
      <c r="V35" s="94" t="n">
        <v>0.00560567931072713</v>
      </c>
      <c r="W35" s="94" t="n">
        <v>0.00916341731562429</v>
      </c>
      <c r="X35" s="94" t="n">
        <v>0.0356626486301438</v>
      </c>
      <c r="Y35" s="94" t="n">
        <v>0.00511379802414634</v>
      </c>
      <c r="Z35" s="94" t="n">
        <v>0.00388233802800805</v>
      </c>
      <c r="AA35" s="94" t="n">
        <v>0.00662882509627843</v>
      </c>
      <c r="AB35" s="94" t="n">
        <v>0.0057712485670255</v>
      </c>
      <c r="AC35" s="94" t="n">
        <v>0.0063755462998604</v>
      </c>
      <c r="AD35" s="94" t="n">
        <v>0.0119328843908557</v>
      </c>
      <c r="AE35" s="94" t="n">
        <v>0.028034359792068</v>
      </c>
      <c r="AF35" s="94" t="n">
        <v>1.10586584761865</v>
      </c>
      <c r="AG35" s="94" t="n">
        <v>0.00505055308974971</v>
      </c>
      <c r="AH35" s="94" t="n">
        <v>0.00793608203289665</v>
      </c>
      <c r="AI35" s="94" t="n">
        <v>0.00568072603383274</v>
      </c>
      <c r="AJ35" s="94" t="n">
        <v>0.0236793296504797</v>
      </c>
      <c r="AK35" s="94" t="n">
        <v>0.00666951376833839</v>
      </c>
      <c r="AL35" s="94" t="n">
        <v>0.0044034517980825</v>
      </c>
      <c r="AM35" s="94" t="n">
        <v>0.00925016222495965</v>
      </c>
      <c r="AN35" s="94" t="n">
        <v>0.0229526527210864</v>
      </c>
      <c r="AO35" s="94" t="n">
        <v>0.00691963673980792</v>
      </c>
      <c r="AP35" s="94" t="n">
        <v>0.00905959405224446</v>
      </c>
      <c r="AQ35" s="94" t="n">
        <v>0.0231213094922855</v>
      </c>
      <c r="AR35" s="98" t="n">
        <v>0.00249546685138384</v>
      </c>
    </row>
    <row r="36" ht="15" customHeight="1">
      <c r="A36" s="18" t="s">
        <v>91</v>
      </c>
      <c r="B36" s="10" t="s">
        <v>58</v>
      </c>
      <c r="C36" s="93" t="n">
        <v>0.0740431162100491</v>
      </c>
      <c r="D36" s="94" t="n">
        <v>0.0401651957831642</v>
      </c>
      <c r="E36" s="94" t="n">
        <v>0.0496814711414683</v>
      </c>
      <c r="F36" s="94" t="n">
        <v>0.0811710474637056</v>
      </c>
      <c r="G36" s="94" t="n">
        <v>0.135449772810882</v>
      </c>
      <c r="H36" s="94" t="n">
        <v>0.0957281732232316</v>
      </c>
      <c r="I36" s="94" t="n">
        <v>0.112173585756302</v>
      </c>
      <c r="J36" s="94" t="n">
        <v>0.109589693256891</v>
      </c>
      <c r="K36" s="94" t="n">
        <v>0.12545720470286</v>
      </c>
      <c r="L36" s="94" t="n">
        <v>0.109514910096373</v>
      </c>
      <c r="M36" s="94" t="n">
        <v>0.14120405781688</v>
      </c>
      <c r="N36" s="94" t="n">
        <v>0.110730475414455</v>
      </c>
      <c r="O36" s="94" t="n">
        <v>0.0491339506814429</v>
      </c>
      <c r="P36" s="94" t="n">
        <v>0.0914657346295963</v>
      </c>
      <c r="Q36" s="94" t="n">
        <v>0.099262098357561</v>
      </c>
      <c r="R36" s="94" t="n">
        <v>0.0887495782857375</v>
      </c>
      <c r="S36" s="94" t="n">
        <v>0.12156927024162</v>
      </c>
      <c r="T36" s="94" t="n">
        <v>0.122014676055811</v>
      </c>
      <c r="U36" s="94" t="n">
        <v>0.122123034951308</v>
      </c>
      <c r="V36" s="94" t="n">
        <v>0.115880928579089</v>
      </c>
      <c r="W36" s="94" t="n">
        <v>0.110786295979134</v>
      </c>
      <c r="X36" s="94" t="n">
        <v>0.156480463081852</v>
      </c>
      <c r="Y36" s="94" t="n">
        <v>0.105234526692575</v>
      </c>
      <c r="Z36" s="94" t="n">
        <v>0.127427153532934</v>
      </c>
      <c r="AA36" s="94" t="n">
        <v>0.144292969068106</v>
      </c>
      <c r="AB36" s="94" t="n">
        <v>0.12853020102512</v>
      </c>
      <c r="AC36" s="94" t="n">
        <v>0.129696954396003</v>
      </c>
      <c r="AD36" s="94" t="n">
        <v>0.124234037969878</v>
      </c>
      <c r="AE36" s="94" t="n">
        <v>0.0386617826558105</v>
      </c>
      <c r="AF36" s="94" t="n">
        <v>0.0834646642167748</v>
      </c>
      <c r="AG36" s="94" t="n">
        <v>1.04229087996704</v>
      </c>
      <c r="AH36" s="94" t="n">
        <v>0.0705009549307153</v>
      </c>
      <c r="AI36" s="94" t="n">
        <v>0.0931424468902855</v>
      </c>
      <c r="AJ36" s="94" t="n">
        <v>0.0501820833979185</v>
      </c>
      <c r="AK36" s="94" t="n">
        <v>0.0182498555795577</v>
      </c>
      <c r="AL36" s="94" t="n">
        <v>0.00554673210508095</v>
      </c>
      <c r="AM36" s="94" t="n">
        <v>0.0333755436742892</v>
      </c>
      <c r="AN36" s="94" t="n">
        <v>0.0223695460790846</v>
      </c>
      <c r="AO36" s="94" t="n">
        <v>0.0283259790625572</v>
      </c>
      <c r="AP36" s="94" t="n">
        <v>0.0274867843698955</v>
      </c>
      <c r="AQ36" s="94" t="n">
        <v>0.0584260200305355</v>
      </c>
      <c r="AR36" s="98" t="n">
        <v>0.0911544567973633</v>
      </c>
    </row>
    <row r="37" ht="15" customHeight="1">
      <c r="A37" s="18" t="s">
        <v>92</v>
      </c>
      <c r="B37" s="10" t="s">
        <v>119</v>
      </c>
      <c r="C37" s="93" t="n">
        <v>0.0504273747093546</v>
      </c>
      <c r="D37" s="94" t="n">
        <v>0.0868080103175217</v>
      </c>
      <c r="E37" s="94" t="n">
        <v>0.0684004080683601</v>
      </c>
      <c r="F37" s="94" t="n">
        <v>0.088965233461746</v>
      </c>
      <c r="G37" s="94" t="n">
        <v>0.136629347101011</v>
      </c>
      <c r="H37" s="94" t="n">
        <v>0.056488944168221</v>
      </c>
      <c r="I37" s="94" t="n">
        <v>0.073953429740556</v>
      </c>
      <c r="J37" s="94" t="n">
        <v>0.0496507070961581</v>
      </c>
      <c r="K37" s="94" t="n">
        <v>0.0813388813748978</v>
      </c>
      <c r="L37" s="94" t="n">
        <v>0.0837673618338747</v>
      </c>
      <c r="M37" s="94" t="n">
        <v>0.111245618440506</v>
      </c>
      <c r="N37" s="94" t="n">
        <v>0.0622956468752252</v>
      </c>
      <c r="O37" s="94" t="n">
        <v>0.0650074622157925</v>
      </c>
      <c r="P37" s="94" t="n">
        <v>0.116534488049401</v>
      </c>
      <c r="Q37" s="94" t="n">
        <v>0.0982132165917048</v>
      </c>
      <c r="R37" s="94" t="n">
        <v>0.0832810233674993</v>
      </c>
      <c r="S37" s="94" t="n">
        <v>0.105235190474876</v>
      </c>
      <c r="T37" s="94" t="n">
        <v>0.101823346814305</v>
      </c>
      <c r="U37" s="94" t="n">
        <v>0.0770819677093998</v>
      </c>
      <c r="V37" s="94" t="n">
        <v>0.0870217848386824</v>
      </c>
      <c r="W37" s="94" t="n">
        <v>0.140505525235801</v>
      </c>
      <c r="X37" s="94" t="n">
        <v>0.0835560477888376</v>
      </c>
      <c r="Y37" s="94" t="n">
        <v>0.0916361539864049</v>
      </c>
      <c r="Z37" s="94" t="n">
        <v>0.0614551791731133</v>
      </c>
      <c r="AA37" s="94" t="n">
        <v>0.0845958554715058</v>
      </c>
      <c r="AB37" s="94" t="n">
        <v>0.0928263408009875</v>
      </c>
      <c r="AC37" s="94" t="n">
        <v>0.0803766380003052</v>
      </c>
      <c r="AD37" s="94" t="n">
        <v>0.0697920106958577</v>
      </c>
      <c r="AE37" s="94" t="n">
        <v>0.0355767573245607</v>
      </c>
      <c r="AF37" s="94" t="n">
        <v>0.0442637329329611</v>
      </c>
      <c r="AG37" s="94" t="n">
        <v>0.0660669520039918</v>
      </c>
      <c r="AH37" s="94" t="n">
        <v>1.14762948226993</v>
      </c>
      <c r="AI37" s="94" t="n">
        <v>0.0598093258879858</v>
      </c>
      <c r="AJ37" s="94" t="n">
        <v>0.0282488365017334</v>
      </c>
      <c r="AK37" s="94" t="n">
        <v>0.0298583317910437</v>
      </c>
      <c r="AL37" s="94" t="n">
        <v>0.00412755442381744</v>
      </c>
      <c r="AM37" s="94" t="n">
        <v>0.040705954354923</v>
      </c>
      <c r="AN37" s="94" t="n">
        <v>0.0260048128097647</v>
      </c>
      <c r="AO37" s="94" t="n">
        <v>0.0212401253258312</v>
      </c>
      <c r="AP37" s="94" t="n">
        <v>0.0484241487143386</v>
      </c>
      <c r="AQ37" s="94" t="n">
        <v>0.0319421935617775</v>
      </c>
      <c r="AR37" s="98" t="n">
        <v>0.0243538581899465</v>
      </c>
    </row>
    <row r="38" ht="15" customHeight="1">
      <c r="A38" s="18" t="s">
        <v>93</v>
      </c>
      <c r="B38" s="10" t="s">
        <v>59</v>
      </c>
      <c r="C38" s="93" t="n">
        <v>0.00158693113784564</v>
      </c>
      <c r="D38" s="94" t="n">
        <v>0.00358247933153005</v>
      </c>
      <c r="E38" s="94" t="n">
        <v>0.00202693726423131</v>
      </c>
      <c r="F38" s="94" t="n">
        <v>0.00347552444963564</v>
      </c>
      <c r="G38" s="94" t="n">
        <v>0.00399504893908259</v>
      </c>
      <c r="H38" s="94" t="n">
        <v>0.00428468096902988</v>
      </c>
      <c r="I38" s="94" t="n">
        <v>0.00286247039930337</v>
      </c>
      <c r="J38" s="94" t="n">
        <v>0.00211374578685147</v>
      </c>
      <c r="K38" s="94" t="n">
        <v>0.00308059966127043</v>
      </c>
      <c r="L38" s="94" t="n">
        <v>0.00220966727939582</v>
      </c>
      <c r="M38" s="94" t="n">
        <v>0.00386264673618805</v>
      </c>
      <c r="N38" s="94" t="n">
        <v>0.00321265476009493</v>
      </c>
      <c r="O38" s="94" t="n">
        <v>0.00238519600340235</v>
      </c>
      <c r="P38" s="94" t="n">
        <v>0.00293644748216213</v>
      </c>
      <c r="Q38" s="94" t="n">
        <v>0.0037928204254452</v>
      </c>
      <c r="R38" s="94" t="n">
        <v>0.00799476769970346</v>
      </c>
      <c r="S38" s="94" t="n">
        <v>0.00432434955485606</v>
      </c>
      <c r="T38" s="94" t="n">
        <v>0.00609223941884808</v>
      </c>
      <c r="U38" s="94" t="n">
        <v>0.00340225073435844</v>
      </c>
      <c r="V38" s="94" t="n">
        <v>0.00344042874369557</v>
      </c>
      <c r="W38" s="94" t="n">
        <v>0.00389067714644543</v>
      </c>
      <c r="X38" s="94" t="n">
        <v>0.00409872082821398</v>
      </c>
      <c r="Y38" s="94" t="n">
        <v>0.00349473072823927</v>
      </c>
      <c r="Z38" s="94" t="n">
        <v>0.00364911615689765</v>
      </c>
      <c r="AA38" s="94" t="n">
        <v>0.00422636269527635</v>
      </c>
      <c r="AB38" s="94" t="n">
        <v>0.00515506697052113</v>
      </c>
      <c r="AC38" s="94" t="n">
        <v>0.00345503392282263</v>
      </c>
      <c r="AD38" s="94" t="n">
        <v>0.00315361600655012</v>
      </c>
      <c r="AE38" s="94" t="n">
        <v>0.00314197834621859</v>
      </c>
      <c r="AF38" s="94" t="n">
        <v>0.00303799997071813</v>
      </c>
      <c r="AG38" s="94" t="n">
        <v>0.00424121677571098</v>
      </c>
      <c r="AH38" s="94" t="n">
        <v>0.00502143059877831</v>
      </c>
      <c r="AI38" s="94" t="n">
        <v>1.00289739493871</v>
      </c>
      <c r="AJ38" s="94" t="n">
        <v>0.00570180950395036</v>
      </c>
      <c r="AK38" s="94" t="n">
        <v>0.0084104193597966</v>
      </c>
      <c r="AL38" s="94" t="n">
        <v>0.000706041733520958</v>
      </c>
      <c r="AM38" s="94" t="n">
        <v>0.0180410510174241</v>
      </c>
      <c r="AN38" s="94" t="n">
        <v>0.0178564263141044</v>
      </c>
      <c r="AO38" s="94" t="n">
        <v>0.00951331678384964</v>
      </c>
      <c r="AP38" s="94" t="n">
        <v>0.00593720726901279</v>
      </c>
      <c r="AQ38" s="94" t="n">
        <v>0.030539071600954</v>
      </c>
      <c r="AR38" s="98" t="n">
        <v>0.0155232587162503</v>
      </c>
    </row>
    <row r="39" ht="15" customHeight="1">
      <c r="A39" s="18" t="s">
        <v>94</v>
      </c>
      <c r="B39" s="10" t="s">
        <v>60</v>
      </c>
      <c r="C39" s="93" t="n">
        <v>0.0094188698090838</v>
      </c>
      <c r="D39" s="94" t="n">
        <v>0.018347096569221</v>
      </c>
      <c r="E39" s="94" t="n">
        <v>0.0138202569547742</v>
      </c>
      <c r="F39" s="94" t="n">
        <v>0.0199671277534244</v>
      </c>
      <c r="G39" s="94" t="n">
        <v>0.0279929948391487</v>
      </c>
      <c r="H39" s="94" t="n">
        <v>0.0233543273879867</v>
      </c>
      <c r="I39" s="94" t="n">
        <v>0.0241119625224039</v>
      </c>
      <c r="J39" s="94" t="n">
        <v>0.0265541882955922</v>
      </c>
      <c r="K39" s="94" t="n">
        <v>0.0241995353487463</v>
      </c>
      <c r="L39" s="94" t="n">
        <v>0.0168048885708394</v>
      </c>
      <c r="M39" s="94" t="n">
        <v>0.0287239808184174</v>
      </c>
      <c r="N39" s="94" t="n">
        <v>0.0504125512256118</v>
      </c>
      <c r="O39" s="94" t="n">
        <v>0.0140021216659122</v>
      </c>
      <c r="P39" s="94" t="n">
        <v>0.0209652729233452</v>
      </c>
      <c r="Q39" s="94" t="n">
        <v>0.0241528624839565</v>
      </c>
      <c r="R39" s="94" t="n">
        <v>0.032803271694565</v>
      </c>
      <c r="S39" s="94" t="n">
        <v>0.0228470859878101</v>
      </c>
      <c r="T39" s="94" t="n">
        <v>0.0322691789617596</v>
      </c>
      <c r="U39" s="94" t="n">
        <v>0.0235446430627705</v>
      </c>
      <c r="V39" s="94" t="n">
        <v>0.0272000900149023</v>
      </c>
      <c r="W39" s="94" t="n">
        <v>0.022020835139898</v>
      </c>
      <c r="X39" s="94" t="n">
        <v>0.0202520081670311</v>
      </c>
      <c r="Y39" s="94" t="n">
        <v>0.0219193230258153</v>
      </c>
      <c r="Z39" s="94" t="n">
        <v>0.024610154707348</v>
      </c>
      <c r="AA39" s="94" t="n">
        <v>0.0339487069295052</v>
      </c>
      <c r="AB39" s="94" t="n">
        <v>0.041150808546879</v>
      </c>
      <c r="AC39" s="94" t="n">
        <v>0.0413663365760883</v>
      </c>
      <c r="AD39" s="94" t="n">
        <v>0.0244951169058902</v>
      </c>
      <c r="AE39" s="94" t="n">
        <v>0.0205468755328945</v>
      </c>
      <c r="AF39" s="94" t="n">
        <v>0.0157706439704914</v>
      </c>
      <c r="AG39" s="94" t="n">
        <v>0.0323132030958881</v>
      </c>
      <c r="AH39" s="94" t="n">
        <v>0.0263944749029915</v>
      </c>
      <c r="AI39" s="94" t="n">
        <v>0.0186842587040258</v>
      </c>
      <c r="AJ39" s="94" t="n">
        <v>1.19101300335847</v>
      </c>
      <c r="AK39" s="94" t="n">
        <v>0.0711549509648376</v>
      </c>
      <c r="AL39" s="94" t="n">
        <v>0.00637436405227791</v>
      </c>
      <c r="AM39" s="94" t="n">
        <v>0.0849156745753903</v>
      </c>
      <c r="AN39" s="94" t="n">
        <v>0.0389237861335583</v>
      </c>
      <c r="AO39" s="94" t="n">
        <v>0.0326130727996589</v>
      </c>
      <c r="AP39" s="94" t="n">
        <v>0.0611997273455798</v>
      </c>
      <c r="AQ39" s="94" t="n">
        <v>0.0312656316222631</v>
      </c>
      <c r="AR39" s="98" t="n">
        <v>0.0206944187192878</v>
      </c>
    </row>
    <row r="40" ht="15" customHeight="1">
      <c r="A40" s="18" t="s">
        <v>95</v>
      </c>
      <c r="B40" s="10" t="s">
        <v>120</v>
      </c>
      <c r="C40" s="93" t="n">
        <v>0.0320787681249515</v>
      </c>
      <c r="D40" s="94" t="n">
        <v>0.038140424516576</v>
      </c>
      <c r="E40" s="94" t="n">
        <v>0.0405944969731584</v>
      </c>
      <c r="F40" s="94" t="n">
        <v>0.0521199855297602</v>
      </c>
      <c r="G40" s="94" t="n">
        <v>0.0547329964533861</v>
      </c>
      <c r="H40" s="94" t="n">
        <v>0.0506659718013457</v>
      </c>
      <c r="I40" s="94" t="n">
        <v>0.0461329997565881</v>
      </c>
      <c r="J40" s="94" t="n">
        <v>0.0370914584627602</v>
      </c>
      <c r="K40" s="94" t="n">
        <v>0.0456107817972941</v>
      </c>
      <c r="L40" s="94" t="n">
        <v>0.0403808283934324</v>
      </c>
      <c r="M40" s="94" t="n">
        <v>0.0563623912026265</v>
      </c>
      <c r="N40" s="94" t="n">
        <v>0.0412990326631047</v>
      </c>
      <c r="O40" s="94" t="n">
        <v>0.0331628598053679</v>
      </c>
      <c r="P40" s="94" t="n">
        <v>0.0577776727533927</v>
      </c>
      <c r="Q40" s="94" t="n">
        <v>0.0507214560479014</v>
      </c>
      <c r="R40" s="94" t="n">
        <v>0.033825360095681</v>
      </c>
      <c r="S40" s="94" t="n">
        <v>0.0483424227022313</v>
      </c>
      <c r="T40" s="94" t="n">
        <v>0.0492029159688678</v>
      </c>
      <c r="U40" s="94" t="n">
        <v>0.0454770516334553</v>
      </c>
      <c r="V40" s="94" t="n">
        <v>0.0496638686064881</v>
      </c>
      <c r="W40" s="94" t="n">
        <v>0.0586588117575352</v>
      </c>
      <c r="X40" s="94" t="n">
        <v>0.0539299945107041</v>
      </c>
      <c r="Y40" s="94" t="n">
        <v>0.044668707326834</v>
      </c>
      <c r="Z40" s="94" t="n">
        <v>0.036829189535997</v>
      </c>
      <c r="AA40" s="94" t="n">
        <v>0.0492312445332699</v>
      </c>
      <c r="AB40" s="94" t="n">
        <v>0.0444035611932139</v>
      </c>
      <c r="AC40" s="94" t="n">
        <v>0.0433585631035207</v>
      </c>
      <c r="AD40" s="94" t="n">
        <v>0.0445649494780704</v>
      </c>
      <c r="AE40" s="94" t="n">
        <v>0.041616645163587</v>
      </c>
      <c r="AF40" s="94" t="n">
        <v>0.0341055400790686</v>
      </c>
      <c r="AG40" s="94" t="n">
        <v>0.0423496215418798</v>
      </c>
      <c r="AH40" s="94" t="n">
        <v>0.0462649575840942</v>
      </c>
      <c r="AI40" s="94" t="n">
        <v>0.0353103187189222</v>
      </c>
      <c r="AJ40" s="94" t="n">
        <v>0.0450836115783318</v>
      </c>
      <c r="AK40" s="94" t="n">
        <v>1.14600869079641</v>
      </c>
      <c r="AL40" s="94" t="n">
        <v>0.0449240615335024</v>
      </c>
      <c r="AM40" s="94" t="n">
        <v>0.0322306592232826</v>
      </c>
      <c r="AN40" s="94" t="n">
        <v>0.0855382894166284</v>
      </c>
      <c r="AO40" s="94" t="n">
        <v>0.0088760599573826</v>
      </c>
      <c r="AP40" s="94" t="n">
        <v>0.0294142058735428</v>
      </c>
      <c r="AQ40" s="94" t="n">
        <v>0.0145269544358506</v>
      </c>
      <c r="AR40" s="98" t="n">
        <v>0.0416690450292034</v>
      </c>
    </row>
    <row r="41" ht="15" customHeight="1">
      <c r="A41" s="18" t="s">
        <v>96</v>
      </c>
      <c r="B41" s="10" t="s">
        <v>121</v>
      </c>
      <c r="C41" s="93" t="n">
        <v>0.00359258451993174</v>
      </c>
      <c r="D41" s="94" t="n">
        <v>0.00478431404145301</v>
      </c>
      <c r="E41" s="94" t="n">
        <v>0.00347217350474081</v>
      </c>
      <c r="F41" s="94" t="n">
        <v>0.00614596488838567</v>
      </c>
      <c r="G41" s="94" t="n">
        <v>0.00857050855536005</v>
      </c>
      <c r="H41" s="94" t="n">
        <v>0.00707737085500778</v>
      </c>
      <c r="I41" s="94" t="n">
        <v>0.0106514470773072</v>
      </c>
      <c r="J41" s="94" t="n">
        <v>0.0101139307598581</v>
      </c>
      <c r="K41" s="94" t="n">
        <v>0.00833181662000188</v>
      </c>
      <c r="L41" s="94" t="n">
        <v>0.00578264477065339</v>
      </c>
      <c r="M41" s="94" t="n">
        <v>0.00853975484808055</v>
      </c>
      <c r="N41" s="94" t="n">
        <v>0.00754056428519887</v>
      </c>
      <c r="O41" s="94" t="n">
        <v>0.00419701718459706</v>
      </c>
      <c r="P41" s="94" t="n">
        <v>0.00836885746434952</v>
      </c>
      <c r="Q41" s="94" t="n">
        <v>0.00662364504733148</v>
      </c>
      <c r="R41" s="94" t="n">
        <v>0.00895599744357154</v>
      </c>
      <c r="S41" s="94" t="n">
        <v>0.00995863296302913</v>
      </c>
      <c r="T41" s="94" t="n">
        <v>0.00829637346807304</v>
      </c>
      <c r="U41" s="94" t="n">
        <v>0.00890644120781143</v>
      </c>
      <c r="V41" s="94" t="n">
        <v>0.00790942149030119</v>
      </c>
      <c r="W41" s="94" t="n">
        <v>0.00831114847946456</v>
      </c>
      <c r="X41" s="94" t="n">
        <v>0.00746916780486554</v>
      </c>
      <c r="Y41" s="94" t="n">
        <v>0.007318608869269</v>
      </c>
      <c r="Z41" s="94" t="n">
        <v>0.00729454293086344</v>
      </c>
      <c r="AA41" s="94" t="n">
        <v>0.00829594453662689</v>
      </c>
      <c r="AB41" s="94" t="n">
        <v>0.00768672603917407</v>
      </c>
      <c r="AC41" s="94" t="n">
        <v>0.00825061409562613</v>
      </c>
      <c r="AD41" s="94" t="n">
        <v>0.00680736105420212</v>
      </c>
      <c r="AE41" s="94" t="n">
        <v>0.00694911361605221</v>
      </c>
      <c r="AF41" s="94" t="n">
        <v>0.00589484305680149</v>
      </c>
      <c r="AG41" s="94" t="n">
        <v>0.0290475838806334</v>
      </c>
      <c r="AH41" s="94" t="n">
        <v>0.010430305689472</v>
      </c>
      <c r="AI41" s="94" t="n">
        <v>0.0203167374415657</v>
      </c>
      <c r="AJ41" s="94" t="n">
        <v>0.015996774816319</v>
      </c>
      <c r="AK41" s="94" t="n">
        <v>0.0138814976894797</v>
      </c>
      <c r="AL41" s="94" t="n">
        <v>1.00343861432212</v>
      </c>
      <c r="AM41" s="94" t="n">
        <v>0.0171132823418481</v>
      </c>
      <c r="AN41" s="94" t="n">
        <v>0.00602462725920667</v>
      </c>
      <c r="AO41" s="94" t="n">
        <v>0.00451639490062287</v>
      </c>
      <c r="AP41" s="94" t="n">
        <v>0.0354374133224569</v>
      </c>
      <c r="AQ41" s="94" t="n">
        <v>0.00650797465978622</v>
      </c>
      <c r="AR41" s="98" t="n">
        <v>0.011814778474578</v>
      </c>
    </row>
    <row r="42" ht="15" customHeight="1">
      <c r="A42" s="18" t="s">
        <v>97</v>
      </c>
      <c r="B42" s="10" t="s">
        <v>122</v>
      </c>
      <c r="C42" s="93" t="n">
        <v>0.0354312628410477</v>
      </c>
      <c r="D42" s="94" t="n">
        <v>0.0944800520210688</v>
      </c>
      <c r="E42" s="94" t="n">
        <v>0.0511736518161094</v>
      </c>
      <c r="F42" s="94" t="n">
        <v>0.0968451483155987</v>
      </c>
      <c r="G42" s="94" t="n">
        <v>0.104287815117433</v>
      </c>
      <c r="H42" s="94" t="n">
        <v>0.132812874507083</v>
      </c>
      <c r="I42" s="94" t="n">
        <v>0.0611527020874877</v>
      </c>
      <c r="J42" s="94" t="n">
        <v>0.0483140480825615</v>
      </c>
      <c r="K42" s="94" t="n">
        <v>0.0823224371076795</v>
      </c>
      <c r="L42" s="94" t="n">
        <v>0.0504764715135797</v>
      </c>
      <c r="M42" s="94" t="n">
        <v>0.0996153391474118</v>
      </c>
      <c r="N42" s="94" t="n">
        <v>0.0653774483064037</v>
      </c>
      <c r="O42" s="94" t="n">
        <v>0.0702779053549003</v>
      </c>
      <c r="P42" s="94" t="n">
        <v>0.0758350215950735</v>
      </c>
      <c r="Q42" s="94" t="n">
        <v>0.0873848550947051</v>
      </c>
      <c r="R42" s="94" t="n">
        <v>0.168081542245618</v>
      </c>
      <c r="S42" s="94" t="n">
        <v>0.133556075220002</v>
      </c>
      <c r="T42" s="94" t="n">
        <v>0.143093608753648</v>
      </c>
      <c r="U42" s="94" t="n">
        <v>0.084428787429245</v>
      </c>
      <c r="V42" s="94" t="n">
        <v>0.0948578546538415</v>
      </c>
      <c r="W42" s="94" t="n">
        <v>0.0778536164887676</v>
      </c>
      <c r="X42" s="94" t="n">
        <v>0.0843871417288779</v>
      </c>
      <c r="Y42" s="94" t="n">
        <v>0.0708049502287438</v>
      </c>
      <c r="Z42" s="94" t="n">
        <v>0.0790319532255685</v>
      </c>
      <c r="AA42" s="94" t="n">
        <v>0.113999925791489</v>
      </c>
      <c r="AB42" s="94" t="n">
        <v>0.111747271197823</v>
      </c>
      <c r="AC42" s="94" t="n">
        <v>0.0801427326617956</v>
      </c>
      <c r="AD42" s="94" t="n">
        <v>0.0671939405886507</v>
      </c>
      <c r="AE42" s="94" t="n">
        <v>0.0783055090470602</v>
      </c>
      <c r="AF42" s="94" t="n">
        <v>0.0613201601844422</v>
      </c>
      <c r="AG42" s="94" t="n">
        <v>0.0996524902500884</v>
      </c>
      <c r="AH42" s="94" t="n">
        <v>0.0902092125431816</v>
      </c>
      <c r="AI42" s="94" t="n">
        <v>0.0593608348641166</v>
      </c>
      <c r="AJ42" s="94" t="n">
        <v>0.171163170992433</v>
      </c>
      <c r="AK42" s="94" t="n">
        <v>0.130529276794974</v>
      </c>
      <c r="AL42" s="94" t="n">
        <v>0.0156612624391095</v>
      </c>
      <c r="AM42" s="94" t="n">
        <v>1.10252617039553</v>
      </c>
      <c r="AN42" s="94" t="n">
        <v>0.0827943991202212</v>
      </c>
      <c r="AO42" s="94" t="n">
        <v>0.0684290902985964</v>
      </c>
      <c r="AP42" s="94" t="n">
        <v>0.130309750283425</v>
      </c>
      <c r="AQ42" s="94" t="n">
        <v>0.114306496213103</v>
      </c>
      <c r="AR42" s="98" t="n">
        <v>0.0632742122637355</v>
      </c>
    </row>
    <row r="43" ht="15" customHeight="1">
      <c r="A43" s="18" t="s">
        <v>98</v>
      </c>
      <c r="B43" s="10" t="s">
        <v>22</v>
      </c>
      <c r="C43" s="93" t="n">
        <v>0.00374764700140579</v>
      </c>
      <c r="D43" s="94" t="n">
        <v>0.00519526369416863</v>
      </c>
      <c r="E43" s="94" t="n">
        <v>0.00328071042599987</v>
      </c>
      <c r="F43" s="94" t="n">
        <v>0.00590768035425643</v>
      </c>
      <c r="G43" s="94" t="n">
        <v>0.00781777939664942</v>
      </c>
      <c r="H43" s="94" t="n">
        <v>0.00852029215412815</v>
      </c>
      <c r="I43" s="94" t="n">
        <v>0.00456040104299258</v>
      </c>
      <c r="J43" s="94" t="n">
        <v>0.00304645931214589</v>
      </c>
      <c r="K43" s="94" t="n">
        <v>0.00498143436906203</v>
      </c>
      <c r="L43" s="94" t="n">
        <v>0.00397735233195904</v>
      </c>
      <c r="M43" s="94" t="n">
        <v>0.00665653644756749</v>
      </c>
      <c r="N43" s="94" t="n">
        <v>0.00393630967721802</v>
      </c>
      <c r="O43" s="94" t="n">
        <v>0.00395728924431827</v>
      </c>
      <c r="P43" s="94" t="n">
        <v>0.00572549246121682</v>
      </c>
      <c r="Q43" s="94" t="n">
        <v>0.0068078188978029</v>
      </c>
      <c r="R43" s="94" t="n">
        <v>0.00834784464598708</v>
      </c>
      <c r="S43" s="94" t="n">
        <v>0.00772081383118725</v>
      </c>
      <c r="T43" s="94" t="n">
        <v>0.00835947498789418</v>
      </c>
      <c r="U43" s="94" t="n">
        <v>0.00533801461675631</v>
      </c>
      <c r="V43" s="94" t="n">
        <v>0.00610819452529361</v>
      </c>
      <c r="W43" s="94" t="n">
        <v>0.0063676383814127</v>
      </c>
      <c r="X43" s="94" t="n">
        <v>0.00607924573579772</v>
      </c>
      <c r="Y43" s="94" t="n">
        <v>0.00480512248415429</v>
      </c>
      <c r="Z43" s="94" t="n">
        <v>0.00442280078235248</v>
      </c>
      <c r="AA43" s="94" t="n">
        <v>0.00635460938503636</v>
      </c>
      <c r="AB43" s="94" t="n">
        <v>0.0062431283508604</v>
      </c>
      <c r="AC43" s="94" t="n">
        <v>0.00505055927063554</v>
      </c>
      <c r="AD43" s="94" t="n">
        <v>0.00416416535192002</v>
      </c>
      <c r="AE43" s="94" t="n">
        <v>0.00644435043506082</v>
      </c>
      <c r="AF43" s="94" t="n">
        <v>0.00347108778659977</v>
      </c>
      <c r="AG43" s="94" t="n">
        <v>0.00557625462638492</v>
      </c>
      <c r="AH43" s="94" t="n">
        <v>0.00588957299118532</v>
      </c>
      <c r="AI43" s="94" t="n">
        <v>0.00411068439873644</v>
      </c>
      <c r="AJ43" s="94" t="n">
        <v>0.00761321573220112</v>
      </c>
      <c r="AK43" s="94" t="n">
        <v>0.00608068570645716</v>
      </c>
      <c r="AL43" s="94" t="n">
        <v>0.000794474236001064</v>
      </c>
      <c r="AM43" s="94" t="n">
        <v>0.00547401874206665</v>
      </c>
      <c r="AN43" s="94" t="n">
        <v>1.0042555048443</v>
      </c>
      <c r="AO43" s="94" t="n">
        <v>0.0035632819320312</v>
      </c>
      <c r="AP43" s="94" t="n">
        <v>0.00663563681442176</v>
      </c>
      <c r="AQ43" s="94" t="n">
        <v>0.0056818272880777</v>
      </c>
      <c r="AR43" s="98" t="n">
        <v>0.00372477673965536</v>
      </c>
    </row>
    <row r="44" ht="15" customHeight="1">
      <c r="A44" s="18" t="s">
        <v>99</v>
      </c>
      <c r="B44" s="10" t="s">
        <v>3</v>
      </c>
      <c r="C44" s="93" t="n">
        <v>0.000866338139399862</v>
      </c>
      <c r="D44" s="94" t="n">
        <v>0.00230648409240038</v>
      </c>
      <c r="E44" s="94" t="n">
        <v>0.00121553483165704</v>
      </c>
      <c r="F44" s="94" t="n">
        <v>0.00234725634924057</v>
      </c>
      <c r="G44" s="94" t="n">
        <v>0.00258456384293617</v>
      </c>
      <c r="H44" s="94" t="n">
        <v>0.00331749638139952</v>
      </c>
      <c r="I44" s="94" t="n">
        <v>0.00147515282494707</v>
      </c>
      <c r="J44" s="94" t="n">
        <v>0.00114883596180042</v>
      </c>
      <c r="K44" s="94" t="n">
        <v>0.00201025262615842</v>
      </c>
      <c r="L44" s="94" t="n">
        <v>0.00119936920900159</v>
      </c>
      <c r="M44" s="94" t="n">
        <v>0.00243932725994743</v>
      </c>
      <c r="N44" s="94" t="n">
        <v>0.0015321489739609</v>
      </c>
      <c r="O44" s="94" t="n">
        <v>0.00172767014642484</v>
      </c>
      <c r="P44" s="94" t="n">
        <v>0.00185425512324913</v>
      </c>
      <c r="Q44" s="94" t="n">
        <v>0.00215534395204971</v>
      </c>
      <c r="R44" s="94" t="n">
        <v>0.00419473830441035</v>
      </c>
      <c r="S44" s="94" t="n">
        <v>0.00331689330417477</v>
      </c>
      <c r="T44" s="94" t="n">
        <v>0.0035660334641178</v>
      </c>
      <c r="U44" s="94" t="n">
        <v>0.00205951288759833</v>
      </c>
      <c r="V44" s="94" t="n">
        <v>0.00230992088762217</v>
      </c>
      <c r="W44" s="94" t="n">
        <v>0.00189006719346258</v>
      </c>
      <c r="X44" s="94" t="n">
        <v>0.00206420284899268</v>
      </c>
      <c r="Y44" s="94" t="n">
        <v>0.00170251986605852</v>
      </c>
      <c r="Z44" s="94" t="n">
        <v>0.00189265505333977</v>
      </c>
      <c r="AA44" s="94" t="n">
        <v>0.00278812266111242</v>
      </c>
      <c r="AB44" s="94" t="n">
        <v>0.00274747652460413</v>
      </c>
      <c r="AC44" s="94" t="n">
        <v>0.0019393481113352</v>
      </c>
      <c r="AD44" s="94" t="n">
        <v>0.00162982076400543</v>
      </c>
      <c r="AE44" s="94" t="n">
        <v>0.00192785026952497</v>
      </c>
      <c r="AF44" s="94" t="n">
        <v>0.00151514002812187</v>
      </c>
      <c r="AG44" s="94" t="n">
        <v>0.00245873616689698</v>
      </c>
      <c r="AH44" s="94" t="n">
        <v>0.00220401277059811</v>
      </c>
      <c r="AI44" s="94" t="n">
        <v>0.00146175175764599</v>
      </c>
      <c r="AJ44" s="94" t="n">
        <v>0.00394133457596915</v>
      </c>
      <c r="AK44" s="94" t="n">
        <v>0.0032531284994378</v>
      </c>
      <c r="AL44" s="94" t="n">
        <v>0.000388028769955045</v>
      </c>
      <c r="AM44" s="94" t="n">
        <v>0.00256481307951234</v>
      </c>
      <c r="AN44" s="94" t="n">
        <v>0.00206980169563162</v>
      </c>
      <c r="AO44" s="94" t="n">
        <v>1.00176983771401</v>
      </c>
      <c r="AP44" s="94" t="n">
        <v>0.00318033327415024</v>
      </c>
      <c r="AQ44" s="94" t="n">
        <v>0.00287652491603632</v>
      </c>
      <c r="AR44" s="98" t="n">
        <v>0.00155535925174209</v>
      </c>
    </row>
    <row r="45" ht="15" customHeight="1">
      <c r="A45" s="18" t="s">
        <v>100</v>
      </c>
      <c r="B45" s="10" t="s">
        <v>7</v>
      </c>
      <c r="C45" s="93" t="n">
        <v>0.000579359491435148</v>
      </c>
      <c r="D45" s="94" t="n">
        <v>0.00126299301345146</v>
      </c>
      <c r="E45" s="94" t="n">
        <v>0.00194739691593656</v>
      </c>
      <c r="F45" s="94" t="n">
        <v>0.00175019388279645</v>
      </c>
      <c r="G45" s="94" t="n">
        <v>0.00142393017429387</v>
      </c>
      <c r="H45" s="94" t="n">
        <v>0.00137006288913445</v>
      </c>
      <c r="I45" s="94" t="n">
        <v>0.000914459050623909</v>
      </c>
      <c r="J45" s="94" t="n">
        <v>0.000681741581073939</v>
      </c>
      <c r="K45" s="94" t="n">
        <v>0.00104769451195315</v>
      </c>
      <c r="L45" s="94" t="n">
        <v>0.000808139671117412</v>
      </c>
      <c r="M45" s="94" t="n">
        <v>0.00179486407044018</v>
      </c>
      <c r="N45" s="94" t="n">
        <v>0.000914803482564374</v>
      </c>
      <c r="O45" s="94" t="n">
        <v>0.000911419087259401</v>
      </c>
      <c r="P45" s="94" t="n">
        <v>0.00110372811831659</v>
      </c>
      <c r="Q45" s="94" t="n">
        <v>0.00122450727463917</v>
      </c>
      <c r="R45" s="94" t="n">
        <v>0.00160264752241945</v>
      </c>
      <c r="S45" s="94" t="n">
        <v>0.00153093767656566</v>
      </c>
      <c r="T45" s="94" t="n">
        <v>0.00192668492381031</v>
      </c>
      <c r="U45" s="94" t="n">
        <v>0.00112787961540637</v>
      </c>
      <c r="V45" s="94" t="n">
        <v>0.00123654696456759</v>
      </c>
      <c r="W45" s="94" t="n">
        <v>0.00305803486884245</v>
      </c>
      <c r="X45" s="94" t="n">
        <v>0.00241206331649685</v>
      </c>
      <c r="Y45" s="94" t="n">
        <v>0.00193721274581523</v>
      </c>
      <c r="Z45" s="94" t="n">
        <v>0.00115377841761945</v>
      </c>
      <c r="AA45" s="94" t="n">
        <v>0.00152859388037906</v>
      </c>
      <c r="AB45" s="94" t="n">
        <v>0.0021086921089435</v>
      </c>
      <c r="AC45" s="94" t="n">
        <v>0.00138854000286813</v>
      </c>
      <c r="AD45" s="94" t="n">
        <v>0.00102875328932738</v>
      </c>
      <c r="AE45" s="94" t="n">
        <v>0.00118966641496239</v>
      </c>
      <c r="AF45" s="94" t="n">
        <v>0.000846171178737175</v>
      </c>
      <c r="AG45" s="94" t="n">
        <v>0.00162124056287717</v>
      </c>
      <c r="AH45" s="94" t="n">
        <v>0.00346597214289269</v>
      </c>
      <c r="AI45" s="94" t="n">
        <v>0.00078003973267285</v>
      </c>
      <c r="AJ45" s="94" t="n">
        <v>0.00163749211061641</v>
      </c>
      <c r="AK45" s="94" t="n">
        <v>0.00439338717556055</v>
      </c>
      <c r="AL45" s="94" t="n">
        <v>0.000263699916032598</v>
      </c>
      <c r="AM45" s="94" t="n">
        <v>0.00607435492980251</v>
      </c>
      <c r="AN45" s="94" t="n">
        <v>0.00160947934928176</v>
      </c>
      <c r="AO45" s="94" t="n">
        <v>0.00623275116665774</v>
      </c>
      <c r="AP45" s="94" t="n">
        <v>1.00118465930816</v>
      </c>
      <c r="AQ45" s="94" t="n">
        <v>0.0042004561646905</v>
      </c>
      <c r="AR45" s="98" t="n">
        <v>0.000729152568078027</v>
      </c>
    </row>
    <row r="46" ht="15" customHeight="1">
      <c r="A46" s="18" t="s">
        <v>101</v>
      </c>
      <c r="B46" s="10" t="s">
        <v>0</v>
      </c>
      <c r="C46" s="93" t="n">
        <v>0.0000798808904891779</v>
      </c>
      <c r="D46" s="94" t="n">
        <v>0.000213050738704122</v>
      </c>
      <c r="E46" s="94" t="n">
        <v>0.000110974919751054</v>
      </c>
      <c r="F46" s="94" t="n">
        <v>0.000216234835851347</v>
      </c>
      <c r="G46" s="94" t="n">
        <v>0.00023772288535466</v>
      </c>
      <c r="H46" s="94" t="n">
        <v>0.000306132845591094</v>
      </c>
      <c r="I46" s="94" t="n">
        <v>0.000135626271497425</v>
      </c>
      <c r="J46" s="94" t="n">
        <v>0.000105529142248223</v>
      </c>
      <c r="K46" s="94" t="n">
        <v>0.000185327958205725</v>
      </c>
      <c r="L46" s="94" t="n">
        <v>0.000110343865893075</v>
      </c>
      <c r="M46" s="94" t="n">
        <v>0.000224543639738467</v>
      </c>
      <c r="N46" s="94" t="n">
        <v>0.000141080723963849</v>
      </c>
      <c r="O46" s="94" t="n">
        <v>0.000159550164849188</v>
      </c>
      <c r="P46" s="94" t="n">
        <v>0.000170856389880217</v>
      </c>
      <c r="Q46" s="94" t="n">
        <v>0.000198814934808447</v>
      </c>
      <c r="R46" s="94" t="n">
        <v>0.000388475039913569</v>
      </c>
      <c r="S46" s="94" t="n">
        <v>0.000306356755715721</v>
      </c>
      <c r="T46" s="94" t="n">
        <v>0.000329265306392063</v>
      </c>
      <c r="U46" s="94" t="n">
        <v>0.000189850488695796</v>
      </c>
      <c r="V46" s="94" t="n">
        <v>0.00021309309389097</v>
      </c>
      <c r="W46" s="94" t="n">
        <v>0.000172301424083364</v>
      </c>
      <c r="X46" s="94" t="n">
        <v>0.000189072929087015</v>
      </c>
      <c r="Y46" s="94" t="n">
        <v>0.000155986858979647</v>
      </c>
      <c r="Z46" s="94" t="n">
        <v>0.000174388760552675</v>
      </c>
      <c r="AA46" s="94" t="n">
        <v>0.000257250456514736</v>
      </c>
      <c r="AB46" s="94" t="n">
        <v>0.000252969811828291</v>
      </c>
      <c r="AC46" s="94" t="n">
        <v>0.000178443148734405</v>
      </c>
      <c r="AD46" s="94" t="n">
        <v>0.000150084405415467</v>
      </c>
      <c r="AE46" s="94" t="n">
        <v>0.000177679786588458</v>
      </c>
      <c r="AF46" s="94" t="n">
        <v>0.000139700588436985</v>
      </c>
      <c r="AG46" s="94" t="n">
        <v>0.000225597386358161</v>
      </c>
      <c r="AH46" s="94" t="n">
        <v>0.000201091709758213</v>
      </c>
      <c r="AI46" s="94" t="n">
        <v>0.000133887410070161</v>
      </c>
      <c r="AJ46" s="94" t="n">
        <v>0.000364111122303004</v>
      </c>
      <c r="AK46" s="94" t="n">
        <v>0.000297659628133322</v>
      </c>
      <c r="AL46" s="94" t="n">
        <v>0.0000356558278534746</v>
      </c>
      <c r="AM46" s="94" t="n">
        <v>0.000231752913652519</v>
      </c>
      <c r="AN46" s="94" t="n">
        <v>0.000192781683533282</v>
      </c>
      <c r="AO46" s="94" t="n">
        <v>0.000158717509652771</v>
      </c>
      <c r="AP46" s="94" t="n">
        <v>0.000292814513464184</v>
      </c>
      <c r="AQ46" s="94" t="n">
        <v>1.00026525335554</v>
      </c>
      <c r="AR46" s="98" t="n">
        <v>0.00257561680829034</v>
      </c>
    </row>
    <row r="47" ht="15" customHeight="1">
      <c r="A47" s="29" t="s">
        <v>102</v>
      </c>
      <c r="B47" s="43" t="s">
        <v>8</v>
      </c>
      <c r="C47" s="95" t="n">
        <v>0.0000489100944984296</v>
      </c>
      <c r="D47" s="96" t="n">
        <v>0.0000679565934384433</v>
      </c>
      <c r="E47" s="96" t="n">
        <v>0.0000481244413855486</v>
      </c>
      <c r="F47" s="96" t="n">
        <v>0.0000857121249226249</v>
      </c>
      <c r="G47" s="96" t="n">
        <v>0.000117807537519585</v>
      </c>
      <c r="H47" s="96" t="n">
        <v>0.000100377846029031</v>
      </c>
      <c r="I47" s="96" t="n">
        <v>0.000141680209012902</v>
      </c>
      <c r="J47" s="96" t="n">
        <v>0.000133785454577932</v>
      </c>
      <c r="K47" s="96" t="n">
        <v>0.000113051038358344</v>
      </c>
      <c r="L47" s="96" t="n">
        <v>0.0000780384118767031</v>
      </c>
      <c r="M47" s="96" t="n">
        <v>0.00011694311057678</v>
      </c>
      <c r="N47" s="96" t="n">
        <v>0.000101556469975092</v>
      </c>
      <c r="O47" s="96" t="n">
        <v>0.0000588346410546313</v>
      </c>
      <c r="P47" s="96" t="n">
        <v>0.000113227617841822</v>
      </c>
      <c r="Q47" s="96" t="n">
        <v>0.0000915247536151885</v>
      </c>
      <c r="R47" s="96" t="n">
        <v>0.000126782967697308</v>
      </c>
      <c r="S47" s="96" t="n">
        <v>0.000137534022916927</v>
      </c>
      <c r="T47" s="96" t="n">
        <v>0.000116720638680602</v>
      </c>
      <c r="U47" s="96" t="n">
        <v>0.000120633162534688</v>
      </c>
      <c r="V47" s="96" t="n">
        <v>0.000108439654804371</v>
      </c>
      <c r="W47" s="96" t="n">
        <v>0.000112590996190947</v>
      </c>
      <c r="X47" s="96" t="n">
        <v>0.000102118705087322</v>
      </c>
      <c r="Y47" s="96" t="n">
        <v>0.0000991711581962583</v>
      </c>
      <c r="Z47" s="96" t="n">
        <v>0.0000993010876456688</v>
      </c>
      <c r="AA47" s="96" t="n">
        <v>0.000114616871110353</v>
      </c>
      <c r="AB47" s="96" t="n">
        <v>0.00010662031494448</v>
      </c>
      <c r="AC47" s="96" t="n">
        <v>0.000111829057459654</v>
      </c>
      <c r="AD47" s="96" t="n">
        <v>0.0000923416078909423</v>
      </c>
      <c r="AE47" s="96" t="n">
        <v>0.0000951387029630055</v>
      </c>
      <c r="AF47" s="96" t="n">
        <v>0.0000802037869408266</v>
      </c>
      <c r="AG47" s="96" t="n">
        <v>0.000381870749649472</v>
      </c>
      <c r="AH47" s="96" t="n">
        <v>0.000140678922289815</v>
      </c>
      <c r="AI47" s="96" t="n">
        <v>0.000266487817274356</v>
      </c>
      <c r="AJ47" s="96" t="n">
        <v>0.000217063356900376</v>
      </c>
      <c r="AK47" s="96" t="n">
        <v>0.000187825963913093</v>
      </c>
      <c r="AL47" s="96" t="n">
        <v>0.0000454539815406023</v>
      </c>
      <c r="AM47" s="96" t="n">
        <v>0.000227799097731052</v>
      </c>
      <c r="AN47" s="96" t="n">
        <v>0.000189846655577731</v>
      </c>
      <c r="AO47" s="96" t="n">
        <v>0.0000766021261017495</v>
      </c>
      <c r="AP47" s="96" t="n">
        <v>0.00046631618446424</v>
      </c>
      <c r="AQ47" s="96" t="n">
        <v>0.00018281257684142</v>
      </c>
      <c r="AR47" s="99" t="n">
        <v>1.11346840497981</v>
      </c>
    </row>
    <row r="48" ht="15" customHeight="1">
      <c r="A48" s="86"/>
      <c r="B48" s="87"/>
      <c r="C48" s="87"/>
      <c r="D48" s="87"/>
      <c r="E48" s="87"/>
      <c r="F48" s="87"/>
      <c r="G48" s="87"/>
      <c r="H48" s="87"/>
      <c r="I48" s="87"/>
      <c r="J48" s="87"/>
      <c r="K48" s="87"/>
      <c r="L48" s="87"/>
      <c r="M48" s="87"/>
      <c r="N48" s="87"/>
      <c r="O48" s="87"/>
      <c r="P48" s="87"/>
      <c r="Q48" s="87"/>
      <c r="R48" s="87"/>
      <c r="S48" s="87"/>
      <c r="T48" s="87"/>
      <c r="U48" s="87"/>
      <c r="V48" s="87"/>
      <c r="W48" s="87"/>
      <c r="X48" s="87"/>
      <c r="Y48" s="87"/>
      <c r="Z48" s="87"/>
      <c r="AA48" s="87"/>
      <c r="AB48" s="87"/>
      <c r="AC48" s="87"/>
      <c r="AD48" s="87"/>
      <c r="AE48" s="87"/>
      <c r="AF48" s="87"/>
      <c r="AG48" s="87"/>
      <c r="AH48" s="87"/>
      <c r="AI48" s="87"/>
      <c r="AJ48" s="87"/>
      <c r="AK48" s="87"/>
      <c r="AL48" s="87"/>
      <c r="AM48" s="87"/>
      <c r="AN48" s="87"/>
      <c r="AO48" s="87"/>
      <c r="AP48" s="87"/>
      <c r="AQ48" s="87"/>
      <c r="AR48" s="87"/>
    </row>
    <row r="49" ht="15" customHeight="1">
      <c r="A49" s="41"/>
    </row>
    <row r="76" ht="15" customHeight="1"/>
  </sheetData>
  <mergeCells count="2">
    <mergeCell ref="A3:A5"/>
    <mergeCell ref="B3:B5"/>
  </mergeCells>
  <pageMargins left="0.19685039370078741" right="0" top="0.19685039370078741" bottom="0.19685039370078741" header="0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2020-07-04T14:02:40Z</dcterms:created>
  <dcterms:modified xsi:type="dcterms:W3CDTF">2021-09-27T18:08:57Z</dcterms:modified>
</cp:coreProperties>
</file>