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filterPrivacy="1"/>
  <bookViews>
    <workbookView xWindow="0" yWindow="0" windowWidth="13125" windowHeight="6105" firstSheet="0" activeTab="0"/>
  </bookViews>
  <sheets>
    <sheet name="ÍNDICE" sheetId="65" state="visible" r:id="rId1"/>
    <sheet name="Recursos" sheetId="1" state="visible" r:id="rId2"/>
    <sheet name="Usos" sheetId="2" state="visible" r:id="rId3"/>
    <sheet name="Usos Nacional" sheetId="3" state="visible" r:id="rId4"/>
    <sheet name="Usos Importado" sheetId="4" state="visible" r:id="rId5"/>
    <sheet name="Impostos" sheetId="27" state="visible" r:id="rId6"/>
    <sheet name="Comércio" sheetId="26" state="visible" r:id="rId7"/>
    <sheet name="Transporte" sheetId="28" state="visible" r:id="rId8"/>
    <sheet name="An" sheetId="5" state="visible" r:id="rId9"/>
    <sheet name="Am" sheetId="6" state="visible" r:id="rId10"/>
    <sheet name="Z" sheetId="11" state="visible" r:id="rId11"/>
  </sheets>
  <definedNames>
    <definedName name="Print_Area" localSheetId="1">Recursos!$A$1:$I$50</definedName>
  </definedNames>
  <calcPr calcId="181029" calcMode="manual"/>
</workbook>
</file>

<file path=xl/sharedStrings.xml><?xml version="1.0" encoding="utf-8"?>
<sst xmlns="http://schemas.openxmlformats.org/spreadsheetml/2006/main" count="165" uniqueCount="165">
  <si>
    <t>Saúde pública</t>
  </si>
  <si>
    <t>Total</t>
  </si>
  <si>
    <t>Margem
de
transporte</t>
  </si>
  <si>
    <t>Educação pública</t>
  </si>
  <si>
    <t>Total
do produto</t>
  </si>
  <si>
    <t>Peças e acessórios para veículos automotores</t>
  </si>
  <si>
    <t>Produtos farmacêuticos</t>
  </si>
  <si>
    <t>Educação privada</t>
  </si>
  <si>
    <t>Saúde privada</t>
  </si>
  <si>
    <t>Extração de petróleo e gás, inclusive as atividades de apoio</t>
  </si>
  <si>
    <t>Extração de minério de ferro, inclusive beneficiamentos e a aglomeração</t>
  </si>
  <si>
    <t>Fabricação de produtos do fumo</t>
  </si>
  <si>
    <t>Fabricação de produtos têxteis</t>
  </si>
  <si>
    <t>Confecção de artefatos do vestuário e acessórios</t>
  </si>
  <si>
    <t>Fabricação de calçados e de artefatos de couro</t>
  </si>
  <si>
    <t>Fabricação de produtos da madeira</t>
  </si>
  <si>
    <t>Fabricação de celulose, papel e produtos de papel</t>
  </si>
  <si>
    <t>Impressão e reprodução de gravações</t>
  </si>
  <si>
    <t>Refino de petróleo e coquerias</t>
  </si>
  <si>
    <t>Fabricação de biocombustíveis</t>
  </si>
  <si>
    <t>Fabricação de químicos orgânicos e inorgânicos, resinas e elastômeros</t>
  </si>
  <si>
    <t>Fabricação de defensivos, desinfestantes, tintas e químicos diversos</t>
  </si>
  <si>
    <t>Administração pública, defesa e seguridade social</t>
  </si>
  <si>
    <t>Atividades</t>
  </si>
  <si>
    <t>(1) Importação de bens e serviços líquida de ajuste CIF/FOB.</t>
  </si>
  <si>
    <t>Unidade de Medida: R$ 1.000.000,00</t>
  </si>
  <si>
    <t>Oferta de bens e serviços</t>
  </si>
  <si>
    <t>Produção das atividades</t>
  </si>
  <si>
    <t>Importação de bens e serviços (1)</t>
  </si>
  <si>
    <t>Oferta total a preço de consumidor</t>
  </si>
  <si>
    <t>Margem de comércio</t>
  </si>
  <si>
    <t xml:space="preserve">Oferta total  a preço básico </t>
  </si>
  <si>
    <t>Imposto
de
importação</t>
  </si>
  <si>
    <t>IPI</t>
  </si>
  <si>
    <t>ICMS</t>
  </si>
  <si>
    <t>Outros impostos menos subsídios</t>
  </si>
  <si>
    <t>Total de impostos líquidos de subsídios</t>
  </si>
  <si>
    <t>Consumo intermediário das atividades</t>
  </si>
  <si>
    <t>Demanda final</t>
  </si>
  <si>
    <t>Exportação de bens e serviços (1)</t>
  </si>
  <si>
    <t>Consumo do governo</t>
  </si>
  <si>
    <t>Consumo das ISFLSF</t>
  </si>
  <si>
    <t>Consumo das famílias</t>
  </si>
  <si>
    <t>Formação bruta de capital fixo</t>
  </si>
  <si>
    <t>Variação de estoque</t>
  </si>
  <si>
    <t>(1) Exportação de bens e serviços líquida de ajuste CIF/FOB.</t>
  </si>
  <si>
    <t>Matriz Z</t>
  </si>
  <si>
    <t>Valor adicionado bruto ( PIB )</t>
  </si>
  <si>
    <t>Remunerações</t>
  </si>
  <si>
    <t xml:space="preserve">   Salários</t>
  </si>
  <si>
    <t xml:space="preserve">   Contribuições sociais efetivas</t>
  </si>
  <si>
    <t xml:space="preserve">      Previdência oficial /FGTS</t>
  </si>
  <si>
    <t xml:space="preserve">      Previdência privada</t>
  </si>
  <si>
    <t xml:space="preserve">   Contribuições sociais imputadas</t>
  </si>
  <si>
    <t>Excedente operacional bruto e rendimento misto bruto</t>
  </si>
  <si>
    <t>Outros impostos sobre a produção</t>
  </si>
  <si>
    <t>Outros subsídios à produção</t>
  </si>
  <si>
    <t>Valor da produção</t>
  </si>
  <si>
    <t>Fator trabalho (ocupações)</t>
  </si>
  <si>
    <t>Operações</t>
  </si>
  <si>
    <t>Total do produto</t>
  </si>
  <si>
    <t xml:space="preserve">Tabela 1 - Recursos de bens e serviços </t>
  </si>
  <si>
    <t>Tabela 2 - Usos Totais a preços de consumidor</t>
  </si>
  <si>
    <t>Tabela 5 - Destino dos impostos sobre produtos nacionais e importados (soma das Tabels 5 e 6 do SCN 2010, IBGE)</t>
  </si>
  <si>
    <t>Tabela 6 - Destino da margem de comércio sobre produtos nacionais e importados (soma das Tabels 7 e 8 do SCN 2010, IBGE)</t>
  </si>
  <si>
    <t>Tabela 7 - Destino da margem de transporte sobre produtos nacionais e importados (soma das Tabels 9 e 10 do SCN 2010, IBGE)</t>
  </si>
  <si>
    <t>Tabela 8 - Matriz dos coeficientes técnicos dos insumos nacionais (Bn)</t>
  </si>
  <si>
    <t>Tabela 9 - Matriz dos coeficientes técnicos dos insumos importados (Bm)</t>
  </si>
  <si>
    <t>Tabela 4 - Demanda de produtos importados a preço básico</t>
  </si>
  <si>
    <t>Valor adicionado</t>
  </si>
  <si>
    <t>Comércio</t>
  </si>
  <si>
    <t>Serviços de alojamento e alimentação</t>
  </si>
  <si>
    <t>Serviços de informação</t>
  </si>
  <si>
    <t>AT01</t>
  </si>
  <si>
    <t>AT02</t>
  </si>
  <si>
    <t>AT03</t>
  </si>
  <si>
    <t>AT04</t>
  </si>
  <si>
    <t>AT05</t>
  </si>
  <si>
    <t>AT06</t>
  </si>
  <si>
    <t>AT07</t>
  </si>
  <si>
    <t>AT08</t>
  </si>
  <si>
    <t>AT09</t>
  </si>
  <si>
    <t>AT10</t>
  </si>
  <si>
    <t>AT11</t>
  </si>
  <si>
    <t>AT12</t>
  </si>
  <si>
    <t>AT13</t>
  </si>
  <si>
    <t>AT14</t>
  </si>
  <si>
    <t>AT15</t>
  </si>
  <si>
    <t>AT16</t>
  </si>
  <si>
    <t>AT17</t>
  </si>
  <si>
    <t>AT18</t>
  </si>
  <si>
    <t>AT19</t>
  </si>
  <si>
    <t>AT20</t>
  </si>
  <si>
    <t>AT21</t>
  </si>
  <si>
    <t>AT22</t>
  </si>
  <si>
    <t>AT23</t>
  </si>
  <si>
    <t>AT24</t>
  </si>
  <si>
    <t>AT25</t>
  </si>
  <si>
    <t>AT26</t>
  </si>
  <si>
    <t>AT27</t>
  </si>
  <si>
    <t>AT28</t>
  </si>
  <si>
    <t>AT29</t>
  </si>
  <si>
    <t>AT30</t>
  </si>
  <si>
    <t>AT31</t>
  </si>
  <si>
    <t>AT32</t>
  </si>
  <si>
    <t>AT33</t>
  </si>
  <si>
    <t>AT34</t>
  </si>
  <si>
    <t>AT35</t>
  </si>
  <si>
    <t>AT36</t>
  </si>
  <si>
    <t>AT37</t>
  </si>
  <si>
    <t>AT38</t>
  </si>
  <si>
    <t>AT39</t>
  </si>
  <si>
    <t>AT40</t>
  </si>
  <si>
    <t>AT41</t>
  </si>
  <si>
    <t>AT42</t>
  </si>
  <si>
    <t>Código da Atividade Nível 42</t>
  </si>
  <si>
    <t>Descrição da Atividade Nível 42</t>
  </si>
  <si>
    <t>Outros da indústria extrativa</t>
  </si>
  <si>
    <t>Alimentos e Bebidas</t>
  </si>
  <si>
    <t>Perfumaria higiene e limpeza</t>
  </si>
  <si>
    <t>Artigos de borracha e plástico</t>
  </si>
  <si>
    <t>Cimento e outros produtos de minerais não-metálicos</t>
  </si>
  <si>
    <t>Fabricação de aço e derivados</t>
  </si>
  <si>
    <t>Metalurgia de metais não-ferrosos</t>
  </si>
  <si>
    <t>Produtos de metal - exclusive máquinas e equipamentos</t>
  </si>
  <si>
    <t>Máquinas e equipamentos e móveis e produtos das indústrias diversas</t>
  </si>
  <si>
    <t>Eletrodomésticos e material eletronico</t>
  </si>
  <si>
    <t>Automóveis camionetas caminhões e ônibus</t>
  </si>
  <si>
    <t>Outros equipamentos de transporte</t>
  </si>
  <si>
    <t>Produção e distribuição de eletricidade gás água esgoto e limpeza urbana</t>
  </si>
  <si>
    <t>Construção civil</t>
  </si>
  <si>
    <t>Transporte armazenagem e correio</t>
  </si>
  <si>
    <t>Intermediação financeira seguros e previdência complementar e serviços relacionados</t>
  </si>
  <si>
    <t>Atividades imobiliárias e aluguéis</t>
  </si>
  <si>
    <t>Serviços prestados às empresas e às famílias e serviços de manutenção</t>
  </si>
  <si>
    <t>Agricultura, silvicultura, exploração florestal, pecuária e pesca</t>
  </si>
  <si>
    <t>Referenciar como:</t>
  </si>
  <si>
    <t>Tabela 3 - Demanda da produção nacional a preço básico</t>
  </si>
  <si>
    <t>Demanda Total</t>
  </si>
  <si>
    <t>Tabela 10 - Matriz de impacto intersetorial - Matriz Inversa de Leontief</t>
  </si>
  <si>
    <t>Tabela 1 - Recursos de bens e serviços - 2010 (Preços correntes)</t>
  </si>
  <si>
    <t>Tabela 2 - Usos de bens e serviços - 2010 (Preços correntes)</t>
  </si>
  <si>
    <t>Tabela 3 - Demanda da produção nacional a preços básicos - 2010 (Preços correntes)</t>
  </si>
  <si>
    <t>Tabela 4 - Demanda por bens importados a preços básicos - 2010 (Preços correntes)</t>
  </si>
  <si>
    <t>Tabela 5 - Destino dos impostos sobre produtos nacionais e importados (soma das Tabels 5 e 6 do SCN 2010, IBGE) - 2010 (Preços correntes)</t>
  </si>
  <si>
    <t>Tabela 6 - Destino da margem de comércio sobre produtos nacionais e importados (soma das Tabels 7 e 8 do SCN 2010, IBGE) - 2010 (Preços correntes)</t>
  </si>
  <si>
    <t>Tabela 7 - Destino dos impostos sobre produtos nacionais e importados (soma das Tabels 9 e 10 do SCN 2010, IBGE)10 (Preços correntes)</t>
  </si>
  <si>
    <t>Tabela 8 - Matriz dos coeficientes técnicos dos insumos nacionais (An) - 2010 (Preços correntes)</t>
  </si>
  <si>
    <t>Tabela 9 - Matriz dos coeficientes técnicos dos insumos importados (Am)  - 2010 (Preços correntes)</t>
  </si>
  <si>
    <t>Tabela 10 - Matriz de impacto intersetorial, Matriz Inversa de Leontief - 2010 (Preços correntes)</t>
  </si>
  <si>
    <t>MATRIZ INSUMO-PRODUTO - 2010 (42 ATIVIDADES e 91 PRODUTOS - PREÇOS CORRENTES)</t>
  </si>
  <si>
    <t xml:space="preserve">MATRIZ INSUMO-PRODUTO - 2011 (42 ATIVIDADES - PREÇOS CORRENTES)</t>
  </si>
  <si>
    <t xml:space="preserve">Tabela 1 - Recursos de bens e serviços - 2011 (Preços correntes)</t>
  </si>
  <si>
    <t xml:space="preserve">Tabela 2 - Usos de bens e serviços - 2011 (Preços correntes)</t>
  </si>
  <si>
    <t xml:space="preserve">Tabela 3 - Demanda da produção nacional a preços básicos - 2011 (Preços correntes)</t>
  </si>
  <si>
    <t xml:space="preserve">Tabela 4 - Demanda por bens importados a preços básicos - 2011 (Preços correntes)</t>
  </si>
  <si>
    <t xml:space="preserve">Tabela 5 - Destino dos impostos sobre produtos nacionais e importados (soma das Tabels 5 e 6 do SCN 2010, IBGE) - 2011 (Preços correntes)</t>
  </si>
  <si>
    <t xml:space="preserve">Tabela 6 - Destino da margem de comércio sobre produtos nacionais e importados (soma das Tabels 7 e 8 do SCN 2010, IBGE) - 2011 (Preços correntes)</t>
  </si>
  <si>
    <t xml:space="preserve">Tabela 7 - Destino dos impostos sobre produtos nacionais e importados (soma das Tabels 9 e 10 do SCN 2010, IBGE)11 (Preços correntes)</t>
  </si>
  <si>
    <t xml:space="preserve">Tabela 8 - Matriz dos coeficientes técnicos dos insumos nacionais (An) - 2011 (Preços correntes)</t>
  </si>
  <si>
    <t xml:space="preserve">Tabela 9 - Matriz dos coeficientes técnicos dos insumos importados (Am)  - 2011 (Preços correntes)</t>
  </si>
  <si>
    <t xml:space="preserve">Tabela 10 - Matriz de impacto intersetorial, Matriz Inversa de Leontief - 2011 (Preços correntes)</t>
  </si>
  <si>
    <t xml:space="preserve">ALVES-PASSONI, Patieene; FREITAS, Fabio. Como deflacionar matrizes insumo-produto? Uma proposta de uma série deflacionada para o Brasil no SCN 2010. Texto para Discussão, 030/2022, Instituto de Economia/IE, UFRJ. 2022. Disponível em: https://www.ie.ufrj.br/images/IE/TDS/2022/TD_IE_030_2022_PASSONI_FREITAS.pdf</t>
  </si>
  <si>
    <t xml:space="preserve">ALVES-PASSONI, Patieene; FREITAS, Fabio. Estimação de Matrizes Insumo-Produto anuais para o Brasil no Sistema de Contas Nacionais Referência 2010. Pesquisa e Planejamento Econômico (PPE), v. 53, n. 1 (jan/abr), 2023. Disponível em: https://repositorio.ipea.gov.br/bitstream/11058/13265/23/PPE_v53_n1_Artigo4_estimacao_de_matrizes.pdf.</t>
  </si>
  <si>
    <t xml:space="preserve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</si>
</sst>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_-;\-* #,##0_-;_-* &quot;-&quot;??_-;_-@_-"/>
    <numFmt numFmtId="165" formatCode="0###"/>
    <numFmt numFmtId="166" formatCode="#"/>
    <numFmt numFmtId="167" formatCode="#\ ###\ ###\ ##0;\ \(\-\)\ ###\ ###\ ##0"/>
    <numFmt numFmtId="168" formatCode="_-* #,##0.0000000_-;\-* #,##0.0000000_-;_-* &quot;-&quot;??_-;_-@_-"/>
    <numFmt numFmtId="169" formatCode="_-* #,##0.000000_-;\-* #,##0.000000_-;_-* &quot;-&quot;??_-;_-@_-"/>
  </numFmts>
  <fonts count="13">
    <font>
      <sz val="10"/>
      <name val="Arial"/>
    </font>
    <font>
      <sz val="10"/>
      <color rgb="FF000000"/>
      <name val="Microsoft New Tai Lue"/>
    </font>
    <font>
      <sz val="20"/>
      <color rgb="FF000000"/>
      <name val="Microsoft New Tai Lue"/>
      <b/>
    </font>
    <font>
      <sz val="10"/>
      <color theme="4" tint="-0.499984740745262"/>
      <name val="Microsoft New Tai Lue"/>
      <u val="single"/>
    </font>
    <font>
      <sz val="9"/>
      <color rgb="FF000000"/>
      <name val="Microsoft New Tai Lue"/>
      <b/>
    </font>
    <font>
      <sz val="9"/>
      <color rgb="FF000000"/>
      <name val="Microsoft New Tai Lue"/>
    </font>
    <font>
      <sz val="10"/>
      <color theme="10"/>
      <name val="Microsoft New Tai Lue"/>
      <u val="single"/>
    </font>
    <font>
      <sz val="9"/>
      <color theme="10"/>
      <name val="Microsoft New Tai Lue"/>
      <u val="single"/>
    </font>
    <font>
      <sz val="12"/>
      <color rgb="FF000000"/>
      <name val="Microsoft New Tai Lue"/>
    </font>
    <font>
      <sz val="10"/>
      <color theme="10"/>
      <name val="Arial"/>
      <u val="single"/>
    </font>
    <font>
      <sz val="10"/>
      <color theme="0"/>
      <name val="Microsoft New Tai Lue"/>
      <b/>
    </font>
    <font>
      <sz val="10"/>
      <color rgb="FF000000"/>
      <name val="Microsoft New Tai Lue"/>
      <b/>
    </font>
    <font>
      <sz val="10"/>
      <color theme="0"/>
      <name val="Microsoft New Tai Lue"/>
    </font>
  </fonts>
  <fills count="7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</border>
    <border>
      <left style="medium">
        <color auto="1"/>
      </left>
      <right style="medium">
        <color auto="1"/>
      </right>
    </border>
    <border>
      <left style="medium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top style="medium">
        <color auto="1"/>
      </top>
      <bottom style="medium">
        <color auto="1"/>
      </bottom>
    </border>
    <border>
      <top style="medium">
        <color auto="1"/>
      </top>
      <bottom style="medium">
        <color auto="1"/>
      </bottom>
    </border>
    <border>
      <right style="medium">
        <color auto="1"/>
      </right>
      <top style="medium">
        <color auto="1"/>
      </top>
      <bottom style="medium">
        <color auto="1"/>
      </bottom>
    </border>
    <border>
      <left style="thin">
        <color auto="1"/>
      </left>
      <right style="medium">
        <color auto="1"/>
      </right>
      <top style="medium">
        <color auto="1"/>
      </top>
    </border>
    <border>
      <left style="thin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right style="thin">
        <color auto="1"/>
      </right>
      <top style="medium">
        <color auto="1"/>
      </top>
    </border>
    <border>
      <left style="medium">
        <color auto="1"/>
      </left>
      <right style="thin">
        <color auto="1"/>
      </right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bottom style="thin">
        <color indexed="23"/>
      </bottom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top style="medium">
        <color auto="1"/>
      </top>
    </border>
    <border>
      <right style="medium">
        <color auto="1"/>
      </right>
      <top style="medium">
        <color auto="1"/>
      </top>
    </border>
    <border>
      <left style="medium">
        <color auto="1"/>
      </left>
    </border>
    <border>
      <right style="medium">
        <color auto="1"/>
      </right>
    </border>
    <border>
      <left style="medium">
        <color auto="1"/>
      </left>
      <bottom style="medium">
        <color auto="1"/>
      </bottom>
    </border>
    <border>
      <right style="medium">
        <color auto="1"/>
      </right>
      <bottom style="medium">
        <color auto="1"/>
      </bottom>
    </border>
    <border>
      <left style="hair">
        <color auto="1"/>
      </lef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bottom style="hair">
        <color auto="1"/>
      </bottom>
    </border>
    <border>
      <left style="hair">
        <color auto="1"/>
      </lef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 wrapText="1"/>
    </xf>
    <xf numFmtId="0" fontId="11" fillId="3" borderId="7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1" fillId="3" borderId="10" xfId="0" applyFont="1" applyFill="1" applyBorder="1" applyAlignment="1">
      <alignment horizontal="center" vertical="center" wrapText="1"/>
    </xf>
    <xf numFmtId="164" fontId="1" fillId="4" borderId="11" xfId="0" applyFont="1" applyNumberFormat="1" applyFill="1" applyBorder="1" applyAlignment="1">
      <alignment vertical="center"/>
    </xf>
    <xf numFmtId="164" fontId="1" fillId="0" borderId="12" xfId="0" applyFont="1" applyNumberFormat="1" applyBorder="1" applyAlignment="1">
      <alignment vertical="center"/>
    </xf>
    <xf numFmtId="164" fontId="1" fillId="4" borderId="13" xfId="0" applyFont="1" applyNumberFormat="1" applyFill="1" applyBorder="1" applyAlignment="1">
      <alignment vertical="center"/>
    </xf>
    <xf numFmtId="164" fontId="1" fillId="4" borderId="14" xfId="0" applyFont="1" applyNumberFormat="1" applyFill="1" applyBorder="1" applyAlignment="1">
      <alignment vertical="center"/>
    </xf>
    <xf numFmtId="164" fontId="1" fillId="0" borderId="15" xfId="0" applyFont="1" applyNumberFormat="1" applyBorder="1" applyAlignment="1">
      <alignment vertical="center"/>
    </xf>
    <xf numFmtId="164" fontId="1" fillId="4" borderId="16" xfId="0" applyFont="1" applyNumberFormat="1" applyFill="1" applyBorder="1" applyAlignment="1">
      <alignment vertical="center"/>
    </xf>
    <xf numFmtId="164" fontId="1" fillId="0" borderId="14" xfId="0" applyFont="1" applyNumberFormat="1" applyBorder="1" applyAlignment="1">
      <alignment vertical="center"/>
    </xf>
    <xf numFmtId="0" fontId="11" fillId="5" borderId="0" xfId="0" applyFont="1" applyFill="1" applyAlignment="1">
      <alignment horizontal="centerContinuous" vertical="center"/>
    </xf>
    <xf numFmtId="164" fontId="1" fillId="4" borderId="17" xfId="0" applyFont="1" applyNumberFormat="1" applyFill="1" applyBorder="1" applyAlignment="1">
      <alignment vertical="center"/>
    </xf>
    <xf numFmtId="165" fontId="1" fillId="0" borderId="18" xfId="0" applyFont="1" applyNumberFormat="1" applyBorder="1" applyAlignment="1">
      <alignment horizontal="left"/>
    </xf>
    <xf numFmtId="0" fontId="1" fillId="5" borderId="0" xfId="0" applyFont="1" applyFill="1" applyAlignment="1">
      <alignment horizontal="left"/>
    </xf>
    <xf numFmtId="164" fontId="1" fillId="0" borderId="0" xfId="0" applyFont="1" applyNumberFormat="1" applyAlignment="1">
      <alignment vertical="center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vertical="center"/>
    </xf>
    <xf numFmtId="164" fontId="11" fillId="4" borderId="19" xfId="0" applyFont="1" applyNumberFormat="1" applyFill="1" applyBorder="1" applyAlignment="1">
      <alignment vertical="center"/>
    </xf>
    <xf numFmtId="164" fontId="11" fillId="0" borderId="20" xfId="0" applyFont="1" applyNumberFormat="1" applyBorder="1" applyAlignment="1">
      <alignment vertical="center"/>
    </xf>
    <xf numFmtId="164" fontId="11" fillId="4" borderId="21" xfId="0" applyFont="1" applyNumberFormat="1" applyFill="1" applyBorder="1" applyAlignment="1">
      <alignment vertical="center"/>
    </xf>
    <xf numFmtId="164" fontId="11" fillId="0" borderId="19" xfId="0" applyFont="1" applyNumberFormat="1" applyBorder="1" applyAlignment="1">
      <alignment vertical="center"/>
    </xf>
    <xf numFmtId="164" fontId="11" fillId="4" borderId="22" xfId="0" applyFont="1" applyNumberFormat="1" applyFill="1" applyBorder="1" applyAlignment="1">
      <alignment vertical="center"/>
    </xf>
    <xf numFmtId="0" fontId="1" fillId="5" borderId="23" xfId="0" applyFont="1" applyFill="1" applyBorder="1" applyAlignment="1">
      <alignment horizontal="center" vertical="center"/>
    </xf>
    <xf numFmtId="0" fontId="1" fillId="5" borderId="23" xfId="0" applyFont="1" applyFill="1" applyBorder="1" applyAlignment="1">
      <alignment vertical="center"/>
    </xf>
    <xf numFmtId="0" fontId="1" fillId="5" borderId="0" xfId="0" applyFont="1" applyFill="1" applyAlignment="1">
      <alignment vertical="center"/>
    </xf>
    <xf numFmtId="0" fontId="10" fillId="2" borderId="4" xfId="0" applyFont="1" applyFill="1" applyBorder="1" applyAlignment="1">
      <alignment horizontal="left" vertical="center" indent="1"/>
    </xf>
    <xf numFmtId="0" fontId="12" fillId="2" borderId="5" xfId="0" applyFont="1" applyFill="1" applyBorder="1" applyAlignment="1">
      <alignment horizontal="centerContinuous" vertical="center"/>
    </xf>
    <xf numFmtId="0" fontId="11" fillId="3" borderId="6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 wrapText="1"/>
    </xf>
    <xf numFmtId="165" fontId="1" fillId="0" borderId="0" xfId="0" applyFont="1" applyNumberFormat="1" applyAlignment="1">
      <alignment horizontal="left"/>
    </xf>
    <xf numFmtId="0" fontId="11" fillId="5" borderId="0" xfId="0" applyFont="1" applyFill="1" applyAlignment="1">
      <alignment vertical="center"/>
    </xf>
    <xf numFmtId="164" fontId="1" fillId="4" borderId="12" xfId="0" applyFont="1" applyNumberFormat="1" applyFill="1" applyBorder="1" applyAlignment="1">
      <alignment vertical="center"/>
    </xf>
    <xf numFmtId="0" fontId="1" fillId="0" borderId="0" xfId="0" applyFont="1" applyAlignment="1">
      <alignment vertical="center"/>
    </xf>
    <xf numFmtId="164" fontId="1" fillId="0" borderId="24" xfId="0" applyFont="1" applyNumberFormat="1" applyBorder="1" applyAlignment="1">
      <alignment vertical="center"/>
    </xf>
    <xf numFmtId="0" fontId="1" fillId="0" borderId="18" xfId="0" applyFont="1" applyBorder="1" applyAlignment="1">
      <alignment vertical="center"/>
    </xf>
    <xf numFmtId="0" fontId="1" fillId="0" borderId="0" xfId="0" applyFont="1" applyAlignment="1">
      <alignment vertical="justify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1" fillId="3" borderId="22" xfId="0" applyFont="1" applyFill="1" applyBorder="1" applyAlignment="1">
      <alignment horizontal="center" vertical="center" wrapText="1"/>
    </xf>
    <xf numFmtId="0" fontId="10" fillId="2" borderId="25" xfId="0" applyFont="1" applyFill="1" applyBorder="1" applyAlignment="1">
      <alignment horizontal="center" vertical="center" wrapText="1"/>
    </xf>
    <xf numFmtId="0" fontId="10" fillId="2" borderId="2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28" xfId="0" applyFont="1" applyFill="1" applyBorder="1" applyAlignment="1">
      <alignment horizontal="center" vertical="center" wrapText="1"/>
    </xf>
    <xf numFmtId="0" fontId="10" fillId="2" borderId="29" xfId="0" applyFont="1" applyFill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 wrapText="1"/>
    </xf>
    <xf numFmtId="164" fontId="11" fillId="4" borderId="22" xfId="0" applyFont="1" applyNumberFormat="1" applyFill="1" applyBorder="1" applyAlignment="1">
      <alignment horizontal="right" vertical="center"/>
    </xf>
    <xf numFmtId="164" fontId="11" fillId="0" borderId="19" xfId="0" applyFont="1" applyNumberFormat="1" applyBorder="1" applyAlignment="1">
      <alignment horizontal="center"/>
    </xf>
    <xf numFmtId="164" fontId="11" fillId="0" borderId="20" xfId="0" applyFont="1" applyNumberFormat="1" applyBorder="1" applyAlignment="1">
      <alignment horizontal="center"/>
    </xf>
    <xf numFmtId="164" fontId="11" fillId="0" borderId="31" xfId="0" applyFont="1" applyNumberFormat="1" applyBorder="1" applyAlignment="1">
      <alignment horizontal="right"/>
    </xf>
    <xf numFmtId="164" fontId="11" fillId="6" borderId="21" xfId="0" applyFont="1" applyNumberFormat="1" applyFill="1" applyBorder="1" applyAlignment="1">
      <alignment horizontal="right" vertical="center"/>
    </xf>
    <xf numFmtId="0" fontId="1" fillId="5" borderId="23" xfId="0" applyFont="1" applyFill="1" applyBorder="1" applyAlignment="1">
      <alignment horizontal="center"/>
    </xf>
    <xf numFmtId="0" fontId="11" fillId="5" borderId="0" xfId="0" applyFont="1" applyFill="1" applyAlignment="1">
      <alignment horizontal="centerContinuous"/>
    </xf>
    <xf numFmtId="0" fontId="1" fillId="5" borderId="23" xfId="0" applyFont="1" applyFill="1" applyBorder="1" applyAlignment="1">
      <alignment horizontal="right" vertical="center" indent="1"/>
    </xf>
    <xf numFmtId="0" fontId="10" fillId="2" borderId="5" xfId="0" applyFont="1" applyFill="1" applyBorder="1" applyAlignment="1">
      <alignment horizontal="right" vertical="center" indent="1"/>
    </xf>
    <xf numFmtId="164" fontId="1" fillId="4" borderId="13" xfId="0" applyFont="1" applyNumberFormat="1" applyFill="1" applyBorder="1" applyAlignment="1">
      <alignment horizontal="right"/>
    </xf>
    <xf numFmtId="164" fontId="1" fillId="0" borderId="12" xfId="0" applyFont="1" applyNumberFormat="1" applyBorder="1" applyAlignment="1">
      <alignment horizontal="right"/>
    </xf>
    <xf numFmtId="164" fontId="1" fillId="0" borderId="24" xfId="0" applyFont="1" applyNumberFormat="1" applyBorder="1" applyAlignment="1">
      <alignment horizontal="right"/>
    </xf>
    <xf numFmtId="164" fontId="1" fillId="0" borderId="32" xfId="0" applyFont="1" applyNumberFormat="1" applyBorder="1" applyAlignment="1">
      <alignment horizontal="right"/>
    </xf>
    <xf numFmtId="164" fontId="1" fillId="6" borderId="33" xfId="0" applyFont="1" applyNumberFormat="1" applyFill="1" applyBorder="1" applyAlignment="1">
      <alignment horizontal="right"/>
    </xf>
    <xf numFmtId="164" fontId="1" fillId="4" borderId="17" xfId="0" applyFont="1" applyNumberFormat="1" applyFill="1" applyBorder="1" applyAlignment="1">
      <alignment horizontal="right"/>
    </xf>
    <xf numFmtId="164" fontId="1" fillId="0" borderId="14" xfId="0" applyFont="1" applyNumberFormat="1" applyBorder="1" applyAlignment="1">
      <alignment horizontal="right"/>
    </xf>
    <xf numFmtId="164" fontId="1" fillId="0" borderId="15" xfId="0" applyFont="1" applyNumberFormat="1" applyBorder="1" applyAlignment="1">
      <alignment horizontal="right"/>
    </xf>
    <xf numFmtId="164" fontId="1" fillId="0" borderId="34" xfId="0" applyFont="1" applyNumberFormat="1" applyBorder="1" applyAlignment="1">
      <alignment horizontal="right"/>
    </xf>
    <xf numFmtId="164" fontId="1" fillId="6" borderId="16" xfId="0" applyFont="1" applyNumberFormat="1" applyFill="1" applyBorder="1" applyAlignment="1">
      <alignment horizontal="right"/>
    </xf>
    <xf numFmtId="164" fontId="1" fillId="4" borderId="35" xfId="0" applyFont="1" applyNumberFormat="1" applyFill="1" applyBorder="1" applyAlignment="1">
      <alignment horizontal="right"/>
    </xf>
    <xf numFmtId="164" fontId="1" fillId="0" borderId="12" xfId="0" applyFont="1" applyNumberFormat="1" applyBorder="1" applyAlignment="1">
      <alignment horizontal="right" vertical="center"/>
    </xf>
    <xf numFmtId="164" fontId="1" fillId="0" borderId="24" xfId="0" applyFont="1" applyNumberFormat="1" applyBorder="1" applyAlignment="1">
      <alignment horizontal="right" vertical="center"/>
    </xf>
    <xf numFmtId="164" fontId="1" fillId="0" borderId="14" xfId="0" applyFont="1" applyNumberFormat="1" applyBorder="1" applyAlignment="1">
      <alignment horizontal="right" vertical="center"/>
    </xf>
    <xf numFmtId="164" fontId="1" fillId="0" borderId="15" xfId="0" applyFont="1" applyNumberFormat="1" applyBorder="1" applyAlignment="1">
      <alignment horizontal="right" vertical="center"/>
    </xf>
    <xf numFmtId="164" fontId="1" fillId="0" borderId="36" xfId="0" applyFont="1" applyNumberFormat="1" applyBorder="1" applyAlignment="1">
      <alignment horizontal="right" vertical="center"/>
    </xf>
    <xf numFmtId="164" fontId="1" fillId="0" borderId="37" xfId="0" applyFont="1" applyNumberFormat="1" applyBorder="1" applyAlignment="1">
      <alignment horizontal="right" vertical="center"/>
    </xf>
    <xf numFmtId="166" fontId="1" fillId="0" borderId="0" xfId="0" applyFont="1" applyNumberFormat="1" applyAlignment="1">
      <alignment horizontal="center"/>
    </xf>
    <xf numFmtId="167" fontId="1" fillId="0" borderId="0" xfId="0" applyFont="1" applyNumberFormat="1" applyAlignment="1">
      <alignment horizontal="center"/>
    </xf>
    <xf numFmtId="164" fontId="11" fillId="0" borderId="38" xfId="0" applyFont="1" applyNumberFormat="1" applyBorder="1" applyAlignment="1">
      <alignment vertical="center"/>
    </xf>
    <xf numFmtId="0" fontId="10" fillId="2" borderId="6" xfId="0" applyFont="1" applyFill="1" applyBorder="1" applyAlignment="1">
      <alignment horizontal="right" vertical="center" indent="1"/>
    </xf>
    <xf numFmtId="0" fontId="1" fillId="0" borderId="30" xfId="0" applyFont="1" applyBorder="1" applyAlignment="1">
      <alignment horizontal="left"/>
    </xf>
    <xf numFmtId="0" fontId="11" fillId="0" borderId="0" xfId="0" applyFont="1" applyAlignment="1">
      <alignment horizontal="left" vertical="center" indent="1"/>
    </xf>
    <xf numFmtId="0" fontId="11" fillId="5" borderId="5" xfId="0" applyFont="1" applyFill="1" applyBorder="1" applyAlignment="1">
      <alignment horizontal="left"/>
    </xf>
    <xf numFmtId="0" fontId="11" fillId="5" borderId="6" xfId="0" applyFont="1" applyFill="1" applyBorder="1" applyAlignment="1">
      <alignment horizontal="center"/>
    </xf>
    <xf numFmtId="0" fontId="1" fillId="5" borderId="0" xfId="0" applyFont="1" applyFill="1" applyAlignment="1">
      <alignment horizontal="center"/>
    </xf>
    <xf numFmtId="168" fontId="1" fillId="0" borderId="12" xfId="0" applyFont="1" applyNumberFormat="1" applyBorder="1" applyAlignment="1">
      <alignment horizontal="right" vertical="center"/>
    </xf>
    <xf numFmtId="168" fontId="1" fillId="0" borderId="24" xfId="0" applyFont="1" applyNumberFormat="1" applyBorder="1" applyAlignment="1">
      <alignment horizontal="right" vertical="center"/>
    </xf>
    <xf numFmtId="168" fontId="1" fillId="0" borderId="14" xfId="0" applyFont="1" applyNumberFormat="1" applyBorder="1" applyAlignment="1">
      <alignment horizontal="right" vertical="center"/>
    </xf>
    <xf numFmtId="168" fontId="1" fillId="0" borderId="15" xfId="0" applyFont="1" applyNumberFormat="1" applyBorder="1" applyAlignment="1">
      <alignment horizontal="right" vertical="center"/>
    </xf>
    <xf numFmtId="0" fontId="12" fillId="2" borderId="6" xfId="0" applyFont="1" applyFill="1" applyBorder="1" applyAlignment="1">
      <alignment horizontal="centerContinuous" vertical="center"/>
    </xf>
    <xf numFmtId="168" fontId="1" fillId="0" borderId="11" xfId="0" applyFont="1" applyNumberFormat="1" applyBorder="1" applyAlignment="1">
      <alignment horizontal="right" vertical="center"/>
    </xf>
    <xf numFmtId="168" fontId="1" fillId="0" borderId="16" xfId="0" applyFont="1" applyNumberFormat="1" applyBorder="1" applyAlignment="1">
      <alignment horizontal="right" vertical="center"/>
    </xf>
    <xf numFmtId="0" fontId="1" fillId="5" borderId="0" xfId="0" applyFont="1" applyFill="1" applyAlignment="1">
      <alignment horizontal="right" vertical="center" indent="1"/>
    </xf>
    <xf numFmtId="169" fontId="1" fillId="0" borderId="15" xfId="0" applyFont="1" applyNumberFormat="1" applyBorder="1" applyAlignment="1">
      <alignment horizontal="right" vertical="center"/>
    </xf>
    <xf numFmtId="169" fontId="1" fillId="0" borderId="12" xfId="0" applyFont="1" applyNumberFormat="1" applyBorder="1" applyAlignment="1">
      <alignment horizontal="right" vertical="center"/>
    </xf>
    <xf numFmtId="169" fontId="1" fillId="0" borderId="24" xfId="0" applyFont="1" applyNumberFormat="1" applyBorder="1" applyAlignment="1">
      <alignment horizontal="right" vertical="center"/>
    </xf>
    <xf numFmtId="169" fontId="1" fillId="0" borderId="14" xfId="0" applyFont="1" applyNumberFormat="1" applyBorder="1" applyAlignment="1">
      <alignment horizontal="right" vertical="center"/>
    </xf>
    <xf numFmtId="169" fontId="1" fillId="0" borderId="36" xfId="0" applyFont="1" applyNumberFormat="1" applyBorder="1" applyAlignment="1">
      <alignment horizontal="right" vertical="center"/>
    </xf>
    <xf numFmtId="169" fontId="1" fillId="0" borderId="37" xfId="0" applyFont="1" applyNumberFormat="1" applyBorder="1" applyAlignment="1">
      <alignment horizontal="right" vertical="center"/>
    </xf>
    <xf numFmtId="169" fontId="1" fillId="0" borderId="11" xfId="0" applyFont="1" applyNumberFormat="1" applyBorder="1" applyAlignment="1">
      <alignment horizontal="right" vertical="center"/>
    </xf>
    <xf numFmtId="169" fontId="1" fillId="0" borderId="16" xfId="0" applyFont="1" applyNumberFormat="1" applyBorder="1" applyAlignment="1">
      <alignment horizontal="right" vertical="center"/>
    </xf>
    <xf numFmtId="169" fontId="1" fillId="0" borderId="39" xfId="0" applyFont="1" applyNumberFormat="1" applyBorder="1" applyAlignment="1">
      <alignment horizontal="right" vertical="center"/>
    </xf>
  </cellXfs>
  <cellStyles count="1">
    <cellStyle name="Normal" xfId="0" builtinId="0"/>
  </cellStyles>
  <dxf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theme" Target="theme/theme1.xml"/><Relationship Id="rId13" Type="http://schemas.openxmlformats.org/officeDocument/2006/relationships/styles" Target="styles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Azul II">
      <a:dk1>
        <a:sysClr val="windowText" lastClr="000000"/>
      </a:dk1>
      <a:lt1>
        <a:sysClr val="window" lastClr="FFFFFF"/>
      </a:lt1>
      <a:dk2>
        <a:srgbClr val="335B74"/>
      </a:dk2>
      <a:lt2>
        <a:srgbClr val="DFE3E5"/>
      </a:lt2>
      <a:accent1>
        <a:srgbClr val="1CADE4"/>
      </a:accent1>
      <a:accent2>
        <a:srgbClr val="2683C6"/>
      </a:accent2>
      <a:accent3>
        <a:srgbClr val="27CED7"/>
      </a:accent3>
      <a:accent4>
        <a:srgbClr val="42BA97"/>
      </a:accent4>
      <a:accent5>
        <a:srgbClr val="3E8853"/>
      </a:accent5>
      <a:accent6>
        <a:srgbClr val="62A39F"/>
      </a:accent6>
      <a:hlink>
        <a:srgbClr val="6EAC1C"/>
      </a:hlink>
      <a:folHlink>
        <a:srgbClr val="B26B02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theme="7" tint="-0.249977111117893"/>
  </sheetPr>
  <dimension ref="A1"/>
  <sheetViews>
    <sheetView showGridLines="0" tabSelected="true" zoomScale="106" zoomScaleNormal="100" workbookViewId="0">
      <selection activeCell="B5" sqref="B5"/>
    </sheetView>
  </sheetViews>
  <sheetFormatPr defaultRowHeight="15.0" baseColWidth="10"/>
  <cols>
    <col min="1" max="1" width="19.6640625" hidden="0" customWidth="1"/>
    <col min="2" max="2" width="8.88671875" hidden="0" customWidth="1"/>
  </cols>
  <sheetData>
    <row r="2" ht="13.95" customHeight="1">
      <c r="A2" s="5"/>
    </row>
    <row r="3" ht="13.95" customHeight="1">
      <c r="A3" s="6"/>
    </row>
    <row r="4" ht="16.95" customHeight="1">
      <c r="A4" s="7"/>
    </row>
    <row r="5" ht="21.6" customHeight="1">
      <c r="A5" s="8"/>
      <c r="B5" s="2" t="s">
        <v>151</v>
      </c>
    </row>
    <row r="6" ht="15" customHeight="1">
      <c r="A6" s="7"/>
    </row>
    <row r="7" ht="15" customHeight="1">
      <c r="A7" s="7"/>
      <c r="B7" s="4" t="s">
        <v>61</v>
      </c>
    </row>
    <row r="8" ht="15" customHeight="1">
      <c r="A8" s="7"/>
      <c r="B8" s="4" t="s">
        <v>62</v>
      </c>
    </row>
    <row r="9" ht="15" customHeight="1">
      <c r="A9" s="7"/>
      <c r="B9" s="4" t="s">
        <v>137</v>
      </c>
    </row>
    <row r="10" ht="15" customHeight="1">
      <c r="A10" s="7"/>
      <c r="B10" s="4" t="s">
        <v>68</v>
      </c>
    </row>
    <row r="11" ht="15" customHeight="1">
      <c r="A11" s="8"/>
      <c r="B11" s="4" t="s">
        <v>63</v>
      </c>
    </row>
    <row r="12" ht="15" customHeight="1">
      <c r="A12" s="8"/>
      <c r="B12" s="4" t="s">
        <v>64</v>
      </c>
    </row>
    <row r="13" ht="15" customHeight="1">
      <c r="A13" s="8"/>
      <c r="B13" s="4" t="s">
        <v>65</v>
      </c>
    </row>
    <row r="14" ht="15" customHeight="1">
      <c r="A14" s="8"/>
      <c r="B14" s="4" t="s">
        <v>66</v>
      </c>
    </row>
    <row r="15" ht="15" customHeight="1">
      <c r="A15" s="8"/>
      <c r="B15" s="4" t="s">
        <v>67</v>
      </c>
    </row>
    <row r="16" ht="15" customHeight="1">
      <c r="A16" s="11"/>
      <c r="B16" s="4" t="s">
        <v>139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</row>
    <row r="18" ht="14.4" customHeight="1">
      <c r="B18" s="3" t="s">
        <v>136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ht="31.95" customHeight="1">
      <c r="B19" s="9" t="s">
        <v>163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</row>
    <row r="20" ht="14.4" customHeight="1">
      <c r="B20" s="3" t="s">
        <v>162</v>
      </c>
      <c r="C20" s="1"/>
      <c r="D20" s="4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>
      <c r="B21" s="10"/>
    </row>
    <row r="22">
      <c r="C22" s="10"/>
    </row>
  </sheetData>
  <mergeCells count="1">
    <mergeCell ref="B19:R19"/>
  </mergeCells>
  <hyperlinks>
    <hyperlink ref="B7" display="Tabela 1 - Recursos de bens e serviços " location="Recursos!A1"/>
    <hyperlink ref="B8" display="Tabela 2 - Usos Totais a preços de consumidor" location="Usos!A1"/>
    <hyperlink ref="B9" display="Tabela 3 - Demanda de produtos nacionais a preço básico" location="'Usos Nacional'!A1"/>
    <hyperlink ref="B10" display="Tabela 4 - Demanda de produtos importados a preço básico" location="'Usos Importado'!A1"/>
    <hyperlink ref="B11" display="Tabela 5 - Destino dos impostos sobre produtos nacionais e importados (soma das Tabels 5 e 6 do SCN 2010, IBGE)" location="Impostos!A1"/>
    <hyperlink ref="B12" display="Tabela 6 - Destino da margem de comércio sobre produtos nacionais e importados (soma das Tabels 7 e 8 do SCN 2010, IBGE)" location="Comércio!A1"/>
    <hyperlink ref="B13" display="Tabela 7 - Destino da margem de transporte sobre produtos nacionais e importados (soma das Tabels 9 e 10 do SCN 2010, IBGE)" location="Transporte!A1"/>
    <hyperlink ref="B14" display="Tabela 8 - Matriz dos coeficientes técnicos dos insumos nacionais (Bn)" location="Bn!A1"/>
    <hyperlink ref="B15" display="Tabela 9 - Matriz dos coeficientes técnicos dos insumos importados (Bm)" location="Bm!A1"/>
    <hyperlink ref="B16" display="Tabela 12 - Matriz de impacto intersetorial - Matriz de Leontief" location="Z!A1"/>
  </hyperlinks>
  <pageMargins left="0.511811024" right="0.511811024" top="0.78740157499999996" bottom="0.78740157499999996" header="0.31496062000000002" footer="0.31496062000000002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I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14.6640625" hidden="0" customWidth="1"/>
    <col min="4" max="4" width="14.6640625" hidden="0" customWidth="1"/>
    <col min="5" max="5" width="14.6640625" hidden="0" customWidth="1"/>
    <col min="6" max="6" width="14.6640625" hidden="0" customWidth="1"/>
    <col min="7" max="7" width="14.6640625" hidden="0" customWidth="1"/>
    <col min="8" max="8" width="14.6640625" hidden="0" customWidth="1"/>
    <col min="9" max="9" width="14.6640625" hidden="0" customWidth="1"/>
    <col min="10" max="10" width="14.6640625" hidden="0" customWidth="1"/>
    <col min="11" max="11" width="14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</cols>
  <sheetData>
    <row r="1" ht="15" customHeight="1">
      <c r="A1" s="50" t="s">
        <v>152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ht="15" customHeight="1">
      <c r="A2" s="50" t="s">
        <v>25</v>
      </c>
    </row>
    <row r="3" ht="15" customHeight="1">
      <c r="A3" s="12" t="s">
        <v>115</v>
      </c>
      <c r="B3" s="12" t="s">
        <v>116</v>
      </c>
      <c r="C3" s="15" t="s">
        <v>26</v>
      </c>
      <c r="D3" s="16"/>
      <c r="E3" s="16"/>
      <c r="F3" s="16"/>
      <c r="G3" s="16"/>
      <c r="H3" s="16"/>
      <c r="I3" s="16"/>
      <c r="J3" s="16"/>
      <c r="K3" s="17"/>
      <c r="L3" s="45" t="s">
        <v>27</v>
      </c>
      <c r="M3" s="46"/>
      <c r="N3" s="46"/>
      <c r="O3" s="46"/>
      <c r="P3" s="46"/>
      <c r="Q3" s="46"/>
      <c r="R3" s="46"/>
      <c r="S3" s="46"/>
      <c r="T3" s="46"/>
      <c r="U3" s="16" t="s">
        <v>27</v>
      </c>
      <c r="V3" s="46"/>
      <c r="W3" s="46"/>
      <c r="X3" s="46"/>
      <c r="Y3" s="46"/>
      <c r="Z3" s="46"/>
      <c r="AA3" s="46"/>
      <c r="AB3" s="46"/>
      <c r="AC3" s="46"/>
      <c r="AD3" s="16" t="s">
        <v>27</v>
      </c>
      <c r="AE3" s="46"/>
      <c r="AF3" s="46"/>
      <c r="AG3" s="46"/>
      <c r="AH3" s="46"/>
      <c r="AI3" s="46"/>
      <c r="AJ3" s="46"/>
      <c r="AK3" s="46"/>
      <c r="AL3" s="46"/>
      <c r="AM3" s="16" t="s">
        <v>27</v>
      </c>
      <c r="AN3" s="46"/>
      <c r="AO3" s="46"/>
      <c r="AP3" s="46"/>
      <c r="AQ3" s="46"/>
      <c r="AR3" s="46"/>
      <c r="AS3" s="46"/>
      <c r="AT3" s="46"/>
      <c r="AU3" s="46"/>
      <c r="AV3" s="16" t="s">
        <v>27</v>
      </c>
      <c r="AW3" s="46"/>
      <c r="AX3" s="46"/>
      <c r="AY3" s="46"/>
      <c r="AZ3" s="46"/>
      <c r="BA3" s="46"/>
      <c r="BB3" s="16" t="s">
        <v>27</v>
      </c>
      <c r="BC3" s="56" t="s">
        <v>28</v>
      </c>
    </row>
    <row r="4" ht="15" customHeight="1">
      <c r="A4" s="13"/>
      <c r="B4" s="13"/>
      <c r="C4" s="19" t="s">
        <v>29</v>
      </c>
      <c r="D4" s="56" t="s">
        <v>30</v>
      </c>
      <c r="E4" s="56" t="s">
        <v>2</v>
      </c>
      <c r="F4" s="56" t="s">
        <v>32</v>
      </c>
      <c r="G4" s="56" t="s">
        <v>33</v>
      </c>
      <c r="H4" s="56" t="s">
        <v>34</v>
      </c>
      <c r="I4" s="56" t="s">
        <v>35</v>
      </c>
      <c r="J4" s="56" t="s">
        <v>36</v>
      </c>
      <c r="K4" s="19" t="s">
        <v>31</v>
      </c>
      <c r="L4" s="47" t="s">
        <v>73</v>
      </c>
      <c r="M4" s="47" t="s">
        <v>74</v>
      </c>
      <c r="N4" s="47" t="s">
        <v>75</v>
      </c>
      <c r="O4" s="47" t="s">
        <v>76</v>
      </c>
      <c r="P4" s="47" t="s">
        <v>77</v>
      </c>
      <c r="Q4" s="47" t="s">
        <v>78</v>
      </c>
      <c r="R4" s="47" t="s">
        <v>79</v>
      </c>
      <c r="S4" s="47" t="s">
        <v>80</v>
      </c>
      <c r="T4" s="47" t="s">
        <v>81</v>
      </c>
      <c r="U4" s="47" t="s">
        <v>82</v>
      </c>
      <c r="V4" s="47" t="s">
        <v>83</v>
      </c>
      <c r="W4" s="47" t="s">
        <v>84</v>
      </c>
      <c r="X4" s="47" t="s">
        <v>85</v>
      </c>
      <c r="Y4" s="47" t="s">
        <v>86</v>
      </c>
      <c r="Z4" s="47" t="s">
        <v>87</v>
      </c>
      <c r="AA4" s="47" t="s">
        <v>88</v>
      </c>
      <c r="AB4" s="47" t="s">
        <v>89</v>
      </c>
      <c r="AC4" s="47" t="s">
        <v>90</v>
      </c>
      <c r="AD4" s="47" t="s">
        <v>91</v>
      </c>
      <c r="AE4" s="47" t="s">
        <v>92</v>
      </c>
      <c r="AF4" s="47" t="s">
        <v>93</v>
      </c>
      <c r="AG4" s="47" t="s">
        <v>94</v>
      </c>
      <c r="AH4" s="47" t="s">
        <v>95</v>
      </c>
      <c r="AI4" s="47" t="s">
        <v>96</v>
      </c>
      <c r="AJ4" s="47" t="s">
        <v>97</v>
      </c>
      <c r="AK4" s="47" t="s">
        <v>98</v>
      </c>
      <c r="AL4" s="47" t="s">
        <v>99</v>
      </c>
      <c r="AM4" s="47" t="s">
        <v>100</v>
      </c>
      <c r="AN4" s="47" t="s">
        <v>101</v>
      </c>
      <c r="AO4" s="47" t="s">
        <v>102</v>
      </c>
      <c r="AP4" s="47" t="s">
        <v>103</v>
      </c>
      <c r="AQ4" s="47" t="s">
        <v>104</v>
      </c>
      <c r="AR4" s="47" t="s">
        <v>105</v>
      </c>
      <c r="AS4" s="47" t="s">
        <v>106</v>
      </c>
      <c r="AT4" s="47" t="s">
        <v>107</v>
      </c>
      <c r="AU4" s="47" t="s">
        <v>108</v>
      </c>
      <c r="AV4" s="47" t="s">
        <v>109</v>
      </c>
      <c r="AW4" s="47" t="s">
        <v>110</v>
      </c>
      <c r="AX4" s="47" t="s">
        <v>111</v>
      </c>
      <c r="AY4" s="47" t="s">
        <v>112</v>
      </c>
      <c r="AZ4" s="47" t="s">
        <v>113</v>
      </c>
      <c r="BA4" s="47" t="s">
        <v>114</v>
      </c>
      <c r="BB4" s="21" t="s">
        <v>4</v>
      </c>
      <c r="BC4" s="18"/>
    </row>
    <row r="5" ht="60" customHeight="1">
      <c r="A5" s="14"/>
      <c r="B5" s="14"/>
      <c r="C5" s="20"/>
      <c r="D5" s="57"/>
      <c r="E5" s="57"/>
      <c r="F5" s="57"/>
      <c r="G5" s="57"/>
      <c r="H5" s="57"/>
      <c r="I5" s="57"/>
      <c r="J5" s="57"/>
      <c r="K5" s="20"/>
      <c r="L5" s="48" t="s">
        <v>135</v>
      </c>
      <c r="M5" s="48" t="s">
        <v>9</v>
      </c>
      <c r="N5" s="48" t="s">
        <v>10</v>
      </c>
      <c r="O5" s="48" t="s">
        <v>117</v>
      </c>
      <c r="P5" s="48" t="s">
        <v>118</v>
      </c>
      <c r="Q5" s="48" t="s">
        <v>11</v>
      </c>
      <c r="R5" s="48" t="s">
        <v>12</v>
      </c>
      <c r="S5" s="48" t="s">
        <v>13</v>
      </c>
      <c r="T5" s="48" t="s">
        <v>14</v>
      </c>
      <c r="U5" s="48" t="s">
        <v>15</v>
      </c>
      <c r="V5" s="48" t="s">
        <v>16</v>
      </c>
      <c r="W5" s="48" t="s">
        <v>17</v>
      </c>
      <c r="X5" s="48" t="s">
        <v>18</v>
      </c>
      <c r="Y5" s="48" t="s">
        <v>19</v>
      </c>
      <c r="Z5" s="48" t="s">
        <v>20</v>
      </c>
      <c r="AA5" s="48" t="s">
        <v>6</v>
      </c>
      <c r="AB5" s="48" t="s">
        <v>119</v>
      </c>
      <c r="AC5" s="48" t="s">
        <v>21</v>
      </c>
      <c r="AD5" s="48" t="s">
        <v>120</v>
      </c>
      <c r="AE5" s="48" t="s">
        <v>121</v>
      </c>
      <c r="AF5" s="48" t="s">
        <v>122</v>
      </c>
      <c r="AG5" s="48" t="s">
        <v>123</v>
      </c>
      <c r="AH5" s="48" t="s">
        <v>124</v>
      </c>
      <c r="AI5" s="48" t="s">
        <v>125</v>
      </c>
      <c r="AJ5" s="48" t="s">
        <v>126</v>
      </c>
      <c r="AK5" s="48" t="s">
        <v>127</v>
      </c>
      <c r="AL5" s="48" t="s">
        <v>5</v>
      </c>
      <c r="AM5" s="48" t="s">
        <v>128</v>
      </c>
      <c r="AN5" s="48" t="s">
        <v>129</v>
      </c>
      <c r="AO5" s="48" t="s">
        <v>130</v>
      </c>
      <c r="AP5" s="48" t="s">
        <v>70</v>
      </c>
      <c r="AQ5" s="48" t="s">
        <v>131</v>
      </c>
      <c r="AR5" s="48" t="s">
        <v>71</v>
      </c>
      <c r="AS5" s="48" t="s">
        <v>72</v>
      </c>
      <c r="AT5" s="48" t="s">
        <v>132</v>
      </c>
      <c r="AU5" s="48" t="s">
        <v>133</v>
      </c>
      <c r="AV5" s="48" t="s">
        <v>134</v>
      </c>
      <c r="AW5" s="48" t="s">
        <v>22</v>
      </c>
      <c r="AX5" s="48" t="s">
        <v>3</v>
      </c>
      <c r="AY5" s="48" t="s">
        <v>7</v>
      </c>
      <c r="AZ5" s="48" t="s">
        <v>0</v>
      </c>
      <c r="BA5" s="48" t="s">
        <v>8</v>
      </c>
      <c r="BB5" s="22"/>
      <c r="BC5" s="57"/>
    </row>
    <row r="6" ht="15" customHeight="1">
      <c r="A6" s="49" t="s">
        <v>73</v>
      </c>
      <c r="B6" s="52" t="s">
        <v>135</v>
      </c>
      <c r="C6" s="51" t="n">
        <v>392844.270263957</v>
      </c>
      <c r="D6" s="53" t="n">
        <v>36932.6342618865</v>
      </c>
      <c r="E6" s="53" t="n">
        <v>9257.89307733138</v>
      </c>
      <c r="F6" s="53" t="n">
        <v>255.493561366194</v>
      </c>
      <c r="G6" s="53" t="n">
        <v>57.8326421115531</v>
      </c>
      <c r="H6" s="53" t="n">
        <v>6061.90299086862</v>
      </c>
      <c r="I6" s="53" t="n">
        <v>3387.15116735101</v>
      </c>
      <c r="J6" s="53" t="n">
        <v>9762.38036169738</v>
      </c>
      <c r="K6" s="23" t="n">
        <v>336891.362563042</v>
      </c>
      <c r="L6" s="24" t="n">
        <v>314621.29772689</v>
      </c>
      <c r="M6" s="53" t="n">
        <v>64.04539711502</v>
      </c>
      <c r="N6" s="53" t="n">
        <v>0</v>
      </c>
      <c r="O6" s="53" t="n">
        <v>275.620550053515</v>
      </c>
      <c r="P6" s="53" t="n">
        <v>4676.14495731605</v>
      </c>
      <c r="Q6" s="53" t="n">
        <v>98.1475921975008</v>
      </c>
      <c r="R6" s="53" t="n">
        <v>1170.39504656219</v>
      </c>
      <c r="S6" s="53" t="n">
        <v>4.37557307902894</v>
      </c>
      <c r="T6" s="53" t="n">
        <v>0.456262848605204</v>
      </c>
      <c r="U6" s="53" t="n">
        <v>42.1470882479099</v>
      </c>
      <c r="V6" s="53" t="n">
        <v>0.895668028490369</v>
      </c>
      <c r="W6" s="53" t="n">
        <v>0.0640577057651935</v>
      </c>
      <c r="X6" s="53" t="n">
        <v>1.07476766453731</v>
      </c>
      <c r="Y6" s="53" t="n">
        <v>28.3917851343094</v>
      </c>
      <c r="Z6" s="53" t="n">
        <v>12.440646118702</v>
      </c>
      <c r="AA6" s="53" t="n">
        <v>1.59497018905108</v>
      </c>
      <c r="AB6" s="53" t="n">
        <v>0.190672344715689</v>
      </c>
      <c r="AC6" s="53" t="n">
        <v>0.71916301414297</v>
      </c>
      <c r="AD6" s="53" t="n">
        <v>0.160578002216874</v>
      </c>
      <c r="AE6" s="53" t="n">
        <v>12.80647402296</v>
      </c>
      <c r="AF6" s="53" t="n">
        <v>0.130914571782311</v>
      </c>
      <c r="AG6" s="53" t="n">
        <v>0.153415513807396</v>
      </c>
      <c r="AH6" s="53" t="n">
        <v>0.284207356712948</v>
      </c>
      <c r="AI6" s="53" t="n">
        <v>0.318570103385623</v>
      </c>
      <c r="AJ6" s="53" t="n">
        <v>0.0667492060074285</v>
      </c>
      <c r="AK6" s="53" t="n">
        <v>0.00538300048447004</v>
      </c>
      <c r="AL6" s="53" t="n">
        <v>2.35815144674642</v>
      </c>
      <c r="AM6" s="53" t="n">
        <v>0.0119502610755235</v>
      </c>
      <c r="AN6" s="53" t="n">
        <v>0.112074070086666</v>
      </c>
      <c r="AO6" s="53" t="n">
        <v>4102.97643423921</v>
      </c>
      <c r="AP6" s="53" t="n">
        <v>135.961419033839</v>
      </c>
      <c r="AQ6" s="53" t="n">
        <v>57.5974489835855</v>
      </c>
      <c r="AR6" s="53" t="n">
        <v>103.62394363369</v>
      </c>
      <c r="AS6" s="53" t="n">
        <v>0.0242235021801152</v>
      </c>
      <c r="AT6" s="53" t="n">
        <v>1.41013080691177</v>
      </c>
      <c r="AU6" s="53" t="n">
        <v>9.76088711847984</v>
      </c>
      <c r="AV6" s="53" t="n">
        <v>0.299946271125018</v>
      </c>
      <c r="AW6" s="53" t="n">
        <v>1713.85319393011</v>
      </c>
      <c r="AX6" s="53" t="n">
        <v>7.0064730350819</v>
      </c>
      <c r="AY6" s="53" t="n">
        <v>0.0231846167965666</v>
      </c>
      <c r="AZ6" s="53" t="n">
        <v>0</v>
      </c>
      <c r="BA6" s="53" t="n">
        <v>0.0523227647090488</v>
      </c>
      <c r="BB6" s="25" t="n">
        <v>327147</v>
      </c>
      <c r="BC6" s="25" t="n">
        <v>9744.36256304213</v>
      </c>
    </row>
    <row r="7" ht="15" customHeight="1">
      <c r="A7" s="49" t="s">
        <v>74</v>
      </c>
      <c r="B7" s="52" t="s">
        <v>9</v>
      </c>
      <c r="C7" s="26" t="n">
        <v>192323.009944988</v>
      </c>
      <c r="D7" s="27" t="n">
        <v>235.809686994286</v>
      </c>
      <c r="E7" s="27" t="n">
        <v>548.132465248723</v>
      </c>
      <c r="F7" s="27" t="n">
        <v>10.7166670791227</v>
      </c>
      <c r="G7" s="27" t="n">
        <v>4.09933250545112</v>
      </c>
      <c r="H7" s="27" t="n">
        <v>86.3044653037271</v>
      </c>
      <c r="I7" s="27" t="n">
        <v>3028.85597066502</v>
      </c>
      <c r="J7" s="27" t="n">
        <v>3129.97643555333</v>
      </c>
      <c r="K7" s="28" t="n">
        <v>188409.091357191</v>
      </c>
      <c r="L7" s="29" t="n">
        <v>64.04539711502</v>
      </c>
      <c r="M7" s="27" t="n">
        <v>148750.69155904</v>
      </c>
      <c r="N7" s="27" t="n">
        <v>0.00861623732443157</v>
      </c>
      <c r="O7" s="27" t="n">
        <v>0.11200532118094</v>
      </c>
      <c r="P7" s="27" t="n">
        <v>3.53638904743571</v>
      </c>
      <c r="Q7" s="27" t="n">
        <v>0.00170957089770468</v>
      </c>
      <c r="R7" s="27" t="n">
        <v>0.604783145915497</v>
      </c>
      <c r="S7" s="27" t="n">
        <v>0.738822584579683</v>
      </c>
      <c r="T7" s="27" t="n">
        <v>0.071694381767545</v>
      </c>
      <c r="U7" s="27" t="n">
        <v>1.36286842372231</v>
      </c>
      <c r="V7" s="27" t="n">
        <v>4.24164476672516</v>
      </c>
      <c r="W7" s="27" t="n">
        <v>1.23441138080966</v>
      </c>
      <c r="X7" s="27" t="n">
        <v>1265.54084584098</v>
      </c>
      <c r="Y7" s="27" t="n">
        <v>0.219311771448885</v>
      </c>
      <c r="Z7" s="27" t="n">
        <v>33.9443473804925</v>
      </c>
      <c r="AA7" s="27" t="n">
        <v>0.372491673535061</v>
      </c>
      <c r="AB7" s="27" t="n">
        <v>0.431377484537159</v>
      </c>
      <c r="AC7" s="27" t="n">
        <v>2.04633939202419</v>
      </c>
      <c r="AD7" s="27" t="n">
        <v>3.60604716248874</v>
      </c>
      <c r="AE7" s="27" t="n">
        <v>2.20671344406398</v>
      </c>
      <c r="AF7" s="27" t="n">
        <v>4.4293984357571</v>
      </c>
      <c r="AG7" s="27" t="n">
        <v>3.82096539498968</v>
      </c>
      <c r="AH7" s="27" t="n">
        <v>29.8596473866572</v>
      </c>
      <c r="AI7" s="27" t="n">
        <v>422.76620537761</v>
      </c>
      <c r="AJ7" s="27" t="n">
        <v>7.09453682937993</v>
      </c>
      <c r="AK7" s="27" t="n">
        <v>1.65966125284362</v>
      </c>
      <c r="AL7" s="27" t="n">
        <v>6.58175904862192</v>
      </c>
      <c r="AM7" s="27" t="n">
        <v>0.927679416157666</v>
      </c>
      <c r="AN7" s="27" t="n">
        <v>1.78168330819643</v>
      </c>
      <c r="AO7" s="27" t="n">
        <v>7710.66500896384</v>
      </c>
      <c r="AP7" s="27" t="n">
        <v>487.123795547642</v>
      </c>
      <c r="AQ7" s="27" t="n">
        <v>4.91288361123429</v>
      </c>
      <c r="AR7" s="27" t="n">
        <v>1.35333945763238</v>
      </c>
      <c r="AS7" s="27" t="n">
        <v>0.432680860225147</v>
      </c>
      <c r="AT7" s="27" t="n">
        <v>22.3017381275508</v>
      </c>
      <c r="AU7" s="27" t="n">
        <v>154.082575227432</v>
      </c>
      <c r="AV7" s="27" t="n">
        <v>27.4515908642804</v>
      </c>
      <c r="AW7" s="27" t="n">
        <v>2.99060509571588</v>
      </c>
      <c r="AX7" s="27" t="n">
        <v>0.594854080149325</v>
      </c>
      <c r="AY7" s="27" t="n">
        <v>0.285342356337485</v>
      </c>
      <c r="AZ7" s="27" t="n">
        <v>0.039833001916519</v>
      </c>
      <c r="BA7" s="27" t="n">
        <v>0.826841191202506</v>
      </c>
      <c r="BB7" s="31" t="n">
        <v>159027</v>
      </c>
      <c r="BC7" s="31" t="n">
        <v>29382.0913571912</v>
      </c>
    </row>
    <row r="8" ht="15" customHeight="1">
      <c r="A8" s="49" t="s">
        <v>75</v>
      </c>
      <c r="B8" s="52" t="s">
        <v>10</v>
      </c>
      <c r="C8" s="26" t="n">
        <v>86446.7289970473</v>
      </c>
      <c r="D8" s="27" t="n">
        <v>7230.89553340716</v>
      </c>
      <c r="E8" s="27" t="n">
        <v>1910.61184939092</v>
      </c>
      <c r="F8" s="27" t="n">
        <v>0.00367552163011735</v>
      </c>
      <c r="G8" s="27" t="n">
        <v>0</v>
      </c>
      <c r="H8" s="27" t="n">
        <v>0</v>
      </c>
      <c r="I8" s="27" t="n">
        <v>217.698689338278</v>
      </c>
      <c r="J8" s="27" t="n">
        <v>217.702364859909</v>
      </c>
      <c r="K8" s="28" t="n">
        <v>77087.5192493893</v>
      </c>
      <c r="L8" s="29" t="n">
        <v>0</v>
      </c>
      <c r="M8" s="27" t="n">
        <v>0.00861623732443157</v>
      </c>
      <c r="N8" s="27" t="n">
        <v>76801.1235070137</v>
      </c>
      <c r="O8" s="27" t="n">
        <v>9.60638076121963</v>
      </c>
      <c r="P8" s="27" t="n">
        <v>0.238533728034263</v>
      </c>
      <c r="Q8" s="27" t="n">
        <v>0.0226743087485041</v>
      </c>
      <c r="R8" s="27" t="n">
        <v>0.022220822573534</v>
      </c>
      <c r="S8" s="27" t="n">
        <v>0.0190464193487435</v>
      </c>
      <c r="T8" s="27" t="n">
        <v>0.0539648548214398</v>
      </c>
      <c r="U8" s="27" t="n">
        <v>0.0172324746488631</v>
      </c>
      <c r="V8" s="27" t="n">
        <v>0.0680229262455124</v>
      </c>
      <c r="W8" s="27" t="n">
        <v>0.00136045852491025</v>
      </c>
      <c r="X8" s="27" t="n">
        <v>0</v>
      </c>
      <c r="Y8" s="27" t="n">
        <v>0</v>
      </c>
      <c r="Z8" s="27" t="n">
        <v>0.189700117828565</v>
      </c>
      <c r="AA8" s="27" t="n">
        <v>0.359161050576305</v>
      </c>
      <c r="AB8" s="27" t="n">
        <v>0.32923096302828</v>
      </c>
      <c r="AC8" s="27" t="n">
        <v>0.283882345531272</v>
      </c>
      <c r="AD8" s="27" t="n">
        <v>0.125162184291743</v>
      </c>
      <c r="AE8" s="27" t="n">
        <v>0.0430811866221578</v>
      </c>
      <c r="AF8" s="27" t="n">
        <v>0.491270581781647</v>
      </c>
      <c r="AG8" s="27" t="n">
        <v>0.120173836367072</v>
      </c>
      <c r="AH8" s="27" t="n">
        <v>0.05487182717138</v>
      </c>
      <c r="AI8" s="27" t="n">
        <v>0.700182654153807</v>
      </c>
      <c r="AJ8" s="27" t="n">
        <v>0.238987214209233</v>
      </c>
      <c r="AK8" s="27" t="n">
        <v>1.00220444668388</v>
      </c>
      <c r="AL8" s="27" t="n">
        <v>0.398160861623732</v>
      </c>
      <c r="AM8" s="27" t="n">
        <v>0.250324368583486</v>
      </c>
      <c r="AN8" s="27" t="n">
        <v>0.16597594003905</v>
      </c>
      <c r="AO8" s="27" t="n">
        <v>0.157813188889589</v>
      </c>
      <c r="AP8" s="27" t="n">
        <v>2.15269887258298</v>
      </c>
      <c r="AQ8" s="27" t="n">
        <v>4.14441015305158</v>
      </c>
      <c r="AR8" s="27" t="n">
        <v>0.232638407759652</v>
      </c>
      <c r="AS8" s="27" t="n">
        <v>0.667078163380991</v>
      </c>
      <c r="AT8" s="27" t="n">
        <v>0.554613591988411</v>
      </c>
      <c r="AU8" s="27" t="n">
        <v>0</v>
      </c>
      <c r="AV8" s="27" t="n">
        <v>223.612672419223</v>
      </c>
      <c r="AW8" s="27" t="n">
        <v>8.69378346035145</v>
      </c>
      <c r="AX8" s="27" t="n">
        <v>5.88352963406185</v>
      </c>
      <c r="AY8" s="27" t="n">
        <v>0.426730490646848</v>
      </c>
      <c r="AZ8" s="27" t="n">
        <v>0.528311393840146</v>
      </c>
      <c r="BA8" s="27" t="n">
        <v>0.0117906405492221</v>
      </c>
      <c r="BB8" s="31" t="n">
        <v>77063</v>
      </c>
      <c r="BC8" s="31" t="n">
        <v>24.5192493893335</v>
      </c>
    </row>
    <row r="9" ht="15" customHeight="1">
      <c r="A9" s="49" t="s">
        <v>76</v>
      </c>
      <c r="B9" s="52" t="s">
        <v>117</v>
      </c>
      <c r="C9" s="26" t="n">
        <v>51088.8064751492</v>
      </c>
      <c r="D9" s="27" t="n">
        <v>6539.51785821087</v>
      </c>
      <c r="E9" s="27" t="n">
        <v>2519.68927561689</v>
      </c>
      <c r="F9" s="27" t="n">
        <v>23.5526472988669</v>
      </c>
      <c r="G9" s="27" t="n">
        <v>4.90324966340871</v>
      </c>
      <c r="H9" s="27" t="n">
        <v>1162.10541228991</v>
      </c>
      <c r="I9" s="27" t="n">
        <v>984.244021570371</v>
      </c>
      <c r="J9" s="27" t="n">
        <v>2174.80533082256</v>
      </c>
      <c r="K9" s="28" t="n">
        <v>39854.7940104989</v>
      </c>
      <c r="L9" s="29" t="n">
        <v>275.620550053515</v>
      </c>
      <c r="M9" s="27" t="n">
        <v>0.11200532118094</v>
      </c>
      <c r="N9" s="27" t="n">
        <v>9.60638076121963</v>
      </c>
      <c r="O9" s="27" t="n">
        <v>24033.810333023</v>
      </c>
      <c r="P9" s="27" t="n">
        <v>377.437631585145</v>
      </c>
      <c r="Q9" s="27" t="n">
        <v>0.000771125428500582</v>
      </c>
      <c r="R9" s="27" t="n">
        <v>0.36329492137938</v>
      </c>
      <c r="S9" s="27" t="n">
        <v>0.0538763210001811</v>
      </c>
      <c r="T9" s="27" t="n">
        <v>0.0392310223428091</v>
      </c>
      <c r="U9" s="27" t="n">
        <v>0.278579685308289</v>
      </c>
      <c r="V9" s="27" t="n">
        <v>7.20740469823328</v>
      </c>
      <c r="W9" s="27" t="n">
        <v>0.229146800698008</v>
      </c>
      <c r="X9" s="27" t="n">
        <v>48.8864640471219</v>
      </c>
      <c r="Y9" s="27" t="n">
        <v>1.38537705562177</v>
      </c>
      <c r="Z9" s="27" t="n">
        <v>1142.24976501295</v>
      </c>
      <c r="AA9" s="27" t="n">
        <v>1.55503185354289</v>
      </c>
      <c r="AB9" s="27" t="n">
        <v>1.76972639172032</v>
      </c>
      <c r="AC9" s="27" t="n">
        <v>25.4263237830794</v>
      </c>
      <c r="AD9" s="27" t="n">
        <v>1.55332714318242</v>
      </c>
      <c r="AE9" s="27" t="n">
        <v>1092.08629706784</v>
      </c>
      <c r="AF9" s="27" t="n">
        <v>410.604972651711</v>
      </c>
      <c r="AG9" s="27" t="n">
        <v>46.7761551124806</v>
      </c>
      <c r="AH9" s="27" t="n">
        <v>2.00809783191911</v>
      </c>
      <c r="AI9" s="27" t="n">
        <v>11.4846958231086</v>
      </c>
      <c r="AJ9" s="27" t="n">
        <v>1.02733447164632</v>
      </c>
      <c r="AK9" s="27" t="n">
        <v>0.100216053684763</v>
      </c>
      <c r="AL9" s="27" t="n">
        <v>110.508163937915</v>
      </c>
      <c r="AM9" s="27" t="n">
        <v>0.0657339778751428</v>
      </c>
      <c r="AN9" s="27" t="n">
        <v>0.38622985863094</v>
      </c>
      <c r="AO9" s="27" t="n">
        <v>0.635295249338836</v>
      </c>
      <c r="AP9" s="27" t="n">
        <v>139.227182546296</v>
      </c>
      <c r="AQ9" s="27" t="n">
        <v>1.05670842524594</v>
      </c>
      <c r="AR9" s="27" t="n">
        <v>0.298593228028271</v>
      </c>
      <c r="AS9" s="27" t="n">
        <v>0.0703989307238199</v>
      </c>
      <c r="AT9" s="27" t="n">
        <v>4.84133673788785</v>
      </c>
      <c r="AU9" s="27" t="n">
        <v>33.4658986919309</v>
      </c>
      <c r="AV9" s="27" t="n">
        <v>3.80349979978304</v>
      </c>
      <c r="AW9" s="27" t="n">
        <v>11.6195346480132</v>
      </c>
      <c r="AX9" s="27" t="n">
        <v>0.103212643525265</v>
      </c>
      <c r="AY9" s="27" t="n">
        <v>0.0593995844965368</v>
      </c>
      <c r="AZ9" s="27" t="n">
        <v>0.00628942135523983</v>
      </c>
      <c r="BA9" s="27" t="n">
        <v>0.179532700913753</v>
      </c>
      <c r="BB9" s="31" t="n">
        <v>27798</v>
      </c>
      <c r="BC9" s="31" t="n">
        <v>12056.7940104989</v>
      </c>
    </row>
    <row r="10" ht="15" customHeight="1">
      <c r="A10" s="49" t="s">
        <v>77</v>
      </c>
      <c r="B10" s="52" t="s">
        <v>118</v>
      </c>
      <c r="C10" s="26" t="n">
        <v>635012.672253915</v>
      </c>
      <c r="D10" s="27" t="n">
        <v>92151.1037179814</v>
      </c>
      <c r="E10" s="27" t="n">
        <v>8653.25495242243</v>
      </c>
      <c r="F10" s="27" t="n">
        <v>720.572357248827</v>
      </c>
      <c r="G10" s="27" t="n">
        <v>4848.89630147068</v>
      </c>
      <c r="H10" s="27" t="n">
        <v>46519.1870182059</v>
      </c>
      <c r="I10" s="27" t="n">
        <v>17506.9712008241</v>
      </c>
      <c r="J10" s="27" t="n">
        <v>69595.6268777496</v>
      </c>
      <c r="K10" s="28" t="n">
        <v>464612.686705761</v>
      </c>
      <c r="L10" s="29" t="n">
        <v>4676.14495731605</v>
      </c>
      <c r="M10" s="27" t="n">
        <v>3.53638904743571</v>
      </c>
      <c r="N10" s="27" t="n">
        <v>0.238533728034263</v>
      </c>
      <c r="O10" s="27" t="n">
        <v>377.437631585145</v>
      </c>
      <c r="P10" s="27" t="n">
        <v>401553.424559876</v>
      </c>
      <c r="Q10" s="27" t="n">
        <v>13.9958093015805</v>
      </c>
      <c r="R10" s="27" t="n">
        <v>19.5070826792752</v>
      </c>
      <c r="S10" s="27" t="n">
        <v>2.87425914857414</v>
      </c>
      <c r="T10" s="27" t="n">
        <v>168.656625675682</v>
      </c>
      <c r="U10" s="27" t="n">
        <v>4.22061324546008</v>
      </c>
      <c r="V10" s="27" t="n">
        <v>28.3773849375261</v>
      </c>
      <c r="W10" s="27" t="n">
        <v>4.50941792293947</v>
      </c>
      <c r="X10" s="27" t="n">
        <v>12.2747751304711</v>
      </c>
      <c r="Y10" s="27" t="n">
        <v>13209.2127167641</v>
      </c>
      <c r="Z10" s="27" t="n">
        <v>1262.44622250262</v>
      </c>
      <c r="AA10" s="27" t="n">
        <v>227.565074879887</v>
      </c>
      <c r="AB10" s="27" t="n">
        <v>221.935912336483</v>
      </c>
      <c r="AC10" s="27" t="n">
        <v>804.796586846781</v>
      </c>
      <c r="AD10" s="27" t="n">
        <v>35.0427775319628</v>
      </c>
      <c r="AE10" s="27" t="n">
        <v>22.1857562272196</v>
      </c>
      <c r="AF10" s="27" t="n">
        <v>15.4943502312401</v>
      </c>
      <c r="AG10" s="27" t="n">
        <v>21.0174622852105</v>
      </c>
      <c r="AH10" s="27" t="n">
        <v>321.958561546723</v>
      </c>
      <c r="AI10" s="27" t="n">
        <v>711.009183679965</v>
      </c>
      <c r="AJ10" s="27" t="n">
        <v>18.1654048882822</v>
      </c>
      <c r="AK10" s="27" t="n">
        <v>9.74124979097518</v>
      </c>
      <c r="AL10" s="27" t="n">
        <v>27.3225373295234</v>
      </c>
      <c r="AM10" s="27" t="n">
        <v>3.23212622327206</v>
      </c>
      <c r="AN10" s="27" t="n">
        <v>807.358677493865</v>
      </c>
      <c r="AO10" s="27" t="n">
        <v>11.816808406435</v>
      </c>
      <c r="AP10" s="27" t="n">
        <v>22215.8607899705</v>
      </c>
      <c r="AQ10" s="27" t="n">
        <v>58.8118283454051</v>
      </c>
      <c r="AR10" s="27" t="n">
        <v>5.93013328701852</v>
      </c>
      <c r="AS10" s="27" t="n">
        <v>-0.109830339359342</v>
      </c>
      <c r="AT10" s="27" t="n">
        <v>78.8155638401091</v>
      </c>
      <c r="AU10" s="27" t="n">
        <v>537.54599773914</v>
      </c>
      <c r="AV10" s="27" t="n">
        <v>498.88027220083</v>
      </c>
      <c r="AW10" s="27" t="n">
        <v>42.8150744466089</v>
      </c>
      <c r="AX10" s="27" t="n">
        <v>12.8561282468708</v>
      </c>
      <c r="AY10" s="27" t="n">
        <v>2.08471897355794</v>
      </c>
      <c r="AZ10" s="27" t="n">
        <v>1.10377470828879</v>
      </c>
      <c r="BA10" s="27" t="n">
        <v>2.90610002206774</v>
      </c>
      <c r="BB10" s="31" t="n">
        <v>448053</v>
      </c>
      <c r="BC10" s="31" t="n">
        <v>16559.6867057615</v>
      </c>
    </row>
    <row r="11" ht="15" customHeight="1">
      <c r="A11" s="49" t="s">
        <v>78</v>
      </c>
      <c r="B11" s="52" t="s">
        <v>11</v>
      </c>
      <c r="C11" s="26" t="n">
        <v>24985.0765558305</v>
      </c>
      <c r="D11" s="27" t="n">
        <v>1733.01399614709</v>
      </c>
      <c r="E11" s="27" t="n">
        <v>27.0598991990265</v>
      </c>
      <c r="F11" s="27" t="n">
        <v>3.03074819742477</v>
      </c>
      <c r="G11" s="27" t="n">
        <v>2832.84602441999</v>
      </c>
      <c r="H11" s="27" t="n">
        <v>3179.70954370449</v>
      </c>
      <c r="I11" s="27" t="n">
        <v>703.498434393882</v>
      </c>
      <c r="J11" s="27" t="n">
        <v>6719.08475071579</v>
      </c>
      <c r="K11" s="28" t="n">
        <v>16505.9179097686</v>
      </c>
      <c r="L11" s="29" t="n">
        <v>98.1475921975008</v>
      </c>
      <c r="M11" s="27" t="n">
        <v>0.00170957089770468</v>
      </c>
      <c r="N11" s="27" t="n">
        <v>0.0226743087485041</v>
      </c>
      <c r="O11" s="27" t="n">
        <v>0.000771125428500582</v>
      </c>
      <c r="P11" s="27" t="n">
        <v>13.9958093015805</v>
      </c>
      <c r="Q11" s="27" t="n">
        <v>12898.9828115479</v>
      </c>
      <c r="R11" s="27" t="n">
        <v>0.00814082111209766</v>
      </c>
      <c r="S11" s="27" t="n">
        <v>0.00702114485087709</v>
      </c>
      <c r="T11" s="27" t="n">
        <v>0.0113181416545179</v>
      </c>
      <c r="U11" s="27" t="n">
        <v>0.00624552586959474</v>
      </c>
      <c r="V11" s="27" t="n">
        <v>14.7062229515561</v>
      </c>
      <c r="W11" s="27" t="n">
        <v>0.0771085840193967</v>
      </c>
      <c r="X11" s="27" t="n">
        <v>0.00123732066681475</v>
      </c>
      <c r="Y11" s="27" t="n">
        <v>0.000924074928380634</v>
      </c>
      <c r="Z11" s="27" t="n">
        <v>0.0448558206651523</v>
      </c>
      <c r="AA11" s="27" t="n">
        <v>0.0893238331122038</v>
      </c>
      <c r="AB11" s="27" t="n">
        <v>0.0699896478477557</v>
      </c>
      <c r="AC11" s="27" t="n">
        <v>0.0748318640876355</v>
      </c>
      <c r="AD11" s="27" t="n">
        <v>0.137629779309828</v>
      </c>
      <c r="AE11" s="27" t="n">
        <v>0.0388665578990134</v>
      </c>
      <c r="AF11" s="27" t="n">
        <v>0.0247613892149525</v>
      </c>
      <c r="AG11" s="27" t="n">
        <v>0.0246741163590472</v>
      </c>
      <c r="AH11" s="27" t="n">
        <v>0.0154293305032034</v>
      </c>
      <c r="AI11" s="27" t="n">
        <v>0.201555248177682</v>
      </c>
      <c r="AJ11" s="27" t="n">
        <v>0.0557078683512276</v>
      </c>
      <c r="AK11" s="27" t="n">
        <v>0.210408856375973</v>
      </c>
      <c r="AL11" s="27" t="n">
        <v>0.0988756130607343</v>
      </c>
      <c r="AM11" s="27" t="n">
        <v>0.05128074900204</v>
      </c>
      <c r="AN11" s="27" t="n">
        <v>0.0329317341347322</v>
      </c>
      <c r="AO11" s="27" t="n">
        <v>0.0313121406526962</v>
      </c>
      <c r="AP11" s="27" t="n">
        <v>11.2468082398042</v>
      </c>
      <c r="AQ11" s="27" t="n">
        <v>0.82662639298634</v>
      </c>
      <c r="AR11" s="27" t="n">
        <v>0.0481162001032395</v>
      </c>
      <c r="AS11" s="27" t="n">
        <v>0.125277424759998</v>
      </c>
      <c r="AT11" s="27" t="n">
        <v>0.11004237936278</v>
      </c>
      <c r="AU11" s="27" t="n">
        <v>0</v>
      </c>
      <c r="AV11" s="27" t="n">
        <v>44.3831307225991</v>
      </c>
      <c r="AW11" s="27" t="n">
        <v>1.727760585143</v>
      </c>
      <c r="AX11" s="27" t="n">
        <v>1.16747662689374</v>
      </c>
      <c r="AY11" s="27" t="n">
        <v>0.0855771607856747</v>
      </c>
      <c r="AZ11" s="27" t="n">
        <v>0.104823689253997</v>
      </c>
      <c r="BA11" s="27" t="n">
        <v>0.00233941280738535</v>
      </c>
      <c r="BB11" s="31" t="n">
        <v>13087</v>
      </c>
      <c r="BC11" s="31" t="n">
        <v>3418.91790976865</v>
      </c>
    </row>
    <row r="12" ht="15" customHeight="1">
      <c r="A12" s="49" t="s">
        <v>79</v>
      </c>
      <c r="B12" s="52" t="s">
        <v>12</v>
      </c>
      <c r="C12" s="26" t="n">
        <v>72464.8686657255</v>
      </c>
      <c r="D12" s="27" t="n">
        <v>14104.3616158885</v>
      </c>
      <c r="E12" s="27" t="n">
        <v>693.277332829558</v>
      </c>
      <c r="F12" s="27" t="n">
        <v>1336.99488920502</v>
      </c>
      <c r="G12" s="27" t="n">
        <v>309.289109781399</v>
      </c>
      <c r="H12" s="27" t="n">
        <v>4510.85938854687</v>
      </c>
      <c r="I12" s="27" t="n">
        <v>1794.6804484294</v>
      </c>
      <c r="J12" s="27" t="n">
        <v>7951.82383596269</v>
      </c>
      <c r="K12" s="28" t="n">
        <v>49715.4058810447</v>
      </c>
      <c r="L12" s="29" t="n">
        <v>1170.39504656219</v>
      </c>
      <c r="M12" s="27" t="n">
        <v>0.604783145915497</v>
      </c>
      <c r="N12" s="27" t="n">
        <v>0.022220822573534</v>
      </c>
      <c r="O12" s="27" t="n">
        <v>0.36329492137938</v>
      </c>
      <c r="P12" s="27" t="n">
        <v>19.5070826792752</v>
      </c>
      <c r="Q12" s="27" t="n">
        <v>0.00814082111209766</v>
      </c>
      <c r="R12" s="27" t="n">
        <v>38379.2368346291</v>
      </c>
      <c r="S12" s="27" t="n">
        <v>807.38426304495</v>
      </c>
      <c r="T12" s="27" t="n">
        <v>63.0989780495595</v>
      </c>
      <c r="U12" s="27" t="n">
        <v>12.3368158640204</v>
      </c>
      <c r="V12" s="27" t="n">
        <v>19.9424644475448</v>
      </c>
      <c r="W12" s="27" t="n">
        <v>8.01394283799048</v>
      </c>
      <c r="X12" s="27" t="n">
        <v>0.892851409735803</v>
      </c>
      <c r="Y12" s="27" t="n">
        <v>0.333324375541013</v>
      </c>
      <c r="Z12" s="27" t="n">
        <v>330.551248906774</v>
      </c>
      <c r="AA12" s="27" t="n">
        <v>57.1072279785445</v>
      </c>
      <c r="AB12" s="27" t="n">
        <v>6.56678564152361</v>
      </c>
      <c r="AC12" s="27" t="n">
        <v>15.9630996201193</v>
      </c>
      <c r="AD12" s="27" t="n">
        <v>812.860548425857</v>
      </c>
      <c r="AE12" s="27" t="n">
        <v>90.3937201174545</v>
      </c>
      <c r="AF12" s="27" t="n">
        <v>7.71242139868147</v>
      </c>
      <c r="AG12" s="27" t="n">
        <v>3.15274449532366</v>
      </c>
      <c r="AH12" s="27" t="n">
        <v>35.5586790475574</v>
      </c>
      <c r="AI12" s="27" t="n">
        <v>471.965867918732</v>
      </c>
      <c r="AJ12" s="27" t="n">
        <v>21.3769975731262</v>
      </c>
      <c r="AK12" s="27" t="n">
        <v>140.970600337313</v>
      </c>
      <c r="AL12" s="27" t="n">
        <v>195.024483146567</v>
      </c>
      <c r="AM12" s="27" t="n">
        <v>0.743553749107218</v>
      </c>
      <c r="AN12" s="27" t="n">
        <v>1.94553758164584</v>
      </c>
      <c r="AO12" s="27" t="n">
        <v>3.19269793501718</v>
      </c>
      <c r="AP12" s="27" t="n">
        <v>209.341430674442</v>
      </c>
      <c r="AQ12" s="27" t="n">
        <v>5.87095835387855</v>
      </c>
      <c r="AR12" s="27" t="n">
        <v>1.52044528767764</v>
      </c>
      <c r="AS12" s="27" t="n">
        <v>0.432544081511765</v>
      </c>
      <c r="AT12" s="27" t="n">
        <v>24.1807888783408</v>
      </c>
      <c r="AU12" s="27" t="n">
        <v>166.632287236906</v>
      </c>
      <c r="AV12" s="27" t="n">
        <v>81.1217904516897</v>
      </c>
      <c r="AW12" s="27" t="n">
        <v>4.01123453608857</v>
      </c>
      <c r="AX12" s="27" t="n">
        <v>1.30930796428504</v>
      </c>
      <c r="AY12" s="27" t="n">
        <v>0.354487066732721</v>
      </c>
      <c r="AZ12" s="27" t="n">
        <v>0.102951019237773</v>
      </c>
      <c r="BA12" s="27" t="n">
        <v>0.895516964941428</v>
      </c>
      <c r="BB12" s="31" t="n">
        <v>43173</v>
      </c>
      <c r="BC12" s="31" t="n">
        <v>6542.40588104473</v>
      </c>
    </row>
    <row r="13" ht="15" customHeight="1">
      <c r="A13" s="49" t="s">
        <v>80</v>
      </c>
      <c r="B13" s="52" t="s">
        <v>13</v>
      </c>
      <c r="C13" s="26" t="n">
        <v>110992.932146027</v>
      </c>
      <c r="D13" s="27" t="n">
        <v>33391.8405339029</v>
      </c>
      <c r="E13" s="27" t="n">
        <v>844.724496345195</v>
      </c>
      <c r="F13" s="27" t="n">
        <v>1055.41045785021</v>
      </c>
      <c r="G13" s="27" t="n">
        <v>8.39701209089198</v>
      </c>
      <c r="H13" s="27" t="n">
        <v>13786.6541892138</v>
      </c>
      <c r="I13" s="27" t="n">
        <v>1641.01717818826</v>
      </c>
      <c r="J13" s="27" t="n">
        <v>16491.4788373432</v>
      </c>
      <c r="K13" s="28" t="n">
        <v>60264.8882784355</v>
      </c>
      <c r="L13" s="29" t="n">
        <v>4.37557307902894</v>
      </c>
      <c r="M13" s="27" t="n">
        <v>0.738822584579683</v>
      </c>
      <c r="N13" s="27" t="n">
        <v>0.0190464193487435</v>
      </c>
      <c r="O13" s="27" t="n">
        <v>0.0538763210001811</v>
      </c>
      <c r="P13" s="27" t="n">
        <v>2.87425914857414</v>
      </c>
      <c r="Q13" s="27" t="n">
        <v>0.00702114485087709</v>
      </c>
      <c r="R13" s="27" t="n">
        <v>807.38426304495</v>
      </c>
      <c r="S13" s="27" t="n">
        <v>52063.0194348435</v>
      </c>
      <c r="T13" s="27" t="n">
        <v>291.347774794923</v>
      </c>
      <c r="U13" s="27" t="n">
        <v>0.683311177610875</v>
      </c>
      <c r="V13" s="27" t="n">
        <v>2.20254437819003</v>
      </c>
      <c r="W13" s="27" t="n">
        <v>0.86689368337115</v>
      </c>
      <c r="X13" s="27" t="n">
        <v>0.496524345703886</v>
      </c>
      <c r="Y13" s="27" t="n">
        <v>0.106217304920635</v>
      </c>
      <c r="Z13" s="27" t="n">
        <v>3.72715434280151</v>
      </c>
      <c r="AA13" s="27" t="n">
        <v>17.7824590787353</v>
      </c>
      <c r="AB13" s="27" t="n">
        <v>0.331872059979884</v>
      </c>
      <c r="AC13" s="27" t="n">
        <v>0.991912464394281</v>
      </c>
      <c r="AD13" s="27" t="n">
        <v>56.1708930929531</v>
      </c>
      <c r="AE13" s="27" t="n">
        <v>1.57001909013963</v>
      </c>
      <c r="AF13" s="27" t="n">
        <v>1.32698520931575</v>
      </c>
      <c r="AG13" s="27" t="n">
        <v>1.52077408533728</v>
      </c>
      <c r="AH13" s="27" t="n">
        <v>3.37517010728541</v>
      </c>
      <c r="AI13" s="27" t="n">
        <v>391.481053490502</v>
      </c>
      <c r="AJ13" s="27" t="n">
        <v>3.81271137191573</v>
      </c>
      <c r="AK13" s="27" t="n">
        <v>1.38642450436428</v>
      </c>
      <c r="AL13" s="27" t="n">
        <v>9.69728238582453</v>
      </c>
      <c r="AM13" s="27" t="n">
        <v>0.527569792171898</v>
      </c>
      <c r="AN13" s="27" t="n">
        <v>0.676091205031744</v>
      </c>
      <c r="AO13" s="27" t="n">
        <v>2.18227873815451</v>
      </c>
      <c r="AP13" s="27" t="n">
        <v>510.939342713905</v>
      </c>
      <c r="AQ13" s="27" t="n">
        <v>2.44703731887723</v>
      </c>
      <c r="AR13" s="27" t="n">
        <v>0.565206622395833</v>
      </c>
      <c r="AS13" s="27" t="n">
        <v>0.118109391642858</v>
      </c>
      <c r="AT13" s="27" t="n">
        <v>8.25104955293999</v>
      </c>
      <c r="AU13" s="27" t="n">
        <v>56.4737040426334</v>
      </c>
      <c r="AV13" s="27" t="n">
        <v>42.4811782890402</v>
      </c>
      <c r="AW13" s="27" t="n">
        <v>2.38190560684691</v>
      </c>
      <c r="AX13" s="27" t="n">
        <v>1.03808863767386</v>
      </c>
      <c r="AY13" s="27" t="n">
        <v>0.175422961562565</v>
      </c>
      <c r="AZ13" s="27" t="n">
        <v>0.0880518989733577</v>
      </c>
      <c r="BA13" s="27" t="n">
        <v>0.304689674003415</v>
      </c>
      <c r="BB13" s="31" t="n">
        <v>54296</v>
      </c>
      <c r="BC13" s="31" t="n">
        <v>5968.88827843544</v>
      </c>
    </row>
    <row r="14" ht="15" customHeight="1">
      <c r="A14" s="49" t="s">
        <v>81</v>
      </c>
      <c r="B14" s="52" t="s">
        <v>14</v>
      </c>
      <c r="C14" s="26" t="n">
        <v>56574.2415443728</v>
      </c>
      <c r="D14" s="27" t="n">
        <v>12979.5144651481</v>
      </c>
      <c r="E14" s="27" t="n">
        <v>527.676432198804</v>
      </c>
      <c r="F14" s="27" t="n">
        <v>570.747343564201</v>
      </c>
      <c r="G14" s="27" t="n">
        <v>218.633855967734</v>
      </c>
      <c r="H14" s="27" t="n">
        <v>6494.29935355701</v>
      </c>
      <c r="I14" s="27" t="n">
        <v>991.296508388235</v>
      </c>
      <c r="J14" s="27" t="n">
        <v>8274.97706147718</v>
      </c>
      <c r="K14" s="28" t="n">
        <v>34792.0735855487</v>
      </c>
      <c r="L14" s="29" t="n">
        <v>0.456262848605204</v>
      </c>
      <c r="M14" s="27" t="n">
        <v>0.071694381767545</v>
      </c>
      <c r="N14" s="27" t="n">
        <v>0.0539648548214398</v>
      </c>
      <c r="O14" s="27" t="n">
        <v>0.0392310223428091</v>
      </c>
      <c r="P14" s="27" t="n">
        <v>168.656625675682</v>
      </c>
      <c r="Q14" s="27" t="n">
        <v>0.0113181416545179</v>
      </c>
      <c r="R14" s="27" t="n">
        <v>63.0989780495595</v>
      </c>
      <c r="S14" s="27" t="n">
        <v>291.347774794923</v>
      </c>
      <c r="T14" s="27" t="n">
        <v>31272.2978663916</v>
      </c>
      <c r="U14" s="27" t="n">
        <v>0.24796633048318</v>
      </c>
      <c r="V14" s="27" t="n">
        <v>16.4972900289468</v>
      </c>
      <c r="W14" s="27" t="n">
        <v>0.447032932895376</v>
      </c>
      <c r="X14" s="27" t="n">
        <v>0.514939769477289</v>
      </c>
      <c r="Y14" s="27" t="n">
        <v>1.26413611498634</v>
      </c>
      <c r="Z14" s="27" t="n">
        <v>56.5759270675254</v>
      </c>
      <c r="AA14" s="27" t="n">
        <v>0.580955893732017</v>
      </c>
      <c r="AB14" s="27" t="n">
        <v>1.17061607805616</v>
      </c>
      <c r="AC14" s="27" t="n">
        <v>105.459289986175</v>
      </c>
      <c r="AD14" s="27" t="n">
        <v>230.340474934678</v>
      </c>
      <c r="AE14" s="27" t="n">
        <v>1.35217235229142</v>
      </c>
      <c r="AF14" s="27" t="n">
        <v>2.1779272212998</v>
      </c>
      <c r="AG14" s="27" t="n">
        <v>0.619505453343758</v>
      </c>
      <c r="AH14" s="27" t="n">
        <v>98.5294310320262</v>
      </c>
      <c r="AI14" s="27" t="n">
        <v>93.8429875518161</v>
      </c>
      <c r="AJ14" s="27" t="n">
        <v>1.77955261051789</v>
      </c>
      <c r="AK14" s="27" t="n">
        <v>0.624337534336962</v>
      </c>
      <c r="AL14" s="27" t="n">
        <v>2.36607584728328</v>
      </c>
      <c r="AM14" s="27" t="n">
        <v>0.276972059794442</v>
      </c>
      <c r="AN14" s="27" t="n">
        <v>0.1664357251659</v>
      </c>
      <c r="AO14" s="27" t="n">
        <v>0.223951849013102</v>
      </c>
      <c r="AP14" s="27" t="n">
        <v>82.3942532279016</v>
      </c>
      <c r="AQ14" s="27" t="n">
        <v>2.20956248007118</v>
      </c>
      <c r="AR14" s="27" t="n">
        <v>0.183286012665246</v>
      </c>
      <c r="AS14" s="27" t="n">
        <v>0.308942357706472</v>
      </c>
      <c r="AT14" s="27" t="n">
        <v>1.36986078259981</v>
      </c>
      <c r="AU14" s="27" t="n">
        <v>7.66926845023416</v>
      </c>
      <c r="AV14" s="27" t="n">
        <v>106.109451415731</v>
      </c>
      <c r="AW14" s="27" t="n">
        <v>4.36469619587022</v>
      </c>
      <c r="AX14" s="27" t="n">
        <v>2.78625065846906</v>
      </c>
      <c r="AY14" s="27" t="n">
        <v>0.216574957377877</v>
      </c>
      <c r="AZ14" s="27" t="n">
        <v>0.249480380424513</v>
      </c>
      <c r="BA14" s="27" t="n">
        <v>0.0466785461815441</v>
      </c>
      <c r="BB14" s="31" t="n">
        <v>32619</v>
      </c>
      <c r="BC14" s="31" t="n">
        <v>2173.07358554865</v>
      </c>
    </row>
    <row r="15" ht="15" customHeight="1">
      <c r="A15" s="49" t="s">
        <v>82</v>
      </c>
      <c r="B15" s="52" t="s">
        <v>15</v>
      </c>
      <c r="C15" s="26" t="n">
        <v>30898.0461286192</v>
      </c>
      <c r="D15" s="27" t="n">
        <v>5273.7095680356</v>
      </c>
      <c r="E15" s="27" t="n">
        <v>418.852118620238</v>
      </c>
      <c r="F15" s="27" t="n">
        <v>30.2501001398408</v>
      </c>
      <c r="G15" s="27" t="n">
        <v>257.809489124626</v>
      </c>
      <c r="H15" s="27" t="n">
        <v>1712.88943508744</v>
      </c>
      <c r="I15" s="27" t="n">
        <v>544.612324516857</v>
      </c>
      <c r="J15" s="27" t="n">
        <v>2545.56134886876</v>
      </c>
      <c r="K15" s="28" t="n">
        <v>22659.9230930946</v>
      </c>
      <c r="L15" s="29" t="n">
        <v>42.1470882479099</v>
      </c>
      <c r="M15" s="27" t="n">
        <v>1.36286842372231</v>
      </c>
      <c r="N15" s="27" t="n">
        <v>0.0172324746488631</v>
      </c>
      <c r="O15" s="27" t="n">
        <v>0.27857968530829</v>
      </c>
      <c r="P15" s="27" t="n">
        <v>4.22061324546008</v>
      </c>
      <c r="Q15" s="27" t="n">
        <v>0.00624552586959474</v>
      </c>
      <c r="R15" s="27" t="n">
        <v>12.3368158640204</v>
      </c>
      <c r="S15" s="27" t="n">
        <v>0.683311177610875</v>
      </c>
      <c r="T15" s="27" t="n">
        <v>0.24796633048318</v>
      </c>
      <c r="U15" s="27" t="n">
        <v>20764.6073219323</v>
      </c>
      <c r="V15" s="27" t="n">
        <v>172.667697235078</v>
      </c>
      <c r="W15" s="27" t="n">
        <v>2.70784657433589</v>
      </c>
      <c r="X15" s="27" t="n">
        <v>1.72909741480697</v>
      </c>
      <c r="Y15" s="27" t="n">
        <v>0.331333075017442</v>
      </c>
      <c r="Z15" s="27" t="n">
        <v>6.30382515201208</v>
      </c>
      <c r="AA15" s="27" t="n">
        <v>1.0775380088829</v>
      </c>
      <c r="AB15" s="27" t="n">
        <v>0.470334041815663</v>
      </c>
      <c r="AC15" s="27" t="n">
        <v>2.72140003865927</v>
      </c>
      <c r="AD15" s="27" t="n">
        <v>76.095125623109</v>
      </c>
      <c r="AE15" s="27" t="n">
        <v>13.2994524772343</v>
      </c>
      <c r="AF15" s="27" t="n">
        <v>15.0790494375691</v>
      </c>
      <c r="AG15" s="27" t="n">
        <v>23.7521224866793</v>
      </c>
      <c r="AH15" s="27" t="n">
        <v>68.405657768958</v>
      </c>
      <c r="AI15" s="27" t="n">
        <v>410.751478708436</v>
      </c>
      <c r="AJ15" s="27" t="n">
        <v>6.23381288539897</v>
      </c>
      <c r="AK15" s="27" t="n">
        <v>2.3352844106266</v>
      </c>
      <c r="AL15" s="27" t="n">
        <v>7.11328322866394</v>
      </c>
      <c r="AM15" s="27" t="n">
        <v>0.884976621433979</v>
      </c>
      <c r="AN15" s="27" t="n">
        <v>3.61940365143619</v>
      </c>
      <c r="AO15" s="27" t="n">
        <v>6.01289836835336</v>
      </c>
      <c r="AP15" s="27" t="n">
        <v>135.867807250156</v>
      </c>
      <c r="AQ15" s="27" t="n">
        <v>9.95079996655534</v>
      </c>
      <c r="AR15" s="27" t="n">
        <v>2.76144793639679</v>
      </c>
      <c r="AS15" s="27" t="n">
        <v>0.832423038976464</v>
      </c>
      <c r="AT15" s="27" t="n">
        <v>45.3085416585576</v>
      </c>
      <c r="AU15" s="27" t="n">
        <v>313.045594014103</v>
      </c>
      <c r="AV15" s="27" t="n">
        <v>45.6628749215229</v>
      </c>
      <c r="AW15" s="27" t="n">
        <v>5.56262211505111</v>
      </c>
      <c r="AX15" s="27" t="n">
        <v>1.19519671441998</v>
      </c>
      <c r="AY15" s="27" t="n">
        <v>0.553522499813389</v>
      </c>
      <c r="AZ15" s="27" t="n">
        <v>0.0796660038330379</v>
      </c>
      <c r="BA15" s="27" t="n">
        <v>1.67984376475954</v>
      </c>
      <c r="BB15" s="31" t="n">
        <v>22210</v>
      </c>
      <c r="BC15" s="31" t="n">
        <v>449.92309309463</v>
      </c>
    </row>
    <row r="16" ht="15" customHeight="1">
      <c r="A16" s="49" t="s">
        <v>83</v>
      </c>
      <c r="B16" s="52" t="s">
        <v>16</v>
      </c>
      <c r="C16" s="26" t="n">
        <v>85421.0305777221</v>
      </c>
      <c r="D16" s="27" t="n">
        <v>13432.3347139024</v>
      </c>
      <c r="E16" s="27" t="n">
        <v>1159.11191177474</v>
      </c>
      <c r="F16" s="27" t="n">
        <v>214.335381338574</v>
      </c>
      <c r="G16" s="27" t="n">
        <v>1396.26972645603</v>
      </c>
      <c r="H16" s="27" t="n">
        <v>4280.06120723408</v>
      </c>
      <c r="I16" s="27" t="n">
        <v>1764.70046674316</v>
      </c>
      <c r="J16" s="27" t="n">
        <v>7655.36678177185</v>
      </c>
      <c r="K16" s="28" t="n">
        <v>63174.2171702731</v>
      </c>
      <c r="L16" s="29" t="n">
        <v>0.895668028490369</v>
      </c>
      <c r="M16" s="27" t="n">
        <v>4.24164476672516</v>
      </c>
      <c r="N16" s="27" t="n">
        <v>0.0680229262455124</v>
      </c>
      <c r="O16" s="27" t="n">
        <v>7.20740469823328</v>
      </c>
      <c r="P16" s="27" t="n">
        <v>28.3773849375261</v>
      </c>
      <c r="Q16" s="27" t="n">
        <v>14.7062229515561</v>
      </c>
      <c r="R16" s="27" t="n">
        <v>19.9424644475448</v>
      </c>
      <c r="S16" s="27" t="n">
        <v>2.20254437819003</v>
      </c>
      <c r="T16" s="27" t="n">
        <v>16.4972900289468</v>
      </c>
      <c r="U16" s="27" t="n">
        <v>172.667697235078</v>
      </c>
      <c r="V16" s="27" t="n">
        <v>53230.4600971554</v>
      </c>
      <c r="W16" s="27" t="n">
        <v>532.089011916474</v>
      </c>
      <c r="X16" s="27" t="n">
        <v>4.26200472707803</v>
      </c>
      <c r="Y16" s="27" t="n">
        <v>5.45238941858039</v>
      </c>
      <c r="Z16" s="27" t="n">
        <v>62.919084380403</v>
      </c>
      <c r="AA16" s="27" t="n">
        <v>94.6989570400969</v>
      </c>
      <c r="AB16" s="27" t="n">
        <v>976.563525163892</v>
      </c>
      <c r="AC16" s="27" t="n">
        <v>64.4051781070685</v>
      </c>
      <c r="AD16" s="27" t="n">
        <v>691.800042559145</v>
      </c>
      <c r="AE16" s="27" t="n">
        <v>80.3637851400128</v>
      </c>
      <c r="AF16" s="27" t="n">
        <v>18.3224422933694</v>
      </c>
      <c r="AG16" s="27" t="n">
        <v>82.2327350368556</v>
      </c>
      <c r="AH16" s="27" t="n">
        <v>29.6140303813693</v>
      </c>
      <c r="AI16" s="27" t="n">
        <v>1034.07338065304</v>
      </c>
      <c r="AJ16" s="27" t="n">
        <v>32.8566191364787</v>
      </c>
      <c r="AK16" s="27" t="n">
        <v>4.14864503164101</v>
      </c>
      <c r="AL16" s="27" t="n">
        <v>16.7823215211614</v>
      </c>
      <c r="AM16" s="27" t="n">
        <v>2.59647978872838</v>
      </c>
      <c r="AN16" s="27" t="n">
        <v>7.91195894558893</v>
      </c>
      <c r="AO16" s="27" t="n">
        <v>13.3796148085051</v>
      </c>
      <c r="AP16" s="27" t="n">
        <v>235.223806754589</v>
      </c>
      <c r="AQ16" s="27" t="n">
        <v>22.7557015621897</v>
      </c>
      <c r="AR16" s="27" t="n">
        <v>6.05323592003746</v>
      </c>
      <c r="AS16" s="27" t="n">
        <v>25.0697909629818</v>
      </c>
      <c r="AT16" s="27" t="n">
        <v>98.6363891056519</v>
      </c>
      <c r="AU16" s="27" t="n">
        <v>680.473273402595</v>
      </c>
      <c r="AV16" s="27" t="n">
        <v>165.506107163123</v>
      </c>
      <c r="AW16" s="27" t="n">
        <v>15.0895767357498</v>
      </c>
      <c r="AX16" s="27" t="n">
        <v>4.1709523139322</v>
      </c>
      <c r="AY16" s="27" t="n">
        <v>1.31195265716547</v>
      </c>
      <c r="AZ16" s="27" t="n">
        <v>0.315903411882667</v>
      </c>
      <c r="BA16" s="27" t="n">
        <v>3.65466240671013</v>
      </c>
      <c r="BB16" s="31" t="n">
        <v>58510</v>
      </c>
      <c r="BC16" s="31" t="n">
        <v>4664.21717027313</v>
      </c>
    </row>
    <row r="17" ht="15" customHeight="1">
      <c r="A17" s="49" t="s">
        <v>84</v>
      </c>
      <c r="B17" s="52" t="s">
        <v>17</v>
      </c>
      <c r="C17" s="26" t="n">
        <v>28851.5709327157</v>
      </c>
      <c r="D17" s="27" t="n">
        <v>6457.82453491915</v>
      </c>
      <c r="E17" s="27" t="n">
        <v>278.807133970571</v>
      </c>
      <c r="F17" s="27" t="n">
        <v>23.3934844642111</v>
      </c>
      <c r="G17" s="27" t="n">
        <v>158.065611339703</v>
      </c>
      <c r="H17" s="27" t="n">
        <v>1841.63592384202</v>
      </c>
      <c r="I17" s="27" t="n">
        <v>615.126591196573</v>
      </c>
      <c r="J17" s="27" t="n">
        <v>2638.22161084251</v>
      </c>
      <c r="K17" s="28" t="n">
        <v>19476.7176529834</v>
      </c>
      <c r="L17" s="29" t="n">
        <v>0.0640577057651935</v>
      </c>
      <c r="M17" s="27" t="n">
        <v>1.23441138080966</v>
      </c>
      <c r="N17" s="27" t="n">
        <v>0.00136045852491025</v>
      </c>
      <c r="O17" s="27" t="n">
        <v>0.229146800698008</v>
      </c>
      <c r="P17" s="27" t="n">
        <v>4.50941792293947</v>
      </c>
      <c r="Q17" s="27" t="n">
        <v>0.0771085840193967</v>
      </c>
      <c r="R17" s="27" t="n">
        <v>8.01394283799048</v>
      </c>
      <c r="S17" s="27" t="n">
        <v>0.86689368337115</v>
      </c>
      <c r="T17" s="27" t="n">
        <v>0.447032932895376</v>
      </c>
      <c r="U17" s="27" t="n">
        <v>2.70784657433589</v>
      </c>
      <c r="V17" s="27" t="n">
        <v>532.089011916474</v>
      </c>
      <c r="W17" s="27" t="n">
        <v>16083.369229511</v>
      </c>
      <c r="X17" s="27" t="n">
        <v>2.09852367458516</v>
      </c>
      <c r="Y17" s="27" t="n">
        <v>0.3970013733492</v>
      </c>
      <c r="Z17" s="27" t="n">
        <v>7.5294004989632</v>
      </c>
      <c r="AA17" s="27" t="n">
        <v>1.77387616399387</v>
      </c>
      <c r="AB17" s="27" t="n">
        <v>0.783661748062927</v>
      </c>
      <c r="AC17" s="27" t="n">
        <v>3.61426959975598</v>
      </c>
      <c r="AD17" s="27" t="n">
        <v>105.420294479062</v>
      </c>
      <c r="AE17" s="27" t="n">
        <v>3.85843260858814</v>
      </c>
      <c r="AF17" s="27" t="n">
        <v>6.77503197288099</v>
      </c>
      <c r="AG17" s="27" t="n">
        <v>6.80892280840816</v>
      </c>
      <c r="AH17" s="27" t="n">
        <v>21.9701148760506</v>
      </c>
      <c r="AI17" s="27" t="n">
        <v>419.781657110223</v>
      </c>
      <c r="AJ17" s="27" t="n">
        <v>6.63692237775877</v>
      </c>
      <c r="AK17" s="27" t="n">
        <v>0.615305903630682</v>
      </c>
      <c r="AL17" s="27" t="n">
        <v>4.86064727396769</v>
      </c>
      <c r="AM17" s="27" t="n">
        <v>0.921558252004581</v>
      </c>
      <c r="AN17" s="27" t="n">
        <v>4.7651238827314</v>
      </c>
      <c r="AO17" s="27" t="n">
        <v>7.8214231286868</v>
      </c>
      <c r="AP17" s="27" t="n">
        <v>150.417934071446</v>
      </c>
      <c r="AQ17" s="27" t="n">
        <v>12.3978588602916</v>
      </c>
      <c r="AR17" s="27" t="n">
        <v>3.61517037651683</v>
      </c>
      <c r="AS17" s="27" t="n">
        <v>1185.16810488767</v>
      </c>
      <c r="AT17" s="27" t="n">
        <v>59.9371618365121</v>
      </c>
      <c r="AU17" s="27" t="n">
        <v>414.837702535393</v>
      </c>
      <c r="AV17" s="27" t="n">
        <v>15.6403052952549</v>
      </c>
      <c r="AW17" s="27" t="n">
        <v>5.5827341315673</v>
      </c>
      <c r="AX17" s="27" t="n">
        <v>0.47816302799061</v>
      </c>
      <c r="AY17" s="27" t="n">
        <v>0.65308964960707</v>
      </c>
      <c r="AZ17" s="27" t="n">
        <v>0.00628942135523983</v>
      </c>
      <c r="BA17" s="27" t="n">
        <v>2.22385786490302</v>
      </c>
      <c r="BB17" s="31" t="n">
        <v>19091</v>
      </c>
      <c r="BC17" s="31" t="n">
        <v>385.717652983444</v>
      </c>
    </row>
    <row r="18" ht="15" customHeight="1">
      <c r="A18" s="49" t="s">
        <v>85</v>
      </c>
      <c r="B18" s="52" t="s">
        <v>18</v>
      </c>
      <c r="C18" s="26" t="n">
        <v>404718.516575453</v>
      </c>
      <c r="D18" s="27" t="n">
        <v>42237.1645762087</v>
      </c>
      <c r="E18" s="27" t="n">
        <v>3420.01621790341</v>
      </c>
      <c r="F18" s="27" t="n">
        <v>34.3709138250403</v>
      </c>
      <c r="G18" s="27" t="n">
        <v>101.381118565439</v>
      </c>
      <c r="H18" s="27" t="n">
        <v>33572.5307051953</v>
      </c>
      <c r="I18" s="27" t="n">
        <v>34338.6374790733</v>
      </c>
      <c r="J18" s="27" t="n">
        <v>68046.9202166591</v>
      </c>
      <c r="K18" s="28" t="n">
        <v>291014.415564682</v>
      </c>
      <c r="L18" s="29" t="n">
        <v>1.07476766453731</v>
      </c>
      <c r="M18" s="27" t="n">
        <v>1265.54084584098</v>
      </c>
      <c r="N18" s="27" t="n">
        <v>0</v>
      </c>
      <c r="O18" s="27" t="n">
        <v>48.8864640471219</v>
      </c>
      <c r="P18" s="27" t="n">
        <v>12.2747751304711</v>
      </c>
      <c r="Q18" s="27" t="n">
        <v>0.00123732066681475</v>
      </c>
      <c r="R18" s="27" t="n">
        <v>0.892851409735803</v>
      </c>
      <c r="S18" s="27" t="n">
        <v>0.496524345703886</v>
      </c>
      <c r="T18" s="27" t="n">
        <v>0.514939769477289</v>
      </c>
      <c r="U18" s="27" t="n">
        <v>1.72909741480697</v>
      </c>
      <c r="V18" s="27" t="n">
        <v>4.26200472707803</v>
      </c>
      <c r="W18" s="27" t="n">
        <v>2.09852367458516</v>
      </c>
      <c r="X18" s="27" t="n">
        <v>246422.257168573</v>
      </c>
      <c r="Y18" s="27" t="n">
        <v>0.862852703032755</v>
      </c>
      <c r="Z18" s="27" t="n">
        <v>1331.0835089114</v>
      </c>
      <c r="AA18" s="27" t="n">
        <v>1.73024363217331</v>
      </c>
      <c r="AB18" s="27" t="n">
        <v>26.9387842643338</v>
      </c>
      <c r="AC18" s="27" t="n">
        <v>224.460668776709</v>
      </c>
      <c r="AD18" s="27" t="n">
        <v>6.04164831375086</v>
      </c>
      <c r="AE18" s="27" t="n">
        <v>110.092005881721</v>
      </c>
      <c r="AF18" s="27" t="n">
        <v>122.098361986353</v>
      </c>
      <c r="AG18" s="27" t="n">
        <v>5.46234054013883</v>
      </c>
      <c r="AH18" s="27" t="n">
        <v>5.96293471459448</v>
      </c>
      <c r="AI18" s="27" t="n">
        <v>144.131797697285</v>
      </c>
      <c r="AJ18" s="27" t="n">
        <v>4.07386715590308</v>
      </c>
      <c r="AK18" s="27" t="n">
        <v>0.755751320054454</v>
      </c>
      <c r="AL18" s="27" t="n">
        <v>4.20775179788473</v>
      </c>
      <c r="AM18" s="27" t="n">
        <v>0.624852505194108</v>
      </c>
      <c r="AN18" s="27" t="n">
        <v>3.52232791700951</v>
      </c>
      <c r="AO18" s="27" t="n">
        <v>5.83610804665924</v>
      </c>
      <c r="AP18" s="27" t="n">
        <v>3436.85646730571</v>
      </c>
      <c r="AQ18" s="27" t="n">
        <v>9.12954671923246</v>
      </c>
      <c r="AR18" s="27" t="n">
        <v>2.67357030147878</v>
      </c>
      <c r="AS18" s="27" t="n">
        <v>0.710467437481518</v>
      </c>
      <c r="AT18" s="27" t="n">
        <v>44.3183967886557</v>
      </c>
      <c r="AU18" s="27" t="n">
        <v>306.770738009366</v>
      </c>
      <c r="AV18" s="27" t="n">
        <v>10.8780235056054</v>
      </c>
      <c r="AW18" s="27" t="n">
        <v>4.32119819197602</v>
      </c>
      <c r="AX18" s="27" t="n">
        <v>0.301927812981521</v>
      </c>
      <c r="AY18" s="27" t="n">
        <v>0.480228097058387</v>
      </c>
      <c r="AZ18" s="27" t="n">
        <v>0</v>
      </c>
      <c r="BA18" s="27" t="n">
        <v>1.64442974799868</v>
      </c>
      <c r="BB18" s="31" t="n">
        <v>253576</v>
      </c>
      <c r="BC18" s="31" t="n">
        <v>37438.4155646819</v>
      </c>
    </row>
    <row r="19" ht="15" customHeight="1">
      <c r="A19" s="49" t="s">
        <v>86</v>
      </c>
      <c r="B19" s="52" t="s">
        <v>19</v>
      </c>
      <c r="C19" s="26" t="n">
        <v>31991.0051956703</v>
      </c>
      <c r="D19" s="27" t="n">
        <v>3000.91564900058</v>
      </c>
      <c r="E19" s="27" t="n">
        <v>391.138954341185</v>
      </c>
      <c r="F19" s="27" t="n">
        <v>11.7172698112031</v>
      </c>
      <c r="G19" s="27" t="n">
        <v>34.4822112472401</v>
      </c>
      <c r="H19" s="27" t="n">
        <v>2719.30674336877</v>
      </c>
      <c r="I19" s="27" t="n">
        <v>1362.42909760699</v>
      </c>
      <c r="J19" s="27" t="n">
        <v>4127.9353220342</v>
      </c>
      <c r="K19" s="28" t="n">
        <v>24471.0152702944</v>
      </c>
      <c r="L19" s="29" t="n">
        <v>28.3917851343094</v>
      </c>
      <c r="M19" s="27" t="n">
        <v>0.219311771448886</v>
      </c>
      <c r="N19" s="27" t="n">
        <v>0</v>
      </c>
      <c r="O19" s="27" t="n">
        <v>1.38537705562177</v>
      </c>
      <c r="P19" s="27" t="n">
        <v>13209.2127167641</v>
      </c>
      <c r="Q19" s="27" t="n">
        <v>0.000924074928380633</v>
      </c>
      <c r="R19" s="27" t="n">
        <v>0.333324375541013</v>
      </c>
      <c r="S19" s="27" t="n">
        <v>0.106217304920635</v>
      </c>
      <c r="T19" s="27" t="n">
        <v>1.26413611498634</v>
      </c>
      <c r="U19" s="27" t="n">
        <v>0.331333075017442</v>
      </c>
      <c r="V19" s="27" t="n">
        <v>5.45238941858039</v>
      </c>
      <c r="W19" s="27" t="n">
        <v>0.3970013733492</v>
      </c>
      <c r="X19" s="27" t="n">
        <v>0.862852703032756</v>
      </c>
      <c r="Y19" s="27" t="n">
        <v>9391.21113920567</v>
      </c>
      <c r="Z19" s="27" t="n">
        <v>45.6349891743308</v>
      </c>
      <c r="AA19" s="27" t="n">
        <v>1.94104423122528</v>
      </c>
      <c r="AB19" s="27" t="n">
        <v>161.141738744103</v>
      </c>
      <c r="AC19" s="27" t="n">
        <v>56.0839588959804</v>
      </c>
      <c r="AD19" s="27" t="n">
        <v>1.51218635845577</v>
      </c>
      <c r="AE19" s="27" t="n">
        <v>1.52132551949833</v>
      </c>
      <c r="AF19" s="27" t="n">
        <v>0.921675455843873</v>
      </c>
      <c r="AG19" s="27" t="n">
        <v>7.85308131554848</v>
      </c>
      <c r="AH19" s="27" t="n">
        <v>2.42220558330005</v>
      </c>
      <c r="AI19" s="27" t="n">
        <v>26.9977664411034</v>
      </c>
      <c r="AJ19" s="27" t="n">
        <v>0.819192587390951</v>
      </c>
      <c r="AK19" s="27" t="n">
        <v>0.188971727610168</v>
      </c>
      <c r="AL19" s="27" t="n">
        <v>0.90945850761701</v>
      </c>
      <c r="AM19" s="27" t="n">
        <v>0.123698881806687</v>
      </c>
      <c r="AN19" s="27" t="n">
        <v>221.577856323294</v>
      </c>
      <c r="AO19" s="27" t="n">
        <v>1.08791605726458</v>
      </c>
      <c r="AP19" s="27" t="n">
        <v>322.578229498133</v>
      </c>
      <c r="AQ19" s="27" t="n">
        <v>23.8920455723599</v>
      </c>
      <c r="AR19" s="27" t="n">
        <v>0.506136776066104</v>
      </c>
      <c r="AS19" s="27" t="n">
        <v>0.103909433893969</v>
      </c>
      <c r="AT19" s="27" t="n">
        <v>8.25933758334038</v>
      </c>
      <c r="AU19" s="27" t="n">
        <v>57.1709102653819</v>
      </c>
      <c r="AV19" s="27" t="n">
        <v>2.09649724533828</v>
      </c>
      <c r="AW19" s="27" t="n">
        <v>3.02997959767945</v>
      </c>
      <c r="AX19" s="27" t="n">
        <v>0.0577643412889242</v>
      </c>
      <c r="AY19" s="27" t="n">
        <v>0.0931536030222248</v>
      </c>
      <c r="AZ19" s="27" t="n">
        <v>0</v>
      </c>
      <c r="BA19" s="27" t="n">
        <v>0.306461907581572</v>
      </c>
      <c r="BB19" s="31" t="n">
        <v>23588</v>
      </c>
      <c r="BC19" s="31" t="n">
        <v>883.015270294368</v>
      </c>
    </row>
    <row r="20" ht="15" customHeight="1">
      <c r="A20" s="49" t="s">
        <v>87</v>
      </c>
      <c r="B20" s="52" t="s">
        <v>20</v>
      </c>
      <c r="C20" s="26" t="n">
        <v>178633.041651428</v>
      </c>
      <c r="D20" s="27" t="n">
        <v>14072.9544475831</v>
      </c>
      <c r="E20" s="27" t="n">
        <v>2568.18996341426</v>
      </c>
      <c r="F20" s="27" t="n">
        <v>1863.48676055109</v>
      </c>
      <c r="G20" s="27" t="n">
        <v>141.481253831447</v>
      </c>
      <c r="H20" s="27" t="n">
        <v>2432.9696839888</v>
      </c>
      <c r="I20" s="27" t="n">
        <v>6509.01146768051</v>
      </c>
      <c r="J20" s="27" t="n">
        <v>10946.9491660518</v>
      </c>
      <c r="K20" s="28" t="n">
        <v>151044.948074378</v>
      </c>
      <c r="L20" s="29" t="n">
        <v>12.440646118702</v>
      </c>
      <c r="M20" s="27" t="n">
        <v>33.9443473804925</v>
      </c>
      <c r="N20" s="27" t="n">
        <v>0.189700117828565</v>
      </c>
      <c r="O20" s="27" t="n">
        <v>1142.24976501295</v>
      </c>
      <c r="P20" s="27" t="n">
        <v>1262.44622250262</v>
      </c>
      <c r="Q20" s="27" t="n">
        <v>0.0448558206651523</v>
      </c>
      <c r="R20" s="27" t="n">
        <v>330.551248906774</v>
      </c>
      <c r="S20" s="27" t="n">
        <v>3.72715434280151</v>
      </c>
      <c r="T20" s="27" t="n">
        <v>56.5759270675254</v>
      </c>
      <c r="U20" s="27" t="n">
        <v>6.30382515201208</v>
      </c>
      <c r="V20" s="27" t="n">
        <v>62.919084380403</v>
      </c>
      <c r="W20" s="27" t="n">
        <v>7.5294004989632</v>
      </c>
      <c r="X20" s="27" t="n">
        <v>1331.0835089114</v>
      </c>
      <c r="Y20" s="27" t="n">
        <v>45.6349891743308</v>
      </c>
      <c r="Z20" s="27" t="n">
        <v>90845.6069581779</v>
      </c>
      <c r="AA20" s="27" t="n">
        <v>158.490717011559</v>
      </c>
      <c r="AB20" s="27" t="n">
        <v>703.343662096487</v>
      </c>
      <c r="AC20" s="27" t="n">
        <v>3880.26212935481</v>
      </c>
      <c r="AD20" s="27" t="n">
        <v>690.77228886825</v>
      </c>
      <c r="AE20" s="27" t="n">
        <v>193.908097239233</v>
      </c>
      <c r="AF20" s="27" t="n">
        <v>97.5461938825248</v>
      </c>
      <c r="AG20" s="27" t="n">
        <v>949.904445355721</v>
      </c>
      <c r="AH20" s="27" t="n">
        <v>41.5813075770954</v>
      </c>
      <c r="AI20" s="27" t="n">
        <v>542.001016102947</v>
      </c>
      <c r="AJ20" s="27" t="n">
        <v>37.9697342125317</v>
      </c>
      <c r="AK20" s="27" t="n">
        <v>22.1081171881078</v>
      </c>
      <c r="AL20" s="27" t="n">
        <v>42.6104008331341</v>
      </c>
      <c r="AM20" s="27" t="n">
        <v>2.44747359435898</v>
      </c>
      <c r="AN20" s="27" t="n">
        <v>11.9751941971345</v>
      </c>
      <c r="AO20" s="27" t="n">
        <v>19.5774791408221</v>
      </c>
      <c r="AP20" s="27" t="n">
        <v>864.449551609522</v>
      </c>
      <c r="AQ20" s="27" t="n">
        <v>37.1165207755057</v>
      </c>
      <c r="AR20" s="27" t="n">
        <v>9.31287451155441</v>
      </c>
      <c r="AS20" s="27" t="n">
        <v>3.22594527925148</v>
      </c>
      <c r="AT20" s="27" t="n">
        <v>148.239008357183</v>
      </c>
      <c r="AU20" s="27" t="n">
        <v>1020.01270388114</v>
      </c>
      <c r="AV20" s="27" t="n">
        <v>389.950873543027</v>
      </c>
      <c r="AW20" s="27" t="n">
        <v>409.975340168796</v>
      </c>
      <c r="AX20" s="27" t="n">
        <v>10.3458691181789</v>
      </c>
      <c r="AY20" s="27" t="n">
        <v>2.29915788646109</v>
      </c>
      <c r="AZ20" s="27" t="n">
        <v>0.839820434760683</v>
      </c>
      <c r="BA20" s="27" t="n">
        <v>5.48644421455469</v>
      </c>
      <c r="BB20" s="31" t="n">
        <v>105437</v>
      </c>
      <c r="BC20" s="31" t="n">
        <v>45607.9480743785</v>
      </c>
    </row>
    <row r="21" ht="15" customHeight="1">
      <c r="A21" s="49" t="s">
        <v>88</v>
      </c>
      <c r="B21" s="52" t="s">
        <v>6</v>
      </c>
      <c r="C21" s="26" t="n">
        <v>93300.6859417791</v>
      </c>
      <c r="D21" s="27" t="n">
        <v>22888.2143715726</v>
      </c>
      <c r="E21" s="27" t="n">
        <v>876.365706279784</v>
      </c>
      <c r="F21" s="27" t="n">
        <v>411.483439068365</v>
      </c>
      <c r="G21" s="27" t="n">
        <v>38.82573304157</v>
      </c>
      <c r="H21" s="27" t="n">
        <v>11989.8617172282</v>
      </c>
      <c r="I21" s="27" t="n">
        <v>1236.65423320004</v>
      </c>
      <c r="J21" s="27" t="n">
        <v>13676.8251225381</v>
      </c>
      <c r="K21" s="28" t="n">
        <v>55859.2807413886</v>
      </c>
      <c r="L21" s="29" t="n">
        <v>1.59497018905108</v>
      </c>
      <c r="M21" s="27" t="n">
        <v>0.372491673535061</v>
      </c>
      <c r="N21" s="27" t="n">
        <v>0.359161050576305</v>
      </c>
      <c r="O21" s="27" t="n">
        <v>1.55503185354289</v>
      </c>
      <c r="P21" s="27" t="n">
        <v>227.565074879887</v>
      </c>
      <c r="Q21" s="27" t="n">
        <v>0.0893238331122038</v>
      </c>
      <c r="R21" s="27" t="n">
        <v>57.1072279785445</v>
      </c>
      <c r="S21" s="27" t="n">
        <v>17.7824590787353</v>
      </c>
      <c r="T21" s="27" t="n">
        <v>0.580955893732017</v>
      </c>
      <c r="U21" s="27" t="n">
        <v>1.0775380088829</v>
      </c>
      <c r="V21" s="27" t="n">
        <v>94.6989570400969</v>
      </c>
      <c r="W21" s="27" t="n">
        <v>1.77387616399387</v>
      </c>
      <c r="X21" s="27" t="n">
        <v>1.73024363217331</v>
      </c>
      <c r="Y21" s="27" t="n">
        <v>1.94104423122528</v>
      </c>
      <c r="Z21" s="27" t="n">
        <v>158.490717011559</v>
      </c>
      <c r="AA21" s="27" t="n">
        <v>36072.4567906161</v>
      </c>
      <c r="AB21" s="27" t="n">
        <v>340.097681637394</v>
      </c>
      <c r="AC21" s="27" t="n">
        <v>191.164478030304</v>
      </c>
      <c r="AD21" s="27" t="n">
        <v>77.4848516073721</v>
      </c>
      <c r="AE21" s="27" t="n">
        <v>82.9571540520768</v>
      </c>
      <c r="AF21" s="27" t="n">
        <v>3.48182426967956</v>
      </c>
      <c r="AG21" s="27" t="n">
        <v>2.8108325742118</v>
      </c>
      <c r="AH21" s="27" t="n">
        <v>6.00568833331962</v>
      </c>
      <c r="AI21" s="27" t="n">
        <v>176.763847636694</v>
      </c>
      <c r="AJ21" s="27" t="n">
        <v>3.10886409022436</v>
      </c>
      <c r="AK21" s="27" t="n">
        <v>3.91845442001166</v>
      </c>
      <c r="AL21" s="27" t="n">
        <v>3.93132936777539</v>
      </c>
      <c r="AM21" s="27" t="n">
        <v>1.17677619076679</v>
      </c>
      <c r="AN21" s="27" t="n">
        <v>2.12269681278939</v>
      </c>
      <c r="AO21" s="27" t="n">
        <v>3.11018864937931</v>
      </c>
      <c r="AP21" s="27" t="n">
        <v>4128.53785787852</v>
      </c>
      <c r="AQ21" s="27" t="n">
        <v>17.4230167120099</v>
      </c>
      <c r="AR21" s="27" t="n">
        <v>2.05089926251281</v>
      </c>
      <c r="AS21" s="27" t="n">
        <v>2.04163255195187</v>
      </c>
      <c r="AT21" s="27" t="n">
        <v>21.8877971021318</v>
      </c>
      <c r="AU21" s="27" t="n">
        <v>139.441244549712</v>
      </c>
      <c r="AV21" s="27" t="n">
        <v>707.700729928802</v>
      </c>
      <c r="AW21" s="27" t="n">
        <v>210.020837422935</v>
      </c>
      <c r="AX21" s="27" t="n">
        <v>18.6341845327847</v>
      </c>
      <c r="AY21" s="27" t="n">
        <v>1.60792217867672</v>
      </c>
      <c r="AZ21" s="27" t="n">
        <v>2.55882270709982</v>
      </c>
      <c r="BA21" s="27" t="n">
        <v>0.78452436614111</v>
      </c>
      <c r="BB21" s="31" t="n">
        <v>42790</v>
      </c>
      <c r="BC21" s="31" t="n">
        <v>13069.2807413885</v>
      </c>
    </row>
    <row r="22" ht="15" customHeight="1">
      <c r="A22" s="49" t="s">
        <v>89</v>
      </c>
      <c r="B22" s="52" t="s">
        <v>119</v>
      </c>
      <c r="C22" s="26" t="n">
        <v>69026.7367397664</v>
      </c>
      <c r="D22" s="27" t="n">
        <v>18491.450907436</v>
      </c>
      <c r="E22" s="27" t="n">
        <v>511.273205841055</v>
      </c>
      <c r="F22" s="27" t="n">
        <v>190.744073300367</v>
      </c>
      <c r="G22" s="27" t="n">
        <v>2606.0076112392</v>
      </c>
      <c r="H22" s="27" t="n">
        <v>10260.5184561262</v>
      </c>
      <c r="I22" s="27" t="n">
        <v>1388.10646267737</v>
      </c>
      <c r="J22" s="27" t="n">
        <v>14445.3766033431</v>
      </c>
      <c r="K22" s="28" t="n">
        <v>35578.6360231463</v>
      </c>
      <c r="L22" s="29" t="n">
        <v>0.190672344715689</v>
      </c>
      <c r="M22" s="27" t="n">
        <v>0.431377484537159</v>
      </c>
      <c r="N22" s="27" t="n">
        <v>0.32923096302828</v>
      </c>
      <c r="O22" s="27" t="n">
        <v>1.76972639172032</v>
      </c>
      <c r="P22" s="27" t="n">
        <v>221.935912336483</v>
      </c>
      <c r="Q22" s="27" t="n">
        <v>0.0699896478477557</v>
      </c>
      <c r="R22" s="27" t="n">
        <v>6.56678564152361</v>
      </c>
      <c r="S22" s="27" t="n">
        <v>0.331872059979884</v>
      </c>
      <c r="T22" s="27" t="n">
        <v>1.17061607805616</v>
      </c>
      <c r="U22" s="27" t="n">
        <v>0.470334041815663</v>
      </c>
      <c r="V22" s="27" t="n">
        <v>976.563525163892</v>
      </c>
      <c r="W22" s="27" t="n">
        <v>0.783661748062927</v>
      </c>
      <c r="X22" s="27" t="n">
        <v>26.9387842643338</v>
      </c>
      <c r="Y22" s="27" t="n">
        <v>161.141738744103</v>
      </c>
      <c r="Z22" s="27" t="n">
        <v>703.343662096487</v>
      </c>
      <c r="AA22" s="27" t="n">
        <v>340.097681637394</v>
      </c>
      <c r="AB22" s="27" t="n">
        <v>22692.2958477578</v>
      </c>
      <c r="AC22" s="27" t="n">
        <v>866.58645450288</v>
      </c>
      <c r="AD22" s="27" t="n">
        <v>44.7104609672524</v>
      </c>
      <c r="AE22" s="27" t="n">
        <v>16.5773495853307</v>
      </c>
      <c r="AF22" s="27" t="n">
        <v>6.49272255381201</v>
      </c>
      <c r="AG22" s="27" t="n">
        <v>2.87114622660046</v>
      </c>
      <c r="AH22" s="27" t="n">
        <v>461.68592351854</v>
      </c>
      <c r="AI22" s="27" t="n">
        <v>250.281800153554</v>
      </c>
      <c r="AJ22" s="27" t="n">
        <v>5.61566045950603</v>
      </c>
      <c r="AK22" s="27" t="n">
        <v>3.33743993683738</v>
      </c>
      <c r="AL22" s="27" t="n">
        <v>8.12022950554938</v>
      </c>
      <c r="AM22" s="27" t="n">
        <v>1.17143818069825</v>
      </c>
      <c r="AN22" s="27" t="n">
        <v>0.646279884766311</v>
      </c>
      <c r="AO22" s="27" t="n">
        <v>0.749581729740685</v>
      </c>
      <c r="AP22" s="27" t="n">
        <v>114.206423540657</v>
      </c>
      <c r="AQ22" s="27" t="n">
        <v>12.535200044302</v>
      </c>
      <c r="AR22" s="27" t="n">
        <v>0.810855827216437</v>
      </c>
      <c r="AS22" s="27" t="n">
        <v>1.9086002005237</v>
      </c>
      <c r="AT22" s="27" t="n">
        <v>3.71301155871522</v>
      </c>
      <c r="AU22" s="27" t="n">
        <v>14.6413306777198</v>
      </c>
      <c r="AV22" s="27" t="n">
        <v>645.479999819854</v>
      </c>
      <c r="AW22" s="27" t="n">
        <v>26.5667905615705</v>
      </c>
      <c r="AX22" s="27" t="n">
        <v>16.9653087710071</v>
      </c>
      <c r="AY22" s="27" t="n">
        <v>1.258357713579</v>
      </c>
      <c r="AZ22" s="27" t="n">
        <v>1.52376325698823</v>
      </c>
      <c r="BA22" s="27" t="n">
        <v>0.112452421026808</v>
      </c>
      <c r="BB22" s="31" t="n">
        <v>27643</v>
      </c>
      <c r="BC22" s="31" t="n">
        <v>7935.63602314625</v>
      </c>
    </row>
    <row r="23" ht="15" customHeight="1">
      <c r="A23" s="49" t="s">
        <v>90</v>
      </c>
      <c r="B23" s="52" t="s">
        <v>21</v>
      </c>
      <c r="C23" s="26" t="n">
        <v>75398.7569877966</v>
      </c>
      <c r="D23" s="27" t="n">
        <v>7532.01404698612</v>
      </c>
      <c r="E23" s="27" t="n">
        <v>662.860155608325</v>
      </c>
      <c r="F23" s="27" t="n">
        <v>573.175563220388</v>
      </c>
      <c r="G23" s="27" t="n">
        <v>557.037188251108</v>
      </c>
      <c r="H23" s="27" t="n">
        <v>2438.81381690587</v>
      </c>
      <c r="I23" s="27" t="n">
        <v>2210.79047167766</v>
      </c>
      <c r="J23" s="27" t="n">
        <v>5779.81704005503</v>
      </c>
      <c r="K23" s="28" t="n">
        <v>61424.0657451472</v>
      </c>
      <c r="L23" s="29" t="n">
        <v>0.71916301414297</v>
      </c>
      <c r="M23" s="27" t="n">
        <v>2.04633939202419</v>
      </c>
      <c r="N23" s="27" t="n">
        <v>0.283882345531272</v>
      </c>
      <c r="O23" s="27" t="n">
        <v>25.4263237830794</v>
      </c>
      <c r="P23" s="27" t="n">
        <v>804.796586846781</v>
      </c>
      <c r="Q23" s="27" t="n">
        <v>0.0748318640876355</v>
      </c>
      <c r="R23" s="27" t="n">
        <v>15.9630996201193</v>
      </c>
      <c r="S23" s="27" t="n">
        <v>0.991912464394281</v>
      </c>
      <c r="T23" s="27" t="n">
        <v>105.459289986175</v>
      </c>
      <c r="U23" s="27" t="n">
        <v>2.72140003865927</v>
      </c>
      <c r="V23" s="27" t="n">
        <v>64.4051781070685</v>
      </c>
      <c r="W23" s="27" t="n">
        <v>3.61426959975598</v>
      </c>
      <c r="X23" s="27" t="n">
        <v>224.460668776709</v>
      </c>
      <c r="Y23" s="27" t="n">
        <v>56.0839588959804</v>
      </c>
      <c r="Z23" s="27" t="n">
        <v>3880.26212935481</v>
      </c>
      <c r="AA23" s="27" t="n">
        <v>191.164478030304</v>
      </c>
      <c r="AB23" s="27" t="n">
        <v>866.58645450288</v>
      </c>
      <c r="AC23" s="27" t="n">
        <v>40736.0282222382</v>
      </c>
      <c r="AD23" s="27" t="n">
        <v>397.000963092288</v>
      </c>
      <c r="AE23" s="27" t="n">
        <v>497.298870159571</v>
      </c>
      <c r="AF23" s="27" t="n">
        <v>254.632965228792</v>
      </c>
      <c r="AG23" s="27" t="n">
        <v>53.6509661739066</v>
      </c>
      <c r="AH23" s="27" t="n">
        <v>75.364140182171</v>
      </c>
      <c r="AI23" s="27" t="n">
        <v>128.119460636557</v>
      </c>
      <c r="AJ23" s="27" t="n">
        <v>6.25006732449085</v>
      </c>
      <c r="AK23" s="27" t="n">
        <v>33.3973654738269</v>
      </c>
      <c r="AL23" s="27" t="n">
        <v>86.2066543187221</v>
      </c>
      <c r="AM23" s="27" t="n">
        <v>1.41319309642967</v>
      </c>
      <c r="AN23" s="27" t="n">
        <v>5.80787125696778</v>
      </c>
      <c r="AO23" s="27" t="n">
        <v>9.20147405230855</v>
      </c>
      <c r="AP23" s="27" t="n">
        <v>608.014238066577</v>
      </c>
      <c r="AQ23" s="27" t="n">
        <v>24.4857308440813</v>
      </c>
      <c r="AR23" s="27" t="n">
        <v>4.75199191310206</v>
      </c>
      <c r="AS23" s="27" t="n">
        <v>2.46096127779829</v>
      </c>
      <c r="AT23" s="27" t="n">
        <v>69.2654565795173</v>
      </c>
      <c r="AU23" s="27" t="n">
        <v>469.91699413253</v>
      </c>
      <c r="AV23" s="27" t="n">
        <v>569.781545757649</v>
      </c>
      <c r="AW23" s="27" t="n">
        <v>53.1142835426279</v>
      </c>
      <c r="AX23" s="27" t="n">
        <v>15.0823384776509</v>
      </c>
      <c r="AY23" s="27" t="n">
        <v>1.83217540272136</v>
      </c>
      <c r="AZ23" s="27" t="n">
        <v>1.31384731395761</v>
      </c>
      <c r="BA23" s="27" t="n">
        <v>2.54825683505553</v>
      </c>
      <c r="BB23" s="31" t="n">
        <v>50352</v>
      </c>
      <c r="BC23" s="31" t="n">
        <v>11072.0657451472</v>
      </c>
    </row>
    <row r="24" ht="15" customHeight="1">
      <c r="A24" s="49" t="s">
        <v>91</v>
      </c>
      <c r="B24" s="52" t="s">
        <v>120</v>
      </c>
      <c r="C24" s="26" t="n">
        <v>115946.816803087</v>
      </c>
      <c r="D24" s="27" t="n">
        <v>13726.2512420412</v>
      </c>
      <c r="E24" s="27" t="n">
        <v>1456.83906826121</v>
      </c>
      <c r="F24" s="27" t="n">
        <v>1152.20866907471</v>
      </c>
      <c r="G24" s="27" t="n">
        <v>2037.89050918645</v>
      </c>
      <c r="H24" s="27" t="n">
        <v>3677.02263536869</v>
      </c>
      <c r="I24" s="27" t="n">
        <v>3179.372154208</v>
      </c>
      <c r="J24" s="27" t="n">
        <v>10046.4939678379</v>
      </c>
      <c r="K24" s="28" t="n">
        <v>90717.2325249469</v>
      </c>
      <c r="L24" s="29" t="n">
        <v>0.160578002216874</v>
      </c>
      <c r="M24" s="27" t="n">
        <v>3.60604716248874</v>
      </c>
      <c r="N24" s="27" t="n">
        <v>0.125162184291743</v>
      </c>
      <c r="O24" s="27" t="n">
        <v>1.55332714318242</v>
      </c>
      <c r="P24" s="27" t="n">
        <v>35.0427775319628</v>
      </c>
      <c r="Q24" s="27" t="n">
        <v>0.137629779309828</v>
      </c>
      <c r="R24" s="27" t="n">
        <v>812.860548425857</v>
      </c>
      <c r="S24" s="27" t="n">
        <v>56.1708930929531</v>
      </c>
      <c r="T24" s="27" t="n">
        <v>230.340474934678</v>
      </c>
      <c r="U24" s="27" t="n">
        <v>76.095125623109</v>
      </c>
      <c r="V24" s="27" t="n">
        <v>691.800042559145</v>
      </c>
      <c r="W24" s="27" t="n">
        <v>105.420294479062</v>
      </c>
      <c r="X24" s="27" t="n">
        <v>6.04164831375086</v>
      </c>
      <c r="Y24" s="27" t="n">
        <v>1.51218635845577</v>
      </c>
      <c r="Z24" s="27" t="n">
        <v>690.77228886825</v>
      </c>
      <c r="AA24" s="27" t="n">
        <v>77.4848516073721</v>
      </c>
      <c r="AB24" s="27" t="n">
        <v>44.7104609672524</v>
      </c>
      <c r="AC24" s="27" t="n">
        <v>397.000963092288</v>
      </c>
      <c r="AD24" s="27" t="n">
        <v>69760.1041742171</v>
      </c>
      <c r="AE24" s="27" t="n">
        <v>188.33181785287</v>
      </c>
      <c r="AF24" s="27" t="n">
        <v>1014.21505971725</v>
      </c>
      <c r="AG24" s="27" t="n">
        <v>119.025144736488</v>
      </c>
      <c r="AH24" s="27" t="n">
        <v>682.872158304553</v>
      </c>
      <c r="AI24" s="27" t="n">
        <v>1982.39202609266</v>
      </c>
      <c r="AJ24" s="27" t="n">
        <v>340.566504156215</v>
      </c>
      <c r="AK24" s="27" t="n">
        <v>171.324853562193</v>
      </c>
      <c r="AL24" s="27" t="n">
        <v>471.230552149218</v>
      </c>
      <c r="AM24" s="27" t="n">
        <v>119.220158328077</v>
      </c>
      <c r="AN24" s="27" t="n">
        <v>9.2918040123256</v>
      </c>
      <c r="AO24" s="27" t="n">
        <v>17.3067793393701</v>
      </c>
      <c r="AP24" s="27" t="n">
        <v>435.82215824263</v>
      </c>
      <c r="AQ24" s="27" t="n">
        <v>38.6204091669858</v>
      </c>
      <c r="AR24" s="27" t="n">
        <v>7.18041882695358</v>
      </c>
      <c r="AS24" s="27" t="n">
        <v>6.20212754989742</v>
      </c>
      <c r="AT24" s="27" t="n">
        <v>115.230923810197</v>
      </c>
      <c r="AU24" s="27" t="n">
        <v>793.420681487861</v>
      </c>
      <c r="AV24" s="27" t="n">
        <v>304.023058510158</v>
      </c>
      <c r="AW24" s="27" t="n">
        <v>20.9991464406931</v>
      </c>
      <c r="AX24" s="27" t="n">
        <v>7.22536567089677</v>
      </c>
      <c r="AY24" s="27" t="n">
        <v>1.71443074842407</v>
      </c>
      <c r="AZ24" s="27" t="n">
        <v>0.578940089958462</v>
      </c>
      <c r="BA24" s="27" t="n">
        <v>4.26600686147516</v>
      </c>
      <c r="BB24" s="31" t="n">
        <v>79842</v>
      </c>
      <c r="BC24" s="31" t="n">
        <v>10875.232524947</v>
      </c>
    </row>
    <row r="25" ht="15" customHeight="1">
      <c r="A25" s="49" t="s">
        <v>92</v>
      </c>
      <c r="B25" s="52" t="s">
        <v>121</v>
      </c>
      <c r="C25" s="26" t="n">
        <v>102947.742553487</v>
      </c>
      <c r="D25" s="27" t="n">
        <v>14577.5211058318</v>
      </c>
      <c r="E25" s="27" t="n">
        <v>1582.51576095861</v>
      </c>
      <c r="F25" s="27" t="n">
        <v>439.247504098942</v>
      </c>
      <c r="G25" s="27" t="n">
        <v>345.384645851265</v>
      </c>
      <c r="H25" s="27" t="n">
        <v>6296.42735834131</v>
      </c>
      <c r="I25" s="27" t="n">
        <v>2488.992270912</v>
      </c>
      <c r="J25" s="27" t="n">
        <v>9570.05177920352</v>
      </c>
      <c r="K25" s="28" t="n">
        <v>77217.6539074932</v>
      </c>
      <c r="L25" s="29" t="n">
        <v>12.80647402296</v>
      </c>
      <c r="M25" s="27" t="n">
        <v>2.20671344406398</v>
      </c>
      <c r="N25" s="27" t="n">
        <v>0.0430811866221578</v>
      </c>
      <c r="O25" s="27" t="n">
        <v>1092.08629706784</v>
      </c>
      <c r="P25" s="27" t="n">
        <v>22.1857562272196</v>
      </c>
      <c r="Q25" s="27" t="n">
        <v>0.0388665578990134</v>
      </c>
      <c r="R25" s="27" t="n">
        <v>90.3937201174545</v>
      </c>
      <c r="S25" s="27" t="n">
        <v>1.57001909013963</v>
      </c>
      <c r="T25" s="27" t="n">
        <v>1.35217235229142</v>
      </c>
      <c r="U25" s="27" t="n">
        <v>13.2994524772343</v>
      </c>
      <c r="V25" s="27" t="n">
        <v>80.3637851400128</v>
      </c>
      <c r="W25" s="27" t="n">
        <v>3.85843260858814</v>
      </c>
      <c r="X25" s="27" t="n">
        <v>110.092005881721</v>
      </c>
      <c r="Y25" s="27" t="n">
        <v>1.52132551949833</v>
      </c>
      <c r="Z25" s="27" t="n">
        <v>193.908097239233</v>
      </c>
      <c r="AA25" s="27" t="n">
        <v>82.9571540520768</v>
      </c>
      <c r="AB25" s="27" t="n">
        <v>16.5773495853307</v>
      </c>
      <c r="AC25" s="27" t="n">
        <v>497.298870159571</v>
      </c>
      <c r="AD25" s="27" t="n">
        <v>188.33181785287</v>
      </c>
      <c r="AE25" s="27" t="n">
        <v>66970.3200539374</v>
      </c>
      <c r="AF25" s="27" t="n">
        <v>9.90407210428421</v>
      </c>
      <c r="AG25" s="27" t="n">
        <v>26.4493576403944</v>
      </c>
      <c r="AH25" s="27" t="n">
        <v>130.276771663446</v>
      </c>
      <c r="AI25" s="27" t="n">
        <v>352.832951400641</v>
      </c>
      <c r="AJ25" s="27" t="n">
        <v>157.610362751187</v>
      </c>
      <c r="AK25" s="27" t="n">
        <v>50.7890700245291</v>
      </c>
      <c r="AL25" s="27" t="n">
        <v>220.408486369742</v>
      </c>
      <c r="AM25" s="27" t="n">
        <v>1.1321198987431</v>
      </c>
      <c r="AN25" s="27" t="n">
        <v>5.31404100748836</v>
      </c>
      <c r="AO25" s="27" t="n">
        <v>8.69715041511892</v>
      </c>
      <c r="AP25" s="27" t="n">
        <v>1355.3218562919</v>
      </c>
      <c r="AQ25" s="27" t="n">
        <v>15.270899216366</v>
      </c>
      <c r="AR25" s="27" t="n">
        <v>4.10636052440368</v>
      </c>
      <c r="AS25" s="27" t="n">
        <v>1.19280512118161</v>
      </c>
      <c r="AT25" s="27" t="n">
        <v>66.2837811875124</v>
      </c>
      <c r="AU25" s="27" t="n">
        <v>457.367282123055</v>
      </c>
      <c r="AV25" s="27" t="n">
        <v>99.4651383775677</v>
      </c>
      <c r="AW25" s="27" t="n">
        <v>11.1467818927705</v>
      </c>
      <c r="AX25" s="27" t="n">
        <v>2.66997032295726</v>
      </c>
      <c r="AY25" s="27" t="n">
        <v>0.891977758225492</v>
      </c>
      <c r="AZ25" s="27" t="n">
        <v>0.201179243502294</v>
      </c>
      <c r="BA25" s="27" t="n">
        <v>2.45614014498661</v>
      </c>
      <c r="BB25" s="31" t="n">
        <v>72361</v>
      </c>
      <c r="BC25" s="31" t="n">
        <v>4856.6539074932</v>
      </c>
    </row>
    <row r="26" ht="15" customHeight="1">
      <c r="A26" s="49" t="s">
        <v>93</v>
      </c>
      <c r="B26" s="55" t="s">
        <v>122</v>
      </c>
      <c r="C26" s="26" t="n">
        <v>122668.45156465</v>
      </c>
      <c r="D26" s="27" t="n">
        <v>8633.86684707674</v>
      </c>
      <c r="E26" s="27" t="n">
        <v>2611.58924259118</v>
      </c>
      <c r="F26" s="27" t="n">
        <v>889.678882998439</v>
      </c>
      <c r="G26" s="27" t="n">
        <v>332.102686805328</v>
      </c>
      <c r="H26" s="27" t="n">
        <v>1590.10822544278</v>
      </c>
      <c r="I26" s="27" t="n">
        <v>3162.5579113874</v>
      </c>
      <c r="J26" s="27" t="n">
        <v>5974.44770663395</v>
      </c>
      <c r="K26" s="28" t="n">
        <v>105448.547768348</v>
      </c>
      <c r="L26" s="29" t="n">
        <v>0.130914571782311</v>
      </c>
      <c r="M26" s="27" t="n">
        <v>4.4293984357571</v>
      </c>
      <c r="N26" s="27" t="n">
        <v>0.491270581781647</v>
      </c>
      <c r="O26" s="27" t="n">
        <v>410.604972651711</v>
      </c>
      <c r="P26" s="27" t="n">
        <v>15.4943502312401</v>
      </c>
      <c r="Q26" s="27" t="n">
        <v>0.0247613892149525</v>
      </c>
      <c r="R26" s="27" t="n">
        <v>7.71242139868147</v>
      </c>
      <c r="S26" s="27" t="n">
        <v>1.32698520931575</v>
      </c>
      <c r="T26" s="27" t="n">
        <v>2.1779272212998</v>
      </c>
      <c r="U26" s="27" t="n">
        <v>15.0790494375691</v>
      </c>
      <c r="V26" s="27" t="n">
        <v>18.3224422933694</v>
      </c>
      <c r="W26" s="27" t="n">
        <v>6.77503197288099</v>
      </c>
      <c r="X26" s="27" t="n">
        <v>122.098361986353</v>
      </c>
      <c r="Y26" s="27" t="n">
        <v>0.921675455843873</v>
      </c>
      <c r="Z26" s="27" t="n">
        <v>97.5461938825248</v>
      </c>
      <c r="AA26" s="27" t="n">
        <v>3.48182426967956</v>
      </c>
      <c r="AB26" s="27" t="n">
        <v>6.49272255381201</v>
      </c>
      <c r="AC26" s="27" t="n">
        <v>254.632965228792</v>
      </c>
      <c r="AD26" s="27" t="n">
        <v>1014.21505971725</v>
      </c>
      <c r="AE26" s="27" t="n">
        <v>9.90407210428421</v>
      </c>
      <c r="AF26" s="27" t="n">
        <v>89118.2423188082</v>
      </c>
      <c r="AG26" s="27" t="n">
        <v>196.539011813751</v>
      </c>
      <c r="AH26" s="27" t="n">
        <v>1968.89617118624</v>
      </c>
      <c r="AI26" s="27" t="n">
        <v>682.170593824184</v>
      </c>
      <c r="AJ26" s="27" t="n">
        <v>147.602484028463</v>
      </c>
      <c r="AK26" s="27" t="n">
        <v>11.2601111551449</v>
      </c>
      <c r="AL26" s="27" t="n">
        <v>339.706444847879</v>
      </c>
      <c r="AM26" s="27" t="n">
        <v>46.3296383876906</v>
      </c>
      <c r="AN26" s="27" t="n">
        <v>9.89975082145537</v>
      </c>
      <c r="AO26" s="27" t="n">
        <v>16.2673160576203</v>
      </c>
      <c r="AP26" s="27" t="n">
        <v>194.226736082351</v>
      </c>
      <c r="AQ26" s="27" t="n">
        <v>41.2873723495276</v>
      </c>
      <c r="AR26" s="27" t="n">
        <v>7.60637263508249</v>
      </c>
      <c r="AS26" s="27" t="n">
        <v>2.67895792965088</v>
      </c>
      <c r="AT26" s="27" t="n">
        <v>123.032345687595</v>
      </c>
      <c r="AU26" s="27" t="n">
        <v>847.802766862249</v>
      </c>
      <c r="AV26" s="27" t="n">
        <v>253.754697080984</v>
      </c>
      <c r="AW26" s="27" t="n">
        <v>21.3124730317952</v>
      </c>
      <c r="AX26" s="27" t="n">
        <v>6.69381032961642</v>
      </c>
      <c r="AY26" s="27" t="n">
        <v>1.74566186597642</v>
      </c>
      <c r="AZ26" s="27" t="n">
        <v>0.526214920055066</v>
      </c>
      <c r="BA26" s="27" t="n">
        <v>4.5563497013076</v>
      </c>
      <c r="BB26" s="31" t="n">
        <v>96034</v>
      </c>
      <c r="BC26" s="31" t="n">
        <v>9414.54776834824</v>
      </c>
    </row>
    <row r="27" ht="15" customHeight="1">
      <c r="A27" s="49" t="s">
        <v>94</v>
      </c>
      <c r="B27" s="52" t="s">
        <v>123</v>
      </c>
      <c r="C27" s="26" t="n">
        <v>60876.7166100486</v>
      </c>
      <c r="D27" s="27" t="n">
        <v>7973.71170913545</v>
      </c>
      <c r="E27" s="27" t="n">
        <v>823.646068482502</v>
      </c>
      <c r="F27" s="27" t="n">
        <v>191.744452476958</v>
      </c>
      <c r="G27" s="27" t="n">
        <v>177.858018977453</v>
      </c>
      <c r="H27" s="27" t="n">
        <v>905.50881331997</v>
      </c>
      <c r="I27" s="27" t="n">
        <v>1561.13969186774</v>
      </c>
      <c r="J27" s="27" t="n">
        <v>2836.25097664212</v>
      </c>
      <c r="K27" s="28" t="n">
        <v>49243.1078557886</v>
      </c>
      <c r="L27" s="29" t="n">
        <v>0.153415513807396</v>
      </c>
      <c r="M27" s="27" t="n">
        <v>3.82096539498968</v>
      </c>
      <c r="N27" s="27" t="n">
        <v>0.120173836367072</v>
      </c>
      <c r="O27" s="27" t="n">
        <v>46.7761551124806</v>
      </c>
      <c r="P27" s="27" t="n">
        <v>21.0174622852105</v>
      </c>
      <c r="Q27" s="27" t="n">
        <v>0.0246741163590472</v>
      </c>
      <c r="R27" s="27" t="n">
        <v>3.15274449532366</v>
      </c>
      <c r="S27" s="27" t="n">
        <v>1.52077408533728</v>
      </c>
      <c r="T27" s="27" t="n">
        <v>0.619505453343758</v>
      </c>
      <c r="U27" s="27" t="n">
        <v>23.7521224866793</v>
      </c>
      <c r="V27" s="27" t="n">
        <v>82.2327350368556</v>
      </c>
      <c r="W27" s="27" t="n">
        <v>6.80892280840816</v>
      </c>
      <c r="X27" s="27" t="n">
        <v>5.46234054013883</v>
      </c>
      <c r="Y27" s="27" t="n">
        <v>7.85308131554848</v>
      </c>
      <c r="Z27" s="27" t="n">
        <v>949.904445355721</v>
      </c>
      <c r="AA27" s="27" t="n">
        <v>2.8108325742118</v>
      </c>
      <c r="AB27" s="27" t="n">
        <v>2.87114622660046</v>
      </c>
      <c r="AC27" s="27" t="n">
        <v>53.6509661739066</v>
      </c>
      <c r="AD27" s="27" t="n">
        <v>119.025144736488</v>
      </c>
      <c r="AE27" s="27" t="n">
        <v>26.4493576403944</v>
      </c>
      <c r="AF27" s="27" t="n">
        <v>196.539011813751</v>
      </c>
      <c r="AG27" s="27" t="n">
        <v>35097.8953337067</v>
      </c>
      <c r="AH27" s="27" t="n">
        <v>617.515656836438</v>
      </c>
      <c r="AI27" s="27" t="n">
        <v>591.773994145616</v>
      </c>
      <c r="AJ27" s="27" t="n">
        <v>212.290695228942</v>
      </c>
      <c r="AK27" s="27" t="n">
        <v>23.1101528636153</v>
      </c>
      <c r="AL27" s="27" t="n">
        <v>168.853294690406</v>
      </c>
      <c r="AM27" s="27" t="n">
        <v>49.5925536103047</v>
      </c>
      <c r="AN27" s="27" t="n">
        <v>11.5820774675926</v>
      </c>
      <c r="AO27" s="27" t="n">
        <v>19.0461361589042</v>
      </c>
      <c r="AP27" s="27" t="n">
        <v>189.388298943707</v>
      </c>
      <c r="AQ27" s="27" t="n">
        <v>33.9476311112826</v>
      </c>
      <c r="AR27" s="27" t="n">
        <v>8.86725783890788</v>
      </c>
      <c r="AS27" s="27" t="n">
        <v>3.13298778445527</v>
      </c>
      <c r="AT27" s="27" t="n">
        <v>144.114396028428</v>
      </c>
      <c r="AU27" s="27" t="n">
        <v>993.518867416698</v>
      </c>
      <c r="AV27" s="27" t="n">
        <v>269.906584351693</v>
      </c>
      <c r="AW27" s="27" t="n">
        <v>26.8542963579998</v>
      </c>
      <c r="AX27" s="27" t="n">
        <v>7.16285763569016</v>
      </c>
      <c r="AY27" s="27" t="n">
        <v>1.98727640051079</v>
      </c>
      <c r="AZ27" s="27" t="n">
        <v>0.555565553046185</v>
      </c>
      <c r="BA27" s="27" t="n">
        <v>5.33810886719304</v>
      </c>
      <c r="BB27" s="31" t="n">
        <v>40031</v>
      </c>
      <c r="BC27" s="31" t="n">
        <v>9212.10785578857</v>
      </c>
    </row>
    <row r="28" ht="15" customHeight="1">
      <c r="A28" s="49" t="s">
        <v>95</v>
      </c>
      <c r="B28" s="52" t="s">
        <v>124</v>
      </c>
      <c r="C28" s="26" t="n">
        <v>115479.896245458</v>
      </c>
      <c r="D28" s="27" t="n">
        <v>15039.0736971351</v>
      </c>
      <c r="E28" s="27" t="n">
        <v>1256.14743313132</v>
      </c>
      <c r="F28" s="27" t="n">
        <v>1061.36115225411</v>
      </c>
      <c r="G28" s="27" t="n">
        <v>1765.06803116198</v>
      </c>
      <c r="H28" s="27" t="n">
        <v>4089.43501838837</v>
      </c>
      <c r="I28" s="27" t="n">
        <v>2965.35884045503</v>
      </c>
      <c r="J28" s="27" t="n">
        <v>9881.22304225949</v>
      </c>
      <c r="K28" s="28" t="n">
        <v>89303.4520729317</v>
      </c>
      <c r="L28" s="29" t="n">
        <v>0.284207356712948</v>
      </c>
      <c r="M28" s="27" t="n">
        <v>29.8596473866572</v>
      </c>
      <c r="N28" s="27" t="n">
        <v>0.05487182717138</v>
      </c>
      <c r="O28" s="27" t="n">
        <v>2.00809783191911</v>
      </c>
      <c r="P28" s="27" t="n">
        <v>321.958561546723</v>
      </c>
      <c r="Q28" s="27" t="n">
        <v>0.0154293305032034</v>
      </c>
      <c r="R28" s="27" t="n">
        <v>35.5586790475574</v>
      </c>
      <c r="S28" s="27" t="n">
        <v>3.37517010728541</v>
      </c>
      <c r="T28" s="27" t="n">
        <v>98.5294310320262</v>
      </c>
      <c r="U28" s="27" t="n">
        <v>68.405657768958</v>
      </c>
      <c r="V28" s="27" t="n">
        <v>29.6140303813693</v>
      </c>
      <c r="W28" s="27" t="n">
        <v>21.9701148760506</v>
      </c>
      <c r="X28" s="27" t="n">
        <v>5.96293471459448</v>
      </c>
      <c r="Y28" s="27" t="n">
        <v>2.42220558330005</v>
      </c>
      <c r="Z28" s="27" t="n">
        <v>41.5813075770954</v>
      </c>
      <c r="AA28" s="27" t="n">
        <v>6.00568833331962</v>
      </c>
      <c r="AB28" s="27" t="n">
        <v>461.68592351854</v>
      </c>
      <c r="AC28" s="27" t="n">
        <v>75.364140182171</v>
      </c>
      <c r="AD28" s="27" t="n">
        <v>682.872158304553</v>
      </c>
      <c r="AE28" s="27" t="n">
        <v>130.276771663446</v>
      </c>
      <c r="AF28" s="27" t="n">
        <v>1968.89617118624</v>
      </c>
      <c r="AG28" s="27" t="n">
        <v>617.515656836438</v>
      </c>
      <c r="AH28" s="27" t="n">
        <v>65780.1587173518</v>
      </c>
      <c r="AI28" s="27" t="n">
        <v>4120.78655843716</v>
      </c>
      <c r="AJ28" s="27" t="n">
        <v>1113.58933867551</v>
      </c>
      <c r="AK28" s="27" t="n">
        <v>221.492219799263</v>
      </c>
      <c r="AL28" s="27" t="n">
        <v>1589.68362089715</v>
      </c>
      <c r="AM28" s="27" t="n">
        <v>178.482920638582</v>
      </c>
      <c r="AN28" s="27" t="n">
        <v>10.6466785476346</v>
      </c>
      <c r="AO28" s="27" t="n">
        <v>18.1140368273198</v>
      </c>
      <c r="AP28" s="27" t="n">
        <v>1752.36902226396</v>
      </c>
      <c r="AQ28" s="27" t="n">
        <v>29.7875905344805</v>
      </c>
      <c r="AR28" s="27" t="n">
        <v>8.14184723515203</v>
      </c>
      <c r="AS28" s="27" t="n">
        <v>2.88507411492661</v>
      </c>
      <c r="AT28" s="27" t="n">
        <v>133.221492924025</v>
      </c>
      <c r="AU28" s="27" t="n">
        <v>920.312214028099</v>
      </c>
      <c r="AV28" s="27" t="n">
        <v>207.774672166934</v>
      </c>
      <c r="AW28" s="27" t="n">
        <v>79.7632158523093</v>
      </c>
      <c r="AX28" s="27" t="n">
        <v>3.7313398031095</v>
      </c>
      <c r="AY28" s="27" t="n">
        <v>1.64995955895665</v>
      </c>
      <c r="AZ28" s="27" t="n">
        <v>0.253673327994673</v>
      </c>
      <c r="BA28" s="27" t="n">
        <v>4.9389506229899</v>
      </c>
      <c r="BB28" s="31" t="n">
        <v>80782</v>
      </c>
      <c r="BC28" s="31" t="n">
        <v>8521.45207293175</v>
      </c>
    </row>
    <row r="29" ht="15" customHeight="1">
      <c r="A29" s="49" t="s">
        <v>96</v>
      </c>
      <c r="B29" s="52" t="s">
        <v>125</v>
      </c>
      <c r="C29" s="26" t="n">
        <v>535539.878179067</v>
      </c>
      <c r="D29" s="27" t="n">
        <v>97733.9838148541</v>
      </c>
      <c r="E29" s="27" t="n">
        <v>5128.98429929941</v>
      </c>
      <c r="F29" s="27" t="n">
        <v>6976.8141817103</v>
      </c>
      <c r="G29" s="27" t="n">
        <v>8831.5310900997</v>
      </c>
      <c r="H29" s="27" t="n">
        <v>22438.5286392414</v>
      </c>
      <c r="I29" s="27" t="n">
        <v>15837.6858767459</v>
      </c>
      <c r="J29" s="27" t="n">
        <v>54084.5597877974</v>
      </c>
      <c r="K29" s="28" t="n">
        <v>378592.350277116</v>
      </c>
      <c r="L29" s="29" t="n">
        <v>0.318570103385623</v>
      </c>
      <c r="M29" s="27" t="n">
        <v>422.76620537761</v>
      </c>
      <c r="N29" s="27" t="n">
        <v>0.700182654153807</v>
      </c>
      <c r="O29" s="27" t="n">
        <v>11.4846958231086</v>
      </c>
      <c r="P29" s="27" t="n">
        <v>711.009183679965</v>
      </c>
      <c r="Q29" s="27" t="n">
        <v>0.201555248177682</v>
      </c>
      <c r="R29" s="27" t="n">
        <v>471.965867918732</v>
      </c>
      <c r="S29" s="27" t="n">
        <v>391.481053490502</v>
      </c>
      <c r="T29" s="27" t="n">
        <v>93.8429875518161</v>
      </c>
      <c r="U29" s="27" t="n">
        <v>410.751478708436</v>
      </c>
      <c r="V29" s="27" t="n">
        <v>1034.07338065304</v>
      </c>
      <c r="W29" s="27" t="n">
        <v>419.781657110223</v>
      </c>
      <c r="X29" s="27" t="n">
        <v>144.131797697285</v>
      </c>
      <c r="Y29" s="27" t="n">
        <v>26.9977664411034</v>
      </c>
      <c r="Z29" s="27" t="n">
        <v>542.001016102947</v>
      </c>
      <c r="AA29" s="27" t="n">
        <v>176.763847636694</v>
      </c>
      <c r="AB29" s="27" t="n">
        <v>250.281800153554</v>
      </c>
      <c r="AC29" s="27" t="n">
        <v>128.119460636557</v>
      </c>
      <c r="AD29" s="27" t="n">
        <v>1982.39202609266</v>
      </c>
      <c r="AE29" s="27" t="n">
        <v>352.832951400641</v>
      </c>
      <c r="AF29" s="27" t="n">
        <v>682.170593824184</v>
      </c>
      <c r="AG29" s="27" t="n">
        <v>591.773994145616</v>
      </c>
      <c r="AH29" s="27" t="n">
        <v>4120.78655843716</v>
      </c>
      <c r="AI29" s="27" t="n">
        <v>241575.031488098</v>
      </c>
      <c r="AJ29" s="27" t="n">
        <v>5583.73486170618</v>
      </c>
      <c r="AK29" s="27" t="n">
        <v>1098.4595150754</v>
      </c>
      <c r="AL29" s="27" t="n">
        <v>2862.55117151906</v>
      </c>
      <c r="AM29" s="27" t="n">
        <v>978.122131607116</v>
      </c>
      <c r="AN29" s="27" t="n">
        <v>4.73939213510195</v>
      </c>
      <c r="AO29" s="27" t="n">
        <v>92.6161092542098</v>
      </c>
      <c r="AP29" s="27" t="n">
        <v>8064.88785471653</v>
      </c>
      <c r="AQ29" s="27" t="n">
        <v>37.4178029049795</v>
      </c>
      <c r="AR29" s="27" t="n">
        <v>4.61348689554565</v>
      </c>
      <c r="AS29" s="27" t="n">
        <v>7.46688734849517</v>
      </c>
      <c r="AT29" s="27" t="n">
        <v>50.2345961900065</v>
      </c>
      <c r="AU29" s="27" t="n">
        <v>324.20089357808</v>
      </c>
      <c r="AV29" s="27" t="n">
        <v>3819.30820102142</v>
      </c>
      <c r="AW29" s="27" t="n">
        <v>160.260827909249</v>
      </c>
      <c r="AX29" s="27" t="n">
        <v>36.3876831729917</v>
      </c>
      <c r="AY29" s="27" t="n">
        <v>3.29035425467616</v>
      </c>
      <c r="AZ29" s="27" t="n">
        <v>3.23800740187706</v>
      </c>
      <c r="BA29" s="27" t="n">
        <v>1.81010432389975</v>
      </c>
      <c r="BB29" s="31" t="n">
        <v>277675</v>
      </c>
      <c r="BC29" s="31" t="n">
        <v>100917.350277116</v>
      </c>
    </row>
    <row r="30" ht="15" customHeight="1">
      <c r="A30" s="49" t="s">
        <v>97</v>
      </c>
      <c r="B30" s="52" t="s">
        <v>126</v>
      </c>
      <c r="C30" s="26" t="n">
        <v>114078.425301924</v>
      </c>
      <c r="D30" s="27" t="n">
        <v>18727.9583196413</v>
      </c>
      <c r="E30" s="27" t="n">
        <v>1232.85666998404</v>
      </c>
      <c r="F30" s="27" t="n">
        <v>1931.81882427147</v>
      </c>
      <c r="G30" s="27" t="n">
        <v>2768.90486500836</v>
      </c>
      <c r="H30" s="27" t="n">
        <v>6614.31575867786</v>
      </c>
      <c r="I30" s="27" t="n">
        <v>3169.88665999961</v>
      </c>
      <c r="J30" s="27" t="n">
        <v>14484.9261079573</v>
      </c>
      <c r="K30" s="28" t="n">
        <v>79632.6842043413</v>
      </c>
      <c r="L30" s="29" t="n">
        <v>0.0667492060074285</v>
      </c>
      <c r="M30" s="27" t="n">
        <v>7.09453682937993</v>
      </c>
      <c r="N30" s="27" t="n">
        <v>0.238987214209233</v>
      </c>
      <c r="O30" s="27" t="n">
        <v>1.02733447164632</v>
      </c>
      <c r="P30" s="27" t="n">
        <v>18.1654048882822</v>
      </c>
      <c r="Q30" s="27" t="n">
        <v>0.0557078683512276</v>
      </c>
      <c r="R30" s="27" t="n">
        <v>21.3769975731262</v>
      </c>
      <c r="S30" s="27" t="n">
        <v>3.81271137191573</v>
      </c>
      <c r="T30" s="27" t="n">
        <v>1.77955261051789</v>
      </c>
      <c r="U30" s="27" t="n">
        <v>6.23381288539897</v>
      </c>
      <c r="V30" s="27" t="n">
        <v>32.8566191364787</v>
      </c>
      <c r="W30" s="27" t="n">
        <v>6.63692237775877</v>
      </c>
      <c r="X30" s="27" t="n">
        <v>4.07386715590308</v>
      </c>
      <c r="Y30" s="27" t="n">
        <v>0.819192587390951</v>
      </c>
      <c r="Z30" s="27" t="n">
        <v>37.9697342125317</v>
      </c>
      <c r="AA30" s="27" t="n">
        <v>3.10886409022436</v>
      </c>
      <c r="AB30" s="27" t="n">
        <v>5.61566045950603</v>
      </c>
      <c r="AC30" s="27" t="n">
        <v>6.25006732449085</v>
      </c>
      <c r="AD30" s="27" t="n">
        <v>340.566504156215</v>
      </c>
      <c r="AE30" s="27" t="n">
        <v>157.610362751187</v>
      </c>
      <c r="AF30" s="27" t="n">
        <v>147.602484028463</v>
      </c>
      <c r="AG30" s="27" t="n">
        <v>212.290695228942</v>
      </c>
      <c r="AH30" s="27" t="n">
        <v>1113.58933867551</v>
      </c>
      <c r="AI30" s="27" t="n">
        <v>5583.73486170618</v>
      </c>
      <c r="AJ30" s="27" t="n">
        <v>51852.6532493296</v>
      </c>
      <c r="AK30" s="27" t="n">
        <v>834.572854978636</v>
      </c>
      <c r="AL30" s="27" t="n">
        <v>409.321411112881</v>
      </c>
      <c r="AM30" s="27" t="n">
        <v>148.377291821097</v>
      </c>
      <c r="AN30" s="27" t="n">
        <v>5.3103807244753</v>
      </c>
      <c r="AO30" s="27" t="n">
        <v>9.61660024773199</v>
      </c>
      <c r="AP30" s="27" t="n">
        <v>558.863389615115</v>
      </c>
      <c r="AQ30" s="27" t="n">
        <v>21.8072832263385</v>
      </c>
      <c r="AR30" s="27" t="n">
        <v>4.27315654064726</v>
      </c>
      <c r="AS30" s="27" t="n">
        <v>2.32620846762408</v>
      </c>
      <c r="AT30" s="27" t="n">
        <v>63.6084966988622</v>
      </c>
      <c r="AU30" s="27" t="n">
        <v>432.267858104107</v>
      </c>
      <c r="AV30" s="27" t="n">
        <v>509.603112532394</v>
      </c>
      <c r="AW30" s="27" t="n">
        <v>26.0664437259517</v>
      </c>
      <c r="AX30" s="27" t="n">
        <v>12.7305750422901</v>
      </c>
      <c r="AY30" s="27" t="n">
        <v>1.5780689183435</v>
      </c>
      <c r="AZ30" s="27" t="n">
        <v>1.10484168473713</v>
      </c>
      <c r="BA30" s="27" t="n">
        <v>2.34180841953343</v>
      </c>
      <c r="BB30" s="31" t="n">
        <v>62609</v>
      </c>
      <c r="BC30" s="31" t="n">
        <v>17023.6842043413</v>
      </c>
    </row>
    <row r="31" ht="15" customHeight="1">
      <c r="A31" s="49" t="s">
        <v>98</v>
      </c>
      <c r="B31" s="52" t="s">
        <v>127</v>
      </c>
      <c r="C31" s="26" t="n">
        <v>284257.883257603</v>
      </c>
      <c r="D31" s="27" t="n">
        <v>50143.5197117898</v>
      </c>
      <c r="E31" s="27" t="n">
        <v>2796.14615229785</v>
      </c>
      <c r="F31" s="27" t="n">
        <v>4588.12360070373</v>
      </c>
      <c r="G31" s="27" t="n">
        <v>7687.42850935276</v>
      </c>
      <c r="H31" s="27" t="n">
        <v>14899.7402841304</v>
      </c>
      <c r="I31" s="27" t="n">
        <v>7222.88194180531</v>
      </c>
      <c r="J31" s="27" t="n">
        <v>34398.1743359922</v>
      </c>
      <c r="K31" s="28" t="n">
        <v>196920.043057523</v>
      </c>
      <c r="L31" s="29" t="n">
        <v>0.00538300048447004</v>
      </c>
      <c r="M31" s="27" t="n">
        <v>1.65966125284362</v>
      </c>
      <c r="N31" s="27" t="n">
        <v>1.00220444668388</v>
      </c>
      <c r="O31" s="27" t="n">
        <v>0.100216053684763</v>
      </c>
      <c r="P31" s="27" t="n">
        <v>9.74124979097518</v>
      </c>
      <c r="Q31" s="27" t="n">
        <v>0.210408856375973</v>
      </c>
      <c r="R31" s="27" t="n">
        <v>140.970600337313</v>
      </c>
      <c r="S31" s="27" t="n">
        <v>1.38642450436428</v>
      </c>
      <c r="T31" s="27" t="n">
        <v>0.624337534336962</v>
      </c>
      <c r="U31" s="27" t="n">
        <v>2.3352844106266</v>
      </c>
      <c r="V31" s="27" t="n">
        <v>4.14864503164101</v>
      </c>
      <c r="W31" s="27" t="n">
        <v>0.615305903630682</v>
      </c>
      <c r="X31" s="27" t="n">
        <v>0.755751320054454</v>
      </c>
      <c r="Y31" s="27" t="n">
        <v>0.188971727610168</v>
      </c>
      <c r="Z31" s="27" t="n">
        <v>22.1081171881078</v>
      </c>
      <c r="AA31" s="27" t="n">
        <v>3.91845442001166</v>
      </c>
      <c r="AB31" s="27" t="n">
        <v>3.33743993683738</v>
      </c>
      <c r="AC31" s="27" t="n">
        <v>33.3973654738269</v>
      </c>
      <c r="AD31" s="27" t="n">
        <v>171.324853562193</v>
      </c>
      <c r="AE31" s="27" t="n">
        <v>50.7890700245291</v>
      </c>
      <c r="AF31" s="27" t="n">
        <v>11.2601111551449</v>
      </c>
      <c r="AG31" s="27" t="n">
        <v>23.1101528636153</v>
      </c>
      <c r="AH31" s="27" t="n">
        <v>221.492219799263</v>
      </c>
      <c r="AI31" s="27" t="n">
        <v>1098.4595150754</v>
      </c>
      <c r="AJ31" s="27" t="n">
        <v>834.572854978636</v>
      </c>
      <c r="AK31" s="27" t="n">
        <v>125212.587967328</v>
      </c>
      <c r="AL31" s="27" t="n">
        <v>33786.2684765687</v>
      </c>
      <c r="AM31" s="27" t="n">
        <v>26.9708134197677</v>
      </c>
      <c r="AN31" s="27" t="n">
        <v>1.85584718477897</v>
      </c>
      <c r="AO31" s="27" t="n">
        <v>2.34334665466454</v>
      </c>
      <c r="AP31" s="27" t="n">
        <v>822.147228953838</v>
      </c>
      <c r="AQ31" s="27" t="n">
        <v>37.6697597832073</v>
      </c>
      <c r="AR31" s="27" t="n">
        <v>2.47376857002278</v>
      </c>
      <c r="AS31" s="27" t="n">
        <v>5.46172184046967</v>
      </c>
      <c r="AT31" s="27" t="n">
        <v>9.9000546210912</v>
      </c>
      <c r="AU31" s="27" t="n">
        <v>34.860311137428</v>
      </c>
      <c r="AV31" s="27" t="n">
        <v>1993.2169885656</v>
      </c>
      <c r="AW31" s="27" t="n">
        <v>77.3093086141894</v>
      </c>
      <c r="AX31" s="27" t="n">
        <v>51.6391970796857</v>
      </c>
      <c r="AY31" s="27" t="n">
        <v>3.85713490276419</v>
      </c>
      <c r="AZ31" s="27" t="n">
        <v>4.63320706502668</v>
      </c>
      <c r="BA31" s="27" t="n">
        <v>0.290269062904464</v>
      </c>
      <c r="BB31" s="31" t="n">
        <v>164711</v>
      </c>
      <c r="BC31" s="31" t="n">
        <v>32209.0430575228</v>
      </c>
    </row>
    <row r="32" ht="15" customHeight="1">
      <c r="A32" s="49" t="s">
        <v>99</v>
      </c>
      <c r="B32" s="52" t="s">
        <v>5</v>
      </c>
      <c r="C32" s="26" t="n">
        <v>125193.019470353</v>
      </c>
      <c r="D32" s="27" t="n">
        <v>16239.2570945492</v>
      </c>
      <c r="E32" s="27" t="n">
        <v>682.824273237504</v>
      </c>
      <c r="F32" s="27" t="n">
        <v>1358.22378178166</v>
      </c>
      <c r="G32" s="27" t="n">
        <v>1060.66924056692</v>
      </c>
      <c r="H32" s="27" t="n">
        <v>1532.45408910025</v>
      </c>
      <c r="I32" s="27" t="n">
        <v>3394.11592203206</v>
      </c>
      <c r="J32" s="27" t="n">
        <v>7345.4630334809</v>
      </c>
      <c r="K32" s="28" t="n">
        <v>100925.475069086</v>
      </c>
      <c r="L32" s="29" t="n">
        <v>2.35815144674642</v>
      </c>
      <c r="M32" s="27" t="n">
        <v>6.58175904862192</v>
      </c>
      <c r="N32" s="27" t="n">
        <v>0.398160861623732</v>
      </c>
      <c r="O32" s="27" t="n">
        <v>110.508163937915</v>
      </c>
      <c r="P32" s="27" t="n">
        <v>27.3225373295234</v>
      </c>
      <c r="Q32" s="27" t="n">
        <v>0.0988756130607343</v>
      </c>
      <c r="R32" s="27" t="n">
        <v>195.024483146567</v>
      </c>
      <c r="S32" s="27" t="n">
        <v>9.69728238582453</v>
      </c>
      <c r="T32" s="27" t="n">
        <v>2.36607584728328</v>
      </c>
      <c r="U32" s="27" t="n">
        <v>7.11328322866394</v>
      </c>
      <c r="V32" s="27" t="n">
        <v>16.7823215211614</v>
      </c>
      <c r="W32" s="27" t="n">
        <v>4.86064727396769</v>
      </c>
      <c r="X32" s="27" t="n">
        <v>4.20775179788473</v>
      </c>
      <c r="Y32" s="27" t="n">
        <v>0.90945850761701</v>
      </c>
      <c r="Z32" s="27" t="n">
        <v>42.6104008331341</v>
      </c>
      <c r="AA32" s="27" t="n">
        <v>3.93132936777539</v>
      </c>
      <c r="AB32" s="27" t="n">
        <v>8.12022950554938</v>
      </c>
      <c r="AC32" s="27" t="n">
        <v>86.2066543187221</v>
      </c>
      <c r="AD32" s="27" t="n">
        <v>471.230552149218</v>
      </c>
      <c r="AE32" s="27" t="n">
        <v>220.408486369742</v>
      </c>
      <c r="AF32" s="27" t="n">
        <v>339.706444847879</v>
      </c>
      <c r="AG32" s="27" t="n">
        <v>168.853294690406</v>
      </c>
      <c r="AH32" s="27" t="n">
        <v>1589.68362089715</v>
      </c>
      <c r="AI32" s="27" t="n">
        <v>2862.55117151906</v>
      </c>
      <c r="AJ32" s="27" t="n">
        <v>409.321411112881</v>
      </c>
      <c r="AK32" s="27" t="n">
        <v>33786.2684765687</v>
      </c>
      <c r="AL32" s="27" t="n">
        <v>44461.5212356376</v>
      </c>
      <c r="AM32" s="27" t="n">
        <v>389.02575486524</v>
      </c>
      <c r="AN32" s="27" t="n">
        <v>4.39680492507303</v>
      </c>
      <c r="AO32" s="27" t="n">
        <v>7.87042189130539</v>
      </c>
      <c r="AP32" s="27" t="n">
        <v>1436.81061227917</v>
      </c>
      <c r="AQ32" s="27" t="n">
        <v>25.5749285599782</v>
      </c>
      <c r="AR32" s="27" t="n">
        <v>3.9195494901356</v>
      </c>
      <c r="AS32" s="27" t="n">
        <v>2.33281436921474</v>
      </c>
      <c r="AT32" s="27" t="n">
        <v>49.9775152456758</v>
      </c>
      <c r="AU32" s="27" t="n">
        <v>332.567368251063</v>
      </c>
      <c r="AV32" s="27" t="n">
        <v>849.66973394343</v>
      </c>
      <c r="AW32" s="27" t="n">
        <v>37.6045457856106</v>
      </c>
      <c r="AX32" s="27" t="n">
        <v>20.8380759679388</v>
      </c>
      <c r="AY32" s="27" t="n">
        <v>2.10511924926827</v>
      </c>
      <c r="AZ32" s="27" t="n">
        <v>1.84070398330019</v>
      </c>
      <c r="BA32" s="27" t="n">
        <v>1.82379142934171</v>
      </c>
      <c r="BB32" s="31" t="n">
        <v>88005</v>
      </c>
      <c r="BC32" s="31" t="n">
        <v>12920.4750690857</v>
      </c>
    </row>
    <row r="33" ht="15" customHeight="1">
      <c r="A33" s="49" t="s">
        <v>100</v>
      </c>
      <c r="B33" s="52" t="s">
        <v>128</v>
      </c>
      <c r="C33" s="26" t="n">
        <v>63004.7588835399</v>
      </c>
      <c r="D33" s="27" t="n">
        <v>7829.82770707687</v>
      </c>
      <c r="E33" s="27" t="n">
        <v>487.566680255047</v>
      </c>
      <c r="F33" s="27" t="n">
        <v>331.751468325993</v>
      </c>
      <c r="G33" s="27" t="n">
        <v>2271.35378433418</v>
      </c>
      <c r="H33" s="27" t="n">
        <v>2367.1081118075</v>
      </c>
      <c r="I33" s="27" t="n">
        <v>1113.0093168797</v>
      </c>
      <c r="J33" s="27" t="n">
        <v>6083.22268134737</v>
      </c>
      <c r="K33" s="28" t="n">
        <v>48604.1418148606</v>
      </c>
      <c r="L33" s="29" t="n">
        <v>0.0119502610755235</v>
      </c>
      <c r="M33" s="27" t="n">
        <v>0.927679416157666</v>
      </c>
      <c r="N33" s="27" t="n">
        <v>0.250324368583486</v>
      </c>
      <c r="O33" s="27" t="n">
        <v>0.0657339778751428</v>
      </c>
      <c r="P33" s="27" t="n">
        <v>3.23212622327206</v>
      </c>
      <c r="Q33" s="27" t="n">
        <v>0.05128074900204</v>
      </c>
      <c r="R33" s="27" t="n">
        <v>0.743553749107218</v>
      </c>
      <c r="S33" s="27" t="n">
        <v>0.527569792171898</v>
      </c>
      <c r="T33" s="27" t="n">
        <v>0.276972059794442</v>
      </c>
      <c r="U33" s="27" t="n">
        <v>0.884976621433979</v>
      </c>
      <c r="V33" s="27" t="n">
        <v>2.59647978872838</v>
      </c>
      <c r="W33" s="27" t="n">
        <v>0.921558252004581</v>
      </c>
      <c r="X33" s="27" t="n">
        <v>0.624852505194108</v>
      </c>
      <c r="Y33" s="27" t="n">
        <v>0.123698881806687</v>
      </c>
      <c r="Z33" s="27" t="n">
        <v>2.44747359435898</v>
      </c>
      <c r="AA33" s="27" t="n">
        <v>1.17677619076679</v>
      </c>
      <c r="AB33" s="27" t="n">
        <v>1.17143818069825</v>
      </c>
      <c r="AC33" s="27" t="n">
        <v>1.41319309642967</v>
      </c>
      <c r="AD33" s="27" t="n">
        <v>119.220158328077</v>
      </c>
      <c r="AE33" s="27" t="n">
        <v>1.1321198987431</v>
      </c>
      <c r="AF33" s="27" t="n">
        <v>46.3296383876906</v>
      </c>
      <c r="AG33" s="27" t="n">
        <v>49.5925536103047</v>
      </c>
      <c r="AH33" s="27" t="n">
        <v>178.482920638582</v>
      </c>
      <c r="AI33" s="27" t="n">
        <v>978.122131607116</v>
      </c>
      <c r="AJ33" s="27" t="n">
        <v>148.377291821097</v>
      </c>
      <c r="AK33" s="27" t="n">
        <v>26.9708134197677</v>
      </c>
      <c r="AL33" s="27" t="n">
        <v>389.02575486524</v>
      </c>
      <c r="AM33" s="27" t="n">
        <v>34617.4238394343</v>
      </c>
      <c r="AN33" s="27" t="n">
        <v>1.2521536148203</v>
      </c>
      <c r="AO33" s="27" t="n">
        <v>1.94041201585142</v>
      </c>
      <c r="AP33" s="27" t="n">
        <v>116.973046987992</v>
      </c>
      <c r="AQ33" s="27" t="n">
        <v>80.4951222347987</v>
      </c>
      <c r="AR33" s="27" t="n">
        <v>1.1988426884905</v>
      </c>
      <c r="AS33" s="27" t="n">
        <v>1.58698810772813</v>
      </c>
      <c r="AT33" s="27" t="n">
        <v>12.3951906943941</v>
      </c>
      <c r="AU33" s="27" t="n">
        <v>77.3898907250902</v>
      </c>
      <c r="AV33" s="27" t="n">
        <v>495.708410461406</v>
      </c>
      <c r="AW33" s="27" t="n">
        <v>20.3096780021235</v>
      </c>
      <c r="AX33" s="27" t="n">
        <v>12.9647276879263</v>
      </c>
      <c r="AY33" s="27" t="n">
        <v>1.06275163591013</v>
      </c>
      <c r="AZ33" s="27" t="n">
        <v>1.15725352936413</v>
      </c>
      <c r="BA33" s="27" t="n">
        <v>0.440671894729564</v>
      </c>
      <c r="BB33" s="31" t="n">
        <v>37397</v>
      </c>
      <c r="BC33" s="31" t="n">
        <v>11207.1418148606</v>
      </c>
    </row>
    <row r="34" ht="15" customHeight="1">
      <c r="A34" s="49" t="s">
        <v>101</v>
      </c>
      <c r="B34" s="52" t="s">
        <v>129</v>
      </c>
      <c r="C34" s="26" t="n">
        <v>248716.364188136</v>
      </c>
      <c r="D34" s="27" t="n">
        <v>2413.36928936998</v>
      </c>
      <c r="E34" s="27" t="n">
        <v>-52.8363552085005</v>
      </c>
      <c r="F34" s="27" t="n">
        <v>0.00131726936538929</v>
      </c>
      <c r="G34" s="27" t="n">
        <v>0</v>
      </c>
      <c r="H34" s="27" t="n">
        <v>24277.2764224537</v>
      </c>
      <c r="I34" s="27" t="n">
        <v>8349.73606180482</v>
      </c>
      <c r="J34" s="27" t="n">
        <v>32627.0138015279</v>
      </c>
      <c r="K34" s="28" t="n">
        <v>213728.817452446</v>
      </c>
      <c r="L34" s="29" t="n">
        <v>0.112074070086666</v>
      </c>
      <c r="M34" s="27" t="n">
        <v>1.78168330819643</v>
      </c>
      <c r="N34" s="27" t="n">
        <v>0.16597594003905</v>
      </c>
      <c r="O34" s="27" t="n">
        <v>0.38622985863094</v>
      </c>
      <c r="P34" s="27" t="n">
        <v>807.358677493865</v>
      </c>
      <c r="Q34" s="27" t="n">
        <v>0.0329317341347322</v>
      </c>
      <c r="R34" s="27" t="n">
        <v>1.94553758164584</v>
      </c>
      <c r="S34" s="27" t="n">
        <v>0.676091205031744</v>
      </c>
      <c r="T34" s="27" t="n">
        <v>0.1664357251659</v>
      </c>
      <c r="U34" s="27" t="n">
        <v>3.61940365143619</v>
      </c>
      <c r="V34" s="27" t="n">
        <v>7.91195894558893</v>
      </c>
      <c r="W34" s="27" t="n">
        <v>4.7651238827314</v>
      </c>
      <c r="X34" s="27" t="n">
        <v>3.52232791700951</v>
      </c>
      <c r="Y34" s="27" t="n">
        <v>221.577856323294</v>
      </c>
      <c r="Z34" s="27" t="n">
        <v>11.9751941971345</v>
      </c>
      <c r="AA34" s="27" t="n">
        <v>2.12269681278939</v>
      </c>
      <c r="AB34" s="27" t="n">
        <v>0.646279884766311</v>
      </c>
      <c r="AC34" s="27" t="n">
        <v>5.80787125696778</v>
      </c>
      <c r="AD34" s="27" t="n">
        <v>9.2918040123256</v>
      </c>
      <c r="AE34" s="27" t="n">
        <v>5.31404100748836</v>
      </c>
      <c r="AF34" s="27" t="n">
        <v>9.89975082145537</v>
      </c>
      <c r="AG34" s="27" t="n">
        <v>11.5820774675926</v>
      </c>
      <c r="AH34" s="27" t="n">
        <v>10.6466785476346</v>
      </c>
      <c r="AI34" s="27" t="n">
        <v>4.73939213510195</v>
      </c>
      <c r="AJ34" s="27" t="n">
        <v>5.3103807244753</v>
      </c>
      <c r="AK34" s="27" t="n">
        <v>1.85584718477897</v>
      </c>
      <c r="AL34" s="27" t="n">
        <v>4.39680492507303</v>
      </c>
      <c r="AM34" s="27" t="n">
        <v>1.2521536148203</v>
      </c>
      <c r="AN34" s="27" t="n">
        <v>206600.011952197</v>
      </c>
      <c r="AO34" s="27" t="n">
        <v>13.8301938036667</v>
      </c>
      <c r="AP34" s="27" t="n">
        <v>18.2947972186391</v>
      </c>
      <c r="AQ34" s="27" t="n">
        <v>348.777819908297</v>
      </c>
      <c r="AR34" s="27" t="n">
        <v>6.63003809851662</v>
      </c>
      <c r="AS34" s="27" t="n">
        <v>2.77004203035096</v>
      </c>
      <c r="AT34" s="27" t="n">
        <v>105.658808073732</v>
      </c>
      <c r="AU34" s="27" t="n">
        <v>725.791677881251</v>
      </c>
      <c r="AV34" s="27" t="n">
        <v>345.2643303771</v>
      </c>
      <c r="AW34" s="27" t="n">
        <v>1882.44768544963</v>
      </c>
      <c r="AX34" s="27" t="n">
        <v>10.2438535977786</v>
      </c>
      <c r="AY34" s="27" t="n">
        <v>1.74051593728232</v>
      </c>
      <c r="AZ34" s="27" t="n">
        <v>0.76730940533926</v>
      </c>
      <c r="BA34" s="27" t="n">
        <v>3.90769579190148</v>
      </c>
      <c r="BB34" s="31" t="n">
        <v>211205</v>
      </c>
      <c r="BC34" s="31" t="n">
        <v>2523.81745244616</v>
      </c>
    </row>
    <row r="35" ht="15" customHeight="1">
      <c r="A35" s="49" t="s">
        <v>102</v>
      </c>
      <c r="B35" s="52" t="s">
        <v>130</v>
      </c>
      <c r="C35" s="26" t="n">
        <v>534724.018808846</v>
      </c>
      <c r="D35" s="27" t="n">
        <v>15.8250244079161</v>
      </c>
      <c r="E35" s="27" t="n">
        <v>1.31799062981634</v>
      </c>
      <c r="F35" s="27" t="n">
        <v>2.11357802275377</v>
      </c>
      <c r="G35" s="27" t="n">
        <v>0.575050504430267</v>
      </c>
      <c r="H35" s="27" t="n">
        <v>1.57382243317757</v>
      </c>
      <c r="I35" s="27" t="n">
        <v>25806.2863187066</v>
      </c>
      <c r="J35" s="27" t="n">
        <v>25810.548769667</v>
      </c>
      <c r="K35" s="28" t="n">
        <v>508896.327024141</v>
      </c>
      <c r="L35" s="29" t="n">
        <v>4102.97643423921</v>
      </c>
      <c r="M35" s="27" t="n">
        <v>7710.66500896384</v>
      </c>
      <c r="N35" s="27" t="n">
        <v>0.157813188889589</v>
      </c>
      <c r="O35" s="27" t="n">
        <v>0.635295249338836</v>
      </c>
      <c r="P35" s="27" t="n">
        <v>11.816808406435</v>
      </c>
      <c r="Q35" s="27" t="n">
        <v>0.0313121406526962</v>
      </c>
      <c r="R35" s="27" t="n">
        <v>3.19269793501718</v>
      </c>
      <c r="S35" s="27" t="n">
        <v>2.18227873815451</v>
      </c>
      <c r="T35" s="27" t="n">
        <v>0.223951849013102</v>
      </c>
      <c r="U35" s="27" t="n">
        <v>6.01289836835336</v>
      </c>
      <c r="V35" s="27" t="n">
        <v>13.3796148085051</v>
      </c>
      <c r="W35" s="27" t="n">
        <v>7.8214231286868</v>
      </c>
      <c r="X35" s="27" t="n">
        <v>5.83610804665924</v>
      </c>
      <c r="Y35" s="27" t="n">
        <v>1.08791605726458</v>
      </c>
      <c r="Z35" s="27" t="n">
        <v>19.5774791408221</v>
      </c>
      <c r="AA35" s="27" t="n">
        <v>3.11018864937931</v>
      </c>
      <c r="AB35" s="27" t="n">
        <v>0.749581729740685</v>
      </c>
      <c r="AC35" s="27" t="n">
        <v>9.20147405230855</v>
      </c>
      <c r="AD35" s="27" t="n">
        <v>17.3067793393701</v>
      </c>
      <c r="AE35" s="27" t="n">
        <v>8.69715041511892</v>
      </c>
      <c r="AF35" s="27" t="n">
        <v>16.2673160576203</v>
      </c>
      <c r="AG35" s="27" t="n">
        <v>19.0461361589042</v>
      </c>
      <c r="AH35" s="27" t="n">
        <v>18.1140368273198</v>
      </c>
      <c r="AI35" s="27" t="n">
        <v>92.6161092542098</v>
      </c>
      <c r="AJ35" s="27" t="n">
        <v>9.61660024773199</v>
      </c>
      <c r="AK35" s="27" t="n">
        <v>2.34334665466454</v>
      </c>
      <c r="AL35" s="27" t="n">
        <v>7.87042189130539</v>
      </c>
      <c r="AM35" s="27" t="n">
        <v>1.94041201585142</v>
      </c>
      <c r="AN35" s="27" t="n">
        <v>13.8301938036667</v>
      </c>
      <c r="AO35" s="27" t="n">
        <v>493954.470110603</v>
      </c>
      <c r="AP35" s="27" t="n">
        <v>26.8071100266747</v>
      </c>
      <c r="AQ35" s="27" t="n">
        <v>42.8091009617749</v>
      </c>
      <c r="AR35" s="27" t="n">
        <v>10.5905971473368</v>
      </c>
      <c r="AS35" s="27" t="n">
        <v>3.86089819257487</v>
      </c>
      <c r="AT35" s="27" t="n">
        <v>171.895340742015</v>
      </c>
      <c r="AU35" s="27" t="n">
        <v>1184.5533724498</v>
      </c>
      <c r="AV35" s="27" t="n">
        <v>346.454677227513</v>
      </c>
      <c r="AW35" s="27" t="n">
        <v>27.4736607962572</v>
      </c>
      <c r="AX35" s="27" t="n">
        <v>9.28768695121475</v>
      </c>
      <c r="AY35" s="27" t="n">
        <v>3.39506112237621</v>
      </c>
      <c r="AZ35" s="27" t="n">
        <v>0.729572877207821</v>
      </c>
      <c r="BA35" s="27" t="n">
        <v>6.36602354461611</v>
      </c>
      <c r="BB35" s="31" t="n">
        <v>507895</v>
      </c>
      <c r="BC35" s="31" t="n">
        <v>1001.32702414089</v>
      </c>
    </row>
    <row r="36" ht="15" customHeight="1">
      <c r="A36" s="49" t="s">
        <v>103</v>
      </c>
      <c r="B36" s="52" t="s">
        <v>70</v>
      </c>
      <c r="C36" s="26" t="n">
        <v>161216.16455537</v>
      </c>
      <c r="D36" s="27" t="n">
        <v>-600805.659708813</v>
      </c>
      <c r="E36" s="27" t="n">
        <v>302.319788242936</v>
      </c>
      <c r="F36" s="27" t="n">
        <v>276.473489162429</v>
      </c>
      <c r="G36" s="27" t="n">
        <v>290.41960381042</v>
      </c>
      <c r="H36" s="27" t="n">
        <v>4736.11927424221</v>
      </c>
      <c r="I36" s="27" t="n">
        <v>4132.75012786213</v>
      </c>
      <c r="J36" s="27" t="n">
        <v>9435.76249507718</v>
      </c>
      <c r="K36" s="28" t="n">
        <v>752283.741980863</v>
      </c>
      <c r="L36" s="29" t="n">
        <v>135.961419033839</v>
      </c>
      <c r="M36" s="27" t="n">
        <v>487.123795547642</v>
      </c>
      <c r="N36" s="27" t="n">
        <v>2.15269887258298</v>
      </c>
      <c r="O36" s="27" t="n">
        <v>139.227182546296</v>
      </c>
      <c r="P36" s="27" t="n">
        <v>22215.8607899705</v>
      </c>
      <c r="Q36" s="27" t="n">
        <v>11.2468082398042</v>
      </c>
      <c r="R36" s="27" t="n">
        <v>209.341430674443</v>
      </c>
      <c r="S36" s="27" t="n">
        <v>510.939342713905</v>
      </c>
      <c r="T36" s="27" t="n">
        <v>82.3942532279016</v>
      </c>
      <c r="U36" s="27" t="n">
        <v>135.867807250156</v>
      </c>
      <c r="V36" s="27" t="n">
        <v>235.223806754589</v>
      </c>
      <c r="W36" s="27" t="n">
        <v>150.417934071446</v>
      </c>
      <c r="X36" s="27" t="n">
        <v>3436.85646730571</v>
      </c>
      <c r="Y36" s="27" t="n">
        <v>322.578229498133</v>
      </c>
      <c r="Z36" s="27" t="n">
        <v>864.449551609522</v>
      </c>
      <c r="AA36" s="27" t="n">
        <v>4128.53785787852</v>
      </c>
      <c r="AB36" s="27" t="n">
        <v>114.206423540657</v>
      </c>
      <c r="AC36" s="27" t="n">
        <v>608.014238066577</v>
      </c>
      <c r="AD36" s="27" t="n">
        <v>435.82215824263</v>
      </c>
      <c r="AE36" s="27" t="n">
        <v>1355.3218562919</v>
      </c>
      <c r="AF36" s="27" t="n">
        <v>194.226736082351</v>
      </c>
      <c r="AG36" s="27" t="n">
        <v>189.388298943707</v>
      </c>
      <c r="AH36" s="27" t="n">
        <v>1752.36902226396</v>
      </c>
      <c r="AI36" s="27" t="n">
        <v>8064.88785471653</v>
      </c>
      <c r="AJ36" s="27" t="n">
        <v>558.863389615115</v>
      </c>
      <c r="AK36" s="27" t="n">
        <v>822.147228953838</v>
      </c>
      <c r="AL36" s="27" t="n">
        <v>1436.81061227917</v>
      </c>
      <c r="AM36" s="27" t="n">
        <v>116.973046987992</v>
      </c>
      <c r="AN36" s="27" t="n">
        <v>18.2947972186391</v>
      </c>
      <c r="AO36" s="27" t="n">
        <v>26.8071100266747</v>
      </c>
      <c r="AP36" s="27" t="n">
        <v>680387.336342349</v>
      </c>
      <c r="AQ36" s="27" t="n">
        <v>2593.3589076832</v>
      </c>
      <c r="AR36" s="27" t="n">
        <v>1868.29594534542</v>
      </c>
      <c r="AS36" s="27" t="n">
        <v>-74.1139302316177</v>
      </c>
      <c r="AT36" s="27" t="n">
        <v>174.306926108311</v>
      </c>
      <c r="AU36" s="27" t="n">
        <v>1129.47408085267</v>
      </c>
      <c r="AV36" s="27" t="n">
        <v>9454.17370205618</v>
      </c>
      <c r="AW36" s="27" t="n">
        <v>413.894863876753</v>
      </c>
      <c r="AX36" s="27" t="n">
        <v>119.000161625995</v>
      </c>
      <c r="AY36" s="27" t="n">
        <v>66.645705976478</v>
      </c>
      <c r="AZ36" s="27" t="n">
        <v>10.0385507359447</v>
      </c>
      <c r="BA36" s="27" t="n">
        <v>6.27659519683739</v>
      </c>
      <c r="BB36" s="31" t="n">
        <v>744911</v>
      </c>
      <c r="BC36" s="31" t="n">
        <v>7372.74198086283</v>
      </c>
    </row>
    <row r="37" ht="15" customHeight="1">
      <c r="A37" s="49" t="s">
        <v>104</v>
      </c>
      <c r="B37" s="52" t="s">
        <v>131</v>
      </c>
      <c r="C37" s="26" t="n">
        <v>342232.393646114</v>
      </c>
      <c r="D37" s="27" t="n">
        <v>-209.3242130179</v>
      </c>
      <c r="E37" s="27" t="n">
        <v>-53091.010679023</v>
      </c>
      <c r="F37" s="27" t="n">
        <v>1.14983609212012</v>
      </c>
      <c r="G37" s="27" t="n">
        <v>4.83847222175241</v>
      </c>
      <c r="H37" s="27" t="n">
        <v>8531.09920593</v>
      </c>
      <c r="I37" s="27" t="n">
        <v>14592.955722928</v>
      </c>
      <c r="J37" s="27" t="n">
        <v>23130.0432371718</v>
      </c>
      <c r="K37" s="28" t="n">
        <v>372402.685300983</v>
      </c>
      <c r="L37" s="29" t="n">
        <v>57.5974489835855</v>
      </c>
      <c r="M37" s="27" t="n">
        <v>4.91288361123429</v>
      </c>
      <c r="N37" s="27" t="n">
        <v>4.14441015305158</v>
      </c>
      <c r="O37" s="27" t="n">
        <v>1.05670842524594</v>
      </c>
      <c r="P37" s="27" t="n">
        <v>58.8118283454051</v>
      </c>
      <c r="Q37" s="27" t="n">
        <v>0.82662639298634</v>
      </c>
      <c r="R37" s="27" t="n">
        <v>5.87095835387855</v>
      </c>
      <c r="S37" s="27" t="n">
        <v>2.44703731887723</v>
      </c>
      <c r="T37" s="27" t="n">
        <v>2.20956248007118</v>
      </c>
      <c r="U37" s="27" t="n">
        <v>9.95079996655534</v>
      </c>
      <c r="V37" s="27" t="n">
        <v>22.7557015621897</v>
      </c>
      <c r="W37" s="27" t="n">
        <v>12.3978588602916</v>
      </c>
      <c r="X37" s="27" t="n">
        <v>9.12954671923246</v>
      </c>
      <c r="Y37" s="27" t="n">
        <v>23.8920455723599</v>
      </c>
      <c r="Z37" s="27" t="n">
        <v>37.1165207755057</v>
      </c>
      <c r="AA37" s="27" t="n">
        <v>17.4230167120099</v>
      </c>
      <c r="AB37" s="27" t="n">
        <v>12.535200044302</v>
      </c>
      <c r="AC37" s="27" t="n">
        <v>24.4857308440813</v>
      </c>
      <c r="AD37" s="27" t="n">
        <v>38.6204091669858</v>
      </c>
      <c r="AE37" s="27" t="n">
        <v>15.270899216366</v>
      </c>
      <c r="AF37" s="27" t="n">
        <v>41.2873723495276</v>
      </c>
      <c r="AG37" s="27" t="n">
        <v>33.9476311112826</v>
      </c>
      <c r="AH37" s="27" t="n">
        <v>29.7875905344805</v>
      </c>
      <c r="AI37" s="27" t="n">
        <v>37.4178029049795</v>
      </c>
      <c r="AJ37" s="27" t="n">
        <v>21.8072832263385</v>
      </c>
      <c r="AK37" s="27" t="n">
        <v>37.6697597832073</v>
      </c>
      <c r="AL37" s="27" t="n">
        <v>25.5749285599782</v>
      </c>
      <c r="AM37" s="27" t="n">
        <v>80.4951222347987</v>
      </c>
      <c r="AN37" s="27" t="n">
        <v>348.777819908297</v>
      </c>
      <c r="AO37" s="27" t="n">
        <v>42.8091009617749</v>
      </c>
      <c r="AP37" s="27" t="n">
        <v>2593.3589076832</v>
      </c>
      <c r="AQ37" s="27" t="n">
        <v>340260.682576873</v>
      </c>
      <c r="AR37" s="27" t="n">
        <v>24.7391893043808</v>
      </c>
      <c r="AS37" s="27" t="n">
        <v>99.100983094448</v>
      </c>
      <c r="AT37" s="27" t="n">
        <v>291.097608084817</v>
      </c>
      <c r="AU37" s="27" t="n">
        <v>1874.78753297088</v>
      </c>
      <c r="AV37" s="27" t="n">
        <v>8162.85653864448</v>
      </c>
      <c r="AW37" s="27" t="n">
        <v>4609.10182601344</v>
      </c>
      <c r="AX37" s="27" t="n">
        <v>215.214724086081</v>
      </c>
      <c r="AY37" s="27" t="n">
        <v>18.3935282073918</v>
      </c>
      <c r="AZ37" s="27" t="n">
        <v>19.1596739218456</v>
      </c>
      <c r="BA37" s="27" t="n">
        <v>10.4773060374076</v>
      </c>
      <c r="BB37" s="31" t="n">
        <v>359240</v>
      </c>
      <c r="BC37" s="31" t="n">
        <v>13162.6853009828</v>
      </c>
    </row>
    <row r="38" ht="15" customHeight="1">
      <c r="A38" s="49" t="s">
        <v>105</v>
      </c>
      <c r="B38" s="52" t="s">
        <v>71</v>
      </c>
      <c r="C38" s="26" t="n">
        <v>205740.78360173</v>
      </c>
      <c r="D38" s="27" t="n">
        <v>-111.188710623587</v>
      </c>
      <c r="E38" s="27" t="n">
        <v>0</v>
      </c>
      <c r="F38" s="27" t="n">
        <v>0.00184633656952105</v>
      </c>
      <c r="G38" s="27" t="n">
        <v>0</v>
      </c>
      <c r="H38" s="27" t="n">
        <v>13925.5458810924</v>
      </c>
      <c r="I38" s="27" t="n">
        <v>4884.98353119159</v>
      </c>
      <c r="J38" s="27" t="n">
        <v>18810.5312586206</v>
      </c>
      <c r="K38" s="28" t="n">
        <v>187041.441053733</v>
      </c>
      <c r="L38" s="29" t="n">
        <v>103.62394363369</v>
      </c>
      <c r="M38" s="27" t="n">
        <v>1.35333945763238</v>
      </c>
      <c r="N38" s="27" t="n">
        <v>0.232638407759652</v>
      </c>
      <c r="O38" s="27" t="n">
        <v>0.298593228028271</v>
      </c>
      <c r="P38" s="27" t="n">
        <v>5.93013328701852</v>
      </c>
      <c r="Q38" s="27" t="n">
        <v>0.0481162001032395</v>
      </c>
      <c r="R38" s="27" t="n">
        <v>1.52044528767764</v>
      </c>
      <c r="S38" s="27" t="n">
        <v>0.565206622395833</v>
      </c>
      <c r="T38" s="27" t="n">
        <v>0.183286012665246</v>
      </c>
      <c r="U38" s="27" t="n">
        <v>2.76144793639679</v>
      </c>
      <c r="V38" s="27" t="n">
        <v>6.05323592003746</v>
      </c>
      <c r="W38" s="27" t="n">
        <v>3.61517037651683</v>
      </c>
      <c r="X38" s="27" t="n">
        <v>2.67357030147878</v>
      </c>
      <c r="Y38" s="27" t="n">
        <v>0.506136776066104</v>
      </c>
      <c r="Z38" s="27" t="n">
        <v>9.31287451155441</v>
      </c>
      <c r="AA38" s="27" t="n">
        <v>2.05089926251281</v>
      </c>
      <c r="AB38" s="27" t="n">
        <v>0.810855827216437</v>
      </c>
      <c r="AC38" s="27" t="n">
        <v>4.75199191310206</v>
      </c>
      <c r="AD38" s="27" t="n">
        <v>7.18041882695358</v>
      </c>
      <c r="AE38" s="27" t="n">
        <v>4.10636052440368</v>
      </c>
      <c r="AF38" s="27" t="n">
        <v>7.60637263508249</v>
      </c>
      <c r="AG38" s="27" t="n">
        <v>8.86725783890788</v>
      </c>
      <c r="AH38" s="27" t="n">
        <v>8.14184723515203</v>
      </c>
      <c r="AI38" s="27" t="n">
        <v>4.61348689554565</v>
      </c>
      <c r="AJ38" s="27" t="n">
        <v>4.27315654064726</v>
      </c>
      <c r="AK38" s="27" t="n">
        <v>2.47376857002278</v>
      </c>
      <c r="AL38" s="27" t="n">
        <v>3.9195494901356</v>
      </c>
      <c r="AM38" s="27" t="n">
        <v>1.1988426884905</v>
      </c>
      <c r="AN38" s="27" t="n">
        <v>6.63003809851662</v>
      </c>
      <c r="AO38" s="27" t="n">
        <v>10.5905971473368</v>
      </c>
      <c r="AP38" s="27" t="n">
        <v>1868.29594534542</v>
      </c>
      <c r="AQ38" s="27" t="n">
        <v>24.7391893043808</v>
      </c>
      <c r="AR38" s="27" t="n">
        <v>165175.118875683</v>
      </c>
      <c r="AS38" s="27" t="n">
        <v>2.63750996827369</v>
      </c>
      <c r="AT38" s="27" t="n">
        <v>80.2978072574517</v>
      </c>
      <c r="AU38" s="27" t="n">
        <v>548.004091080368</v>
      </c>
      <c r="AV38" s="27" t="n">
        <v>470.861580192112</v>
      </c>
      <c r="AW38" s="27" t="n">
        <v>501.137080387894</v>
      </c>
      <c r="AX38" s="27" t="n">
        <v>31.2520644934441</v>
      </c>
      <c r="AY38" s="27" t="n">
        <v>1.72523190304401</v>
      </c>
      <c r="AZ38" s="27" t="n">
        <v>1.07549105174601</v>
      </c>
      <c r="BA38" s="27" t="n">
        <v>2.96155187978323</v>
      </c>
      <c r="BB38" s="31" t="n">
        <v>168924</v>
      </c>
      <c r="BC38" s="31" t="n">
        <v>18117.4410537328</v>
      </c>
    </row>
    <row r="39" ht="15" customHeight="1">
      <c r="A39" s="49" t="s">
        <v>106</v>
      </c>
      <c r="B39" s="52" t="s">
        <v>72</v>
      </c>
      <c r="C39" s="26" t="n">
        <v>338518.081024083</v>
      </c>
      <c r="D39" s="27" t="n">
        <v>9539.54969241844</v>
      </c>
      <c r="E39" s="27" t="n">
        <v>71.1526092180427</v>
      </c>
      <c r="F39" s="27" t="n">
        <v>15.7538471331561</v>
      </c>
      <c r="G39" s="27" t="n">
        <v>10.1509511147474</v>
      </c>
      <c r="H39" s="27" t="n">
        <v>27905.4747489255</v>
      </c>
      <c r="I39" s="27" t="n">
        <v>12021.9406890815</v>
      </c>
      <c r="J39" s="27" t="n">
        <v>39953.3202362549</v>
      </c>
      <c r="K39" s="28" t="n">
        <v>288954.058486191</v>
      </c>
      <c r="L39" s="29" t="n">
        <v>0.0242235021801152</v>
      </c>
      <c r="M39" s="27" t="n">
        <v>0.432680860225147</v>
      </c>
      <c r="N39" s="27" t="n">
        <v>0.667078163380991</v>
      </c>
      <c r="O39" s="27" t="n">
        <v>0.0703989307238199</v>
      </c>
      <c r="P39" s="27" t="n">
        <v>-0.109830339359341</v>
      </c>
      <c r="Q39" s="27" t="n">
        <v>0.125277424759998</v>
      </c>
      <c r="R39" s="27" t="n">
        <v>0.432544081511765</v>
      </c>
      <c r="S39" s="27" t="n">
        <v>0.118109391642858</v>
      </c>
      <c r="T39" s="27" t="n">
        <v>0.308942357706472</v>
      </c>
      <c r="U39" s="27" t="n">
        <v>0.832423038976464</v>
      </c>
      <c r="V39" s="27" t="n">
        <v>25.0697909629818</v>
      </c>
      <c r="W39" s="27" t="n">
        <v>1185.16810488767</v>
      </c>
      <c r="X39" s="27" t="n">
        <v>0.710467437481518</v>
      </c>
      <c r="Y39" s="27" t="n">
        <v>0.103909433893969</v>
      </c>
      <c r="Z39" s="27" t="n">
        <v>3.22594527925148</v>
      </c>
      <c r="AA39" s="27" t="n">
        <v>2.04163255195187</v>
      </c>
      <c r="AB39" s="27" t="n">
        <v>1.9086002005237</v>
      </c>
      <c r="AC39" s="27" t="n">
        <v>2.46096127779829</v>
      </c>
      <c r="AD39" s="27" t="n">
        <v>6.20212754989742</v>
      </c>
      <c r="AE39" s="27" t="n">
        <v>1.19280512118161</v>
      </c>
      <c r="AF39" s="27" t="n">
        <v>2.67895792965088</v>
      </c>
      <c r="AG39" s="27" t="n">
        <v>3.13298778445527</v>
      </c>
      <c r="AH39" s="27" t="n">
        <v>2.88507411492661</v>
      </c>
      <c r="AI39" s="27" t="n">
        <v>7.46688734849517</v>
      </c>
      <c r="AJ39" s="27" t="n">
        <v>2.32620846762408</v>
      </c>
      <c r="AK39" s="27" t="n">
        <v>5.46172184046967</v>
      </c>
      <c r="AL39" s="27" t="n">
        <v>2.33281436921474</v>
      </c>
      <c r="AM39" s="27" t="n">
        <v>1.58698810772813</v>
      </c>
      <c r="AN39" s="27" t="n">
        <v>2.77004203035096</v>
      </c>
      <c r="AO39" s="27" t="n">
        <v>3.86089819257487</v>
      </c>
      <c r="AP39" s="27" t="n">
        <v>-74.1139302316177</v>
      </c>
      <c r="AQ39" s="27" t="n">
        <v>99.100983094448</v>
      </c>
      <c r="AR39" s="27" t="n">
        <v>2.63750996827369</v>
      </c>
      <c r="AS39" s="27" t="n">
        <v>273062.432229748</v>
      </c>
      <c r="AT39" s="27" t="n">
        <v>561.593922151439</v>
      </c>
      <c r="AU39" s="27" t="n">
        <v>156.871400118426</v>
      </c>
      <c r="AV39" s="27" t="n">
        <v>1368.6071367106</v>
      </c>
      <c r="AW39" s="27" t="n">
        <v>1230.20702462448</v>
      </c>
      <c r="AX39" s="27" t="n">
        <v>35.4854493865424</v>
      </c>
      <c r="AY39" s="27" t="n">
        <v>2.69586209093676</v>
      </c>
      <c r="AZ39" s="27" t="n">
        <v>3.0839129378526</v>
      </c>
      <c r="BA39" s="27" t="n">
        <v>0.909727100474419</v>
      </c>
      <c r="BB39" s="31" t="n">
        <v>277715</v>
      </c>
      <c r="BC39" s="31" t="n">
        <v>11239.0584861913</v>
      </c>
    </row>
    <row r="40" ht="15" customHeight="1">
      <c r="A40" s="49" t="s">
        <v>107</v>
      </c>
      <c r="B40" s="52" t="s">
        <v>132</v>
      </c>
      <c r="C40" s="26" t="n">
        <v>467918.985107065</v>
      </c>
      <c r="D40" s="27" t="n">
        <v>17.0326306795444</v>
      </c>
      <c r="E40" s="27" t="n">
        <v>0.101234060502493</v>
      </c>
      <c r="F40" s="27" t="n">
        <v>0.0336038280117688</v>
      </c>
      <c r="G40" s="27" t="n">
        <v>0</v>
      </c>
      <c r="H40" s="27" t="n">
        <v>54.508701154025</v>
      </c>
      <c r="I40" s="27" t="n">
        <v>57743.0558054802</v>
      </c>
      <c r="J40" s="27" t="n">
        <v>57797.5981104623</v>
      </c>
      <c r="K40" s="28" t="n">
        <v>410104.253131863</v>
      </c>
      <c r="L40" s="29" t="n">
        <v>1.41013080691177</v>
      </c>
      <c r="M40" s="27" t="n">
        <v>22.3017381275508</v>
      </c>
      <c r="N40" s="27" t="n">
        <v>0.554613591988411</v>
      </c>
      <c r="O40" s="27" t="n">
        <v>4.84133673788785</v>
      </c>
      <c r="P40" s="27" t="n">
        <v>78.8155638401091</v>
      </c>
      <c r="Q40" s="27" t="n">
        <v>0.11004237936278</v>
      </c>
      <c r="R40" s="27" t="n">
        <v>24.1807888783408</v>
      </c>
      <c r="S40" s="27" t="n">
        <v>8.25104955293999</v>
      </c>
      <c r="T40" s="27" t="n">
        <v>1.36986078259981</v>
      </c>
      <c r="U40" s="27" t="n">
        <v>45.3085416585576</v>
      </c>
      <c r="V40" s="27" t="n">
        <v>98.6363891056519</v>
      </c>
      <c r="W40" s="27" t="n">
        <v>59.9371618365121</v>
      </c>
      <c r="X40" s="27" t="n">
        <v>44.3183967886557</v>
      </c>
      <c r="Y40" s="27" t="n">
        <v>8.25933758334038</v>
      </c>
      <c r="Z40" s="27" t="n">
        <v>148.239008357182</v>
      </c>
      <c r="AA40" s="27" t="n">
        <v>21.8877971021318</v>
      </c>
      <c r="AB40" s="27" t="n">
        <v>3.71301155871522</v>
      </c>
      <c r="AC40" s="27" t="n">
        <v>69.2654565795173</v>
      </c>
      <c r="AD40" s="27" t="n">
        <v>115.230923810197</v>
      </c>
      <c r="AE40" s="27" t="n">
        <v>66.2837811875123</v>
      </c>
      <c r="AF40" s="27" t="n">
        <v>123.032345687595</v>
      </c>
      <c r="AG40" s="27" t="n">
        <v>144.114396028428</v>
      </c>
      <c r="AH40" s="27" t="n">
        <v>133.221492924025</v>
      </c>
      <c r="AI40" s="27" t="n">
        <v>50.2345961900065</v>
      </c>
      <c r="AJ40" s="27" t="n">
        <v>63.6084966988622</v>
      </c>
      <c r="AK40" s="27" t="n">
        <v>9.9000546210912</v>
      </c>
      <c r="AL40" s="27" t="n">
        <v>49.9775152456758</v>
      </c>
      <c r="AM40" s="27" t="n">
        <v>12.3951906943941</v>
      </c>
      <c r="AN40" s="27" t="n">
        <v>105.658808073732</v>
      </c>
      <c r="AO40" s="27" t="n">
        <v>171.895340742015</v>
      </c>
      <c r="AP40" s="27" t="n">
        <v>174.306926108311</v>
      </c>
      <c r="AQ40" s="27" t="n">
        <v>291.097608084817</v>
      </c>
      <c r="AR40" s="27" t="n">
        <v>80.2978072574516</v>
      </c>
      <c r="AS40" s="27" t="n">
        <v>561.593922151439</v>
      </c>
      <c r="AT40" s="27" t="n">
        <v>383638.933495028</v>
      </c>
      <c r="AU40" s="27" t="n">
        <v>9132.00710556064</v>
      </c>
      <c r="AV40" s="27" t="n">
        <v>1343.20064167105</v>
      </c>
      <c r="AW40" s="27" t="n">
        <v>1018.34398172301</v>
      </c>
      <c r="AX40" s="27" t="n">
        <v>37.5201463927062</v>
      </c>
      <c r="AY40" s="27" t="n">
        <v>16.1723056487252</v>
      </c>
      <c r="AZ40" s="27" t="n">
        <v>2.56398743915277</v>
      </c>
      <c r="BA40" s="27" t="n">
        <v>49.0089057629202</v>
      </c>
      <c r="BB40" s="31" t="n">
        <v>398032</v>
      </c>
      <c r="BC40" s="31" t="n">
        <v>12072.2531318628</v>
      </c>
    </row>
    <row r="41" ht="15" customHeight="1">
      <c r="A41" s="49" t="s">
        <v>108</v>
      </c>
      <c r="B41" s="52" t="s">
        <v>133</v>
      </c>
      <c r="C41" s="26" t="n">
        <v>343094.837218065</v>
      </c>
      <c r="D41" s="27" t="n">
        <v>0</v>
      </c>
      <c r="E41" s="27" t="n">
        <v>0</v>
      </c>
      <c r="F41" s="27" t="n">
        <v>0</v>
      </c>
      <c r="G41" s="27" t="n">
        <v>0</v>
      </c>
      <c r="H41" s="27" t="n">
        <v>0</v>
      </c>
      <c r="I41" s="27" t="n">
        <v>576.589546213059</v>
      </c>
      <c r="J41" s="27" t="n">
        <v>576.589546213059</v>
      </c>
      <c r="K41" s="28" t="n">
        <v>342518.247671852</v>
      </c>
      <c r="L41" s="29" t="n">
        <v>9.76088711847984</v>
      </c>
      <c r="M41" s="27" t="n">
        <v>154.082575227432</v>
      </c>
      <c r="N41" s="27" t="n">
        <v>0</v>
      </c>
      <c r="O41" s="27" t="n">
        <v>33.4658986919309</v>
      </c>
      <c r="P41" s="27" t="n">
        <v>537.54599773914</v>
      </c>
      <c r="Q41" s="27" t="n">
        <v>0</v>
      </c>
      <c r="R41" s="27" t="n">
        <v>166.632287236906</v>
      </c>
      <c r="S41" s="27" t="n">
        <v>56.4737040426334</v>
      </c>
      <c r="T41" s="27" t="n">
        <v>7.66926845023416</v>
      </c>
      <c r="U41" s="27" t="n">
        <v>313.045594014104</v>
      </c>
      <c r="V41" s="27" t="n">
        <v>680.473273402595</v>
      </c>
      <c r="W41" s="27" t="n">
        <v>414.837702535393</v>
      </c>
      <c r="X41" s="27" t="n">
        <v>306.770738009366</v>
      </c>
      <c r="Y41" s="27" t="n">
        <v>57.1709102653819</v>
      </c>
      <c r="Z41" s="27" t="n">
        <v>1020.01270388114</v>
      </c>
      <c r="AA41" s="27" t="n">
        <v>139.441244549712</v>
      </c>
      <c r="AB41" s="27" t="n">
        <v>14.6413306777198</v>
      </c>
      <c r="AC41" s="27" t="n">
        <v>469.91699413253</v>
      </c>
      <c r="AD41" s="27" t="n">
        <v>793.420681487861</v>
      </c>
      <c r="AE41" s="27" t="n">
        <v>457.367282123055</v>
      </c>
      <c r="AF41" s="27" t="n">
        <v>847.802766862249</v>
      </c>
      <c r="AG41" s="27" t="n">
        <v>993.518867416698</v>
      </c>
      <c r="AH41" s="27" t="n">
        <v>920.312214028099</v>
      </c>
      <c r="AI41" s="27" t="n">
        <v>324.20089357808</v>
      </c>
      <c r="AJ41" s="27" t="n">
        <v>432.267858104107</v>
      </c>
      <c r="AK41" s="27" t="n">
        <v>34.860311137428</v>
      </c>
      <c r="AL41" s="27" t="n">
        <v>332.567368251063</v>
      </c>
      <c r="AM41" s="27" t="n">
        <v>77.3898907250902</v>
      </c>
      <c r="AN41" s="27" t="n">
        <v>725.791677881251</v>
      </c>
      <c r="AO41" s="27" t="n">
        <v>1184.5533724498</v>
      </c>
      <c r="AP41" s="27" t="n">
        <v>1129.47408085267</v>
      </c>
      <c r="AQ41" s="27" t="n">
        <v>1874.78753297088</v>
      </c>
      <c r="AR41" s="27" t="n">
        <v>548.004091080368</v>
      </c>
      <c r="AS41" s="27" t="n">
        <v>156.871400118426</v>
      </c>
      <c r="AT41" s="27" t="n">
        <v>9132.00710556064</v>
      </c>
      <c r="AU41" s="27" t="n">
        <v>312906.504979275</v>
      </c>
      <c r="AV41" s="27" t="n">
        <v>1784.84793023631</v>
      </c>
      <c r="AW41" s="27" t="n">
        <v>822.006136620552</v>
      </c>
      <c r="AX41" s="27" t="n">
        <v>62.0513538246219</v>
      </c>
      <c r="AY41" s="27" t="n">
        <v>97.6088711847984</v>
      </c>
      <c r="AZ41" s="27" t="n">
        <v>0</v>
      </c>
      <c r="BA41" s="27" t="n">
        <v>338.8422242558</v>
      </c>
      <c r="BB41" s="31" t="n">
        <v>340359</v>
      </c>
      <c r="BC41" s="31" t="n">
        <v>2159.24767185229</v>
      </c>
    </row>
    <row r="42" ht="15" customHeight="1">
      <c r="A42" s="49" t="s">
        <v>109</v>
      </c>
      <c r="B42" s="52" t="s">
        <v>134</v>
      </c>
      <c r="C42" s="26" t="n">
        <v>700451.548659311</v>
      </c>
      <c r="D42" s="27" t="n">
        <v>-459.818105527609</v>
      </c>
      <c r="E42" s="27" t="n">
        <v>34.2293766096625</v>
      </c>
      <c r="F42" s="27" t="n">
        <v>55.6793006536765</v>
      </c>
      <c r="G42" s="27" t="n">
        <v>16.8114800237418</v>
      </c>
      <c r="H42" s="27" t="n">
        <v>52.9737656831415</v>
      </c>
      <c r="I42" s="27" t="n">
        <v>30673.40495777</v>
      </c>
      <c r="J42" s="27" t="n">
        <v>30798.8695041305</v>
      </c>
      <c r="K42" s="28" t="n">
        <v>670078.267884098</v>
      </c>
      <c r="L42" s="29" t="n">
        <v>0.299946271125018</v>
      </c>
      <c r="M42" s="27" t="n">
        <v>27.4515908642804</v>
      </c>
      <c r="N42" s="27" t="n">
        <v>223.612672419223</v>
      </c>
      <c r="O42" s="27" t="n">
        <v>3.80349979978304</v>
      </c>
      <c r="P42" s="27" t="n">
        <v>498.88027220083</v>
      </c>
      <c r="Q42" s="27" t="n">
        <v>44.3831307225991</v>
      </c>
      <c r="R42" s="27" t="n">
        <v>81.1217904516897</v>
      </c>
      <c r="S42" s="27" t="n">
        <v>42.4811782890402</v>
      </c>
      <c r="T42" s="27" t="n">
        <v>106.109451415731</v>
      </c>
      <c r="U42" s="27" t="n">
        <v>45.6628749215229</v>
      </c>
      <c r="V42" s="27" t="n">
        <v>165.506107163123</v>
      </c>
      <c r="W42" s="27" t="n">
        <v>15.6403052952549</v>
      </c>
      <c r="X42" s="27" t="n">
        <v>10.8780235056054</v>
      </c>
      <c r="Y42" s="27" t="n">
        <v>2.09649724533828</v>
      </c>
      <c r="Z42" s="27" t="n">
        <v>389.950873543026</v>
      </c>
      <c r="AA42" s="27" t="n">
        <v>707.700729928802</v>
      </c>
      <c r="AB42" s="27" t="n">
        <v>645.479999819854</v>
      </c>
      <c r="AC42" s="27" t="n">
        <v>569.781545757649</v>
      </c>
      <c r="AD42" s="27" t="n">
        <v>304.023058510158</v>
      </c>
      <c r="AE42" s="27" t="n">
        <v>99.4651383775678</v>
      </c>
      <c r="AF42" s="27" t="n">
        <v>253.754697080984</v>
      </c>
      <c r="AG42" s="27" t="n">
        <v>269.906584351693</v>
      </c>
      <c r="AH42" s="27" t="n">
        <v>207.774672166934</v>
      </c>
      <c r="AI42" s="27" t="n">
        <v>3819.30820102142</v>
      </c>
      <c r="AJ42" s="27" t="n">
        <v>509.603112532394</v>
      </c>
      <c r="AK42" s="27" t="n">
        <v>1993.2169885656</v>
      </c>
      <c r="AL42" s="27" t="n">
        <v>849.66973394343</v>
      </c>
      <c r="AM42" s="27" t="n">
        <v>495.708410461406</v>
      </c>
      <c r="AN42" s="27" t="n">
        <v>345.2643303771</v>
      </c>
      <c r="AO42" s="27" t="n">
        <v>346.454677227513</v>
      </c>
      <c r="AP42" s="27" t="n">
        <v>9454.17370205618</v>
      </c>
      <c r="AQ42" s="27" t="n">
        <v>8162.85653864448</v>
      </c>
      <c r="AR42" s="27" t="n">
        <v>470.861580192112</v>
      </c>
      <c r="AS42" s="27" t="n">
        <v>1368.6071367106</v>
      </c>
      <c r="AT42" s="27" t="n">
        <v>1343.20064167105</v>
      </c>
      <c r="AU42" s="27" t="n">
        <v>1784.84793023631</v>
      </c>
      <c r="AV42" s="27" t="n">
        <v>559812.222027474</v>
      </c>
      <c r="AW42" s="27" t="n">
        <v>17036.7351210263</v>
      </c>
      <c r="AX42" s="27" t="n">
        <v>11514.2654153356</v>
      </c>
      <c r="AY42" s="27" t="n">
        <v>837.836138418143</v>
      </c>
      <c r="AZ42" s="27" t="n">
        <v>1033.76493400157</v>
      </c>
      <c r="BA42" s="27" t="n">
        <v>32.6387400027491</v>
      </c>
      <c r="BB42" s="31" t="n">
        <v>625927</v>
      </c>
      <c r="BC42" s="31" t="n">
        <v>44151.2678840984</v>
      </c>
    </row>
    <row r="43" ht="15" customHeight="1">
      <c r="A43" s="49" t="s">
        <v>110</v>
      </c>
      <c r="B43" s="52" t="s">
        <v>22</v>
      </c>
      <c r="C43" s="26" t="n">
        <v>526978.910746914</v>
      </c>
      <c r="D43" s="27" t="n">
        <v>346.257677545483</v>
      </c>
      <c r="E43" s="27" t="n">
        <v>-593.410483750032</v>
      </c>
      <c r="F43" s="27" t="n">
        <v>9.27191506720013</v>
      </c>
      <c r="G43" s="27" t="n">
        <v>2.75558987301799</v>
      </c>
      <c r="H43" s="27" t="n">
        <v>588.923757777103</v>
      </c>
      <c r="I43" s="27" t="n">
        <v>1661.86044424016</v>
      </c>
      <c r="J43" s="27" t="n">
        <v>2262.81170695748</v>
      </c>
      <c r="K43" s="28" t="n">
        <v>524963.251846161</v>
      </c>
      <c r="L43" s="29" t="n">
        <v>1713.85319393011</v>
      </c>
      <c r="M43" s="27" t="n">
        <v>2.99060509571588</v>
      </c>
      <c r="N43" s="27" t="n">
        <v>8.69378346035145</v>
      </c>
      <c r="O43" s="27" t="n">
        <v>11.6195346480132</v>
      </c>
      <c r="P43" s="27" t="n">
        <v>42.8150744466089</v>
      </c>
      <c r="Q43" s="27" t="n">
        <v>1.727760585143</v>
      </c>
      <c r="R43" s="27" t="n">
        <v>4.01123453608857</v>
      </c>
      <c r="S43" s="27" t="n">
        <v>2.38190560684691</v>
      </c>
      <c r="T43" s="27" t="n">
        <v>4.36469619587022</v>
      </c>
      <c r="U43" s="27" t="n">
        <v>5.56262211505111</v>
      </c>
      <c r="V43" s="27" t="n">
        <v>15.0895767357498</v>
      </c>
      <c r="W43" s="27" t="n">
        <v>5.5827341315673</v>
      </c>
      <c r="X43" s="27" t="n">
        <v>4.32119819197602</v>
      </c>
      <c r="Y43" s="27" t="n">
        <v>3.02997959767945</v>
      </c>
      <c r="Z43" s="27" t="n">
        <v>409.975340168796</v>
      </c>
      <c r="AA43" s="27" t="n">
        <v>210.020837422935</v>
      </c>
      <c r="AB43" s="27" t="n">
        <v>26.5667905615705</v>
      </c>
      <c r="AC43" s="27" t="n">
        <v>53.1142835426279</v>
      </c>
      <c r="AD43" s="27" t="n">
        <v>20.9991464406931</v>
      </c>
      <c r="AE43" s="27" t="n">
        <v>11.1467818927705</v>
      </c>
      <c r="AF43" s="27" t="n">
        <v>21.3124730317952</v>
      </c>
      <c r="AG43" s="27" t="n">
        <v>26.8542963579998</v>
      </c>
      <c r="AH43" s="27" t="n">
        <v>79.7632158523093</v>
      </c>
      <c r="AI43" s="27" t="n">
        <v>160.260827909249</v>
      </c>
      <c r="AJ43" s="27" t="n">
        <v>26.0664437259517</v>
      </c>
      <c r="AK43" s="27" t="n">
        <v>77.3093086141894</v>
      </c>
      <c r="AL43" s="27" t="n">
        <v>37.6045457856106</v>
      </c>
      <c r="AM43" s="27" t="n">
        <v>20.3096780021235</v>
      </c>
      <c r="AN43" s="27" t="n">
        <v>1882.44768544963</v>
      </c>
      <c r="AO43" s="27" t="n">
        <v>27.4736607962572</v>
      </c>
      <c r="AP43" s="27" t="n">
        <v>413.894863876753</v>
      </c>
      <c r="AQ43" s="27" t="n">
        <v>4609.10182601344</v>
      </c>
      <c r="AR43" s="27" t="n">
        <v>501.137080387894</v>
      </c>
      <c r="AS43" s="27" t="n">
        <v>1230.20702462448</v>
      </c>
      <c r="AT43" s="27" t="n">
        <v>1018.34398172301</v>
      </c>
      <c r="AU43" s="27" t="n">
        <v>822.006136620552</v>
      </c>
      <c r="AV43" s="27" t="n">
        <v>17036.7351210263</v>
      </c>
      <c r="AW43" s="27" t="n">
        <v>489467.737598458</v>
      </c>
      <c r="AX43" s="27" t="n">
        <v>463.852644643548</v>
      </c>
      <c r="AY43" s="27" t="n">
        <v>1530.21767472578</v>
      </c>
      <c r="AZ43" s="27" t="n">
        <v>46.6267666202908</v>
      </c>
      <c r="BA43" s="27" t="n">
        <v>327.870066448354</v>
      </c>
      <c r="BB43" s="31" t="n">
        <v>522385</v>
      </c>
      <c r="BC43" s="31" t="n">
        <v>2578.25184616107</v>
      </c>
    </row>
    <row r="44" ht="15" customHeight="1">
      <c r="A44" s="49" t="s">
        <v>111</v>
      </c>
      <c r="B44" s="52" t="s">
        <v>3</v>
      </c>
      <c r="C44" s="26" t="n">
        <v>195027.299717784</v>
      </c>
      <c r="D44" s="27" t="n">
        <v>-5.2701048108675</v>
      </c>
      <c r="E44" s="27" t="n">
        <v>0.0643043647725024</v>
      </c>
      <c r="F44" s="27" t="n">
        <v>0.0517831460999112</v>
      </c>
      <c r="G44" s="27" t="n">
        <v>0</v>
      </c>
      <c r="H44" s="27" t="n">
        <v>1.95158147458875</v>
      </c>
      <c r="I44" s="27" t="n">
        <v>801.18676828163</v>
      </c>
      <c r="J44" s="27" t="n">
        <v>803.190132902318</v>
      </c>
      <c r="K44" s="28" t="n">
        <v>194229.315385327</v>
      </c>
      <c r="L44" s="29" t="n">
        <v>7.0064730350819</v>
      </c>
      <c r="M44" s="27" t="n">
        <v>0.594854080149326</v>
      </c>
      <c r="N44" s="27" t="n">
        <v>5.88352963406185</v>
      </c>
      <c r="O44" s="27" t="n">
        <v>0.103212643525265</v>
      </c>
      <c r="P44" s="27" t="n">
        <v>12.8561282468708</v>
      </c>
      <c r="Q44" s="27" t="n">
        <v>1.16747662689374</v>
      </c>
      <c r="R44" s="27" t="n">
        <v>1.30930796428504</v>
      </c>
      <c r="S44" s="27" t="n">
        <v>1.03808863767386</v>
      </c>
      <c r="T44" s="27" t="n">
        <v>2.78625065846906</v>
      </c>
      <c r="U44" s="27" t="n">
        <v>1.19519671441998</v>
      </c>
      <c r="V44" s="27" t="n">
        <v>4.1709523139322</v>
      </c>
      <c r="W44" s="27" t="n">
        <v>0.47816302799061</v>
      </c>
      <c r="X44" s="27" t="n">
        <v>0.301927812981521</v>
      </c>
      <c r="Y44" s="27" t="n">
        <v>0.0577643412889242</v>
      </c>
      <c r="Z44" s="27" t="n">
        <v>10.3458691181789</v>
      </c>
      <c r="AA44" s="27" t="n">
        <v>18.6341845327847</v>
      </c>
      <c r="AB44" s="27" t="n">
        <v>16.9653087710071</v>
      </c>
      <c r="AC44" s="27" t="n">
        <v>15.0823384776509</v>
      </c>
      <c r="AD44" s="27" t="n">
        <v>7.22536567089677</v>
      </c>
      <c r="AE44" s="27" t="n">
        <v>2.66997032295726</v>
      </c>
      <c r="AF44" s="27" t="n">
        <v>6.69381032961642</v>
      </c>
      <c r="AG44" s="27" t="n">
        <v>7.16285763569016</v>
      </c>
      <c r="AH44" s="27" t="n">
        <v>3.7313398031095</v>
      </c>
      <c r="AI44" s="27" t="n">
        <v>36.3876831729917</v>
      </c>
      <c r="AJ44" s="27" t="n">
        <v>12.7305750422901</v>
      </c>
      <c r="AK44" s="27" t="n">
        <v>51.6391970796857</v>
      </c>
      <c r="AL44" s="27" t="n">
        <v>20.8380759679388</v>
      </c>
      <c r="AM44" s="27" t="n">
        <v>12.9647276879263</v>
      </c>
      <c r="AN44" s="27" t="n">
        <v>10.2438535977786</v>
      </c>
      <c r="AO44" s="27" t="n">
        <v>9.28768695121475</v>
      </c>
      <c r="AP44" s="27" t="n">
        <v>119.000161625995</v>
      </c>
      <c r="AQ44" s="27" t="n">
        <v>215.214724086081</v>
      </c>
      <c r="AR44" s="27" t="n">
        <v>31.2520644934441</v>
      </c>
      <c r="AS44" s="27" t="n">
        <v>35.4854493865424</v>
      </c>
      <c r="AT44" s="27" t="n">
        <v>37.5201463927062</v>
      </c>
      <c r="AU44" s="27" t="n">
        <v>62.0513538246218</v>
      </c>
      <c r="AV44" s="27" t="n">
        <v>11514.2654153356</v>
      </c>
      <c r="AW44" s="27" t="n">
        <v>463.852644643548</v>
      </c>
      <c r="AX44" s="27" t="n">
        <v>179602.209070481</v>
      </c>
      <c r="AY44" s="27" t="n">
        <v>632.633685854019</v>
      </c>
      <c r="AZ44" s="27" t="n">
        <v>28.3299072978836</v>
      </c>
      <c r="BA44" s="27" t="n">
        <v>57.6332066795124</v>
      </c>
      <c r="BB44" s="31" t="n">
        <v>193081</v>
      </c>
      <c r="BC44" s="31" t="n">
        <v>1148.31538532752</v>
      </c>
    </row>
    <row r="45" ht="15" customHeight="1">
      <c r="A45" s="49" t="s">
        <v>112</v>
      </c>
      <c r="B45" s="52" t="s">
        <v>7</v>
      </c>
      <c r="C45" s="26" t="n">
        <v>64762.7101397012</v>
      </c>
      <c r="D45" s="27" t="n">
        <v>-51.5915617293443</v>
      </c>
      <c r="E45" s="27" t="n">
        <v>0</v>
      </c>
      <c r="F45" s="27" t="n">
        <v>0.00338674992576863</v>
      </c>
      <c r="G45" s="27" t="n">
        <v>0</v>
      </c>
      <c r="H45" s="27" t="n">
        <v>0</v>
      </c>
      <c r="I45" s="27" t="n">
        <v>1174.93328751297</v>
      </c>
      <c r="J45" s="27" t="n">
        <v>1174.9366742629</v>
      </c>
      <c r="K45" s="28" t="n">
        <v>63639.3650271677</v>
      </c>
      <c r="L45" s="29" t="n">
        <v>0.0231846167965666</v>
      </c>
      <c r="M45" s="27" t="n">
        <v>0.285342356337485</v>
      </c>
      <c r="N45" s="27" t="n">
        <v>0.426730490646848</v>
      </c>
      <c r="O45" s="27" t="n">
        <v>0.0593995844965368</v>
      </c>
      <c r="P45" s="27" t="n">
        <v>2.08471897355794</v>
      </c>
      <c r="Q45" s="27" t="n">
        <v>0.0855771607856747</v>
      </c>
      <c r="R45" s="27" t="n">
        <v>0.354487066732721</v>
      </c>
      <c r="S45" s="27" t="n">
        <v>0.175422961562565</v>
      </c>
      <c r="T45" s="27" t="n">
        <v>0.216574957377877</v>
      </c>
      <c r="U45" s="27" t="n">
        <v>0.553522499813389</v>
      </c>
      <c r="V45" s="27" t="n">
        <v>1.31195265716547</v>
      </c>
      <c r="W45" s="27" t="n">
        <v>0.65308964960707</v>
      </c>
      <c r="X45" s="27" t="n">
        <v>0.480228097058387</v>
      </c>
      <c r="Y45" s="27" t="n">
        <v>0.0931536030222248</v>
      </c>
      <c r="Z45" s="27" t="n">
        <v>2.29915788646109</v>
      </c>
      <c r="AA45" s="27" t="n">
        <v>1.60792217867672</v>
      </c>
      <c r="AB45" s="27" t="n">
        <v>1.258357713579</v>
      </c>
      <c r="AC45" s="27" t="n">
        <v>1.83217540272136</v>
      </c>
      <c r="AD45" s="27" t="n">
        <v>1.71443074842407</v>
      </c>
      <c r="AE45" s="27" t="n">
        <v>0.891977758225492</v>
      </c>
      <c r="AF45" s="27" t="n">
        <v>1.74566186597642</v>
      </c>
      <c r="AG45" s="27" t="n">
        <v>1.98727640051079</v>
      </c>
      <c r="AH45" s="27" t="n">
        <v>1.64995955895665</v>
      </c>
      <c r="AI45" s="27" t="n">
        <v>3.29035425467616</v>
      </c>
      <c r="AJ45" s="27" t="n">
        <v>1.5780689183435</v>
      </c>
      <c r="AK45" s="27" t="n">
        <v>3.85713490276419</v>
      </c>
      <c r="AL45" s="27" t="n">
        <v>2.10511924926827</v>
      </c>
      <c r="AM45" s="27" t="n">
        <v>1.06275163591013</v>
      </c>
      <c r="AN45" s="27" t="n">
        <v>1.74051593728232</v>
      </c>
      <c r="AO45" s="27" t="n">
        <v>3.39506112237621</v>
      </c>
      <c r="AP45" s="27" t="n">
        <v>66.645705976478</v>
      </c>
      <c r="AQ45" s="27" t="n">
        <v>18.3935282073918</v>
      </c>
      <c r="AR45" s="27" t="n">
        <v>1.72523190304401</v>
      </c>
      <c r="AS45" s="27" t="n">
        <v>2.69586209093676</v>
      </c>
      <c r="AT45" s="27" t="n">
        <v>16.1723056487252</v>
      </c>
      <c r="AU45" s="27" t="n">
        <v>97.6088711847984</v>
      </c>
      <c r="AV45" s="27" t="n">
        <v>837.836138418143</v>
      </c>
      <c r="AW45" s="27" t="n">
        <v>1530.21767472578</v>
      </c>
      <c r="AX45" s="27" t="n">
        <v>632.633685854019</v>
      </c>
      <c r="AY45" s="27" t="n">
        <v>60026.7116485537</v>
      </c>
      <c r="AZ45" s="27" t="n">
        <v>1.97278183176023</v>
      </c>
      <c r="BA45" s="27" t="n">
        <v>0.56725539612548</v>
      </c>
      <c r="BB45" s="31" t="n">
        <v>63272</v>
      </c>
      <c r="BC45" s="31" t="n">
        <v>367.365027167654</v>
      </c>
    </row>
    <row r="46" ht="15" customHeight="1">
      <c r="A46" s="49" t="s">
        <v>113</v>
      </c>
      <c r="B46" s="52" t="s">
        <v>0</v>
      </c>
      <c r="C46" s="26" t="n">
        <v>115042.629789559</v>
      </c>
      <c r="D46" s="27" t="n">
        <v>0.572355758470973</v>
      </c>
      <c r="E46" s="27" t="n">
        <v>0.0214180206794682</v>
      </c>
      <c r="F46" s="27" t="n">
        <v>0.0141522152842282</v>
      </c>
      <c r="G46" s="27" t="n">
        <v>0</v>
      </c>
      <c r="H46" s="27" t="n">
        <v>0.293854348507229</v>
      </c>
      <c r="I46" s="27" t="n">
        <v>144.535977511872</v>
      </c>
      <c r="J46" s="27" t="n">
        <v>144.843984075664</v>
      </c>
      <c r="K46" s="28" t="n">
        <v>114897.192031704</v>
      </c>
      <c r="L46" s="29" t="n">
        <v>0</v>
      </c>
      <c r="M46" s="27" t="n">
        <v>0.039833001916519</v>
      </c>
      <c r="N46" s="27" t="n">
        <v>0.528311393840146</v>
      </c>
      <c r="O46" s="27" t="n">
        <v>0.00628942135523983</v>
      </c>
      <c r="P46" s="27" t="n">
        <v>1.10377470828879</v>
      </c>
      <c r="Q46" s="27" t="n">
        <v>0.104823689253997</v>
      </c>
      <c r="R46" s="27" t="n">
        <v>0.102951019237773</v>
      </c>
      <c r="S46" s="27" t="n">
        <v>0.0880518989733577</v>
      </c>
      <c r="T46" s="27" t="n">
        <v>0.249480380424513</v>
      </c>
      <c r="U46" s="27" t="n">
        <v>0.0796660038330379</v>
      </c>
      <c r="V46" s="27" t="n">
        <v>0.315903411882667</v>
      </c>
      <c r="W46" s="27" t="n">
        <v>0.00628942135523983</v>
      </c>
      <c r="X46" s="27" t="n">
        <v>0</v>
      </c>
      <c r="Y46" s="27" t="n">
        <v>0</v>
      </c>
      <c r="Z46" s="27" t="n">
        <v>0.839820434760683</v>
      </c>
      <c r="AA46" s="27" t="n">
        <v>2.55882270709982</v>
      </c>
      <c r="AB46" s="27" t="n">
        <v>1.52376325698823</v>
      </c>
      <c r="AC46" s="27" t="n">
        <v>1.31384731395761</v>
      </c>
      <c r="AD46" s="27" t="n">
        <v>0.578940089958462</v>
      </c>
      <c r="AE46" s="27" t="n">
        <v>0.201179243502294</v>
      </c>
      <c r="AF46" s="27" t="n">
        <v>0.526214920055066</v>
      </c>
      <c r="AG46" s="27" t="n">
        <v>0.555565553046185</v>
      </c>
      <c r="AH46" s="27" t="n">
        <v>0.253673327994673</v>
      </c>
      <c r="AI46" s="27" t="n">
        <v>3.23800740187706</v>
      </c>
      <c r="AJ46" s="27" t="n">
        <v>1.10484168473713</v>
      </c>
      <c r="AK46" s="27" t="n">
        <v>4.63320706502668</v>
      </c>
      <c r="AL46" s="27" t="n">
        <v>1.84070398330019</v>
      </c>
      <c r="AM46" s="27" t="n">
        <v>1.15725352936413</v>
      </c>
      <c r="AN46" s="27" t="n">
        <v>0.76730940533926</v>
      </c>
      <c r="AO46" s="27" t="n">
        <v>0.729572877207821</v>
      </c>
      <c r="AP46" s="27" t="n">
        <v>10.0385507359447</v>
      </c>
      <c r="AQ46" s="27" t="n">
        <v>19.1596739218456</v>
      </c>
      <c r="AR46" s="27" t="n">
        <v>1.07549105174601</v>
      </c>
      <c r="AS46" s="27" t="n">
        <v>3.0839129378526</v>
      </c>
      <c r="AT46" s="27" t="n">
        <v>2.56398743915277</v>
      </c>
      <c r="AU46" s="27" t="n">
        <v>0</v>
      </c>
      <c r="AV46" s="27" t="n">
        <v>1033.76493400157</v>
      </c>
      <c r="AW46" s="27" t="n">
        <v>46.6267666202908</v>
      </c>
      <c r="AX46" s="27" t="n">
        <v>28.3299072978836</v>
      </c>
      <c r="AY46" s="27" t="n">
        <v>1.97278183176023</v>
      </c>
      <c r="AZ46" s="27" t="n">
        <v>111189.946004084</v>
      </c>
      <c r="BA46" s="27" t="n">
        <v>2432.9898929338</v>
      </c>
      <c r="BB46" s="31" t="n">
        <v>114794</v>
      </c>
      <c r="BC46" s="31" t="n">
        <v>103.19203170415</v>
      </c>
    </row>
    <row r="47" ht="15" customHeight="1">
      <c r="A47" s="32" t="s">
        <v>114</v>
      </c>
      <c r="B47" s="54" t="s">
        <v>8</v>
      </c>
      <c r="C47" s="26" t="n">
        <v>129103.686350144</v>
      </c>
      <c r="D47" s="27" t="n">
        <v>0</v>
      </c>
      <c r="E47" s="27" t="n">
        <v>0</v>
      </c>
      <c r="F47" s="27" t="n">
        <v>0.0000935765122954139</v>
      </c>
      <c r="G47" s="27" t="n">
        <v>0</v>
      </c>
      <c r="H47" s="27" t="n">
        <v>0</v>
      </c>
      <c r="I47" s="27" t="n">
        <v>3709.29796160168</v>
      </c>
      <c r="J47" s="27" t="n">
        <v>3709.29805517819</v>
      </c>
      <c r="K47" s="28" t="n">
        <v>125394.388294966</v>
      </c>
      <c r="L47" s="29" t="n">
        <v>0.0523227647090488</v>
      </c>
      <c r="M47" s="27" t="n">
        <v>0.826841191202506</v>
      </c>
      <c r="N47" s="27" t="n">
        <v>0.0117906405492221</v>
      </c>
      <c r="O47" s="27" t="n">
        <v>0.179532700913753</v>
      </c>
      <c r="P47" s="27" t="n">
        <v>2.90610002206774</v>
      </c>
      <c r="Q47" s="27" t="n">
        <v>0.00233941280738535</v>
      </c>
      <c r="R47" s="27" t="n">
        <v>0.895516964941428</v>
      </c>
      <c r="S47" s="27" t="n">
        <v>0.304689674003415</v>
      </c>
      <c r="T47" s="27" t="n">
        <v>0.0466785461815441</v>
      </c>
      <c r="U47" s="27" t="n">
        <v>1.67984376475954</v>
      </c>
      <c r="V47" s="27" t="n">
        <v>3.65466240671013</v>
      </c>
      <c r="W47" s="27" t="n">
        <v>2.22385786490302</v>
      </c>
      <c r="X47" s="27" t="n">
        <v>1.64442974799868</v>
      </c>
      <c r="Y47" s="27" t="n">
        <v>0.306461907581572</v>
      </c>
      <c r="Z47" s="27" t="n">
        <v>5.48644421455469</v>
      </c>
      <c r="AA47" s="27" t="n">
        <v>0.78452436614111</v>
      </c>
      <c r="AB47" s="27" t="n">
        <v>0.112452421026808</v>
      </c>
      <c r="AC47" s="27" t="n">
        <v>2.54825683505553</v>
      </c>
      <c r="AD47" s="27" t="n">
        <v>4.26600686147516</v>
      </c>
      <c r="AE47" s="27" t="n">
        <v>2.45614014498661</v>
      </c>
      <c r="AF47" s="27" t="n">
        <v>4.5563497013076</v>
      </c>
      <c r="AG47" s="27" t="n">
        <v>5.33810886719304</v>
      </c>
      <c r="AH47" s="27" t="n">
        <v>4.93895062298991</v>
      </c>
      <c r="AI47" s="27" t="n">
        <v>1.81010432389975</v>
      </c>
      <c r="AJ47" s="27" t="n">
        <v>2.34180841953343</v>
      </c>
      <c r="AK47" s="27" t="n">
        <v>0.290269062904464</v>
      </c>
      <c r="AL47" s="27" t="n">
        <v>1.82379142934171</v>
      </c>
      <c r="AM47" s="27" t="n">
        <v>0.440671894729564</v>
      </c>
      <c r="AN47" s="27" t="n">
        <v>3.90769579190148</v>
      </c>
      <c r="AO47" s="27" t="n">
        <v>6.36602354461611</v>
      </c>
      <c r="AP47" s="27" t="n">
        <v>6.27659519683739</v>
      </c>
      <c r="AQ47" s="27" t="n">
        <v>10.4773060374076</v>
      </c>
      <c r="AR47" s="27" t="n">
        <v>2.96155187978323</v>
      </c>
      <c r="AS47" s="27" t="n">
        <v>0.909727100474419</v>
      </c>
      <c r="AT47" s="27" t="n">
        <v>49.0089057629202</v>
      </c>
      <c r="AU47" s="27" t="n">
        <v>338.8422242558</v>
      </c>
      <c r="AV47" s="27" t="n">
        <v>32.6387400027491</v>
      </c>
      <c r="AW47" s="27" t="n">
        <v>327.870066448354</v>
      </c>
      <c r="AX47" s="27" t="n">
        <v>57.6332066795124</v>
      </c>
      <c r="AY47" s="27" t="n">
        <v>0.56725539612548</v>
      </c>
      <c r="AZ47" s="27" t="n">
        <v>2432.9898929338</v>
      </c>
      <c r="BA47" s="27" t="n">
        <v>122037.621862195</v>
      </c>
      <c r="BB47" s="31" t="n">
        <v>125360</v>
      </c>
      <c r="BC47" s="31" t="n">
        <v>34.3882949657666</v>
      </c>
    </row>
    <row r="48" ht="15" customHeight="1">
      <c r="A48" s="33"/>
      <c r="B48" s="33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  <c r="AJ48" s="34"/>
      <c r="AK48" s="34"/>
      <c r="AL48" s="34"/>
      <c r="AM48" s="34"/>
      <c r="AN48" s="34"/>
      <c r="AO48" s="34"/>
      <c r="AP48" s="34"/>
      <c r="AQ48" s="34"/>
      <c r="AR48" s="34"/>
      <c r="AS48" s="34"/>
      <c r="AT48" s="34"/>
      <c r="AU48" s="34"/>
      <c r="AV48" s="34"/>
      <c r="AW48" s="34"/>
      <c r="AX48" s="34"/>
      <c r="AY48" s="34"/>
      <c r="AZ48" s="34"/>
      <c r="BA48" s="34"/>
      <c r="BB48" s="34"/>
      <c r="BC48" s="34"/>
    </row>
    <row r="49" ht="15" customHeight="1">
      <c r="A49" s="35" t="s">
        <v>1</v>
      </c>
      <c r="B49" s="36"/>
      <c r="C49" s="37" t="n">
        <v>8634494</v>
      </c>
      <c r="D49" s="38" t="n">
        <v>-0.0000000000633266772354091</v>
      </c>
      <c r="E49" s="38" t="n">
        <v>-0.00000000000719898793355433</v>
      </c>
      <c r="F49" s="38" t="n">
        <v>26611</v>
      </c>
      <c r="G49" s="38" t="n">
        <v>41180</v>
      </c>
      <c r="H49" s="38" t="n">
        <v>297536</v>
      </c>
      <c r="I49" s="38" t="n">
        <v>290594</v>
      </c>
      <c r="J49" s="38" t="n">
        <v>655921</v>
      </c>
      <c r="K49" s="39" t="n">
        <v>7978573</v>
      </c>
      <c r="L49" s="40" t="n">
        <v>327147</v>
      </c>
      <c r="M49" s="38" t="n">
        <v>159027</v>
      </c>
      <c r="N49" s="38" t="n">
        <v>77063</v>
      </c>
      <c r="O49" s="38" t="n">
        <v>27798</v>
      </c>
      <c r="P49" s="38" t="n">
        <v>448053</v>
      </c>
      <c r="Q49" s="38" t="n">
        <v>13087</v>
      </c>
      <c r="R49" s="38" t="n">
        <v>43173</v>
      </c>
      <c r="S49" s="38" t="n">
        <v>54296</v>
      </c>
      <c r="T49" s="38" t="n">
        <v>32619</v>
      </c>
      <c r="U49" s="38" t="n">
        <v>22210</v>
      </c>
      <c r="V49" s="38" t="n">
        <v>58510</v>
      </c>
      <c r="W49" s="38" t="n">
        <v>19091</v>
      </c>
      <c r="X49" s="38" t="n">
        <v>253576</v>
      </c>
      <c r="Y49" s="38" t="n">
        <v>23588</v>
      </c>
      <c r="Z49" s="38" t="n">
        <v>105437</v>
      </c>
      <c r="AA49" s="38" t="n">
        <v>42790</v>
      </c>
      <c r="AB49" s="38" t="n">
        <v>27643</v>
      </c>
      <c r="AC49" s="38" t="n">
        <v>50352</v>
      </c>
      <c r="AD49" s="38" t="n">
        <v>79842</v>
      </c>
      <c r="AE49" s="38" t="n">
        <v>72361</v>
      </c>
      <c r="AF49" s="38" t="n">
        <v>96034</v>
      </c>
      <c r="AG49" s="38" t="n">
        <v>40031</v>
      </c>
      <c r="AH49" s="38" t="n">
        <v>80782</v>
      </c>
      <c r="AI49" s="38" t="n">
        <v>277675</v>
      </c>
      <c r="AJ49" s="38" t="n">
        <v>62609</v>
      </c>
      <c r="AK49" s="38" t="n">
        <v>164711</v>
      </c>
      <c r="AL49" s="38" t="n">
        <v>88005</v>
      </c>
      <c r="AM49" s="38" t="n">
        <v>37397</v>
      </c>
      <c r="AN49" s="38" t="n">
        <v>211205</v>
      </c>
      <c r="AO49" s="38" t="n">
        <v>507895</v>
      </c>
      <c r="AP49" s="38" t="n">
        <v>744911</v>
      </c>
      <c r="AQ49" s="38" t="n">
        <v>359240</v>
      </c>
      <c r="AR49" s="38" t="n">
        <v>168924</v>
      </c>
      <c r="AS49" s="38" t="n">
        <v>277715</v>
      </c>
      <c r="AT49" s="38" t="n">
        <v>398032</v>
      </c>
      <c r="AU49" s="38" t="n">
        <v>340359</v>
      </c>
      <c r="AV49" s="38" t="n">
        <v>625927</v>
      </c>
      <c r="AW49" s="38" t="n">
        <v>522385</v>
      </c>
      <c r="AX49" s="38" t="n">
        <v>193081</v>
      </c>
      <c r="AY49" s="38" t="n">
        <v>63272</v>
      </c>
      <c r="AZ49" s="38" t="n">
        <v>114794</v>
      </c>
      <c r="BA49" s="38" t="n">
        <v>125360</v>
      </c>
      <c r="BB49" s="41" t="n">
        <v>7438007</v>
      </c>
      <c r="BC49" s="41" t="n">
        <v>540566</v>
      </c>
    </row>
    <row r="50" ht="15" customHeight="1">
      <c r="A50" s="42"/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43"/>
      <c r="AJ50" s="43"/>
      <c r="AK50" s="43"/>
      <c r="AL50" s="43"/>
      <c r="AM50" s="43"/>
      <c r="AN50" s="43"/>
      <c r="AO50" s="43"/>
      <c r="AP50" s="43"/>
      <c r="AQ50" s="43"/>
      <c r="AR50" s="43"/>
      <c r="AS50" s="43"/>
      <c r="AT50" s="43"/>
      <c r="AU50" s="43"/>
      <c r="AV50" s="43"/>
      <c r="AW50" s="43"/>
      <c r="AX50" s="43"/>
      <c r="AY50" s="43"/>
      <c r="AZ50" s="43"/>
      <c r="BA50" s="43"/>
      <c r="BB50" s="43"/>
      <c r="BC50" s="43"/>
    </row>
    <row r="51" ht="15" customHeight="1">
      <c r="A51" s="44" t="s">
        <v>24</v>
      </c>
    </row>
    <row r="52" ht="15" customHeight="1"/>
  </sheetData>
  <mergeCells count="14">
    <mergeCell ref="H4:H5"/>
    <mergeCell ref="A3:A5"/>
    <mergeCell ref="B3:B5"/>
    <mergeCell ref="C3:K3"/>
    <mergeCell ref="BC3:BC5"/>
    <mergeCell ref="C4:C5"/>
    <mergeCell ref="D4:D5"/>
    <mergeCell ref="I4:I5"/>
    <mergeCell ref="J4:J5"/>
    <mergeCell ref="K4:K5"/>
    <mergeCell ref="BB4:BB5"/>
    <mergeCell ref="E4:E5"/>
    <mergeCell ref="F4:F5"/>
    <mergeCell ref="G4:G5"/>
  </mergeCells>
  <pageMargins left="0" right="0" top="0" bottom="0" header="0" footer="0.51181102362204722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50" t="s">
        <v>153</v>
      </c>
      <c r="B1" s="71"/>
      <c r="C1" s="71"/>
      <c r="D1" s="71"/>
      <c r="E1" s="71"/>
      <c r="F1" s="71"/>
      <c r="G1" s="71"/>
    </row>
    <row r="2" ht="15" customHeight="1">
      <c r="A2" s="50" t="s">
        <v>25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</row>
    <row r="3" ht="15" customHeight="1">
      <c r="A3" s="12" t="s">
        <v>115</v>
      </c>
      <c r="B3" s="12" t="s">
        <v>116</v>
      </c>
      <c r="C3" s="45" t="s">
        <v>37</v>
      </c>
      <c r="D3" s="46"/>
      <c r="E3" s="46"/>
      <c r="F3" s="46"/>
      <c r="G3" s="46"/>
      <c r="H3" s="46"/>
      <c r="I3" s="46"/>
      <c r="J3" s="46"/>
      <c r="K3" s="46"/>
      <c r="L3" s="16" t="s">
        <v>37</v>
      </c>
      <c r="M3" s="46"/>
      <c r="N3" s="46"/>
      <c r="O3" s="46"/>
      <c r="P3" s="46"/>
      <c r="Q3" s="46"/>
      <c r="R3" s="46"/>
      <c r="S3" s="46"/>
      <c r="T3" s="46"/>
      <c r="U3" s="16" t="s">
        <v>37</v>
      </c>
      <c r="V3" s="46"/>
      <c r="W3" s="46"/>
      <c r="X3" s="46"/>
      <c r="Y3" s="46"/>
      <c r="Z3" s="46"/>
      <c r="AA3" s="46"/>
      <c r="AB3" s="46"/>
      <c r="AC3" s="46"/>
      <c r="AD3" s="16" t="s">
        <v>37</v>
      </c>
      <c r="AE3" s="46"/>
      <c r="AF3" s="46"/>
      <c r="AG3" s="46"/>
      <c r="AH3" s="46"/>
      <c r="AI3" s="46"/>
      <c r="AJ3" s="46"/>
      <c r="AK3" s="46"/>
      <c r="AL3" s="46"/>
      <c r="AM3" s="16" t="s">
        <v>37</v>
      </c>
      <c r="AN3" s="46"/>
      <c r="AO3" s="46"/>
      <c r="AP3" s="46"/>
      <c r="AQ3" s="46"/>
      <c r="AR3" s="46"/>
      <c r="AS3" s="73" t="s">
        <v>37</v>
      </c>
      <c r="AT3" s="15" t="s">
        <v>38</v>
      </c>
      <c r="AU3" s="16"/>
      <c r="AV3" s="16"/>
      <c r="AW3" s="16"/>
      <c r="AX3" s="16"/>
      <c r="AY3" s="16"/>
      <c r="AZ3" s="17"/>
      <c r="BA3" s="56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  <c r="AS4" s="58" t="s">
        <v>60</v>
      </c>
      <c r="AT4" s="58" t="s">
        <v>39</v>
      </c>
      <c r="AU4" s="58" t="s">
        <v>40</v>
      </c>
      <c r="AV4" s="58" t="s">
        <v>41</v>
      </c>
      <c r="AW4" s="58" t="s">
        <v>42</v>
      </c>
      <c r="AX4" s="58" t="s">
        <v>43</v>
      </c>
      <c r="AY4" s="58" t="s">
        <v>44</v>
      </c>
      <c r="AZ4" s="58" t="s">
        <v>38</v>
      </c>
      <c r="BA4" s="18"/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  <c r="AS5" s="58"/>
      <c r="AT5" s="58"/>
      <c r="AU5" s="58"/>
      <c r="AV5" s="58"/>
      <c r="AW5" s="58"/>
      <c r="AX5" s="58"/>
      <c r="AY5" s="58"/>
      <c r="AZ5" s="58"/>
      <c r="BA5" s="57"/>
    </row>
    <row r="6" ht="15" customHeight="1">
      <c r="A6" s="49" t="s">
        <v>73</v>
      </c>
      <c r="B6" s="52" t="s">
        <v>135</v>
      </c>
      <c r="C6" s="85" t="n">
        <v>21363.9534940815</v>
      </c>
      <c r="D6" s="86" t="n">
        <v>28.2231560823147</v>
      </c>
      <c r="E6" s="86" t="n">
        <v>9.41198432762863</v>
      </c>
      <c r="F6" s="86" t="n">
        <v>14.7454893786587</v>
      </c>
      <c r="G6" s="86" t="n">
        <v>159300.974408465</v>
      </c>
      <c r="H6" s="86" t="n">
        <v>4650.41249578421</v>
      </c>
      <c r="I6" s="86" t="n">
        <v>4898.31948218554</v>
      </c>
      <c r="J6" s="86" t="n">
        <v>739.325120294816</v>
      </c>
      <c r="K6" s="86" t="n">
        <v>44.4971950020976</v>
      </c>
      <c r="L6" s="86" t="n">
        <v>3594.45501186421</v>
      </c>
      <c r="M6" s="86" t="n">
        <v>3580.91608007746</v>
      </c>
      <c r="N6" s="86" t="n">
        <v>0.156379372408974</v>
      </c>
      <c r="O6" s="86" t="n">
        <v>10.0663118970007</v>
      </c>
      <c r="P6" s="86" t="n">
        <v>11410.9976240735</v>
      </c>
      <c r="Q6" s="86" t="n">
        <v>259.362413248664</v>
      </c>
      <c r="R6" s="86" t="n">
        <v>18.2411676929605</v>
      </c>
      <c r="S6" s="86" t="n">
        <v>5.08552207582916</v>
      </c>
      <c r="T6" s="86" t="n">
        <v>23.3372001732774</v>
      </c>
      <c r="U6" s="86" t="n">
        <v>1743.97505254799</v>
      </c>
      <c r="V6" s="86" t="n">
        <v>199.825975461559</v>
      </c>
      <c r="W6" s="86" t="n">
        <v>600.423327085279</v>
      </c>
      <c r="X6" s="86" t="n">
        <v>13.2552969923728</v>
      </c>
      <c r="Y6" s="86" t="n">
        <v>17.8445661631468</v>
      </c>
      <c r="Z6" s="86" t="n">
        <v>31.7788335350495</v>
      </c>
      <c r="AA6" s="86" t="n">
        <v>1.23614467236036</v>
      </c>
      <c r="AB6" s="86" t="n">
        <v>3.07907171499561</v>
      </c>
      <c r="AC6" s="86" t="n">
        <v>1.29109374066137</v>
      </c>
      <c r="AD6" s="86" t="n">
        <v>2.82332422821033</v>
      </c>
      <c r="AE6" s="86" t="n">
        <v>60.6800192755509</v>
      </c>
      <c r="AF6" s="86" t="n">
        <v>1163.66574046064</v>
      </c>
      <c r="AG6" s="86" t="n">
        <v>7595.51787895032</v>
      </c>
      <c r="AH6" s="86" t="n">
        <v>13.0653686293712</v>
      </c>
      <c r="AI6" s="86" t="n">
        <v>5396.65421264926</v>
      </c>
      <c r="AJ6" s="86" t="n">
        <v>44.5530112212852</v>
      </c>
      <c r="AK6" s="86" t="n">
        <v>16.5887999761542</v>
      </c>
      <c r="AL6" s="86" t="n">
        <v>15.0745399306096</v>
      </c>
      <c r="AM6" s="86" t="n">
        <v>316.436891598506</v>
      </c>
      <c r="AN6" s="86" t="n">
        <v>1752.18956759168</v>
      </c>
      <c r="AO6" s="86" t="n">
        <v>581.396843638139</v>
      </c>
      <c r="AP6" s="86" t="n">
        <v>53.2418151992402</v>
      </c>
      <c r="AQ6" s="86" t="n">
        <v>282.035904717875</v>
      </c>
      <c r="AR6" s="86" t="n">
        <v>241.392163997734</v>
      </c>
      <c r="AS6" s="74" t="n">
        <v>230100.505980055</v>
      </c>
      <c r="AT6" s="75" t="n">
        <v>53212.8002765756</v>
      </c>
      <c r="AU6" s="76" t="n">
        <v>90.8707892423466</v>
      </c>
      <c r="AV6" s="76" t="n">
        <v>0</v>
      </c>
      <c r="AW6" s="76" t="n">
        <v>90936.6013197172</v>
      </c>
      <c r="AX6" s="76" t="n">
        <v>14876.2239952721</v>
      </c>
      <c r="AY6" s="77" t="n">
        <v>3627.26790309525</v>
      </c>
      <c r="AZ6" s="74" t="n">
        <v>162743.764283903</v>
      </c>
      <c r="BA6" s="78" t="n">
        <v>392844.270263957</v>
      </c>
    </row>
    <row r="7" ht="15" customHeight="1">
      <c r="A7" s="49" t="s">
        <v>74</v>
      </c>
      <c r="B7" s="52" t="s">
        <v>9</v>
      </c>
      <c r="C7" s="87" t="n">
        <v>80.2966046512578</v>
      </c>
      <c r="D7" s="88" t="n">
        <v>7326.63513469438</v>
      </c>
      <c r="E7" s="88" t="n">
        <v>254.750733971738</v>
      </c>
      <c r="F7" s="88" t="n">
        <v>29.7162377122686</v>
      </c>
      <c r="G7" s="88" t="n">
        <v>721.576241209395</v>
      </c>
      <c r="H7" s="88" t="n">
        <v>0.292530360912853</v>
      </c>
      <c r="I7" s="88" t="n">
        <v>157.602195224729</v>
      </c>
      <c r="J7" s="88" t="n">
        <v>2.13333673611182</v>
      </c>
      <c r="K7" s="88" t="n">
        <v>2.12379714213708</v>
      </c>
      <c r="L7" s="88" t="n">
        <v>33.6860215373149</v>
      </c>
      <c r="M7" s="88" t="n">
        <v>495.51130753298</v>
      </c>
      <c r="N7" s="88" t="n">
        <v>4.0851744364714</v>
      </c>
      <c r="O7" s="88" t="n">
        <v>115233.797516821</v>
      </c>
      <c r="P7" s="88" t="n">
        <v>4.92414860250158</v>
      </c>
      <c r="Q7" s="88" t="n">
        <v>1348.99836406929</v>
      </c>
      <c r="R7" s="88" t="n">
        <v>30.8301757480828</v>
      </c>
      <c r="S7" s="88" t="n">
        <v>25.04875303814</v>
      </c>
      <c r="T7" s="88" t="n">
        <v>87.4854822957602</v>
      </c>
      <c r="U7" s="88" t="n">
        <v>103.101528601773</v>
      </c>
      <c r="V7" s="88" t="n">
        <v>330.51636512349</v>
      </c>
      <c r="W7" s="88" t="n">
        <v>361.706079339671</v>
      </c>
      <c r="X7" s="88" t="n">
        <v>258.095975760095</v>
      </c>
      <c r="Y7" s="88" t="n">
        <v>306.523666419247</v>
      </c>
      <c r="Z7" s="88" t="n">
        <v>147.825582906828</v>
      </c>
      <c r="AA7" s="88" t="n">
        <v>31.6086327446285</v>
      </c>
      <c r="AB7" s="88" t="n">
        <v>107.321239495671</v>
      </c>
      <c r="AC7" s="88" t="n">
        <v>192.946706551173</v>
      </c>
      <c r="AD7" s="88" t="n">
        <v>8.72854569966299</v>
      </c>
      <c r="AE7" s="88" t="n">
        <v>7222.86760400196</v>
      </c>
      <c r="AF7" s="88" t="n">
        <v>881.705090631208</v>
      </c>
      <c r="AG7" s="88" t="n">
        <v>150.346736193474</v>
      </c>
      <c r="AH7" s="88" t="n">
        <v>479.80987686311</v>
      </c>
      <c r="AI7" s="88" t="n">
        <v>28.261893631381</v>
      </c>
      <c r="AJ7" s="88" t="n">
        <v>96.3871361026781</v>
      </c>
      <c r="AK7" s="88" t="n">
        <v>33.0942482867368</v>
      </c>
      <c r="AL7" s="88" t="n">
        <v>18.3192526663123</v>
      </c>
      <c r="AM7" s="88" t="n">
        <v>168.814340005786</v>
      </c>
      <c r="AN7" s="88" t="n">
        <v>181.911632923681</v>
      </c>
      <c r="AO7" s="88" t="n">
        <v>16.8006405820329</v>
      </c>
      <c r="AP7" s="88" t="n">
        <v>10.1517735015311</v>
      </c>
      <c r="AQ7" s="88" t="n">
        <v>40.6381884613749</v>
      </c>
      <c r="AR7" s="88" t="n">
        <v>3.92121194666077</v>
      </c>
      <c r="AS7" s="79" t="n">
        <v>137020.897704224</v>
      </c>
      <c r="AT7" s="80" t="n">
        <v>36209.9477897894</v>
      </c>
      <c r="AU7" s="81" t="n">
        <v>0</v>
      </c>
      <c r="AV7" s="81" t="n">
        <v>0.777410270022224</v>
      </c>
      <c r="AW7" s="81" t="n">
        <v>289.50475482486</v>
      </c>
      <c r="AX7" s="81" t="n">
        <v>18709.8262865666</v>
      </c>
      <c r="AY7" s="82" t="n">
        <v>92.0559993125049</v>
      </c>
      <c r="AZ7" s="79" t="n">
        <v>55302.1122407633</v>
      </c>
      <c r="BA7" s="83" t="n">
        <v>192323.009944988</v>
      </c>
    </row>
    <row r="8" ht="15" customHeight="1">
      <c r="A8" s="49" t="s">
        <v>75</v>
      </c>
      <c r="B8" s="52" t="s">
        <v>10</v>
      </c>
      <c r="C8" s="87" t="n">
        <v>0.721043018202431</v>
      </c>
      <c r="D8" s="88" t="n">
        <v>7.37396207970404</v>
      </c>
      <c r="E8" s="88" t="n">
        <v>1299.32025702944</v>
      </c>
      <c r="F8" s="88" t="n">
        <v>25.6289475318439</v>
      </c>
      <c r="G8" s="88" t="n">
        <v>11.7883731183473</v>
      </c>
      <c r="H8" s="88" t="n">
        <v>0.669345594255842</v>
      </c>
      <c r="I8" s="88" t="n">
        <v>0.371405177300498</v>
      </c>
      <c r="J8" s="88" t="n">
        <v>0.404509668073314</v>
      </c>
      <c r="K8" s="88" t="n">
        <v>0.598148264785539</v>
      </c>
      <c r="L8" s="88" t="n">
        <v>0.16506896768911</v>
      </c>
      <c r="M8" s="88" t="n">
        <v>1.4915160294766</v>
      </c>
      <c r="N8" s="88" t="n">
        <v>0.196812999937016</v>
      </c>
      <c r="O8" s="88" t="n">
        <v>2.21346602002897</v>
      </c>
      <c r="P8" s="88" t="n">
        <v>0.347823896202053</v>
      </c>
      <c r="Q8" s="88" t="n">
        <v>2.04250173206525</v>
      </c>
      <c r="R8" s="88" t="n">
        <v>3.04107828934937</v>
      </c>
      <c r="S8" s="88" t="n">
        <v>1.17906405492221</v>
      </c>
      <c r="T8" s="88" t="n">
        <v>2.19305914215532</v>
      </c>
      <c r="U8" s="88" t="n">
        <v>1.6234805063929</v>
      </c>
      <c r="V8" s="88" t="n">
        <v>192.677141730449</v>
      </c>
      <c r="W8" s="88" t="n">
        <v>14183.1532321806</v>
      </c>
      <c r="X8" s="88" t="n">
        <v>8.73395107595435</v>
      </c>
      <c r="Y8" s="88" t="n">
        <v>1.28336587516533</v>
      </c>
      <c r="Z8" s="88" t="n">
        <v>6.09394721924797</v>
      </c>
      <c r="AA8" s="88" t="n">
        <v>1.89058386345027</v>
      </c>
      <c r="AB8" s="88" t="n">
        <v>5.91436669395982</v>
      </c>
      <c r="AC8" s="88" t="n">
        <v>1.48221510354389</v>
      </c>
      <c r="AD8" s="88" t="n">
        <v>0.690205958304466</v>
      </c>
      <c r="AE8" s="88" t="n">
        <v>5.28991623102601</v>
      </c>
      <c r="AF8" s="88" t="n">
        <v>8.38904075077156</v>
      </c>
      <c r="AG8" s="88" t="n">
        <v>28.7709768848019</v>
      </c>
      <c r="AH8" s="88" t="n">
        <v>11.5747811299364</v>
      </c>
      <c r="AI8" s="88" t="n">
        <v>2.19714051773005</v>
      </c>
      <c r="AJ8" s="88" t="n">
        <v>19.7370787932229</v>
      </c>
      <c r="AK8" s="88" t="n">
        <v>22.8493544120426</v>
      </c>
      <c r="AL8" s="88" t="n">
        <v>1.40807457328211</v>
      </c>
      <c r="AM8" s="88" t="n">
        <v>33.3385559038635</v>
      </c>
      <c r="AN8" s="88" t="n">
        <v>16.0570384833407</v>
      </c>
      <c r="AO8" s="88" t="n">
        <v>5.81414624929143</v>
      </c>
      <c r="AP8" s="88" t="n">
        <v>3.51315739749323</v>
      </c>
      <c r="AQ8" s="88" t="n">
        <v>5.70530956729861</v>
      </c>
      <c r="AR8" s="88" t="n">
        <v>2.04522264911507</v>
      </c>
      <c r="AS8" s="79" t="n">
        <v>15929.978666364</v>
      </c>
      <c r="AT8" s="80" t="n">
        <v>70110.7386249842</v>
      </c>
      <c r="AU8" s="81" t="n">
        <v>0</v>
      </c>
      <c r="AV8" s="81" t="n">
        <v>10.3109151602948</v>
      </c>
      <c r="AW8" s="81" t="n">
        <v>29.9491339673742</v>
      </c>
      <c r="AX8" s="81" t="n">
        <v>18.1979467153744</v>
      </c>
      <c r="AY8" s="82" t="n">
        <v>347.553709856035</v>
      </c>
      <c r="AZ8" s="79" t="n">
        <v>70516.7503306833</v>
      </c>
      <c r="BA8" s="83" t="n">
        <v>86446.7289970473</v>
      </c>
    </row>
    <row r="9" ht="15" customHeight="1">
      <c r="A9" s="49" t="s">
        <v>76</v>
      </c>
      <c r="B9" s="52" t="s">
        <v>117</v>
      </c>
      <c r="C9" s="87" t="n">
        <v>1272.14766956996</v>
      </c>
      <c r="D9" s="88" t="n">
        <v>505.389024779241</v>
      </c>
      <c r="E9" s="88" t="n">
        <v>10.0700796381254</v>
      </c>
      <c r="F9" s="88" t="n">
        <v>1319.62479475931</v>
      </c>
      <c r="G9" s="88" t="n">
        <v>392.561619884424</v>
      </c>
      <c r="H9" s="88" t="n">
        <v>0.0466828232922511</v>
      </c>
      <c r="I9" s="88" t="n">
        <v>8.10990597913743</v>
      </c>
      <c r="J9" s="88" t="n">
        <v>0.152617901852037</v>
      </c>
      <c r="K9" s="88" t="n">
        <v>6.01412454692374</v>
      </c>
      <c r="L9" s="88" t="n">
        <v>0.425289203705884</v>
      </c>
      <c r="M9" s="88" t="n">
        <v>56.5989911834593</v>
      </c>
      <c r="N9" s="88" t="n">
        <v>0.762882451966674</v>
      </c>
      <c r="O9" s="88" t="n">
        <v>39.1169080084899</v>
      </c>
      <c r="P9" s="88" t="n">
        <v>163.421636519461</v>
      </c>
      <c r="Q9" s="88" t="n">
        <v>4330.9166731161</v>
      </c>
      <c r="R9" s="88" t="n">
        <v>5.08984814804335</v>
      </c>
      <c r="S9" s="88" t="n">
        <v>27.3845477696978</v>
      </c>
      <c r="T9" s="88" t="n">
        <v>192.988981889343</v>
      </c>
      <c r="U9" s="88" t="n">
        <v>27.4260136229031</v>
      </c>
      <c r="V9" s="88" t="n">
        <v>6053.35552767571</v>
      </c>
      <c r="W9" s="88" t="n">
        <v>9762.47072892215</v>
      </c>
      <c r="X9" s="88" t="n">
        <v>9230.97305432076</v>
      </c>
      <c r="Y9" s="88" t="n">
        <v>14.5752944305275</v>
      </c>
      <c r="Z9" s="88" t="n">
        <v>58.0854123374564</v>
      </c>
      <c r="AA9" s="88" t="n">
        <v>69.5171422134211</v>
      </c>
      <c r="AB9" s="88" t="n">
        <v>19.4511952606169</v>
      </c>
      <c r="AC9" s="88" t="n">
        <v>133.921050438742</v>
      </c>
      <c r="AD9" s="88" t="n">
        <v>6.64631694581358</v>
      </c>
      <c r="AE9" s="88" t="n">
        <v>1535.74930215575</v>
      </c>
      <c r="AF9" s="88" t="n">
        <v>8670.91788134659</v>
      </c>
      <c r="AG9" s="88" t="n">
        <v>82.5505180780529</v>
      </c>
      <c r="AH9" s="88" t="n">
        <v>7.4269260714231</v>
      </c>
      <c r="AI9" s="88" t="n">
        <v>28.4526145602389</v>
      </c>
      <c r="AJ9" s="88" t="n">
        <v>2.31288797520303</v>
      </c>
      <c r="AK9" s="88" t="n">
        <v>2.51119554757073</v>
      </c>
      <c r="AL9" s="88" t="n">
        <v>292.174934794532</v>
      </c>
      <c r="AM9" s="88" t="n">
        <v>26.4677222300435</v>
      </c>
      <c r="AN9" s="88" t="n">
        <v>77.4329853887335</v>
      </c>
      <c r="AO9" s="88" t="n">
        <v>27.0811959653434</v>
      </c>
      <c r="AP9" s="88" t="n">
        <v>1.64102576694827</v>
      </c>
      <c r="AQ9" s="88" t="n">
        <v>15.6797848116062</v>
      </c>
      <c r="AR9" s="88" t="n">
        <v>22.3081551871199</v>
      </c>
      <c r="AS9" s="79" t="n">
        <v>44499.9511442198</v>
      </c>
      <c r="AT9" s="80" t="n">
        <v>4902.13339728871</v>
      </c>
      <c r="AU9" s="81" t="n">
        <v>0.620606897278512</v>
      </c>
      <c r="AV9" s="81" t="n">
        <v>0.122748990003509</v>
      </c>
      <c r="AW9" s="81" t="n">
        <v>614.899627277947</v>
      </c>
      <c r="AX9" s="81" t="n">
        <v>8.32704582841927</v>
      </c>
      <c r="AY9" s="82" t="n">
        <v>1062.75190464709</v>
      </c>
      <c r="AZ9" s="79" t="n">
        <v>6588.85533092945</v>
      </c>
      <c r="BA9" s="83" t="n">
        <v>51088.8064751492</v>
      </c>
    </row>
    <row r="10" ht="15" customHeight="1">
      <c r="A10" s="49" t="s">
        <v>77</v>
      </c>
      <c r="B10" s="52" t="s">
        <v>118</v>
      </c>
      <c r="C10" s="87" t="n">
        <v>14257.9722684776</v>
      </c>
      <c r="D10" s="88" t="n">
        <v>312.146197456426</v>
      </c>
      <c r="E10" s="88" t="n">
        <v>60.354955590857</v>
      </c>
      <c r="F10" s="88" t="n">
        <v>194.065743693574</v>
      </c>
      <c r="G10" s="88" t="n">
        <v>71212.266276444</v>
      </c>
      <c r="H10" s="88" t="n">
        <v>4.73910602068015</v>
      </c>
      <c r="I10" s="88" t="n">
        <v>37.3386466661962</v>
      </c>
      <c r="J10" s="88" t="n">
        <v>9.74643296423954</v>
      </c>
      <c r="K10" s="88" t="n">
        <v>2468.68917129978</v>
      </c>
      <c r="L10" s="88" t="n">
        <v>23.471179867924</v>
      </c>
      <c r="M10" s="88" t="n">
        <v>637.998145704965</v>
      </c>
      <c r="N10" s="88" t="n">
        <v>23.7137860069104</v>
      </c>
      <c r="O10" s="88" t="n">
        <v>10361.0649965732</v>
      </c>
      <c r="P10" s="88" t="n">
        <v>2509.36918632434</v>
      </c>
      <c r="Q10" s="88" t="n">
        <v>816.128699520534</v>
      </c>
      <c r="R10" s="88" t="n">
        <v>482.471887120966</v>
      </c>
      <c r="S10" s="88" t="n">
        <v>2167.08756118891</v>
      </c>
      <c r="T10" s="88" t="n">
        <v>1589.10626431379</v>
      </c>
      <c r="U10" s="88" t="n">
        <v>117.176795565011</v>
      </c>
      <c r="V10" s="88" t="n">
        <v>90.6767406881727</v>
      </c>
      <c r="W10" s="88" t="n">
        <v>115.727168546289</v>
      </c>
      <c r="X10" s="88" t="n">
        <v>41.1594126052427</v>
      </c>
      <c r="Y10" s="88" t="n">
        <v>118.931127054534</v>
      </c>
      <c r="Z10" s="88" t="n">
        <v>336.076911714098</v>
      </c>
      <c r="AA10" s="88" t="n">
        <v>37.1539702478795</v>
      </c>
      <c r="AB10" s="88" t="n">
        <v>59.9792598151573</v>
      </c>
      <c r="AC10" s="88" t="n">
        <v>26.7851056800824</v>
      </c>
      <c r="AD10" s="88" t="n">
        <v>20.2811089932775</v>
      </c>
      <c r="AE10" s="88" t="n">
        <v>279.305225569807</v>
      </c>
      <c r="AF10" s="88" t="n">
        <v>403.522148555535</v>
      </c>
      <c r="AG10" s="88" t="n">
        <v>3281.47344771873</v>
      </c>
      <c r="AH10" s="88" t="n">
        <v>514.525473011264</v>
      </c>
      <c r="AI10" s="88" t="n">
        <v>53756.1884880601</v>
      </c>
      <c r="AJ10" s="88" t="n">
        <v>132.301089399795</v>
      </c>
      <c r="AK10" s="88" t="n">
        <v>483.181939002799</v>
      </c>
      <c r="AL10" s="88" t="n">
        <v>28.8406000053345</v>
      </c>
      <c r="AM10" s="88" t="n">
        <v>1396.53675272936</v>
      </c>
      <c r="AN10" s="88" t="n">
        <v>4636.26562811421</v>
      </c>
      <c r="AO10" s="88" t="n">
        <v>3333.18746787954</v>
      </c>
      <c r="AP10" s="88" t="n">
        <v>321.213389602975</v>
      </c>
      <c r="AQ10" s="88" t="n">
        <v>2294.09050638416</v>
      </c>
      <c r="AR10" s="88" t="n">
        <v>1215.33886392111</v>
      </c>
      <c r="AS10" s="79" t="n">
        <v>180207.649126099</v>
      </c>
      <c r="AT10" s="80" t="n">
        <v>75934.1694979574</v>
      </c>
      <c r="AU10" s="81" t="n">
        <v>402.556544232259</v>
      </c>
      <c r="AV10" s="81" t="n">
        <v>21.5219895806153</v>
      </c>
      <c r="AW10" s="81" t="n">
        <v>373076.503257225</v>
      </c>
      <c r="AX10" s="81" t="n">
        <v>632.590127184699</v>
      </c>
      <c r="AY10" s="82" t="n">
        <v>4737.68171163563</v>
      </c>
      <c r="AZ10" s="79" t="n">
        <v>454805.023127816</v>
      </c>
      <c r="BA10" s="83" t="n">
        <v>635012.672253915</v>
      </c>
    </row>
    <row r="11" ht="15" customHeight="1">
      <c r="A11" s="49" t="s">
        <v>78</v>
      </c>
      <c r="B11" s="52" t="s">
        <v>11</v>
      </c>
      <c r="C11" s="87" t="n">
        <v>0.347209673609788</v>
      </c>
      <c r="D11" s="88" t="n">
        <v>1.46716373524474</v>
      </c>
      <c r="E11" s="88" t="n">
        <v>0.303080242793693</v>
      </c>
      <c r="F11" s="88" t="n">
        <v>0.170766752679616</v>
      </c>
      <c r="G11" s="88" t="n">
        <v>4.52945767278322</v>
      </c>
      <c r="H11" s="88" t="n">
        <v>1232.76038325974</v>
      </c>
      <c r="I11" s="88" t="n">
        <v>0.332722130192993</v>
      </c>
      <c r="J11" s="88" t="n">
        <v>0.275738103696861</v>
      </c>
      <c r="K11" s="88" t="n">
        <v>0.369930633718334</v>
      </c>
      <c r="L11" s="88" t="n">
        <v>0.233219476489422</v>
      </c>
      <c r="M11" s="88" t="n">
        <v>2.89965686733592</v>
      </c>
      <c r="N11" s="88" t="n">
        <v>0.574551686135373</v>
      </c>
      <c r="O11" s="88" t="n">
        <v>0.489598072143223</v>
      </c>
      <c r="P11" s="88" t="n">
        <v>0.0848205799447078</v>
      </c>
      <c r="Q11" s="88" t="n">
        <v>0.439865581227403</v>
      </c>
      <c r="R11" s="88" t="n">
        <v>0.910628982987644</v>
      </c>
      <c r="S11" s="88" t="n">
        <v>0.741338068406509</v>
      </c>
      <c r="T11" s="88" t="n">
        <v>0.512598443228373</v>
      </c>
      <c r="U11" s="88" t="n">
        <v>1.00406269496986</v>
      </c>
      <c r="V11" s="88" t="n">
        <v>1.00542382620357</v>
      </c>
      <c r="W11" s="88" t="n">
        <v>0.269219902313289</v>
      </c>
      <c r="X11" s="88" t="n">
        <v>0.12396958246687</v>
      </c>
      <c r="Y11" s="88" t="n">
        <v>0.705683479558104</v>
      </c>
      <c r="Z11" s="88" t="n">
        <v>2.07844046681448</v>
      </c>
      <c r="AA11" s="88" t="n">
        <v>0.54382057210894</v>
      </c>
      <c r="AB11" s="88" t="n">
        <v>1.35532855636948</v>
      </c>
      <c r="AC11" s="88" t="n">
        <v>0.600978979928479</v>
      </c>
      <c r="AD11" s="88" t="n">
        <v>0.166222129262726</v>
      </c>
      <c r="AE11" s="88" t="n">
        <v>1.11111384197921</v>
      </c>
      <c r="AF11" s="88" t="n">
        <v>1.8307978568259</v>
      </c>
      <c r="AG11" s="88" t="n">
        <v>7.68012760784845</v>
      </c>
      <c r="AH11" s="88" t="n">
        <v>2.5446255246765</v>
      </c>
      <c r="AI11" s="88" t="n">
        <v>0.906942779166338</v>
      </c>
      <c r="AJ11" s="88" t="n">
        <v>4.72618895415093</v>
      </c>
      <c r="AK11" s="88" t="n">
        <v>5.19506065889427</v>
      </c>
      <c r="AL11" s="88" t="n">
        <v>0.36677669446036</v>
      </c>
      <c r="AM11" s="88" t="n">
        <v>6.83501871722716</v>
      </c>
      <c r="AN11" s="88" t="n">
        <v>3.53682982848601</v>
      </c>
      <c r="AO11" s="88" t="n">
        <v>1.43307966672684</v>
      </c>
      <c r="AP11" s="88" t="n">
        <v>0.823802431237167</v>
      </c>
      <c r="AQ11" s="88" t="n">
        <v>1.18339368304016</v>
      </c>
      <c r="AR11" s="88" t="n">
        <v>0.658495352511761</v>
      </c>
      <c r="AS11" s="79" t="n">
        <v>1294.12813374959</v>
      </c>
      <c r="AT11" s="80" t="n">
        <v>4765.54912499375</v>
      </c>
      <c r="AU11" s="81" t="n">
        <v>0</v>
      </c>
      <c r="AV11" s="81" t="n">
        <v>2.04581650005849</v>
      </c>
      <c r="AW11" s="81" t="n">
        <v>18803.9210942833</v>
      </c>
      <c r="AX11" s="81" t="n">
        <v>3.61070371336794</v>
      </c>
      <c r="AY11" s="82" t="n">
        <v>115.821682590504</v>
      </c>
      <c r="AZ11" s="79" t="n">
        <v>23690.948422081</v>
      </c>
      <c r="BA11" s="83" t="n">
        <v>24985.0765558306</v>
      </c>
    </row>
    <row r="12" ht="15" customHeight="1">
      <c r="A12" s="49" t="s">
        <v>79</v>
      </c>
      <c r="B12" s="52" t="s">
        <v>12</v>
      </c>
      <c r="C12" s="87" t="n">
        <v>688.395674678824</v>
      </c>
      <c r="D12" s="88" t="n">
        <v>101.91940676245</v>
      </c>
      <c r="E12" s="88" t="n">
        <v>4.70820835970057</v>
      </c>
      <c r="F12" s="88" t="n">
        <v>269.488117403706</v>
      </c>
      <c r="G12" s="88" t="n">
        <v>396.80163584699</v>
      </c>
      <c r="H12" s="88" t="n">
        <v>0.453402025303848</v>
      </c>
      <c r="I12" s="88" t="n">
        <v>13304.1604421554</v>
      </c>
      <c r="J12" s="88" t="n">
        <v>17356.5884321282</v>
      </c>
      <c r="K12" s="88" t="n">
        <v>3813.07788464435</v>
      </c>
      <c r="L12" s="88" t="n">
        <v>6.11879175451718</v>
      </c>
      <c r="M12" s="88" t="n">
        <v>126.189817618859</v>
      </c>
      <c r="N12" s="88" t="n">
        <v>7.51544757442102</v>
      </c>
      <c r="O12" s="88" t="n">
        <v>1.42548967930405</v>
      </c>
      <c r="P12" s="88" t="n">
        <v>0.892429764760113</v>
      </c>
      <c r="Q12" s="88" t="n">
        <v>20.3222470952646</v>
      </c>
      <c r="R12" s="88" t="n">
        <v>116.729577577602</v>
      </c>
      <c r="S12" s="88" t="n">
        <v>13.5403234737158</v>
      </c>
      <c r="T12" s="88" t="n">
        <v>49.7278084129674</v>
      </c>
      <c r="U12" s="88" t="n">
        <v>737.596862679663</v>
      </c>
      <c r="V12" s="88" t="n">
        <v>37.4712498325243</v>
      </c>
      <c r="W12" s="88" t="n">
        <v>6.66250170012107</v>
      </c>
      <c r="X12" s="88" t="n">
        <v>2.0178455686647</v>
      </c>
      <c r="Y12" s="88" t="n">
        <v>63.6871514649545</v>
      </c>
      <c r="Z12" s="88" t="n">
        <v>1675.93061013356</v>
      </c>
      <c r="AA12" s="88" t="n">
        <v>41.0215176212718</v>
      </c>
      <c r="AB12" s="88" t="n">
        <v>191.056198679148</v>
      </c>
      <c r="AC12" s="88" t="n">
        <v>2102.19241656587</v>
      </c>
      <c r="AD12" s="88" t="n">
        <v>116.556425406315</v>
      </c>
      <c r="AE12" s="88" t="n">
        <v>39.5136243976833</v>
      </c>
      <c r="AF12" s="88" t="n">
        <v>819.654679441311</v>
      </c>
      <c r="AG12" s="88" t="n">
        <v>234.568427376162</v>
      </c>
      <c r="AH12" s="88" t="n">
        <v>115.048415031014</v>
      </c>
      <c r="AI12" s="88" t="n">
        <v>541.72845580531</v>
      </c>
      <c r="AJ12" s="88" t="n">
        <v>21.625848790172</v>
      </c>
      <c r="AK12" s="88" t="n">
        <v>25.4964466967505</v>
      </c>
      <c r="AL12" s="88" t="n">
        <v>5.11003321447485</v>
      </c>
      <c r="AM12" s="88" t="n">
        <v>775.16470476961</v>
      </c>
      <c r="AN12" s="88" t="n">
        <v>67.3294539612165</v>
      </c>
      <c r="AO12" s="88" t="n">
        <v>70.5365765105875</v>
      </c>
      <c r="AP12" s="88" t="n">
        <v>6.27556280748521</v>
      </c>
      <c r="AQ12" s="88" t="n">
        <v>39.9351839674884</v>
      </c>
      <c r="AR12" s="88" t="n">
        <v>61.9473136022094</v>
      </c>
      <c r="AS12" s="79" t="n">
        <v>44076.1826429799</v>
      </c>
      <c r="AT12" s="80" t="n">
        <v>1830.58269641557</v>
      </c>
      <c r="AU12" s="81" t="n">
        <v>1.69802296670618</v>
      </c>
      <c r="AV12" s="81" t="n">
        <v>2.00490017005732</v>
      </c>
      <c r="AW12" s="81" t="n">
        <v>26511.8789893897</v>
      </c>
      <c r="AX12" s="81" t="n">
        <v>270.504826353796</v>
      </c>
      <c r="AY12" s="82" t="n">
        <v>-227.98341255013</v>
      </c>
      <c r="AZ12" s="79" t="n">
        <v>28388.6860227457</v>
      </c>
      <c r="BA12" s="83" t="n">
        <v>72464.8686657255</v>
      </c>
    </row>
    <row r="13" ht="15" customHeight="1">
      <c r="A13" s="49" t="s">
        <v>80</v>
      </c>
      <c r="B13" s="52" t="s">
        <v>13</v>
      </c>
      <c r="C13" s="87" t="n">
        <v>30.076952423985</v>
      </c>
      <c r="D13" s="88" t="n">
        <v>107.776172455614</v>
      </c>
      <c r="E13" s="88" t="n">
        <v>7.81730837105344</v>
      </c>
      <c r="F13" s="88" t="n">
        <v>12.7417870933274</v>
      </c>
      <c r="G13" s="88" t="n">
        <v>26.4335862664592</v>
      </c>
      <c r="H13" s="88" t="n">
        <v>0.198268360413784</v>
      </c>
      <c r="I13" s="88" t="n">
        <v>124.756757744814</v>
      </c>
      <c r="J13" s="88" t="n">
        <v>2650.22562840606</v>
      </c>
      <c r="K13" s="88" t="n">
        <v>73.745450067668</v>
      </c>
      <c r="L13" s="88" t="n">
        <v>0.721891740741438</v>
      </c>
      <c r="M13" s="88" t="n">
        <v>5.17150490208208</v>
      </c>
      <c r="N13" s="88" t="n">
        <v>2.07091221251416</v>
      </c>
      <c r="O13" s="88" t="n">
        <v>1.16993827833808</v>
      </c>
      <c r="P13" s="88" t="n">
        <v>0.741183212721582</v>
      </c>
      <c r="Q13" s="88" t="n">
        <v>2.07920366957826</v>
      </c>
      <c r="R13" s="88" t="n">
        <v>2.22395155184757</v>
      </c>
      <c r="S13" s="88" t="n">
        <v>0.468117232120512</v>
      </c>
      <c r="T13" s="88" t="n">
        <v>8.73682909981185</v>
      </c>
      <c r="U13" s="88" t="n">
        <v>9.08245633046005</v>
      </c>
      <c r="V13" s="88" t="n">
        <v>22.6969797702521</v>
      </c>
      <c r="W13" s="88" t="n">
        <v>16.1128371779964</v>
      </c>
      <c r="X13" s="88" t="n">
        <v>2.19512089044088</v>
      </c>
      <c r="Y13" s="88" t="n">
        <v>75.7224079173625</v>
      </c>
      <c r="Z13" s="88" t="n">
        <v>87.2736148785628</v>
      </c>
      <c r="AA13" s="88" t="n">
        <v>4.24650187407457</v>
      </c>
      <c r="AB13" s="88" t="n">
        <v>7.9481217486484</v>
      </c>
      <c r="AC13" s="88" t="n">
        <v>29.1133421308108</v>
      </c>
      <c r="AD13" s="88" t="n">
        <v>3.2158535384796</v>
      </c>
      <c r="AE13" s="88" t="n">
        <v>282.90240679278</v>
      </c>
      <c r="AF13" s="88" t="n">
        <v>84.9309057861826</v>
      </c>
      <c r="AG13" s="88" t="n">
        <v>449.069827167251</v>
      </c>
      <c r="AH13" s="88" t="n">
        <v>668.578953561717</v>
      </c>
      <c r="AI13" s="88" t="n">
        <v>376.21062456175</v>
      </c>
      <c r="AJ13" s="88" t="n">
        <v>245.218609036894</v>
      </c>
      <c r="AK13" s="88" t="n">
        <v>1209.48644015563</v>
      </c>
      <c r="AL13" s="88" t="n">
        <v>48.5532267818536</v>
      </c>
      <c r="AM13" s="88" t="n">
        <v>2204.15980819402</v>
      </c>
      <c r="AN13" s="88" t="n">
        <v>793.066894614847</v>
      </c>
      <c r="AO13" s="88" t="n">
        <v>855.915089780889</v>
      </c>
      <c r="AP13" s="88" t="n">
        <v>2.45857445117796</v>
      </c>
      <c r="AQ13" s="88" t="n">
        <v>58.2469105294161</v>
      </c>
      <c r="AR13" s="88" t="n">
        <v>53.1335498444891</v>
      </c>
      <c r="AS13" s="79" t="n">
        <v>10646.6945006051</v>
      </c>
      <c r="AT13" s="80" t="n">
        <v>1259.95232606104</v>
      </c>
      <c r="AU13" s="81" t="n">
        <v>7.84412514313153</v>
      </c>
      <c r="AV13" s="81" t="n">
        <v>1.71848586004913</v>
      </c>
      <c r="AW13" s="81" t="n">
        <v>98792.283233324</v>
      </c>
      <c r="AX13" s="81" t="n">
        <v>190.939533814572</v>
      </c>
      <c r="AY13" s="82" t="n">
        <v>93.499941218764</v>
      </c>
      <c r="AZ13" s="79" t="n">
        <v>100346.237645422</v>
      </c>
      <c r="BA13" s="83" t="n">
        <v>110992.932146027</v>
      </c>
    </row>
    <row r="14" ht="15" customHeight="1">
      <c r="A14" s="49" t="s">
        <v>81</v>
      </c>
      <c r="B14" s="52" t="s">
        <v>14</v>
      </c>
      <c r="C14" s="87" t="n">
        <v>9.42113071937207</v>
      </c>
      <c r="D14" s="88" t="n">
        <v>12.5912886039382</v>
      </c>
      <c r="E14" s="88" t="n">
        <v>3.60506796039563</v>
      </c>
      <c r="F14" s="88" t="n">
        <v>11.5744823920416</v>
      </c>
      <c r="G14" s="88" t="n">
        <v>70.8391729574855</v>
      </c>
      <c r="H14" s="88" t="n">
        <v>0.428229636128736</v>
      </c>
      <c r="I14" s="88" t="n">
        <v>14.659953185444</v>
      </c>
      <c r="J14" s="88" t="n">
        <v>23.1484734705117</v>
      </c>
      <c r="K14" s="88" t="n">
        <v>6034.08261308065</v>
      </c>
      <c r="L14" s="88" t="n">
        <v>2.59130665388101</v>
      </c>
      <c r="M14" s="88" t="n">
        <v>93.8951897945355</v>
      </c>
      <c r="N14" s="88" t="n">
        <v>2.76725978966103</v>
      </c>
      <c r="O14" s="88" t="n">
        <v>2.4698429735529</v>
      </c>
      <c r="P14" s="88" t="n">
        <v>3.60416349207345</v>
      </c>
      <c r="Q14" s="88" t="n">
        <v>15.6208890959555</v>
      </c>
      <c r="R14" s="88" t="n">
        <v>5.94860453039004</v>
      </c>
      <c r="S14" s="88" t="n">
        <v>10.645830944135</v>
      </c>
      <c r="T14" s="88" t="n">
        <v>23.805144014062</v>
      </c>
      <c r="U14" s="88" t="n">
        <v>47.2691842539806</v>
      </c>
      <c r="V14" s="88" t="n">
        <v>7.74906498378831</v>
      </c>
      <c r="W14" s="88" t="n">
        <v>5.22293395595975</v>
      </c>
      <c r="X14" s="88" t="n">
        <v>1.08677008045444</v>
      </c>
      <c r="Y14" s="88" t="n">
        <v>49.6434782964306</v>
      </c>
      <c r="Z14" s="88" t="n">
        <v>74.4814001386345</v>
      </c>
      <c r="AA14" s="88" t="n">
        <v>11.4687148584393</v>
      </c>
      <c r="AB14" s="88" t="n">
        <v>26.4195595003218</v>
      </c>
      <c r="AC14" s="88" t="n">
        <v>20.3176342335238</v>
      </c>
      <c r="AD14" s="88" t="n">
        <v>4.50478891280368</v>
      </c>
      <c r="AE14" s="88" t="n">
        <v>132.520605064847</v>
      </c>
      <c r="AF14" s="88" t="n">
        <v>82.3821999149532</v>
      </c>
      <c r="AG14" s="88" t="n">
        <v>32.295385064403</v>
      </c>
      <c r="AH14" s="88" t="n">
        <v>19.4416561724275</v>
      </c>
      <c r="AI14" s="88" t="n">
        <v>18.5308011973833</v>
      </c>
      <c r="AJ14" s="88" t="n">
        <v>50.589914342321</v>
      </c>
      <c r="AK14" s="88" t="n">
        <v>15.7875514364851</v>
      </c>
      <c r="AL14" s="88" t="n">
        <v>1.48476579541776</v>
      </c>
      <c r="AM14" s="88" t="n">
        <v>106.208479555325</v>
      </c>
      <c r="AN14" s="88" t="n">
        <v>44.6222741207967</v>
      </c>
      <c r="AO14" s="88" t="n">
        <v>11.1447086075861</v>
      </c>
      <c r="AP14" s="88" t="n">
        <v>2.07459924192774</v>
      </c>
      <c r="AQ14" s="88" t="n">
        <v>11.1280095924184</v>
      </c>
      <c r="AR14" s="88" t="n">
        <v>16.6168237307739</v>
      </c>
      <c r="AS14" s="79" t="n">
        <v>7134.68994634562</v>
      </c>
      <c r="AT14" s="80" t="n">
        <v>6021.41710276942</v>
      </c>
      <c r="AU14" s="81" t="n">
        <v>0.174419708978172</v>
      </c>
      <c r="AV14" s="81" t="n">
        <v>4.8690432701392</v>
      </c>
      <c r="AW14" s="81" t="n">
        <v>44023.030699399</v>
      </c>
      <c r="AX14" s="81" t="n">
        <v>58.5798920992042</v>
      </c>
      <c r="AY14" s="82" t="n">
        <v>-668.519559219619</v>
      </c>
      <c r="AZ14" s="79" t="n">
        <v>49439.5515980271</v>
      </c>
      <c r="BA14" s="83" t="n">
        <v>56574.2415443728</v>
      </c>
    </row>
    <row r="15" ht="15" customHeight="1">
      <c r="A15" s="49" t="s">
        <v>82</v>
      </c>
      <c r="B15" s="52" t="s">
        <v>15</v>
      </c>
      <c r="C15" s="87" t="n">
        <v>771.362424696901</v>
      </c>
      <c r="D15" s="88" t="n">
        <v>11.8879593824993</v>
      </c>
      <c r="E15" s="88" t="n">
        <v>7.87792815412544</v>
      </c>
      <c r="F15" s="88" t="n">
        <v>11.5938581859264</v>
      </c>
      <c r="G15" s="88" t="n">
        <v>480.930658266374</v>
      </c>
      <c r="H15" s="88" t="n">
        <v>0.343022257198139</v>
      </c>
      <c r="I15" s="88" t="n">
        <v>31.9060233940917</v>
      </c>
      <c r="J15" s="88" t="n">
        <v>4.48587324163562</v>
      </c>
      <c r="K15" s="88" t="n">
        <v>1.67010579816288</v>
      </c>
      <c r="L15" s="88" t="n">
        <v>3750.84161560013</v>
      </c>
      <c r="M15" s="88" t="n">
        <v>460.545804240421</v>
      </c>
      <c r="N15" s="88" t="n">
        <v>4.05422330816678</v>
      </c>
      <c r="O15" s="88" t="n">
        <v>1.59485241938772</v>
      </c>
      <c r="P15" s="88" t="n">
        <v>1.02953432082821</v>
      </c>
      <c r="Q15" s="88" t="n">
        <v>23.5952667770634</v>
      </c>
      <c r="R15" s="88" t="n">
        <v>2.58145915625625</v>
      </c>
      <c r="S15" s="88" t="n">
        <v>2.90183962900915</v>
      </c>
      <c r="T15" s="88" t="n">
        <v>47.6002454227546</v>
      </c>
      <c r="U15" s="88" t="n">
        <v>16.9978294278688</v>
      </c>
      <c r="V15" s="88" t="n">
        <v>49.7031448805183</v>
      </c>
      <c r="W15" s="88" t="n">
        <v>30.0045399301557</v>
      </c>
      <c r="X15" s="88" t="n">
        <v>7.15206006948902</v>
      </c>
      <c r="Y15" s="88" t="n">
        <v>273.494361053938</v>
      </c>
      <c r="Z15" s="88" t="n">
        <v>7072.79584920694</v>
      </c>
      <c r="AA15" s="88" t="n">
        <v>13.4414841374403</v>
      </c>
      <c r="AB15" s="88" t="n">
        <v>379.203861577497</v>
      </c>
      <c r="AC15" s="88" t="n">
        <v>106.546535097449</v>
      </c>
      <c r="AD15" s="88" t="n">
        <v>224.494355613617</v>
      </c>
      <c r="AE15" s="88" t="n">
        <v>420.853164988103</v>
      </c>
      <c r="AF15" s="88" t="n">
        <v>6571.64179856419</v>
      </c>
      <c r="AG15" s="88" t="n">
        <v>2200.98344859209</v>
      </c>
      <c r="AH15" s="88" t="n">
        <v>98.639702291462</v>
      </c>
      <c r="AI15" s="88" t="n">
        <v>17.994837409467</v>
      </c>
      <c r="AJ15" s="88" t="n">
        <v>226.832406244911</v>
      </c>
      <c r="AK15" s="88" t="n">
        <v>25.3172184172975</v>
      </c>
      <c r="AL15" s="88" t="n">
        <v>391.203559718521</v>
      </c>
      <c r="AM15" s="88" t="n">
        <v>389.25350731615</v>
      </c>
      <c r="AN15" s="88" t="n">
        <v>87.931809034737</v>
      </c>
      <c r="AO15" s="88" t="n">
        <v>31.1721178711886</v>
      </c>
      <c r="AP15" s="88" t="n">
        <v>10.8001757477065</v>
      </c>
      <c r="AQ15" s="88" t="n">
        <v>11.2131999095528</v>
      </c>
      <c r="AR15" s="88" t="n">
        <v>26.0928851303298</v>
      </c>
      <c r="AS15" s="79" t="n">
        <v>24300.5665464816</v>
      </c>
      <c r="AT15" s="80" t="n">
        <v>3184.83712573784</v>
      </c>
      <c r="AU15" s="81" t="n">
        <v>0</v>
      </c>
      <c r="AV15" s="81" t="n">
        <v>1.55482054004445</v>
      </c>
      <c r="AW15" s="81" t="n">
        <v>2257.1270657355</v>
      </c>
      <c r="AX15" s="81" t="n">
        <v>311.620884640407</v>
      </c>
      <c r="AY15" s="82" t="n">
        <v>842.339685483887</v>
      </c>
      <c r="AZ15" s="79" t="n">
        <v>6597.47958213768</v>
      </c>
      <c r="BA15" s="83" t="n">
        <v>30898.0461286192</v>
      </c>
    </row>
    <row r="16" ht="15" customHeight="1">
      <c r="A16" s="49" t="s">
        <v>83</v>
      </c>
      <c r="B16" s="52" t="s">
        <v>16</v>
      </c>
      <c r="C16" s="87" t="n">
        <v>601.322678660332</v>
      </c>
      <c r="D16" s="88" t="n">
        <v>82.4851713424488</v>
      </c>
      <c r="E16" s="88" t="n">
        <v>129.035748538277</v>
      </c>
      <c r="F16" s="88" t="n">
        <v>39.8397735606331</v>
      </c>
      <c r="G16" s="88" t="n">
        <v>6030.93757162223</v>
      </c>
      <c r="H16" s="88" t="n">
        <v>927.257504352286</v>
      </c>
      <c r="I16" s="88" t="n">
        <v>723.285694353664</v>
      </c>
      <c r="J16" s="88" t="n">
        <v>547.890356997848</v>
      </c>
      <c r="K16" s="88" t="n">
        <v>692.455647881636</v>
      </c>
      <c r="L16" s="88" t="n">
        <v>595.467305934311</v>
      </c>
      <c r="M16" s="88" t="n">
        <v>12144.2183622087</v>
      </c>
      <c r="N16" s="88" t="n">
        <v>1564.25661913647</v>
      </c>
      <c r="O16" s="88" t="n">
        <v>136.551291627702</v>
      </c>
      <c r="P16" s="88" t="n">
        <v>39.1418684644347</v>
      </c>
      <c r="Q16" s="88" t="n">
        <v>119.476002558836</v>
      </c>
      <c r="R16" s="88" t="n">
        <v>847.098442852964</v>
      </c>
      <c r="S16" s="88" t="n">
        <v>1507.30083350603</v>
      </c>
      <c r="T16" s="88" t="n">
        <v>203.655045245661</v>
      </c>
      <c r="U16" s="88" t="n">
        <v>1981.52554964499</v>
      </c>
      <c r="V16" s="88" t="n">
        <v>1918.17048264431</v>
      </c>
      <c r="W16" s="88" t="n">
        <v>82.8261142654079</v>
      </c>
      <c r="X16" s="88" t="n">
        <v>43.0397787708723</v>
      </c>
      <c r="Y16" s="88" t="n">
        <v>1274.31985326611</v>
      </c>
      <c r="Z16" s="88" t="n">
        <v>2607.79096735403</v>
      </c>
      <c r="AA16" s="88" t="n">
        <v>486.469142661236</v>
      </c>
      <c r="AB16" s="88" t="n">
        <v>553.991571099178</v>
      </c>
      <c r="AC16" s="88" t="n">
        <v>916.624763253131</v>
      </c>
      <c r="AD16" s="88" t="n">
        <v>91.252945778058</v>
      </c>
      <c r="AE16" s="88" t="n">
        <v>176.67983003809</v>
      </c>
      <c r="AF16" s="88" t="n">
        <v>668.807857507557</v>
      </c>
      <c r="AG16" s="88" t="n">
        <v>5826.21725152918</v>
      </c>
      <c r="AH16" s="88" t="n">
        <v>594.21079176845</v>
      </c>
      <c r="AI16" s="88" t="n">
        <v>1385.03441126716</v>
      </c>
      <c r="AJ16" s="88" t="n">
        <v>2278.37785671977</v>
      </c>
      <c r="AK16" s="88" t="n">
        <v>1975.18888140558</v>
      </c>
      <c r="AL16" s="88" t="n">
        <v>270.114348537658</v>
      </c>
      <c r="AM16" s="88" t="n">
        <v>5523.77921215274</v>
      </c>
      <c r="AN16" s="88" t="n">
        <v>1006.93321551855</v>
      </c>
      <c r="AO16" s="88" t="n">
        <v>809.699828759097</v>
      </c>
      <c r="AP16" s="88" t="n">
        <v>389.460156855277</v>
      </c>
      <c r="AQ16" s="88" t="n">
        <v>149.617597231573</v>
      </c>
      <c r="AR16" s="88" t="n">
        <v>774.266500518659</v>
      </c>
      <c r="AS16" s="79" t="n">
        <v>58716.0748273911</v>
      </c>
      <c r="AT16" s="80" t="n">
        <v>12342.0773324711</v>
      </c>
      <c r="AU16" s="81" t="n">
        <v>10.457169561974</v>
      </c>
      <c r="AV16" s="81" t="n">
        <v>6.13744950017546</v>
      </c>
      <c r="AW16" s="81" t="n">
        <v>13451.7563465417</v>
      </c>
      <c r="AX16" s="81" t="n">
        <v>753.454984150054</v>
      </c>
      <c r="AY16" s="82" t="n">
        <v>141.072468106009</v>
      </c>
      <c r="AZ16" s="79" t="n">
        <v>26704.955750331</v>
      </c>
      <c r="BA16" s="83" t="n">
        <v>85421.0305777222</v>
      </c>
    </row>
    <row r="17" ht="15" customHeight="1">
      <c r="A17" s="49" t="s">
        <v>84</v>
      </c>
      <c r="B17" s="52" t="s">
        <v>17</v>
      </c>
      <c r="C17" s="87" t="n">
        <v>12.3169480667316</v>
      </c>
      <c r="D17" s="88" t="n">
        <v>10.8497457054557</v>
      </c>
      <c r="E17" s="88" t="n">
        <v>17.2684187933932</v>
      </c>
      <c r="F17" s="88" t="n">
        <v>5.36595240991349</v>
      </c>
      <c r="G17" s="88" t="n">
        <v>411.999864744654</v>
      </c>
      <c r="H17" s="88" t="n">
        <v>4.91626839081695</v>
      </c>
      <c r="I17" s="88" t="n">
        <v>19.0445679540442</v>
      </c>
      <c r="J17" s="88" t="n">
        <v>24.7146563782331</v>
      </c>
      <c r="K17" s="88" t="n">
        <v>12.0967479060646</v>
      </c>
      <c r="L17" s="88" t="n">
        <v>17.0802301506361</v>
      </c>
      <c r="M17" s="88" t="n">
        <v>175.008258382499</v>
      </c>
      <c r="N17" s="88" t="n">
        <v>1746.66025525567</v>
      </c>
      <c r="O17" s="88" t="n">
        <v>6.16735915274594</v>
      </c>
      <c r="P17" s="88" t="n">
        <v>6.35621383238356</v>
      </c>
      <c r="Q17" s="88" t="n">
        <v>4.19053338608026</v>
      </c>
      <c r="R17" s="88" t="n">
        <v>14.3259056377915</v>
      </c>
      <c r="S17" s="88" t="n">
        <v>9.39189581063666</v>
      </c>
      <c r="T17" s="88" t="n">
        <v>18.8836092776521</v>
      </c>
      <c r="U17" s="88" t="n">
        <v>46.153707993242</v>
      </c>
      <c r="V17" s="88" t="n">
        <v>26.0927340398608</v>
      </c>
      <c r="W17" s="88" t="n">
        <v>20.8281548318265</v>
      </c>
      <c r="X17" s="88" t="n">
        <v>2.73672090498937</v>
      </c>
      <c r="Y17" s="88" t="n">
        <v>30.9324625322486</v>
      </c>
      <c r="Z17" s="88" t="n">
        <v>316.216755807802</v>
      </c>
      <c r="AA17" s="88" t="n">
        <v>19.5277366966564</v>
      </c>
      <c r="AB17" s="88" t="n">
        <v>46.5573353409174</v>
      </c>
      <c r="AC17" s="88" t="n">
        <v>34.0221021892296</v>
      </c>
      <c r="AD17" s="88" t="n">
        <v>9.1128762592577</v>
      </c>
      <c r="AE17" s="88" t="n">
        <v>36.5928688238556</v>
      </c>
      <c r="AF17" s="88" t="n">
        <v>81.3874868786815</v>
      </c>
      <c r="AG17" s="88" t="n">
        <v>6704.89113238709</v>
      </c>
      <c r="AH17" s="88" t="n">
        <v>175.181319326835</v>
      </c>
      <c r="AI17" s="88" t="n">
        <v>87.9744123246165</v>
      </c>
      <c r="AJ17" s="88" t="n">
        <v>5681.24189848546</v>
      </c>
      <c r="AK17" s="88" t="n">
        <v>2415.70898040983</v>
      </c>
      <c r="AL17" s="88" t="n">
        <v>308.554456263811</v>
      </c>
      <c r="AM17" s="88" t="n">
        <v>7458.37210013526</v>
      </c>
      <c r="AN17" s="88" t="n">
        <v>1211.00215639578</v>
      </c>
      <c r="AO17" s="88" t="n">
        <v>301.432252340997</v>
      </c>
      <c r="AP17" s="88" t="n">
        <v>28.2192116294504</v>
      </c>
      <c r="AQ17" s="88" t="n">
        <v>103.130952045408</v>
      </c>
      <c r="AR17" s="88" t="n">
        <v>87.7492514404864</v>
      </c>
      <c r="AS17" s="79" t="n">
        <v>27750.256496719</v>
      </c>
      <c r="AT17" s="80" t="n">
        <v>112.739625654917</v>
      </c>
      <c r="AU17" s="81" t="n">
        <v>0</v>
      </c>
      <c r="AV17" s="81" t="n">
        <v>0.122748990003509</v>
      </c>
      <c r="AW17" s="81" t="n">
        <v>1120.0773078921</v>
      </c>
      <c r="AX17" s="81" t="n">
        <v>207.511640092268</v>
      </c>
      <c r="AY17" s="82" t="n">
        <v>-339.136886632611</v>
      </c>
      <c r="AZ17" s="79" t="n">
        <v>1101.31443599668</v>
      </c>
      <c r="BA17" s="83" t="n">
        <v>28851.5709327157</v>
      </c>
    </row>
    <row r="18" ht="15" customHeight="1">
      <c r="A18" s="49" t="s">
        <v>85</v>
      </c>
      <c r="B18" s="52" t="s">
        <v>18</v>
      </c>
      <c r="C18" s="87" t="n">
        <v>11889.5989415968</v>
      </c>
      <c r="D18" s="88" t="n">
        <v>1991.55894868936</v>
      </c>
      <c r="E18" s="88" t="n">
        <v>2569.75021033174</v>
      </c>
      <c r="F18" s="88" t="n">
        <v>1879.05727274481</v>
      </c>
      <c r="G18" s="88" t="n">
        <v>6050.47338674793</v>
      </c>
      <c r="H18" s="88" t="n">
        <v>21.4727851201503</v>
      </c>
      <c r="I18" s="88" t="n">
        <v>265.595487361862</v>
      </c>
      <c r="J18" s="88" t="n">
        <v>79.2622109508061</v>
      </c>
      <c r="K18" s="88" t="n">
        <v>215.44751042161</v>
      </c>
      <c r="L18" s="88" t="n">
        <v>205.099427714066</v>
      </c>
      <c r="M18" s="88" t="n">
        <v>1320.4540673202</v>
      </c>
      <c r="N18" s="88" t="n">
        <v>27.4897490372539</v>
      </c>
      <c r="O18" s="88" t="n">
        <v>111870.981624967</v>
      </c>
      <c r="P18" s="88" t="n">
        <v>456.001861339396</v>
      </c>
      <c r="Q18" s="88" t="n">
        <v>15805.2219894565</v>
      </c>
      <c r="R18" s="88" t="n">
        <v>152.541502586384</v>
      </c>
      <c r="S18" s="88" t="n">
        <v>485.302940512115</v>
      </c>
      <c r="T18" s="88" t="n">
        <v>1288.67673138767</v>
      </c>
      <c r="U18" s="88" t="n">
        <v>2005.87910606478</v>
      </c>
      <c r="V18" s="88" t="n">
        <v>4070.78897008866</v>
      </c>
      <c r="W18" s="88" t="n">
        <v>3129.89263333384</v>
      </c>
      <c r="X18" s="88" t="n">
        <v>1526.19439991308</v>
      </c>
      <c r="Y18" s="88" t="n">
        <v>395.95127459362</v>
      </c>
      <c r="Z18" s="88" t="n">
        <v>1240.56093965317</v>
      </c>
      <c r="AA18" s="88" t="n">
        <v>869.816815076096</v>
      </c>
      <c r="AB18" s="88" t="n">
        <v>1022.2588917548</v>
      </c>
      <c r="AC18" s="88" t="n">
        <v>507.639277656839</v>
      </c>
      <c r="AD18" s="88" t="n">
        <v>125.462628470166</v>
      </c>
      <c r="AE18" s="88" t="n">
        <v>4874.07115318663</v>
      </c>
      <c r="AF18" s="88" t="n">
        <v>9857.98879413315</v>
      </c>
      <c r="AG18" s="88" t="n">
        <v>12713.3105609603</v>
      </c>
      <c r="AH18" s="88" t="n">
        <v>63672.112085757</v>
      </c>
      <c r="AI18" s="88" t="n">
        <v>1777.06035074859</v>
      </c>
      <c r="AJ18" s="88" t="n">
        <v>475.893696038865</v>
      </c>
      <c r="AK18" s="88" t="n">
        <v>1035.68336064122</v>
      </c>
      <c r="AL18" s="88" t="n">
        <v>110.393457250541</v>
      </c>
      <c r="AM18" s="88" t="n">
        <v>3892.32135291318</v>
      </c>
      <c r="AN18" s="88" t="n">
        <v>2865.52973370117</v>
      </c>
      <c r="AO18" s="88" t="n">
        <v>408.862441025708</v>
      </c>
      <c r="AP18" s="88" t="n">
        <v>96.0676208469276</v>
      </c>
      <c r="AQ18" s="88" t="n">
        <v>106.774746974893</v>
      </c>
      <c r="AR18" s="88" t="n">
        <v>327.77765251422</v>
      </c>
      <c r="AS18" s="79" t="n">
        <v>273682.278591583</v>
      </c>
      <c r="AT18" s="80" t="n">
        <v>15511.2289595558</v>
      </c>
      <c r="AU18" s="81" t="n">
        <v>0</v>
      </c>
      <c r="AV18" s="81" t="n">
        <v>0</v>
      </c>
      <c r="AW18" s="81" t="n">
        <v>111215.959039297</v>
      </c>
      <c r="AX18" s="81" t="n">
        <v>112.808341059948</v>
      </c>
      <c r="AY18" s="82" t="n">
        <v>4196.24164395716</v>
      </c>
      <c r="AZ18" s="79" t="n">
        <v>131036.23798387</v>
      </c>
      <c r="BA18" s="83" t="n">
        <v>404718.516575453</v>
      </c>
    </row>
    <row r="19" ht="15" customHeight="1">
      <c r="A19" s="49" t="s">
        <v>86</v>
      </c>
      <c r="B19" s="52" t="s">
        <v>19</v>
      </c>
      <c r="C19" s="87" t="n">
        <v>158.34017477219</v>
      </c>
      <c r="D19" s="88" t="n">
        <v>210.701810627993</v>
      </c>
      <c r="E19" s="88" t="n">
        <v>3.72210607420924</v>
      </c>
      <c r="F19" s="88" t="n">
        <v>14.294049938131</v>
      </c>
      <c r="G19" s="88" t="n">
        <v>1155.78339088156</v>
      </c>
      <c r="H19" s="88" t="n">
        <v>0.127598412670041</v>
      </c>
      <c r="I19" s="88" t="n">
        <v>4.42050939919</v>
      </c>
      <c r="J19" s="88" t="n">
        <v>0.733838531420717</v>
      </c>
      <c r="K19" s="88" t="n">
        <v>1.52995940475608</v>
      </c>
      <c r="L19" s="88" t="n">
        <v>2.23026439687611</v>
      </c>
      <c r="M19" s="88" t="n">
        <v>6.9495035829554</v>
      </c>
      <c r="N19" s="88" t="n">
        <v>1.62696082132181</v>
      </c>
      <c r="O19" s="88" t="n">
        <v>9880.27026664262</v>
      </c>
      <c r="P19" s="88" t="n">
        <v>201.355581288258</v>
      </c>
      <c r="Q19" s="88" t="n">
        <v>171.673499527662</v>
      </c>
      <c r="R19" s="88" t="n">
        <v>377.12989946769</v>
      </c>
      <c r="S19" s="88" t="n">
        <v>588.56093633734</v>
      </c>
      <c r="T19" s="88" t="n">
        <v>236.622009481548</v>
      </c>
      <c r="U19" s="88" t="n">
        <v>12.6057287662101</v>
      </c>
      <c r="V19" s="88" t="n">
        <v>7.26291671791777</v>
      </c>
      <c r="W19" s="88" t="n">
        <v>10.8850321298141</v>
      </c>
      <c r="X19" s="88" t="n">
        <v>6.39250075725753</v>
      </c>
      <c r="Y19" s="88" t="n">
        <v>23.5178966035946</v>
      </c>
      <c r="Z19" s="88" t="n">
        <v>16.4118723464756</v>
      </c>
      <c r="AA19" s="88" t="n">
        <v>5.65075603621604</v>
      </c>
      <c r="AB19" s="88" t="n">
        <v>8.66781111209142</v>
      </c>
      <c r="AC19" s="88" t="n">
        <v>3.88735011640992</v>
      </c>
      <c r="AD19" s="88" t="n">
        <v>1.05008464107983</v>
      </c>
      <c r="AE19" s="88" t="n">
        <v>62.8500936629487</v>
      </c>
      <c r="AF19" s="88" t="n">
        <v>202.971189229074</v>
      </c>
      <c r="AG19" s="88" t="n">
        <v>197.715757582246</v>
      </c>
      <c r="AH19" s="88" t="n">
        <v>331.922119148767</v>
      </c>
      <c r="AI19" s="88" t="n">
        <v>152.092723555678</v>
      </c>
      <c r="AJ19" s="88" t="n">
        <v>8.24063796587643</v>
      </c>
      <c r="AK19" s="88" t="n">
        <v>6.91401122313846</v>
      </c>
      <c r="AL19" s="88" t="n">
        <v>1.66834221608223</v>
      </c>
      <c r="AM19" s="88" t="n">
        <v>172.817319942423</v>
      </c>
      <c r="AN19" s="88" t="n">
        <v>451.233651325116</v>
      </c>
      <c r="AO19" s="88" t="n">
        <v>85.5636301730185</v>
      </c>
      <c r="AP19" s="88" t="n">
        <v>5.38656385912174</v>
      </c>
      <c r="AQ19" s="88" t="n">
        <v>41.0290271388581</v>
      </c>
      <c r="AR19" s="88" t="n">
        <v>30.4789871463571</v>
      </c>
      <c r="AS19" s="79" t="n">
        <v>14863.2883629842</v>
      </c>
      <c r="AT19" s="80" t="n">
        <v>3489.72911001583</v>
      </c>
      <c r="AU19" s="81" t="n">
        <v>0.257123731591947</v>
      </c>
      <c r="AV19" s="81" t="n">
        <v>0</v>
      </c>
      <c r="AW19" s="81" t="n">
        <v>12904.5448695101</v>
      </c>
      <c r="AX19" s="81" t="n">
        <v>21.3819731420817</v>
      </c>
      <c r="AY19" s="82" t="n">
        <v>711.803756286563</v>
      </c>
      <c r="AZ19" s="79" t="n">
        <v>17127.7168326862</v>
      </c>
      <c r="BA19" s="83" t="n">
        <v>31991.0051956703</v>
      </c>
    </row>
    <row r="20" ht="15" customHeight="1">
      <c r="A20" s="49" t="s">
        <v>87</v>
      </c>
      <c r="B20" s="52" t="s">
        <v>20</v>
      </c>
      <c r="C20" s="87" t="n">
        <v>34167.3620333418</v>
      </c>
      <c r="D20" s="88" t="n">
        <v>3005.08414954859</v>
      </c>
      <c r="E20" s="88" t="n">
        <v>296.904847280347</v>
      </c>
      <c r="F20" s="88" t="n">
        <v>428.950495537215</v>
      </c>
      <c r="G20" s="88" t="n">
        <v>1841.43915568059</v>
      </c>
      <c r="H20" s="88" t="n">
        <v>29.2013796095647</v>
      </c>
      <c r="I20" s="88" t="n">
        <v>5321.21314173158</v>
      </c>
      <c r="J20" s="88" t="n">
        <v>226.00029768802</v>
      </c>
      <c r="K20" s="88" t="n">
        <v>1936.10548240838</v>
      </c>
      <c r="L20" s="88" t="n">
        <v>525.612671082835</v>
      </c>
      <c r="M20" s="88" t="n">
        <v>4552.07856295928</v>
      </c>
      <c r="N20" s="88" t="n">
        <v>95.9511126494437</v>
      </c>
      <c r="O20" s="88" t="n">
        <v>709.704073964235</v>
      </c>
      <c r="P20" s="88" t="n">
        <v>403.978912812114</v>
      </c>
      <c r="Q20" s="88" t="n">
        <v>42471.592803135</v>
      </c>
      <c r="R20" s="88" t="n">
        <v>1931.24156817205</v>
      </c>
      <c r="S20" s="88" t="n">
        <v>4731.9941656516</v>
      </c>
      <c r="T20" s="88" t="n">
        <v>15442.7893608762</v>
      </c>
      <c r="U20" s="88" t="n">
        <v>18232.1105241741</v>
      </c>
      <c r="V20" s="88" t="n">
        <v>3273.22719855719</v>
      </c>
      <c r="W20" s="88" t="n">
        <v>1265.09415145806</v>
      </c>
      <c r="X20" s="88" t="n">
        <v>1292.2433985243</v>
      </c>
      <c r="Y20" s="88" t="n">
        <v>1766.44542384878</v>
      </c>
      <c r="Z20" s="88" t="n">
        <v>2892.83308160214</v>
      </c>
      <c r="AA20" s="88" t="n">
        <v>3852.68471404687</v>
      </c>
      <c r="AB20" s="88" t="n">
        <v>206.084551888595</v>
      </c>
      <c r="AC20" s="88" t="n">
        <v>1866.02181247027</v>
      </c>
      <c r="AD20" s="88" t="n">
        <v>562.945048347236</v>
      </c>
      <c r="AE20" s="88" t="n">
        <v>1283.23276973694</v>
      </c>
      <c r="AF20" s="88" t="n">
        <v>395.293111123895</v>
      </c>
      <c r="AG20" s="88" t="n">
        <v>1070.39093045121</v>
      </c>
      <c r="AH20" s="88" t="n">
        <v>453.524568396572</v>
      </c>
      <c r="AI20" s="88" t="n">
        <v>88.6069812017705</v>
      </c>
      <c r="AJ20" s="88" t="n">
        <v>97.3830993574747</v>
      </c>
      <c r="AK20" s="88" t="n">
        <v>107.512379292269</v>
      </c>
      <c r="AL20" s="88" t="n">
        <v>29.5794108242924</v>
      </c>
      <c r="AM20" s="88" t="n">
        <v>689.391634157283</v>
      </c>
      <c r="AN20" s="88" t="n">
        <v>95.1221500945432</v>
      </c>
      <c r="AO20" s="88" t="n">
        <v>103.947203158174</v>
      </c>
      <c r="AP20" s="88" t="n">
        <v>42.4218304700013</v>
      </c>
      <c r="AQ20" s="88" t="n">
        <v>376.331894674329</v>
      </c>
      <c r="AR20" s="88" t="n">
        <v>872.394148781746</v>
      </c>
      <c r="AS20" s="79" t="n">
        <v>159032.026230767</v>
      </c>
      <c r="AT20" s="80" t="n">
        <v>13020.6368814213</v>
      </c>
      <c r="AU20" s="81" t="n">
        <v>9.27121743521468</v>
      </c>
      <c r="AV20" s="81" t="n">
        <v>16.3665320004679</v>
      </c>
      <c r="AW20" s="81" t="n">
        <v>2465.85291814594</v>
      </c>
      <c r="AX20" s="81" t="n">
        <v>365.685285070312</v>
      </c>
      <c r="AY20" s="82" t="n">
        <v>3723.20258658754</v>
      </c>
      <c r="AZ20" s="79" t="n">
        <v>19601.0154206608</v>
      </c>
      <c r="BA20" s="83" t="n">
        <v>178633.041651428</v>
      </c>
    </row>
    <row r="21" ht="15" customHeight="1">
      <c r="A21" s="49" t="s">
        <v>88</v>
      </c>
      <c r="B21" s="52" t="s">
        <v>6</v>
      </c>
      <c r="C21" s="87" t="n">
        <v>4240.46867702242</v>
      </c>
      <c r="D21" s="88" t="n">
        <v>255.824106534338</v>
      </c>
      <c r="E21" s="88" t="n">
        <v>6.95054162145707</v>
      </c>
      <c r="F21" s="88" t="n">
        <v>3.8255245161656</v>
      </c>
      <c r="G21" s="88" t="n">
        <v>302.753336951892</v>
      </c>
      <c r="H21" s="88" t="n">
        <v>2.82100316948858</v>
      </c>
      <c r="I21" s="88" t="n">
        <v>16.6268052834064</v>
      </c>
      <c r="J21" s="88" t="n">
        <v>27.3829754516953</v>
      </c>
      <c r="K21" s="88" t="n">
        <v>12.1539273339257</v>
      </c>
      <c r="L21" s="88" t="n">
        <v>1.42626990517403</v>
      </c>
      <c r="M21" s="88" t="n">
        <v>16.1885857927382</v>
      </c>
      <c r="N21" s="88" t="n">
        <v>3.33411775269218</v>
      </c>
      <c r="O21" s="88" t="n">
        <v>7.97410491762009</v>
      </c>
      <c r="P21" s="88" t="n">
        <v>2.89637843083298</v>
      </c>
      <c r="Q21" s="88" t="n">
        <v>79.6852951267124</v>
      </c>
      <c r="R21" s="88" t="n">
        <v>4420.67676833284</v>
      </c>
      <c r="S21" s="88" t="n">
        <v>36.5770480961275</v>
      </c>
      <c r="T21" s="88" t="n">
        <v>325.48067924549</v>
      </c>
      <c r="U21" s="88" t="n">
        <v>28.0890059871848</v>
      </c>
      <c r="V21" s="88" t="n">
        <v>11.0126920085694</v>
      </c>
      <c r="W21" s="88" t="n">
        <v>7.5100668534317</v>
      </c>
      <c r="X21" s="88" t="n">
        <v>3.67619649510026</v>
      </c>
      <c r="Y21" s="88" t="n">
        <v>14.3450641203001</v>
      </c>
      <c r="Z21" s="88" t="n">
        <v>52.4643289604215</v>
      </c>
      <c r="AA21" s="88" t="n">
        <v>9.68095450953213</v>
      </c>
      <c r="AB21" s="88" t="n">
        <v>29.1327572450786</v>
      </c>
      <c r="AC21" s="88" t="n">
        <v>13.9868925122869</v>
      </c>
      <c r="AD21" s="88" t="n">
        <v>3.41529331400982</v>
      </c>
      <c r="AE21" s="88" t="n">
        <v>21.39341331453</v>
      </c>
      <c r="AF21" s="88" t="n">
        <v>46.8717712866286</v>
      </c>
      <c r="AG21" s="88" t="n">
        <v>435.25848799446</v>
      </c>
      <c r="AH21" s="88" t="n">
        <v>56.0852461822107</v>
      </c>
      <c r="AI21" s="88" t="n">
        <v>29.0194467146602</v>
      </c>
      <c r="AJ21" s="88" t="n">
        <v>77.4746693565079</v>
      </c>
      <c r="AK21" s="88" t="n">
        <v>83.6834769565772</v>
      </c>
      <c r="AL21" s="88" t="n">
        <v>7.38686944604639</v>
      </c>
      <c r="AM21" s="88" t="n">
        <v>926.418624484751</v>
      </c>
      <c r="AN21" s="88" t="n">
        <v>726.716721853614</v>
      </c>
      <c r="AO21" s="88" t="n">
        <v>586.61390625091</v>
      </c>
      <c r="AP21" s="88" t="n">
        <v>180.397393539278</v>
      </c>
      <c r="AQ21" s="88" t="n">
        <v>4605.55859201239</v>
      </c>
      <c r="AR21" s="88" t="n">
        <v>8348.759493619</v>
      </c>
      <c r="AS21" s="79" t="n">
        <v>26067.9975105025</v>
      </c>
      <c r="AT21" s="80" t="n">
        <v>2391.57644555093</v>
      </c>
      <c r="AU21" s="81" t="n">
        <v>6556.03479053307</v>
      </c>
      <c r="AV21" s="81" t="n">
        <v>32.4057333609264</v>
      </c>
      <c r="AW21" s="81" t="n">
        <v>59598.9220531361</v>
      </c>
      <c r="AX21" s="81" t="n">
        <v>122.003746985668</v>
      </c>
      <c r="AY21" s="82" t="n">
        <v>-1468.2543382901</v>
      </c>
      <c r="AZ21" s="79" t="n">
        <v>67232.6884312766</v>
      </c>
      <c r="BA21" s="83" t="n">
        <v>93300.6859417791</v>
      </c>
    </row>
    <row r="22" ht="15" customHeight="1">
      <c r="A22" s="49" t="s">
        <v>89</v>
      </c>
      <c r="B22" s="52" t="s">
        <v>119</v>
      </c>
      <c r="C22" s="87" t="n">
        <v>546.95514635151</v>
      </c>
      <c r="D22" s="88" t="n">
        <v>107.751105120935</v>
      </c>
      <c r="E22" s="88" t="n">
        <v>82.1631251849578</v>
      </c>
      <c r="F22" s="88" t="n">
        <v>35.2530015744146</v>
      </c>
      <c r="G22" s="88" t="n">
        <v>366.069999647654</v>
      </c>
      <c r="H22" s="88" t="n">
        <v>2.34704480999971</v>
      </c>
      <c r="I22" s="88" t="n">
        <v>64.5275596751069</v>
      </c>
      <c r="J22" s="88" t="n">
        <v>47.2776467848303</v>
      </c>
      <c r="K22" s="88" t="n">
        <v>10.9196483848471</v>
      </c>
      <c r="L22" s="88" t="n">
        <v>23.7101671580951</v>
      </c>
      <c r="M22" s="88" t="n">
        <v>62.6607864379855</v>
      </c>
      <c r="N22" s="88" t="n">
        <v>6.50072560832316</v>
      </c>
      <c r="O22" s="88" t="n">
        <v>114.615244454002</v>
      </c>
      <c r="P22" s="88" t="n">
        <v>9.18618690397281</v>
      </c>
      <c r="Q22" s="88" t="n">
        <v>229.131697266485</v>
      </c>
      <c r="R22" s="88" t="n">
        <v>56.1339909683527</v>
      </c>
      <c r="S22" s="88" t="n">
        <v>1459.18526048108</v>
      </c>
      <c r="T22" s="88" t="n">
        <v>340.45804578052</v>
      </c>
      <c r="U22" s="88" t="n">
        <v>79.0702231140502</v>
      </c>
      <c r="V22" s="88" t="n">
        <v>80.2148729053209</v>
      </c>
      <c r="W22" s="88" t="n">
        <v>41.7648791826285</v>
      </c>
      <c r="X22" s="88" t="n">
        <v>49.7125294367197</v>
      </c>
      <c r="Y22" s="88" t="n">
        <v>557.741058701658</v>
      </c>
      <c r="Z22" s="88" t="n">
        <v>206.00931375156</v>
      </c>
      <c r="AA22" s="88" t="n">
        <v>32.4545705163934</v>
      </c>
      <c r="AB22" s="88" t="n">
        <v>71.3124740330363</v>
      </c>
      <c r="AC22" s="88" t="n">
        <v>58.5796530646291</v>
      </c>
      <c r="AD22" s="88" t="n">
        <v>15.560866239463</v>
      </c>
      <c r="AE22" s="88" t="n">
        <v>106.289235885404</v>
      </c>
      <c r="AF22" s="88" t="n">
        <v>293.106058756151</v>
      </c>
      <c r="AG22" s="88" t="n">
        <v>2477.53011706495</v>
      </c>
      <c r="AH22" s="88" t="n">
        <v>515.675010377798</v>
      </c>
      <c r="AI22" s="88" t="n">
        <v>193.868230276439</v>
      </c>
      <c r="AJ22" s="88" t="n">
        <v>312.502744435922</v>
      </c>
      <c r="AK22" s="88" t="n">
        <v>94.4409365383788</v>
      </c>
      <c r="AL22" s="88" t="n">
        <v>6.55736028129753</v>
      </c>
      <c r="AM22" s="88" t="n">
        <v>4105.62012155402</v>
      </c>
      <c r="AN22" s="88" t="n">
        <v>295.207148915147</v>
      </c>
      <c r="AO22" s="88" t="n">
        <v>238.286732106417</v>
      </c>
      <c r="AP22" s="88" t="n">
        <v>157.22306523048</v>
      </c>
      <c r="AQ22" s="88" t="n">
        <v>99.784799043695</v>
      </c>
      <c r="AR22" s="88" t="n">
        <v>664.452304190655</v>
      </c>
      <c r="AS22" s="79" t="n">
        <v>14317.8106881953</v>
      </c>
      <c r="AT22" s="80" t="n">
        <v>2397.45122567294</v>
      </c>
      <c r="AU22" s="81" t="n">
        <v>12.6820083725613</v>
      </c>
      <c r="AV22" s="81" t="n">
        <v>29.7052555808492</v>
      </c>
      <c r="AW22" s="81" t="n">
        <v>52414.6386837554</v>
      </c>
      <c r="AX22" s="81" t="n">
        <v>171.05759513168</v>
      </c>
      <c r="AY22" s="82" t="n">
        <v>-316.608716942303</v>
      </c>
      <c r="AZ22" s="79" t="n">
        <v>54708.9260515712</v>
      </c>
      <c r="BA22" s="83" t="n">
        <v>69026.7367397664</v>
      </c>
    </row>
    <row r="23" ht="15" customHeight="1">
      <c r="A23" s="49" t="s">
        <v>90</v>
      </c>
      <c r="B23" s="52" t="s">
        <v>21</v>
      </c>
      <c r="C23" s="87" t="n">
        <v>15263.6724413944</v>
      </c>
      <c r="D23" s="88" t="n">
        <v>340.582959602589</v>
      </c>
      <c r="E23" s="88" t="n">
        <v>283.161005858033</v>
      </c>
      <c r="F23" s="88" t="n">
        <v>2600.2371574427</v>
      </c>
      <c r="G23" s="88" t="n">
        <v>3192.6755538602</v>
      </c>
      <c r="H23" s="88" t="n">
        <v>11.3673615520684</v>
      </c>
      <c r="I23" s="88" t="n">
        <v>474.937285741555</v>
      </c>
      <c r="J23" s="88" t="n">
        <v>65.0818484881036</v>
      </c>
      <c r="K23" s="88" t="n">
        <v>304.724147489793</v>
      </c>
      <c r="L23" s="88" t="n">
        <v>595.920463637554</v>
      </c>
      <c r="M23" s="88" t="n">
        <v>1898.18537916461</v>
      </c>
      <c r="N23" s="88" t="n">
        <v>1367.15449213408</v>
      </c>
      <c r="O23" s="88" t="n">
        <v>349.757558933028</v>
      </c>
      <c r="P23" s="88" t="n">
        <v>118.689178325051</v>
      </c>
      <c r="Q23" s="88" t="n">
        <v>1903.27721138656</v>
      </c>
      <c r="R23" s="88" t="n">
        <v>900.777341622607</v>
      </c>
      <c r="S23" s="88" t="n">
        <v>1532.15389278885</v>
      </c>
      <c r="T23" s="88" t="n">
        <v>6833.73202404067</v>
      </c>
      <c r="U23" s="88" t="n">
        <v>3522.15368022461</v>
      </c>
      <c r="V23" s="88" t="n">
        <v>1329.01758652856</v>
      </c>
      <c r="W23" s="88" t="n">
        <v>524.158865486112</v>
      </c>
      <c r="X23" s="88" t="n">
        <v>89.1994441099378</v>
      </c>
      <c r="Y23" s="88" t="n">
        <v>878.610540520263</v>
      </c>
      <c r="Z23" s="88" t="n">
        <v>2188.29286670372</v>
      </c>
      <c r="AA23" s="88" t="n">
        <v>318.180710868002</v>
      </c>
      <c r="AB23" s="88" t="n">
        <v>1001.37894480236</v>
      </c>
      <c r="AC23" s="88" t="n">
        <v>434.744066378859</v>
      </c>
      <c r="AD23" s="88" t="n">
        <v>211.135223210407</v>
      </c>
      <c r="AE23" s="88" t="n">
        <v>447.459807641366</v>
      </c>
      <c r="AF23" s="88" t="n">
        <v>8286.04045550083</v>
      </c>
      <c r="AG23" s="88" t="n">
        <v>3187.41788602665</v>
      </c>
      <c r="AH23" s="88" t="n">
        <v>459.613752782174</v>
      </c>
      <c r="AI23" s="88" t="n">
        <v>55.2466810931958</v>
      </c>
      <c r="AJ23" s="88" t="n">
        <v>485.338152641828</v>
      </c>
      <c r="AK23" s="88" t="n">
        <v>121.819668741981</v>
      </c>
      <c r="AL23" s="88" t="n">
        <v>794.773629626975</v>
      </c>
      <c r="AM23" s="88" t="n">
        <v>1559.45291810972</v>
      </c>
      <c r="AN23" s="88" t="n">
        <v>306.32171315776</v>
      </c>
      <c r="AO23" s="88" t="n">
        <v>380.083359563495</v>
      </c>
      <c r="AP23" s="88" t="n">
        <v>26.8527438319895</v>
      </c>
      <c r="AQ23" s="88" t="n">
        <v>800.194931622075</v>
      </c>
      <c r="AR23" s="88" t="n">
        <v>53.7792558500142</v>
      </c>
      <c r="AS23" s="79" t="n">
        <v>65497.3541884854</v>
      </c>
      <c r="AT23" s="80" t="n">
        <v>5220.86511624501</v>
      </c>
      <c r="AU23" s="81" t="n">
        <v>10.6696623311354</v>
      </c>
      <c r="AV23" s="81" t="n">
        <v>25.6136225807322</v>
      </c>
      <c r="AW23" s="81" t="n">
        <v>2536.94713913733</v>
      </c>
      <c r="AX23" s="81" t="n">
        <v>102.234937567964</v>
      </c>
      <c r="AY23" s="82" t="n">
        <v>2005.07232144911</v>
      </c>
      <c r="AZ23" s="79" t="n">
        <v>9901.40279931128</v>
      </c>
      <c r="BA23" s="83" t="n">
        <v>75398.7569877966</v>
      </c>
    </row>
    <row r="24" ht="15" customHeight="1">
      <c r="A24" s="49" t="s">
        <v>91</v>
      </c>
      <c r="B24" s="52" t="s">
        <v>120</v>
      </c>
      <c r="C24" s="87" t="n">
        <v>761.747202171305</v>
      </c>
      <c r="D24" s="88" t="n">
        <v>220.475605109522</v>
      </c>
      <c r="E24" s="88" t="n">
        <v>585.929807877244</v>
      </c>
      <c r="F24" s="88" t="n">
        <v>279.71028063359</v>
      </c>
      <c r="G24" s="88" t="n">
        <v>10612.5540664574</v>
      </c>
      <c r="H24" s="88" t="n">
        <v>8.51303464599471</v>
      </c>
      <c r="I24" s="88" t="n">
        <v>283.840672393328</v>
      </c>
      <c r="J24" s="88" t="n">
        <v>299.504483749529</v>
      </c>
      <c r="K24" s="88" t="n">
        <v>860.576952201226</v>
      </c>
      <c r="L24" s="88" t="n">
        <v>182.325342982769</v>
      </c>
      <c r="M24" s="88" t="n">
        <v>710.5240839564</v>
      </c>
      <c r="N24" s="88" t="n">
        <v>1088.25875119061</v>
      </c>
      <c r="O24" s="88" t="n">
        <v>87.1701938050515</v>
      </c>
      <c r="P24" s="88" t="n">
        <v>29.4421047754533</v>
      </c>
      <c r="Q24" s="88" t="n">
        <v>1267.72756920846</v>
      </c>
      <c r="R24" s="88" t="n">
        <v>402.893581773769</v>
      </c>
      <c r="S24" s="88" t="n">
        <v>1460.13784533501</v>
      </c>
      <c r="T24" s="88" t="n">
        <v>673.926717868522</v>
      </c>
      <c r="U24" s="88" t="n">
        <v>13724.7295714062</v>
      </c>
      <c r="V24" s="88" t="n">
        <v>2010.3463355435</v>
      </c>
      <c r="W24" s="88" t="n">
        <v>511.343650001823</v>
      </c>
      <c r="X24" s="88" t="n">
        <v>49.0577315496918</v>
      </c>
      <c r="Y24" s="88" t="n">
        <v>770.003273837429</v>
      </c>
      <c r="Z24" s="88" t="n">
        <v>7083.71182151153</v>
      </c>
      <c r="AA24" s="88" t="n">
        <v>2192.12067024739</v>
      </c>
      <c r="AB24" s="88" t="n">
        <v>11749.5791732706</v>
      </c>
      <c r="AC24" s="88" t="n">
        <v>4666.66196917942</v>
      </c>
      <c r="AD24" s="88" t="n">
        <v>1020.58908118245</v>
      </c>
      <c r="AE24" s="88" t="n">
        <v>488.208217133411</v>
      </c>
      <c r="AF24" s="88" t="n">
        <v>11528.8815287088</v>
      </c>
      <c r="AG24" s="88" t="n">
        <v>6092.47209918335</v>
      </c>
      <c r="AH24" s="88" t="n">
        <v>6921.49755111403</v>
      </c>
      <c r="AI24" s="88" t="n">
        <v>470.131604270462</v>
      </c>
      <c r="AJ24" s="88" t="n">
        <v>111.03279097273</v>
      </c>
      <c r="AK24" s="88" t="n">
        <v>135.299737874988</v>
      </c>
      <c r="AL24" s="88" t="n">
        <v>72.1361915785682</v>
      </c>
      <c r="AM24" s="88" t="n">
        <v>1584.79450961137</v>
      </c>
      <c r="AN24" s="88" t="n">
        <v>230.074968270863</v>
      </c>
      <c r="AO24" s="88" t="n">
        <v>240.685830612125</v>
      </c>
      <c r="AP24" s="88" t="n">
        <v>32.7676808956542</v>
      </c>
      <c r="AQ24" s="88" t="n">
        <v>511.897330038648</v>
      </c>
      <c r="AR24" s="88" t="n">
        <v>501.372747690284</v>
      </c>
      <c r="AS24" s="79" t="n">
        <v>92514.6543618205</v>
      </c>
      <c r="AT24" s="80" t="n">
        <v>5890.51741259387</v>
      </c>
      <c r="AU24" s="81" t="n">
        <v>2.29253998641252</v>
      </c>
      <c r="AV24" s="81" t="n">
        <v>11.2929070803228</v>
      </c>
      <c r="AW24" s="81" t="n">
        <v>14416.3156771252</v>
      </c>
      <c r="AX24" s="81" t="n">
        <v>1017.06601200637</v>
      </c>
      <c r="AY24" s="82" t="n">
        <v>2094.67789247456</v>
      </c>
      <c r="AZ24" s="79" t="n">
        <v>23432.1624412667</v>
      </c>
      <c r="BA24" s="83" t="n">
        <v>115946.816803087</v>
      </c>
    </row>
    <row r="25" ht="15" customHeight="1">
      <c r="A25" s="49" t="s">
        <v>92</v>
      </c>
      <c r="B25" s="52" t="s">
        <v>121</v>
      </c>
      <c r="C25" s="87" t="n">
        <v>5172.87118830131</v>
      </c>
      <c r="D25" s="88" t="n">
        <v>206.485096930706</v>
      </c>
      <c r="E25" s="88" t="n">
        <v>14.0960908837843</v>
      </c>
      <c r="F25" s="88" t="n">
        <v>139.095400202485</v>
      </c>
      <c r="G25" s="88" t="n">
        <v>3118.46939649312</v>
      </c>
      <c r="H25" s="88" t="n">
        <v>2.26328494259437</v>
      </c>
      <c r="I25" s="88" t="n">
        <v>24.2149365897723</v>
      </c>
      <c r="J25" s="88" t="n">
        <v>32.9992705869262</v>
      </c>
      <c r="K25" s="88" t="n">
        <v>15.612903249365</v>
      </c>
      <c r="L25" s="88" t="n">
        <v>10.260761924612</v>
      </c>
      <c r="M25" s="88" t="n">
        <v>213.257201873374</v>
      </c>
      <c r="N25" s="88" t="n">
        <v>21.9648969414225</v>
      </c>
      <c r="O25" s="88" t="n">
        <v>73.6294772269926</v>
      </c>
      <c r="P25" s="88" t="n">
        <v>11.3069040435563</v>
      </c>
      <c r="Q25" s="88" t="n">
        <v>702.847681873987</v>
      </c>
      <c r="R25" s="88" t="n">
        <v>88.178620049559</v>
      </c>
      <c r="S25" s="88" t="n">
        <v>326.94773190218</v>
      </c>
      <c r="T25" s="88" t="n">
        <v>273.459366479894</v>
      </c>
      <c r="U25" s="88" t="n">
        <v>549.643803658386</v>
      </c>
      <c r="V25" s="88" t="n">
        <v>9631.39600927397</v>
      </c>
      <c r="W25" s="88" t="n">
        <v>366.430516297013</v>
      </c>
      <c r="X25" s="88" t="n">
        <v>26.9025809828423</v>
      </c>
      <c r="Y25" s="88" t="n">
        <v>184.794818920836</v>
      </c>
      <c r="Z25" s="88" t="n">
        <v>1116.47958629656</v>
      </c>
      <c r="AA25" s="88" t="n">
        <v>357.488453453746</v>
      </c>
      <c r="AB25" s="88" t="n">
        <v>2649.11092907856</v>
      </c>
      <c r="AC25" s="88" t="n">
        <v>155.336081992779</v>
      </c>
      <c r="AD25" s="88" t="n">
        <v>156.226278892507</v>
      </c>
      <c r="AE25" s="88" t="n">
        <v>2074.25261936232</v>
      </c>
      <c r="AF25" s="88" t="n">
        <v>59925.7705343923</v>
      </c>
      <c r="AG25" s="88" t="n">
        <v>443.505043190729</v>
      </c>
      <c r="AH25" s="88" t="n">
        <v>85.2663960356027</v>
      </c>
      <c r="AI25" s="88" t="n">
        <v>785.960952784046</v>
      </c>
      <c r="AJ25" s="88" t="n">
        <v>42.6778023997699</v>
      </c>
      <c r="AK25" s="88" t="n">
        <v>43.306004536287</v>
      </c>
      <c r="AL25" s="88" t="n">
        <v>1761.33648868557</v>
      </c>
      <c r="AM25" s="88" t="n">
        <v>355.88658726306</v>
      </c>
      <c r="AN25" s="88" t="n">
        <v>457.015295276703</v>
      </c>
      <c r="AO25" s="88" t="n">
        <v>182.906101107776</v>
      </c>
      <c r="AP25" s="88" t="n">
        <v>17.3296180601746</v>
      </c>
      <c r="AQ25" s="88" t="n">
        <v>161.99361209816</v>
      </c>
      <c r="AR25" s="88" t="n">
        <v>111.40380316814</v>
      </c>
      <c r="AS25" s="79" t="n">
        <v>92090.3801277035</v>
      </c>
      <c r="AT25" s="80" t="n">
        <v>3603.37787392974</v>
      </c>
      <c r="AU25" s="81" t="n">
        <v>14.6978649120451</v>
      </c>
      <c r="AV25" s="81" t="n">
        <v>3.88705135011112</v>
      </c>
      <c r="AW25" s="81" t="n">
        <v>3009.30466615747</v>
      </c>
      <c r="AX25" s="81" t="n">
        <v>200.868032695665</v>
      </c>
      <c r="AY25" s="82" t="n">
        <v>4025.22693673861</v>
      </c>
      <c r="AZ25" s="79" t="n">
        <v>10857.3624257836</v>
      </c>
      <c r="BA25" s="83" t="n">
        <v>102947.742553487</v>
      </c>
    </row>
    <row r="26" ht="15" customHeight="1">
      <c r="A26" s="49" t="s">
        <v>93</v>
      </c>
      <c r="B26" s="55" t="s">
        <v>122</v>
      </c>
      <c r="C26" s="87" t="n">
        <v>487.41410581623</v>
      </c>
      <c r="D26" s="88" t="n">
        <v>2410.84771291815</v>
      </c>
      <c r="E26" s="88" t="n">
        <v>29.76367944486</v>
      </c>
      <c r="F26" s="88" t="n">
        <v>214.610446155904</v>
      </c>
      <c r="G26" s="88" t="n">
        <v>580.301356885941</v>
      </c>
      <c r="H26" s="88" t="n">
        <v>1.45589149580912</v>
      </c>
      <c r="I26" s="88" t="n">
        <v>9.13421398804806</v>
      </c>
      <c r="J26" s="88" t="n">
        <v>6.87132348785186</v>
      </c>
      <c r="K26" s="88" t="n">
        <v>10.3826839673729</v>
      </c>
      <c r="L26" s="88" t="n">
        <v>10.7119300165011</v>
      </c>
      <c r="M26" s="88" t="n">
        <v>157.730125213132</v>
      </c>
      <c r="N26" s="88" t="n">
        <v>25.9298353339952</v>
      </c>
      <c r="O26" s="88" t="n">
        <v>85.5954160049036</v>
      </c>
      <c r="P26" s="88" t="n">
        <v>4.74048513541412</v>
      </c>
      <c r="Q26" s="88" t="n">
        <v>95.6755216960856</v>
      </c>
      <c r="R26" s="88" t="n">
        <v>20.469629261674</v>
      </c>
      <c r="S26" s="88" t="n">
        <v>49.9008165698555</v>
      </c>
      <c r="T26" s="88" t="n">
        <v>54.1568654579132</v>
      </c>
      <c r="U26" s="88" t="n">
        <v>1085.60764539222</v>
      </c>
      <c r="V26" s="88" t="n">
        <v>843.500544454649</v>
      </c>
      <c r="W26" s="88" t="n">
        <v>13536.0092085492</v>
      </c>
      <c r="X26" s="88" t="n">
        <v>1340.6811866983</v>
      </c>
      <c r="Y26" s="88" t="n">
        <v>19470.6027845664</v>
      </c>
      <c r="Z26" s="88" t="n">
        <v>12057.5284386498</v>
      </c>
      <c r="AA26" s="88" t="n">
        <v>3375.74124822337</v>
      </c>
      <c r="AB26" s="88" t="n">
        <v>8616.33892535765</v>
      </c>
      <c r="AC26" s="88" t="n">
        <v>9599.9733423738</v>
      </c>
      <c r="AD26" s="88" t="n">
        <v>1166.03354628634</v>
      </c>
      <c r="AE26" s="88" t="n">
        <v>331.520651792206</v>
      </c>
      <c r="AF26" s="88" t="n">
        <v>19870.3434483256</v>
      </c>
      <c r="AG26" s="88" t="n">
        <v>1353.47757780682</v>
      </c>
      <c r="AH26" s="88" t="n">
        <v>140.431012699222</v>
      </c>
      <c r="AI26" s="88" t="n">
        <v>85.7535354682074</v>
      </c>
      <c r="AJ26" s="88" t="n">
        <v>80.226065218017</v>
      </c>
      <c r="AK26" s="88" t="n">
        <v>79.8436605250612</v>
      </c>
      <c r="AL26" s="88" t="n">
        <v>22.4463689645906</v>
      </c>
      <c r="AM26" s="88" t="n">
        <v>434.625232355138</v>
      </c>
      <c r="AN26" s="88" t="n">
        <v>202.701339246357</v>
      </c>
      <c r="AO26" s="88" t="n">
        <v>53.603829551697</v>
      </c>
      <c r="AP26" s="88" t="n">
        <v>31.0857478617754</v>
      </c>
      <c r="AQ26" s="88" t="n">
        <v>24.1346451078789</v>
      </c>
      <c r="AR26" s="88" t="n">
        <v>22.4581834700241</v>
      </c>
      <c r="AS26" s="79" t="n">
        <v>98080.360207794</v>
      </c>
      <c r="AT26" s="80" t="n">
        <v>22090.7731375266</v>
      </c>
      <c r="AU26" s="81" t="n">
        <v>0</v>
      </c>
      <c r="AV26" s="81" t="n">
        <v>10.2699988302936</v>
      </c>
      <c r="AW26" s="81" t="n">
        <v>1147.94826325026</v>
      </c>
      <c r="AX26" s="81" t="n">
        <v>583.393187454399</v>
      </c>
      <c r="AY26" s="82" t="n">
        <v>755.70676979461</v>
      </c>
      <c r="AZ26" s="79" t="n">
        <v>24588.0913568561</v>
      </c>
      <c r="BA26" s="83" t="n">
        <v>122668.45156465</v>
      </c>
    </row>
    <row r="27" ht="15" customHeight="1">
      <c r="A27" s="49" t="s">
        <v>94</v>
      </c>
      <c r="B27" s="52" t="s">
        <v>123</v>
      </c>
      <c r="C27" s="87" t="n">
        <v>371.643055286059</v>
      </c>
      <c r="D27" s="88" t="n">
        <v>47.3201471184508</v>
      </c>
      <c r="E27" s="88" t="n">
        <v>21.1867973066409</v>
      </c>
      <c r="F27" s="88" t="n">
        <v>89.5169081927618</v>
      </c>
      <c r="G27" s="88" t="n">
        <v>738.758595321033</v>
      </c>
      <c r="H27" s="88" t="n">
        <v>1.19076910156644</v>
      </c>
      <c r="I27" s="88" t="n">
        <v>7.86930391111297</v>
      </c>
      <c r="J27" s="88" t="n">
        <v>4.94003032191018</v>
      </c>
      <c r="K27" s="88" t="n">
        <v>4.82782199711084</v>
      </c>
      <c r="L27" s="88" t="n">
        <v>4.07357419011597</v>
      </c>
      <c r="M27" s="88" t="n">
        <v>243.036933649653</v>
      </c>
      <c r="N27" s="88" t="n">
        <v>301.650457836522</v>
      </c>
      <c r="O27" s="88" t="n">
        <v>6.82666360648253</v>
      </c>
      <c r="P27" s="88" t="n">
        <v>3.15530104688729</v>
      </c>
      <c r="Q27" s="88" t="n">
        <v>281.140537338773</v>
      </c>
      <c r="R27" s="88" t="n">
        <v>17.4917809266625</v>
      </c>
      <c r="S27" s="88" t="n">
        <v>19.632015106079</v>
      </c>
      <c r="T27" s="88" t="n">
        <v>256.727146072906</v>
      </c>
      <c r="U27" s="88" t="n">
        <v>90.1025962403505</v>
      </c>
      <c r="V27" s="88" t="n">
        <v>120.009432251106</v>
      </c>
      <c r="W27" s="88" t="n">
        <v>1543.28458458895</v>
      </c>
      <c r="X27" s="88" t="n">
        <v>8579.82634308793</v>
      </c>
      <c r="Y27" s="88" t="n">
        <v>2129.77536267158</v>
      </c>
      <c r="Z27" s="88" t="n">
        <v>6535.09687938994</v>
      </c>
      <c r="AA27" s="88" t="n">
        <v>9292.85673729566</v>
      </c>
      <c r="AB27" s="88" t="n">
        <v>881.854753827678</v>
      </c>
      <c r="AC27" s="88" t="n">
        <v>6463.36142286608</v>
      </c>
      <c r="AD27" s="88" t="n">
        <v>914.649376493902</v>
      </c>
      <c r="AE27" s="88" t="n">
        <v>193.660047194135</v>
      </c>
      <c r="AF27" s="88" t="n">
        <v>4639.69600288036</v>
      </c>
      <c r="AG27" s="88" t="n">
        <v>879.285183555211</v>
      </c>
      <c r="AH27" s="88" t="n">
        <v>80.2537857238198</v>
      </c>
      <c r="AI27" s="88" t="n">
        <v>63.2026098878956</v>
      </c>
      <c r="AJ27" s="88" t="n">
        <v>75.8336102259672</v>
      </c>
      <c r="AK27" s="88" t="n">
        <v>90.2945165003645</v>
      </c>
      <c r="AL27" s="88" t="n">
        <v>62.5380186694095</v>
      </c>
      <c r="AM27" s="88" t="n">
        <v>194.994682406596</v>
      </c>
      <c r="AN27" s="88" t="n">
        <v>62.2697578726239</v>
      </c>
      <c r="AO27" s="88" t="n">
        <v>16.246498738056</v>
      </c>
      <c r="AP27" s="88" t="n">
        <v>35.9779273593746</v>
      </c>
      <c r="AQ27" s="88" t="n">
        <v>16.3001121338132</v>
      </c>
      <c r="AR27" s="88" t="n">
        <v>25.8123379458721</v>
      </c>
      <c r="AS27" s="79" t="n">
        <v>45408.1704181374</v>
      </c>
      <c r="AT27" s="80" t="n">
        <v>13650.4068105758</v>
      </c>
      <c r="AU27" s="81" t="n">
        <v>0</v>
      </c>
      <c r="AV27" s="81" t="n">
        <v>10.84282745031</v>
      </c>
      <c r="AW27" s="81" t="n">
        <v>1102.54802373498</v>
      </c>
      <c r="AX27" s="81" t="n">
        <v>445.542999407796</v>
      </c>
      <c r="AY27" s="82" t="n">
        <v>259.205530742334</v>
      </c>
      <c r="AZ27" s="79" t="n">
        <v>15468.5461919112</v>
      </c>
      <c r="BA27" s="83" t="n">
        <v>60876.7166100486</v>
      </c>
    </row>
    <row r="28" ht="15" customHeight="1">
      <c r="A28" s="49" t="s">
        <v>95</v>
      </c>
      <c r="B28" s="52" t="s">
        <v>124</v>
      </c>
      <c r="C28" s="87" t="n">
        <v>929.735794908799</v>
      </c>
      <c r="D28" s="88" t="n">
        <v>1271.70083391089</v>
      </c>
      <c r="E28" s="88" t="n">
        <v>716.615816839921</v>
      </c>
      <c r="F28" s="88" t="n">
        <v>256.307496574269</v>
      </c>
      <c r="G28" s="88" t="n">
        <v>6711.23377017117</v>
      </c>
      <c r="H28" s="88" t="n">
        <v>26.3611848326567</v>
      </c>
      <c r="I28" s="88" t="n">
        <v>88.2979972621586</v>
      </c>
      <c r="J28" s="88" t="n">
        <v>93.3170360787124</v>
      </c>
      <c r="K28" s="88" t="n">
        <v>75.500732618929</v>
      </c>
      <c r="L28" s="88" t="n">
        <v>345.537558398066</v>
      </c>
      <c r="M28" s="88" t="n">
        <v>135.409230434467</v>
      </c>
      <c r="N28" s="88" t="n">
        <v>47.7251295739982</v>
      </c>
      <c r="O28" s="88" t="n">
        <v>264.131750457201</v>
      </c>
      <c r="P28" s="88" t="n">
        <v>47.5361485224496</v>
      </c>
      <c r="Q28" s="88" t="n">
        <v>426.373503280299</v>
      </c>
      <c r="R28" s="88" t="n">
        <v>140.001069732034</v>
      </c>
      <c r="S28" s="88" t="n">
        <v>756.372165536512</v>
      </c>
      <c r="T28" s="88" t="n">
        <v>778.669209272421</v>
      </c>
      <c r="U28" s="88" t="n">
        <v>232.187614813925</v>
      </c>
      <c r="V28" s="88" t="n">
        <v>235.78278492446</v>
      </c>
      <c r="W28" s="88" t="n">
        <v>2265.3270868246</v>
      </c>
      <c r="X28" s="88" t="n">
        <v>229.584295533582</v>
      </c>
      <c r="Y28" s="88" t="n">
        <v>8087.85064097484</v>
      </c>
      <c r="Z28" s="88" t="n">
        <v>11208.8317822935</v>
      </c>
      <c r="AA28" s="88" t="n">
        <v>2408.80501314139</v>
      </c>
      <c r="AB28" s="88" t="n">
        <v>5243.84075575399</v>
      </c>
      <c r="AC28" s="88" t="n">
        <v>3017.58927540383</v>
      </c>
      <c r="AD28" s="88" t="n">
        <v>2227.7665962327</v>
      </c>
      <c r="AE28" s="88" t="n">
        <v>2631.69160052605</v>
      </c>
      <c r="AF28" s="88" t="n">
        <v>25025.1681136443</v>
      </c>
      <c r="AG28" s="88" t="n">
        <v>1735.91163534959</v>
      </c>
      <c r="AH28" s="88" t="n">
        <v>246.825344153978</v>
      </c>
      <c r="AI28" s="88" t="n">
        <v>1755.80060597723</v>
      </c>
      <c r="AJ28" s="88" t="n">
        <v>121.72791371482</v>
      </c>
      <c r="AK28" s="88" t="n">
        <v>77.9867474635248</v>
      </c>
      <c r="AL28" s="88" t="n">
        <v>294.899461432973</v>
      </c>
      <c r="AM28" s="88" t="n">
        <v>652.182020646759</v>
      </c>
      <c r="AN28" s="88" t="n">
        <v>1129.5505271171</v>
      </c>
      <c r="AO28" s="88" t="n">
        <v>105.690393216537</v>
      </c>
      <c r="AP28" s="88" t="n">
        <v>33.1616513907628</v>
      </c>
      <c r="AQ28" s="88" t="n">
        <v>113.387915965594</v>
      </c>
      <c r="AR28" s="88" t="n">
        <v>95.2895769275159</v>
      </c>
      <c r="AS28" s="79" t="n">
        <v>82287.6657818285</v>
      </c>
      <c r="AT28" s="80" t="n">
        <v>4297.91841237067</v>
      </c>
      <c r="AU28" s="81" t="n">
        <v>0.14487222037836</v>
      </c>
      <c r="AV28" s="81" t="n">
        <v>4.95087593014153</v>
      </c>
      <c r="AW28" s="81" t="n">
        <v>15379.5063720788</v>
      </c>
      <c r="AX28" s="81" t="n">
        <v>9992.51532589483</v>
      </c>
      <c r="AY28" s="82" t="n">
        <v>3517.1946051343</v>
      </c>
      <c r="AZ28" s="79" t="n">
        <v>33192.2304636291</v>
      </c>
      <c r="BA28" s="83" t="n">
        <v>115479.896245458</v>
      </c>
    </row>
    <row r="29" ht="15" customHeight="1">
      <c r="A29" s="49" t="s">
        <v>96</v>
      </c>
      <c r="B29" s="52" t="s">
        <v>125</v>
      </c>
      <c r="C29" s="87" t="n">
        <v>377.06215320886</v>
      </c>
      <c r="D29" s="88" t="n">
        <v>6501.70138225735</v>
      </c>
      <c r="E29" s="88" t="n">
        <v>4986.24624571643</v>
      </c>
      <c r="F29" s="88" t="n">
        <v>2195.12650060895</v>
      </c>
      <c r="G29" s="88" t="n">
        <v>2567.284011952</v>
      </c>
      <c r="H29" s="88" t="n">
        <v>21.1459309751711</v>
      </c>
      <c r="I29" s="88" t="n">
        <v>321.073846505737</v>
      </c>
      <c r="J29" s="88" t="n">
        <v>2131.5106586959</v>
      </c>
      <c r="K29" s="88" t="n">
        <v>531.636364868702</v>
      </c>
      <c r="L29" s="88" t="n">
        <v>477.577342309647</v>
      </c>
      <c r="M29" s="88" t="n">
        <v>1902.87237602344</v>
      </c>
      <c r="N29" s="88" t="n">
        <v>1751.27015359012</v>
      </c>
      <c r="O29" s="88" t="n">
        <v>485.026744692899</v>
      </c>
      <c r="P29" s="88" t="n">
        <v>387.394230185234</v>
      </c>
      <c r="Q29" s="88" t="n">
        <v>1112.71216704829</v>
      </c>
      <c r="R29" s="88" t="n">
        <v>582.483547444306</v>
      </c>
      <c r="S29" s="88" t="n">
        <v>200.359303941577</v>
      </c>
      <c r="T29" s="88" t="n">
        <v>623.787933812336</v>
      </c>
      <c r="U29" s="88" t="n">
        <v>813.34777149746</v>
      </c>
      <c r="V29" s="88" t="n">
        <v>2315.30798228451</v>
      </c>
      <c r="W29" s="88" t="n">
        <v>6641.44357669411</v>
      </c>
      <c r="X29" s="88" t="n">
        <v>1399.28647438435</v>
      </c>
      <c r="Y29" s="88" t="n">
        <v>1013.69221760111</v>
      </c>
      <c r="Z29" s="88" t="n">
        <v>76830.3357914066</v>
      </c>
      <c r="AA29" s="88" t="n">
        <v>2299.40201852118</v>
      </c>
      <c r="AB29" s="88" t="n">
        <v>4450.68585170555</v>
      </c>
      <c r="AC29" s="88" t="n">
        <v>2173.65248332996</v>
      </c>
      <c r="AD29" s="88" t="n">
        <v>1401.60548401688</v>
      </c>
      <c r="AE29" s="88" t="n">
        <v>2562.56128934291</v>
      </c>
      <c r="AF29" s="88" t="n">
        <v>10898.4772873883</v>
      </c>
      <c r="AG29" s="88" t="n">
        <v>6002.41714707264</v>
      </c>
      <c r="AH29" s="88" t="n">
        <v>5498.20276328937</v>
      </c>
      <c r="AI29" s="88" t="n">
        <v>347.883078189834</v>
      </c>
      <c r="AJ29" s="88" t="n">
        <v>6229.70991496953</v>
      </c>
      <c r="AK29" s="88" t="n">
        <v>1539.71514808026</v>
      </c>
      <c r="AL29" s="88" t="n">
        <v>274.977208264485</v>
      </c>
      <c r="AM29" s="88" t="n">
        <v>13559.066018391</v>
      </c>
      <c r="AN29" s="88" t="n">
        <v>2986.36478003347</v>
      </c>
      <c r="AO29" s="88" t="n">
        <v>2915.33576342534</v>
      </c>
      <c r="AP29" s="88" t="n">
        <v>226.760959178104</v>
      </c>
      <c r="AQ29" s="88" t="n">
        <v>4319.03981539316</v>
      </c>
      <c r="AR29" s="88" t="n">
        <v>12810.7032552399</v>
      </c>
      <c r="AS29" s="79" t="n">
        <v>196666.244973537</v>
      </c>
      <c r="AT29" s="80" t="n">
        <v>24418.3349878231</v>
      </c>
      <c r="AU29" s="81" t="n">
        <v>7.69638424009919</v>
      </c>
      <c r="AV29" s="81" t="n">
        <v>63.174813521806</v>
      </c>
      <c r="AW29" s="81" t="n">
        <v>135307.240488183</v>
      </c>
      <c r="AX29" s="81" t="n">
        <v>173213.043525749</v>
      </c>
      <c r="AY29" s="82" t="n">
        <v>5864.14300601263</v>
      </c>
      <c r="AZ29" s="79" t="n">
        <v>338873.63320553</v>
      </c>
      <c r="BA29" s="83" t="n">
        <v>535539.878179067</v>
      </c>
    </row>
    <row r="30" ht="15" customHeight="1">
      <c r="A30" s="49" t="s">
        <v>97</v>
      </c>
      <c r="B30" s="52" t="s">
        <v>126</v>
      </c>
      <c r="C30" s="87" t="n">
        <v>192.14120183507</v>
      </c>
      <c r="D30" s="88" t="n">
        <v>315.044256002354</v>
      </c>
      <c r="E30" s="88" t="n">
        <v>112.82171001425</v>
      </c>
      <c r="F30" s="88" t="n">
        <v>82.4946446400443</v>
      </c>
      <c r="G30" s="88" t="n">
        <v>351.634469667686</v>
      </c>
      <c r="H30" s="88" t="n">
        <v>5.19791264179623</v>
      </c>
      <c r="I30" s="88" t="n">
        <v>65.029922726539</v>
      </c>
      <c r="J30" s="88" t="n">
        <v>31.7774837044386</v>
      </c>
      <c r="K30" s="88" t="n">
        <v>19.5827563059108</v>
      </c>
      <c r="L30" s="88" t="n">
        <v>34.1163391625133</v>
      </c>
      <c r="M30" s="88" t="n">
        <v>98.1676754655659</v>
      </c>
      <c r="N30" s="88" t="n">
        <v>35.9666529173895</v>
      </c>
      <c r="O30" s="88" t="n">
        <v>19.6866951575868</v>
      </c>
      <c r="P30" s="88" t="n">
        <v>12.9395085915672</v>
      </c>
      <c r="Q30" s="88" t="n">
        <v>146.328789035397</v>
      </c>
      <c r="R30" s="88" t="n">
        <v>27.4305747044034</v>
      </c>
      <c r="S30" s="88" t="n">
        <v>32.0373013044446</v>
      </c>
      <c r="T30" s="88" t="n">
        <v>46.9910836693018</v>
      </c>
      <c r="U30" s="88" t="n">
        <v>143.635413258785</v>
      </c>
      <c r="V30" s="88" t="n">
        <v>195.463542808258</v>
      </c>
      <c r="W30" s="88" t="n">
        <v>171.351096129599</v>
      </c>
      <c r="X30" s="88" t="n">
        <v>148.278839442594</v>
      </c>
      <c r="Y30" s="88" t="n">
        <v>194.559807378272</v>
      </c>
      <c r="Z30" s="88" t="n">
        <v>9472.65393787404</v>
      </c>
      <c r="AA30" s="88" t="n">
        <v>10291.6773297857</v>
      </c>
      <c r="AB30" s="88" t="n">
        <v>1631.52630653071</v>
      </c>
      <c r="AC30" s="88" t="n">
        <v>1574.05144886853</v>
      </c>
      <c r="AD30" s="88" t="n">
        <v>430.351829683309</v>
      </c>
      <c r="AE30" s="88" t="n">
        <v>5914.28811261333</v>
      </c>
      <c r="AF30" s="88" t="n">
        <v>13572.5114580277</v>
      </c>
      <c r="AG30" s="88" t="n">
        <v>1662.43853150249</v>
      </c>
      <c r="AH30" s="88" t="n">
        <v>1542.79925816405</v>
      </c>
      <c r="AI30" s="88" t="n">
        <v>114.538515753918</v>
      </c>
      <c r="AJ30" s="88" t="n">
        <v>1379.94629539399</v>
      </c>
      <c r="AK30" s="88" t="n">
        <v>143.833642591704</v>
      </c>
      <c r="AL30" s="88" t="n">
        <v>456.422519292394</v>
      </c>
      <c r="AM30" s="88" t="n">
        <v>2770.82628050102</v>
      </c>
      <c r="AN30" s="88" t="n">
        <v>208.781751156855</v>
      </c>
      <c r="AO30" s="88" t="n">
        <v>112.824926746177</v>
      </c>
      <c r="AP30" s="88" t="n">
        <v>22.7415487887801</v>
      </c>
      <c r="AQ30" s="88" t="n">
        <v>63.5914134931042</v>
      </c>
      <c r="AR30" s="88" t="n">
        <v>117.991322120037</v>
      </c>
      <c r="AS30" s="79" t="n">
        <v>53966.4741054516</v>
      </c>
      <c r="AT30" s="80" t="n">
        <v>5773.51048674367</v>
      </c>
      <c r="AU30" s="81" t="n">
        <v>0</v>
      </c>
      <c r="AV30" s="81" t="n">
        <v>21.5629059106164</v>
      </c>
      <c r="AW30" s="81" t="n">
        <v>33528.1092328946</v>
      </c>
      <c r="AX30" s="81" t="n">
        <v>19633.347364904</v>
      </c>
      <c r="AY30" s="82" t="n">
        <v>1155.42120601942</v>
      </c>
      <c r="AZ30" s="79" t="n">
        <v>60111.9511964723</v>
      </c>
      <c r="BA30" s="83" t="n">
        <v>114078.425301924</v>
      </c>
    </row>
    <row r="31" ht="15" customHeight="1">
      <c r="A31" s="49" t="s">
        <v>98</v>
      </c>
      <c r="B31" s="52" t="s">
        <v>127</v>
      </c>
      <c r="C31" s="87" t="n">
        <v>11.8175852585907</v>
      </c>
      <c r="D31" s="88" t="n">
        <v>91.27700291979</v>
      </c>
      <c r="E31" s="88" t="n">
        <v>31.5462009366466</v>
      </c>
      <c r="F31" s="88" t="n">
        <v>16.495603054235</v>
      </c>
      <c r="G31" s="88" t="n">
        <v>150.30527695768</v>
      </c>
      <c r="H31" s="88" t="n">
        <v>6.18662765878521</v>
      </c>
      <c r="I31" s="88" t="n">
        <v>10.1748945024445</v>
      </c>
      <c r="J31" s="88" t="n">
        <v>14.3594195423339</v>
      </c>
      <c r="K31" s="88" t="n">
        <v>9.15041592511141</v>
      </c>
      <c r="L31" s="88" t="n">
        <v>3.91572110637335</v>
      </c>
      <c r="M31" s="88" t="n">
        <v>22.4492114986752</v>
      </c>
      <c r="N31" s="88" t="n">
        <v>6.29558085980911</v>
      </c>
      <c r="O31" s="88" t="n">
        <v>21.6931157762281</v>
      </c>
      <c r="P31" s="88" t="n">
        <v>4.8619644374121</v>
      </c>
      <c r="Q31" s="88" t="n">
        <v>24.5716349110886</v>
      </c>
      <c r="R31" s="88" t="n">
        <v>29.7523893640378</v>
      </c>
      <c r="S31" s="88" t="n">
        <v>11.6804581058682</v>
      </c>
      <c r="T31" s="88" t="n">
        <v>31.5425245714203</v>
      </c>
      <c r="U31" s="88" t="n">
        <v>19.4693706541123</v>
      </c>
      <c r="V31" s="88" t="n">
        <v>25.9988555530888</v>
      </c>
      <c r="W31" s="88" t="n">
        <v>38.2914444046593</v>
      </c>
      <c r="X31" s="88" t="n">
        <v>12.0472372974627</v>
      </c>
      <c r="Y31" s="88" t="n">
        <v>22.4078961916152</v>
      </c>
      <c r="Z31" s="88" t="n">
        <v>370.459035924364</v>
      </c>
      <c r="AA31" s="88" t="n">
        <v>196.992867554715</v>
      </c>
      <c r="AB31" s="88" t="n">
        <v>27738.3225443265</v>
      </c>
      <c r="AC31" s="88" t="n">
        <v>6125.78906158077</v>
      </c>
      <c r="AD31" s="88" t="n">
        <v>29.8965959527924</v>
      </c>
      <c r="AE31" s="88" t="n">
        <v>166.374793128679</v>
      </c>
      <c r="AF31" s="88" t="n">
        <v>366.868666397222</v>
      </c>
      <c r="AG31" s="88" t="n">
        <v>6838.46810589115</v>
      </c>
      <c r="AH31" s="88" t="n">
        <v>5138.66470576247</v>
      </c>
      <c r="AI31" s="88" t="n">
        <v>24.8924767818889</v>
      </c>
      <c r="AJ31" s="88" t="n">
        <v>211.182974485383</v>
      </c>
      <c r="AK31" s="88" t="n">
        <v>204.920666228361</v>
      </c>
      <c r="AL31" s="88" t="n">
        <v>21.7331337809517</v>
      </c>
      <c r="AM31" s="88" t="n">
        <v>411.932079903443</v>
      </c>
      <c r="AN31" s="88" t="n">
        <v>670.320947878346</v>
      </c>
      <c r="AO31" s="88" t="n">
        <v>201.304950246469</v>
      </c>
      <c r="AP31" s="88" t="n">
        <v>31.9513522107751</v>
      </c>
      <c r="AQ31" s="88" t="n">
        <v>114.061477019685</v>
      </c>
      <c r="AR31" s="88" t="n">
        <v>20.3464045523911</v>
      </c>
      <c r="AS31" s="79" t="n">
        <v>49500.7732710938</v>
      </c>
      <c r="AT31" s="80" t="n">
        <v>17957.7150570136</v>
      </c>
      <c r="AU31" s="81" t="n">
        <v>0</v>
      </c>
      <c r="AV31" s="81" t="n">
        <v>90.4250893025851</v>
      </c>
      <c r="AW31" s="81" t="n">
        <v>129168.313682372</v>
      </c>
      <c r="AX31" s="81" t="n">
        <v>79202.5036237389</v>
      </c>
      <c r="AY31" s="82" t="n">
        <v>8338.15253408219</v>
      </c>
      <c r="AZ31" s="79" t="n">
        <v>234757.109986509</v>
      </c>
      <c r="BA31" s="83" t="n">
        <v>284257.883257603</v>
      </c>
    </row>
    <row r="32" ht="15" customHeight="1">
      <c r="A32" s="49" t="s">
        <v>99</v>
      </c>
      <c r="B32" s="52" t="s">
        <v>5</v>
      </c>
      <c r="C32" s="87" t="n">
        <v>46.823256169807</v>
      </c>
      <c r="D32" s="88" t="n">
        <v>145.345441195354</v>
      </c>
      <c r="E32" s="88" t="n">
        <v>86.8157932503618</v>
      </c>
      <c r="F32" s="88" t="n">
        <v>50.0222994716943</v>
      </c>
      <c r="G32" s="88" t="n">
        <v>304.462423230473</v>
      </c>
      <c r="H32" s="88" t="n">
        <v>3.47375872173322</v>
      </c>
      <c r="I32" s="88" t="n">
        <v>13.694607569636</v>
      </c>
      <c r="J32" s="88" t="n">
        <v>27.0517520930313</v>
      </c>
      <c r="K32" s="88" t="n">
        <v>13.4204002886963</v>
      </c>
      <c r="L32" s="88" t="n">
        <v>14.7931620653171</v>
      </c>
      <c r="M32" s="88" t="n">
        <v>39.1777605371839</v>
      </c>
      <c r="N32" s="88" t="n">
        <v>22.9394541431497</v>
      </c>
      <c r="O32" s="88" t="n">
        <v>20.6599550195587</v>
      </c>
      <c r="P32" s="88" t="n">
        <v>9.57549235449883</v>
      </c>
      <c r="Q32" s="88" t="n">
        <v>68.0037379844495</v>
      </c>
      <c r="R32" s="88" t="n">
        <v>25.6623724017664</v>
      </c>
      <c r="S32" s="88" t="n">
        <v>28.8451042292348</v>
      </c>
      <c r="T32" s="88" t="n">
        <v>55.2601141269907</v>
      </c>
      <c r="U32" s="88" t="n">
        <v>68.4728759100686</v>
      </c>
      <c r="V32" s="88" t="n">
        <v>108.874542061641</v>
      </c>
      <c r="W32" s="88" t="n">
        <v>182.475404337307</v>
      </c>
      <c r="X32" s="88" t="n">
        <v>51.1294381575374</v>
      </c>
      <c r="Y32" s="88" t="n">
        <v>253.958235277608</v>
      </c>
      <c r="Z32" s="88" t="n">
        <v>936.450337321918</v>
      </c>
      <c r="AA32" s="88" t="n">
        <v>170.240065008604</v>
      </c>
      <c r="AB32" s="88" t="n">
        <v>36541.6482144866</v>
      </c>
      <c r="AC32" s="88" t="n">
        <v>8725.87966421479</v>
      </c>
      <c r="AD32" s="88" t="n">
        <v>217.210137879341</v>
      </c>
      <c r="AE32" s="88" t="n">
        <v>142.016819903174</v>
      </c>
      <c r="AF32" s="88" t="n">
        <v>1024.49150383068</v>
      </c>
      <c r="AG32" s="88" t="n">
        <v>9309.92215517746</v>
      </c>
      <c r="AH32" s="88" t="n">
        <v>7183.76635696129</v>
      </c>
      <c r="AI32" s="88" t="n">
        <v>66.4456973011687</v>
      </c>
      <c r="AJ32" s="88" t="n">
        <v>129.558036387748</v>
      </c>
      <c r="AK32" s="88" t="n">
        <v>107.757223010462</v>
      </c>
      <c r="AL32" s="88" t="n">
        <v>25.9769807755866</v>
      </c>
      <c r="AM32" s="88" t="n">
        <v>385.991781738853</v>
      </c>
      <c r="AN32" s="88" t="n">
        <v>813.658504883005</v>
      </c>
      <c r="AO32" s="88" t="n">
        <v>243.63640410056</v>
      </c>
      <c r="AP32" s="88" t="n">
        <v>23.216528556321</v>
      </c>
      <c r="AQ32" s="88" t="n">
        <v>137.939173910261</v>
      </c>
      <c r="AR32" s="88" t="n">
        <v>75.3553656844677</v>
      </c>
      <c r="AS32" s="79" t="n">
        <v>67902.0983317294</v>
      </c>
      <c r="AT32" s="80" t="n">
        <v>12761.4725301313</v>
      </c>
      <c r="AU32" s="81" t="n">
        <v>0.000886492076977062</v>
      </c>
      <c r="AV32" s="81" t="n">
        <v>35.924537741027</v>
      </c>
      <c r="AW32" s="81" t="n">
        <v>4950.38335559772</v>
      </c>
      <c r="AX32" s="81" t="n">
        <v>34266.1809495787</v>
      </c>
      <c r="AY32" s="82" t="n">
        <v>5276.95887908305</v>
      </c>
      <c r="AZ32" s="79" t="n">
        <v>57290.9211386239</v>
      </c>
      <c r="BA32" s="83" t="n">
        <v>125193.019470353</v>
      </c>
    </row>
    <row r="33" ht="15" customHeight="1">
      <c r="A33" s="49" t="s">
        <v>100</v>
      </c>
      <c r="B33" s="52" t="s">
        <v>128</v>
      </c>
      <c r="C33" s="87" t="n">
        <v>3.45760437402919</v>
      </c>
      <c r="D33" s="88" t="n">
        <v>29.6066012114792</v>
      </c>
      <c r="E33" s="88" t="n">
        <v>12.262694994798</v>
      </c>
      <c r="F33" s="88" t="n">
        <v>5.97022906371765</v>
      </c>
      <c r="G33" s="88" t="n">
        <v>39.2106019033352</v>
      </c>
      <c r="H33" s="88" t="n">
        <v>1.56377882800174</v>
      </c>
      <c r="I33" s="88" t="n">
        <v>1.65736836445632</v>
      </c>
      <c r="J33" s="88" t="n">
        <v>3.44211739848789</v>
      </c>
      <c r="K33" s="88" t="n">
        <v>2.14605808085002</v>
      </c>
      <c r="L33" s="88" t="n">
        <v>1.51582019283031</v>
      </c>
      <c r="M33" s="88" t="n">
        <v>7.07746739634638</v>
      </c>
      <c r="N33" s="88" t="n">
        <v>2.95111945962213</v>
      </c>
      <c r="O33" s="88" t="n">
        <v>6.01363958664373</v>
      </c>
      <c r="P33" s="88" t="n">
        <v>1.59247893704512</v>
      </c>
      <c r="Q33" s="88" t="n">
        <v>7.06185868086558</v>
      </c>
      <c r="R33" s="88" t="n">
        <v>8.02517264287599</v>
      </c>
      <c r="S33" s="88" t="n">
        <v>3.83363777735693</v>
      </c>
      <c r="T33" s="88" t="n">
        <v>6.73344567874668</v>
      </c>
      <c r="U33" s="88" t="n">
        <v>7.35472191781582</v>
      </c>
      <c r="V33" s="88" t="n">
        <v>8.64621893355917</v>
      </c>
      <c r="W33" s="88" t="n">
        <v>21.131421770751</v>
      </c>
      <c r="X33" s="88" t="n">
        <v>3.95468112175764</v>
      </c>
      <c r="Y33" s="88" t="n">
        <v>22.4541539798099</v>
      </c>
      <c r="Z33" s="88" t="n">
        <v>1573.14586458143</v>
      </c>
      <c r="AA33" s="88" t="n">
        <v>19.7416189431809</v>
      </c>
      <c r="AB33" s="88" t="n">
        <v>55.4255162636279</v>
      </c>
      <c r="AC33" s="88" t="n">
        <v>20.9983124133338</v>
      </c>
      <c r="AD33" s="88" t="n">
        <v>12836.5734732824</v>
      </c>
      <c r="AE33" s="88" t="n">
        <v>23.5588862671546</v>
      </c>
      <c r="AF33" s="88" t="n">
        <v>80.3552803947034</v>
      </c>
      <c r="AG33" s="88" t="n">
        <v>249.844239477096</v>
      </c>
      <c r="AH33" s="88" t="n">
        <v>1325.78847126863</v>
      </c>
      <c r="AI33" s="88" t="n">
        <v>10.9238240351698</v>
      </c>
      <c r="AJ33" s="88" t="n">
        <v>52.6275965469628</v>
      </c>
      <c r="AK33" s="88" t="n">
        <v>56.038105550588</v>
      </c>
      <c r="AL33" s="88" t="n">
        <v>5.34894941901217</v>
      </c>
      <c r="AM33" s="88" t="n">
        <v>150.830147820393</v>
      </c>
      <c r="AN33" s="88" t="n">
        <v>219.024349274887</v>
      </c>
      <c r="AO33" s="88" t="n">
        <v>16.1338424746921</v>
      </c>
      <c r="AP33" s="88" t="n">
        <v>10.2427633304225</v>
      </c>
      <c r="AQ33" s="88" t="n">
        <v>17.5688173911108</v>
      </c>
      <c r="AR33" s="88" t="n">
        <v>17.8443185767146</v>
      </c>
      <c r="AS33" s="79" t="n">
        <v>16949.6772696067</v>
      </c>
      <c r="AT33" s="80" t="n">
        <v>10256.6506858539</v>
      </c>
      <c r="AU33" s="81" t="n">
        <v>0</v>
      </c>
      <c r="AV33" s="81" t="n">
        <v>22.5858141606457</v>
      </c>
      <c r="AW33" s="81" t="n">
        <v>18138.3496586535</v>
      </c>
      <c r="AX33" s="81" t="n">
        <v>14879.3317485641</v>
      </c>
      <c r="AY33" s="82" t="n">
        <v>2758.16370670088</v>
      </c>
      <c r="AZ33" s="79" t="n">
        <v>46055.0816139332</v>
      </c>
      <c r="BA33" s="83" t="n">
        <v>63004.7588835399</v>
      </c>
    </row>
    <row r="34" ht="15" customHeight="1">
      <c r="A34" s="49" t="s">
        <v>101</v>
      </c>
      <c r="B34" s="52" t="s">
        <v>129</v>
      </c>
      <c r="C34" s="87" t="n">
        <v>9177.52797375825</v>
      </c>
      <c r="D34" s="88" t="n">
        <v>230.895170933354</v>
      </c>
      <c r="E34" s="88" t="n">
        <v>1066.0072671283</v>
      </c>
      <c r="F34" s="88" t="n">
        <v>947.797699470569</v>
      </c>
      <c r="G34" s="88" t="n">
        <v>4263.84355638133</v>
      </c>
      <c r="H34" s="88" t="n">
        <v>54.6125798771941</v>
      </c>
      <c r="I34" s="88" t="n">
        <v>1388.108437999</v>
      </c>
      <c r="J34" s="88" t="n">
        <v>169.888842750298</v>
      </c>
      <c r="K34" s="88" t="n">
        <v>246.770292127894</v>
      </c>
      <c r="L34" s="88" t="n">
        <v>698.681153433971</v>
      </c>
      <c r="M34" s="88" t="n">
        <v>2018.29253773277</v>
      </c>
      <c r="N34" s="88" t="n">
        <v>145.084209377201</v>
      </c>
      <c r="O34" s="88" t="n">
        <v>319.546409670996</v>
      </c>
      <c r="P34" s="88" t="n">
        <v>104.733041637443</v>
      </c>
      <c r="Q34" s="88" t="n">
        <v>4119.61818939825</v>
      </c>
      <c r="R34" s="88" t="n">
        <v>270.306538537612</v>
      </c>
      <c r="S34" s="88" t="n">
        <v>245.423764834626</v>
      </c>
      <c r="T34" s="88" t="n">
        <v>760.038900201259</v>
      </c>
      <c r="U34" s="88" t="n">
        <v>2094.59050049566</v>
      </c>
      <c r="V34" s="88" t="n">
        <v>3592.94752874733</v>
      </c>
      <c r="W34" s="88" t="n">
        <v>6543.74321693406</v>
      </c>
      <c r="X34" s="88" t="n">
        <v>3297.39542375622</v>
      </c>
      <c r="Y34" s="88" t="n">
        <v>1121.15556467219</v>
      </c>
      <c r="Z34" s="88" t="n">
        <v>1293.73350733481</v>
      </c>
      <c r="AA34" s="88" t="n">
        <v>567.475977245186</v>
      </c>
      <c r="AB34" s="88" t="n">
        <v>644.018747609769</v>
      </c>
      <c r="AC34" s="88" t="n">
        <v>1531.50628891143</v>
      </c>
      <c r="AD34" s="88" t="n">
        <v>365.289504969982</v>
      </c>
      <c r="AE34" s="88" t="n">
        <v>52750.7995576315</v>
      </c>
      <c r="AF34" s="88" t="n">
        <v>795.804043471628</v>
      </c>
      <c r="AG34" s="88" t="n">
        <v>16507.5144862082</v>
      </c>
      <c r="AH34" s="88" t="n">
        <v>2833.33582086487</v>
      </c>
      <c r="AI34" s="88" t="n">
        <v>3170.64781724623</v>
      </c>
      <c r="AJ34" s="88" t="n">
        <v>2842.61140012451</v>
      </c>
      <c r="AK34" s="88" t="n">
        <v>2490.23418619038</v>
      </c>
      <c r="AL34" s="88" t="n">
        <v>555.258036805085</v>
      </c>
      <c r="AM34" s="88" t="n">
        <v>13556.3297245598</v>
      </c>
      <c r="AN34" s="88" t="n">
        <v>12988.5123693952</v>
      </c>
      <c r="AO34" s="88" t="n">
        <v>2418.48807522075</v>
      </c>
      <c r="AP34" s="88" t="n">
        <v>1687.63752449503</v>
      </c>
      <c r="AQ34" s="88" t="n">
        <v>1997.50830819426</v>
      </c>
      <c r="AR34" s="88" t="n">
        <v>2287.65244315966</v>
      </c>
      <c r="AS34" s="79" t="n">
        <v>164161.366619494</v>
      </c>
      <c r="AT34" s="80" t="n">
        <v>1025.20023010652</v>
      </c>
      <c r="AU34" s="81" t="n">
        <v>0</v>
      </c>
      <c r="AV34" s="81" t="n">
        <v>14.9753767804281</v>
      </c>
      <c r="AW34" s="81" t="n">
        <v>83488.3916105727</v>
      </c>
      <c r="AX34" s="81" t="n">
        <v>26.4303511818534</v>
      </c>
      <c r="AY34" s="82" t="n">
        <v>0</v>
      </c>
      <c r="AZ34" s="79" t="n">
        <v>84554.9975686415</v>
      </c>
      <c r="BA34" s="83" t="n">
        <v>248716.364188136</v>
      </c>
    </row>
    <row r="35" ht="15" customHeight="1">
      <c r="A35" s="49" t="s">
        <v>102</v>
      </c>
      <c r="B35" s="52" t="s">
        <v>130</v>
      </c>
      <c r="C35" s="87" t="n">
        <v>191.827795817395</v>
      </c>
      <c r="D35" s="88" t="n">
        <v>2264.61988131512</v>
      </c>
      <c r="E35" s="88" t="n">
        <v>1111.81574736999</v>
      </c>
      <c r="F35" s="88" t="n">
        <v>203.181980442834</v>
      </c>
      <c r="G35" s="88" t="n">
        <v>39.5966894823002</v>
      </c>
      <c r="H35" s="88" t="n">
        <v>1.27259827962796</v>
      </c>
      <c r="I35" s="88" t="n">
        <v>27.4456110885682</v>
      </c>
      <c r="J35" s="88" t="n">
        <v>4.34472294313985</v>
      </c>
      <c r="K35" s="88" t="n">
        <v>1.95689713436378</v>
      </c>
      <c r="L35" s="88" t="n">
        <v>0.826977507552389</v>
      </c>
      <c r="M35" s="88" t="n">
        <v>19.40899896539</v>
      </c>
      <c r="N35" s="88" t="n">
        <v>18.2739446743509</v>
      </c>
      <c r="O35" s="88" t="n">
        <v>20.5149641535547</v>
      </c>
      <c r="P35" s="88" t="n">
        <v>19.6099143148306</v>
      </c>
      <c r="Q35" s="88" t="n">
        <v>62.7962158003818</v>
      </c>
      <c r="R35" s="88" t="n">
        <v>6.88298436423838</v>
      </c>
      <c r="S35" s="88" t="n">
        <v>3.27544504046344</v>
      </c>
      <c r="T35" s="88" t="n">
        <v>6.355838972788</v>
      </c>
      <c r="U35" s="88" t="n">
        <v>6.58192640604918</v>
      </c>
      <c r="V35" s="88" t="n">
        <v>26.2806046782441</v>
      </c>
      <c r="W35" s="88" t="n">
        <v>107.424661786092</v>
      </c>
      <c r="X35" s="88" t="n">
        <v>942.255076866304</v>
      </c>
      <c r="Y35" s="88" t="n">
        <v>50.5414214702673</v>
      </c>
      <c r="Z35" s="88" t="n">
        <v>181.87134169471</v>
      </c>
      <c r="AA35" s="88" t="n">
        <v>14.3652677303699</v>
      </c>
      <c r="AB35" s="88" t="n">
        <v>256.560465685809</v>
      </c>
      <c r="AC35" s="88" t="n">
        <v>33.4327858880567</v>
      </c>
      <c r="AD35" s="88" t="n">
        <v>264.980661262846</v>
      </c>
      <c r="AE35" s="88" t="n">
        <v>3618.8207604723</v>
      </c>
      <c r="AF35" s="88" t="n">
        <v>50820.0862855355</v>
      </c>
      <c r="AG35" s="88" t="n">
        <v>1425.89357345541</v>
      </c>
      <c r="AH35" s="88" t="n">
        <v>1378.02279884642</v>
      </c>
      <c r="AI35" s="88" t="n">
        <v>560.273810551527</v>
      </c>
      <c r="AJ35" s="88" t="n">
        <v>5267.30095597483</v>
      </c>
      <c r="AK35" s="88" t="n">
        <v>1416.32124896056</v>
      </c>
      <c r="AL35" s="88" t="n">
        <v>993.438743287735</v>
      </c>
      <c r="AM35" s="88" t="n">
        <v>3477.1175887494</v>
      </c>
      <c r="AN35" s="88" t="n">
        <v>10584.3166145024</v>
      </c>
      <c r="AO35" s="88" t="n">
        <v>884.833238190243</v>
      </c>
      <c r="AP35" s="88" t="n">
        <v>330.469092573711</v>
      </c>
      <c r="AQ35" s="88" t="n">
        <v>2372.15463189961</v>
      </c>
      <c r="AR35" s="88" t="n">
        <v>19.9996959521248</v>
      </c>
      <c r="AS35" s="79" t="n">
        <v>89037.3504600874</v>
      </c>
      <c r="AT35" s="80" t="n">
        <v>2554.26222030668</v>
      </c>
      <c r="AU35" s="81" t="n">
        <v>0</v>
      </c>
      <c r="AV35" s="81" t="n">
        <v>14.2388828404071</v>
      </c>
      <c r="AW35" s="81" t="n">
        <v>759.693515602605</v>
      </c>
      <c r="AX35" s="81" t="n">
        <v>442357.457826486</v>
      </c>
      <c r="AY35" s="82" t="n">
        <v>1.01590352272239</v>
      </c>
      <c r="AZ35" s="79" t="n">
        <v>445686.668348758</v>
      </c>
      <c r="BA35" s="83" t="n">
        <v>534724.018808846</v>
      </c>
    </row>
    <row r="36" ht="15" customHeight="1">
      <c r="A36" s="49" t="s">
        <v>103</v>
      </c>
      <c r="B36" s="52" t="s">
        <v>70</v>
      </c>
      <c r="C36" s="87" t="n">
        <v>1569.4931975824</v>
      </c>
      <c r="D36" s="88" t="n">
        <v>615.625541546264</v>
      </c>
      <c r="E36" s="88" t="n">
        <v>935.183507842188</v>
      </c>
      <c r="F36" s="88" t="n">
        <v>277.121765055947</v>
      </c>
      <c r="G36" s="88" t="n">
        <v>10680.5734036313</v>
      </c>
      <c r="H36" s="88" t="n">
        <v>190.306480591242</v>
      </c>
      <c r="I36" s="88" t="n">
        <v>533.022800931214</v>
      </c>
      <c r="J36" s="88" t="n">
        <v>537.293658636708</v>
      </c>
      <c r="K36" s="88" t="n">
        <v>711.962419316356</v>
      </c>
      <c r="L36" s="88" t="n">
        <v>203.307993786297</v>
      </c>
      <c r="M36" s="88" t="n">
        <v>1308.81089377369</v>
      </c>
      <c r="N36" s="88" t="n">
        <v>126.735447543122</v>
      </c>
      <c r="O36" s="88" t="n">
        <v>3058.48508258358</v>
      </c>
      <c r="P36" s="88" t="n">
        <v>380.870035011944</v>
      </c>
      <c r="Q36" s="88" t="n">
        <v>1163.40046503891</v>
      </c>
      <c r="R36" s="88" t="n">
        <v>1423.30208192488</v>
      </c>
      <c r="S36" s="88" t="n">
        <v>196.047409921113</v>
      </c>
      <c r="T36" s="88" t="n">
        <v>981.276950153932</v>
      </c>
      <c r="U36" s="88" t="n">
        <v>1337.87006420681</v>
      </c>
      <c r="V36" s="88" t="n">
        <v>1242.0450235518</v>
      </c>
      <c r="W36" s="88" t="n">
        <v>1393.74473106108</v>
      </c>
      <c r="X36" s="88" t="n">
        <v>446.680365980211</v>
      </c>
      <c r="Y36" s="88" t="n">
        <v>1230.23112678559</v>
      </c>
      <c r="Z36" s="88" t="n">
        <v>6943.71846625102</v>
      </c>
      <c r="AA36" s="88" t="n">
        <v>990.533644143695</v>
      </c>
      <c r="AB36" s="88" t="n">
        <v>974.725790793658</v>
      </c>
      <c r="AC36" s="88" t="n">
        <v>221.54481445762</v>
      </c>
      <c r="AD36" s="88" t="n">
        <v>230.634282240644</v>
      </c>
      <c r="AE36" s="88" t="n">
        <v>1196.72223438602</v>
      </c>
      <c r="AF36" s="88" t="n">
        <v>2639.92433232504</v>
      </c>
      <c r="AG36" s="88" t="n">
        <v>8979.59000675818</v>
      </c>
      <c r="AH36" s="88" t="n">
        <v>6490.8463499705</v>
      </c>
      <c r="AI36" s="88" t="n">
        <v>1618.0318853777</v>
      </c>
      <c r="AJ36" s="88" t="n">
        <v>6774.04894258875</v>
      </c>
      <c r="AK36" s="88" t="n">
        <v>1250.82446213918</v>
      </c>
      <c r="AL36" s="88" t="n">
        <v>125.128270164142</v>
      </c>
      <c r="AM36" s="88" t="n">
        <v>3497.34643111832</v>
      </c>
      <c r="AN36" s="88" t="n">
        <v>2329.16732573562</v>
      </c>
      <c r="AO36" s="88" t="n">
        <v>740.843819754002</v>
      </c>
      <c r="AP36" s="88" t="n">
        <v>292.665769736536</v>
      </c>
      <c r="AQ36" s="88" t="n">
        <v>1628.36316990046</v>
      </c>
      <c r="AR36" s="88" t="n">
        <v>1759.32663806407</v>
      </c>
      <c r="AS36" s="79" t="n">
        <v>79227.3770823617</v>
      </c>
      <c r="AT36" s="80" t="n">
        <v>6532.09875620408</v>
      </c>
      <c r="AU36" s="81" t="n">
        <v>656.631590310448</v>
      </c>
      <c r="AV36" s="81" t="n">
        <v>194.229818515553</v>
      </c>
      <c r="AW36" s="81" t="n">
        <v>68980.8004209438</v>
      </c>
      <c r="AX36" s="81" t="n">
        <v>5086.00714293613</v>
      </c>
      <c r="AY36" s="82" t="n">
        <v>539.019744097992</v>
      </c>
      <c r="AZ36" s="79" t="n">
        <v>81988.787473008</v>
      </c>
      <c r="BA36" s="83" t="n">
        <v>161216.16455537</v>
      </c>
    </row>
    <row r="37" ht="15" customHeight="1">
      <c r="A37" s="49" t="s">
        <v>104</v>
      </c>
      <c r="B37" s="52" t="s">
        <v>131</v>
      </c>
      <c r="C37" s="87" t="n">
        <v>4227.29172471327</v>
      </c>
      <c r="D37" s="88" t="n">
        <v>10975.7093297023</v>
      </c>
      <c r="E37" s="88" t="n">
        <v>4726.85279103687</v>
      </c>
      <c r="F37" s="88" t="n">
        <v>1544.55859888662</v>
      </c>
      <c r="G37" s="88" t="n">
        <v>24765.0429845732</v>
      </c>
      <c r="H37" s="88" t="n">
        <v>205.232288866332</v>
      </c>
      <c r="I37" s="88" t="n">
        <v>913.004802433816</v>
      </c>
      <c r="J37" s="88" t="n">
        <v>543.417092385987</v>
      </c>
      <c r="K37" s="88" t="n">
        <v>783.62280026464</v>
      </c>
      <c r="L37" s="88" t="n">
        <v>995.49652822951</v>
      </c>
      <c r="M37" s="88" t="n">
        <v>3439.90622273454</v>
      </c>
      <c r="N37" s="88" t="n">
        <v>459.148271059582</v>
      </c>
      <c r="O37" s="88" t="n">
        <v>2886.00030771201</v>
      </c>
      <c r="P37" s="88" t="n">
        <v>888.961037008317</v>
      </c>
      <c r="Q37" s="88" t="n">
        <v>4996.66797532689</v>
      </c>
      <c r="R37" s="88" t="n">
        <v>2300.2975270384</v>
      </c>
      <c r="S37" s="88" t="n">
        <v>1182.27580581872</v>
      </c>
      <c r="T37" s="88" t="n">
        <v>2107.82805848794</v>
      </c>
      <c r="U37" s="88" t="n">
        <v>2020.20318309876</v>
      </c>
      <c r="V37" s="88" t="n">
        <v>2381.45388833156</v>
      </c>
      <c r="W37" s="88" t="n">
        <v>5338.56261320417</v>
      </c>
      <c r="X37" s="88" t="n">
        <v>461.08631124989</v>
      </c>
      <c r="Y37" s="88" t="n">
        <v>2459.11391509907</v>
      </c>
      <c r="Z37" s="88" t="n">
        <v>5619.01775085215</v>
      </c>
      <c r="AA37" s="88" t="n">
        <v>1904.07961715734</v>
      </c>
      <c r="AB37" s="88" t="n">
        <v>7526.70012492797</v>
      </c>
      <c r="AC37" s="88" t="n">
        <v>2216.37765198501</v>
      </c>
      <c r="AD37" s="88" t="n">
        <v>1048.96276088024</v>
      </c>
      <c r="AE37" s="88" t="n">
        <v>2927.76803820968</v>
      </c>
      <c r="AF37" s="88" t="n">
        <v>3834.23080610932</v>
      </c>
      <c r="AG37" s="88" t="n">
        <v>35710.0476441145</v>
      </c>
      <c r="AH37" s="88" t="n">
        <v>41967.7659654193</v>
      </c>
      <c r="AI37" s="88" t="n">
        <v>1084.97652514861</v>
      </c>
      <c r="AJ37" s="88" t="n">
        <v>3405.96847533623</v>
      </c>
      <c r="AK37" s="88" t="n">
        <v>8223.41713860256</v>
      </c>
      <c r="AL37" s="88" t="n">
        <v>294.506679993756</v>
      </c>
      <c r="AM37" s="88" t="n">
        <v>17291.5308854197</v>
      </c>
      <c r="AN37" s="88" t="n">
        <v>6945.46300325685</v>
      </c>
      <c r="AO37" s="88" t="n">
        <v>1914.45591253717</v>
      </c>
      <c r="AP37" s="88" t="n">
        <v>2549.92371069084</v>
      </c>
      <c r="AQ37" s="88" t="n">
        <v>1709.13973388862</v>
      </c>
      <c r="AR37" s="88" t="n">
        <v>289.546579011104</v>
      </c>
      <c r="AS37" s="79" t="n">
        <v>227065.613060803</v>
      </c>
      <c r="AT37" s="80" t="n">
        <v>17447.0742208913</v>
      </c>
      <c r="AU37" s="81" t="n">
        <v>0.00892418901432332</v>
      </c>
      <c r="AV37" s="81" t="n">
        <v>373.93433988069</v>
      </c>
      <c r="AW37" s="81" t="n">
        <v>96631.7983124211</v>
      </c>
      <c r="AX37" s="81" t="n">
        <v>703.884169662006</v>
      </c>
      <c r="AY37" s="82" t="n">
        <v>10.0806182662371</v>
      </c>
      <c r="AZ37" s="79" t="n">
        <v>115166.78058531</v>
      </c>
      <c r="BA37" s="83" t="n">
        <v>342232.393646114</v>
      </c>
    </row>
    <row r="38" ht="15" customHeight="1">
      <c r="A38" s="49" t="s">
        <v>105</v>
      </c>
      <c r="B38" s="52" t="s">
        <v>71</v>
      </c>
      <c r="C38" s="87" t="n">
        <v>13.4390749585326</v>
      </c>
      <c r="D38" s="88" t="n">
        <v>258.657364822703</v>
      </c>
      <c r="E38" s="88" t="n">
        <v>66.0542499093438</v>
      </c>
      <c r="F38" s="88" t="n">
        <v>27.5324815641825</v>
      </c>
      <c r="G38" s="88" t="n">
        <v>573.238883325756</v>
      </c>
      <c r="H38" s="88" t="n">
        <v>32.1192923399161</v>
      </c>
      <c r="I38" s="88" t="n">
        <v>37.8916126823066</v>
      </c>
      <c r="J38" s="88" t="n">
        <v>23.2638406386029</v>
      </c>
      <c r="K38" s="88" t="n">
        <v>28.4441385546495</v>
      </c>
      <c r="L38" s="88" t="n">
        <v>7.41877412056935</v>
      </c>
      <c r="M38" s="88" t="n">
        <v>71.9824260402438</v>
      </c>
      <c r="N38" s="88" t="n">
        <v>21.4272818280033</v>
      </c>
      <c r="O38" s="88" t="n">
        <v>29.9314087542287</v>
      </c>
      <c r="P38" s="88" t="n">
        <v>12.1975686441232</v>
      </c>
      <c r="Q38" s="88" t="n">
        <v>170.747022463771</v>
      </c>
      <c r="R38" s="88" t="n">
        <v>315.111611109779</v>
      </c>
      <c r="S38" s="88" t="n">
        <v>34.6900106088718</v>
      </c>
      <c r="T38" s="88" t="n">
        <v>192.455957491859</v>
      </c>
      <c r="U38" s="88" t="n">
        <v>100.040969156489</v>
      </c>
      <c r="V38" s="88" t="n">
        <v>73.5521214744183</v>
      </c>
      <c r="W38" s="88" t="n">
        <v>170.669112881615</v>
      </c>
      <c r="X38" s="88" t="n">
        <v>55.5151522681842</v>
      </c>
      <c r="Y38" s="88" t="n">
        <v>163.682685624948</v>
      </c>
      <c r="Z38" s="88" t="n">
        <v>659.729451323781</v>
      </c>
      <c r="AA38" s="88" t="n">
        <v>117.019225982631</v>
      </c>
      <c r="AB38" s="88" t="n">
        <v>461.601104651137</v>
      </c>
      <c r="AC38" s="88" t="n">
        <v>104.804462287523</v>
      </c>
      <c r="AD38" s="88" t="n">
        <v>51.0640099054774</v>
      </c>
      <c r="AE38" s="88" t="n">
        <v>290.780773952248</v>
      </c>
      <c r="AF38" s="88" t="n">
        <v>1303.8186274381</v>
      </c>
      <c r="AG38" s="88" t="n">
        <v>2912.7383656795</v>
      </c>
      <c r="AH38" s="88" t="n">
        <v>1178.31259679</v>
      </c>
      <c r="AI38" s="88" t="n">
        <v>192.440886107374</v>
      </c>
      <c r="AJ38" s="88" t="n">
        <v>1052.31384417056</v>
      </c>
      <c r="AK38" s="88" t="n">
        <v>3347.50143342886</v>
      </c>
      <c r="AL38" s="88" t="n">
        <v>95.2684006451098</v>
      </c>
      <c r="AM38" s="88" t="n">
        <v>17033.1251796184</v>
      </c>
      <c r="AN38" s="88" t="n">
        <v>9701.60141300434</v>
      </c>
      <c r="AO38" s="88" t="n">
        <v>1877.63018814678</v>
      </c>
      <c r="AP38" s="88" t="n">
        <v>395.729042547835</v>
      </c>
      <c r="AQ38" s="88" t="n">
        <v>3707.5734786086</v>
      </c>
      <c r="AR38" s="88" t="n">
        <v>1944.80697883035</v>
      </c>
      <c r="AS38" s="79" t="n">
        <v>48907.9225043817</v>
      </c>
      <c r="AT38" s="80" t="n">
        <v>6021.1985614663</v>
      </c>
      <c r="AU38" s="81" t="n">
        <v>0</v>
      </c>
      <c r="AV38" s="81" t="n">
        <v>20.9900772906001</v>
      </c>
      <c r="AW38" s="81" t="n">
        <v>150753.626638492</v>
      </c>
      <c r="AX38" s="81" t="n">
        <v>37.0458200991551</v>
      </c>
      <c r="AY38" s="82" t="n">
        <v>0</v>
      </c>
      <c r="AZ38" s="79" t="n">
        <v>156832.861097348</v>
      </c>
      <c r="BA38" s="83" t="n">
        <v>205740.78360173</v>
      </c>
    </row>
    <row r="39" ht="15" customHeight="1">
      <c r="A39" s="49" t="s">
        <v>106</v>
      </c>
      <c r="B39" s="52" t="s">
        <v>72</v>
      </c>
      <c r="C39" s="87" t="n">
        <v>46.3763933733815</v>
      </c>
      <c r="D39" s="88" t="n">
        <v>566.210094021372</v>
      </c>
      <c r="E39" s="88" t="n">
        <v>268.181598396544</v>
      </c>
      <c r="F39" s="88" t="n">
        <v>84.3246938685818</v>
      </c>
      <c r="G39" s="88" t="n">
        <v>3240.65118570633</v>
      </c>
      <c r="H39" s="88" t="n">
        <v>60.3862614410343</v>
      </c>
      <c r="I39" s="88" t="n">
        <v>294.879551754282</v>
      </c>
      <c r="J39" s="88" t="n">
        <v>564.756551549247</v>
      </c>
      <c r="K39" s="88" t="n">
        <v>190.102819869439</v>
      </c>
      <c r="L39" s="88" t="n">
        <v>89.201874928036</v>
      </c>
      <c r="M39" s="88" t="n">
        <v>461.552289933079</v>
      </c>
      <c r="N39" s="88" t="n">
        <v>553.607799346438</v>
      </c>
      <c r="O39" s="88" t="n">
        <v>245.399396149131</v>
      </c>
      <c r="P39" s="88" t="n">
        <v>98.692801354739</v>
      </c>
      <c r="Q39" s="88" t="n">
        <v>695.330118038396</v>
      </c>
      <c r="R39" s="88" t="n">
        <v>508.145697359283</v>
      </c>
      <c r="S39" s="88" t="n">
        <v>48.7204916591408</v>
      </c>
      <c r="T39" s="88" t="n">
        <v>427.293816077149</v>
      </c>
      <c r="U39" s="88" t="n">
        <v>462.335128210278</v>
      </c>
      <c r="V39" s="88" t="n">
        <v>567.632486657403</v>
      </c>
      <c r="W39" s="88" t="n">
        <v>324.450519118347</v>
      </c>
      <c r="X39" s="88" t="n">
        <v>79.6561583722141</v>
      </c>
      <c r="Y39" s="88" t="n">
        <v>492.897342518832</v>
      </c>
      <c r="Z39" s="88" t="n">
        <v>2306.10155490622</v>
      </c>
      <c r="AA39" s="88" t="n">
        <v>754.735225576492</v>
      </c>
      <c r="AB39" s="88" t="n">
        <v>2550.86022696416</v>
      </c>
      <c r="AC39" s="88" t="n">
        <v>1665.20962500112</v>
      </c>
      <c r="AD39" s="88" t="n">
        <v>300.202098696235</v>
      </c>
      <c r="AE39" s="88" t="n">
        <v>1481.5755459254</v>
      </c>
      <c r="AF39" s="88" t="n">
        <v>1945.16902150325</v>
      </c>
      <c r="AG39" s="88" t="n">
        <v>12947.9461781893</v>
      </c>
      <c r="AH39" s="88" t="n">
        <v>3770.42501331597</v>
      </c>
      <c r="AI39" s="88" t="n">
        <v>1052.93318365538</v>
      </c>
      <c r="AJ39" s="88" t="n">
        <v>45586.6427427463</v>
      </c>
      <c r="AK39" s="88" t="n">
        <v>24526.0481235736</v>
      </c>
      <c r="AL39" s="88" t="n">
        <v>868.273522187381</v>
      </c>
      <c r="AM39" s="88" t="n">
        <v>44336.4430744209</v>
      </c>
      <c r="AN39" s="88" t="n">
        <v>13731.0610320617</v>
      </c>
      <c r="AO39" s="88" t="n">
        <v>5095.32771120147</v>
      </c>
      <c r="AP39" s="88" t="n">
        <v>3121.65404476633</v>
      </c>
      <c r="AQ39" s="88" t="n">
        <v>2008.83974782831</v>
      </c>
      <c r="AR39" s="88" t="n">
        <v>1108.52048610677</v>
      </c>
      <c r="AS39" s="79" t="n">
        <v>179528.753228329</v>
      </c>
      <c r="AT39" s="80" t="n">
        <v>1673.73719926386</v>
      </c>
      <c r="AU39" s="81" t="n">
        <v>0</v>
      </c>
      <c r="AV39" s="81" t="n">
        <v>60.1879214317206</v>
      </c>
      <c r="AW39" s="81" t="n">
        <v>114116.162737446</v>
      </c>
      <c r="AX39" s="81" t="n">
        <v>43110.523402236</v>
      </c>
      <c r="AY39" s="82" t="n">
        <v>28.7165353764557</v>
      </c>
      <c r="AZ39" s="79" t="n">
        <v>158989.327795754</v>
      </c>
      <c r="BA39" s="83" t="n">
        <v>338518.081024083</v>
      </c>
    </row>
    <row r="40" ht="15" customHeight="1">
      <c r="A40" s="49" t="s">
        <v>107</v>
      </c>
      <c r="B40" s="52" t="s">
        <v>132</v>
      </c>
      <c r="C40" s="87" t="n">
        <v>5924.05551600995</v>
      </c>
      <c r="D40" s="88" t="n">
        <v>3473.99834771209</v>
      </c>
      <c r="E40" s="88" t="n">
        <v>2166.66679191273</v>
      </c>
      <c r="F40" s="88" t="n">
        <v>921.670556962727</v>
      </c>
      <c r="G40" s="88" t="n">
        <v>10769.5367638394</v>
      </c>
      <c r="H40" s="88" t="n">
        <v>314.288666592684</v>
      </c>
      <c r="I40" s="88" t="n">
        <v>877.261006515011</v>
      </c>
      <c r="J40" s="88" t="n">
        <v>989.41802519946</v>
      </c>
      <c r="K40" s="88" t="n">
        <v>695.795925192925</v>
      </c>
      <c r="L40" s="88" t="n">
        <v>458.472905128671</v>
      </c>
      <c r="M40" s="88" t="n">
        <v>1732.96108111644</v>
      </c>
      <c r="N40" s="88" t="n">
        <v>398.050516745612</v>
      </c>
      <c r="O40" s="88" t="n">
        <v>2558.51348599205</v>
      </c>
      <c r="P40" s="88" t="n">
        <v>692.42729673263</v>
      </c>
      <c r="Q40" s="88" t="n">
        <v>2975.25279357154</v>
      </c>
      <c r="R40" s="88" t="n">
        <v>812.311653657474</v>
      </c>
      <c r="S40" s="88" t="n">
        <v>635.509439765353</v>
      </c>
      <c r="T40" s="88" t="n">
        <v>1155.07416214777</v>
      </c>
      <c r="U40" s="88" t="n">
        <v>1701.96912740033</v>
      </c>
      <c r="V40" s="88" t="n">
        <v>1911.66648241279</v>
      </c>
      <c r="W40" s="88" t="n">
        <v>2824.85484071092</v>
      </c>
      <c r="X40" s="88" t="n">
        <v>987.541600761543</v>
      </c>
      <c r="Y40" s="88" t="n">
        <v>1625.73866311256</v>
      </c>
      <c r="Z40" s="88" t="n">
        <v>5042.2500066012</v>
      </c>
      <c r="AA40" s="88" t="n">
        <v>1435.74288328623</v>
      </c>
      <c r="AB40" s="88" t="n">
        <v>3449.52385050675</v>
      </c>
      <c r="AC40" s="88" t="n">
        <v>1523.48643431902</v>
      </c>
      <c r="AD40" s="88" t="n">
        <v>883.514749959387</v>
      </c>
      <c r="AE40" s="88" t="n">
        <v>5536.29793369698</v>
      </c>
      <c r="AF40" s="88" t="n">
        <v>8730.70622147803</v>
      </c>
      <c r="AG40" s="88" t="n">
        <v>23194.8914287324</v>
      </c>
      <c r="AH40" s="88" t="n">
        <v>10770.5880609472</v>
      </c>
      <c r="AI40" s="88" t="n">
        <v>3026.06880830457</v>
      </c>
      <c r="AJ40" s="88" t="n">
        <v>8577.74507442577</v>
      </c>
      <c r="AK40" s="88" t="n">
        <v>52348.325468033</v>
      </c>
      <c r="AL40" s="88" t="n">
        <v>16503.382461617</v>
      </c>
      <c r="AM40" s="88" t="n">
        <v>13655.1740967163</v>
      </c>
      <c r="AN40" s="88" t="n">
        <v>38550.6967194963</v>
      </c>
      <c r="AO40" s="88" t="n">
        <v>321.150153004374</v>
      </c>
      <c r="AP40" s="88" t="n">
        <v>1257.75810948929</v>
      </c>
      <c r="AQ40" s="88" t="n">
        <v>313.629832863184</v>
      </c>
      <c r="AR40" s="88" t="n">
        <v>3286.57723208541</v>
      </c>
      <c r="AS40" s="79" t="n">
        <v>245010.545174755</v>
      </c>
      <c r="AT40" s="80" t="n">
        <v>7752.86791813775</v>
      </c>
      <c r="AU40" s="81" t="n">
        <v>2182.11947305926</v>
      </c>
      <c r="AV40" s="81" t="n">
        <v>50.0406715914306</v>
      </c>
      <c r="AW40" s="81" t="n">
        <v>212750.592818306</v>
      </c>
      <c r="AX40" s="81" t="n">
        <v>172.711976728654</v>
      </c>
      <c r="AY40" s="82" t="n">
        <v>0.107074487069945</v>
      </c>
      <c r="AZ40" s="79" t="n">
        <v>222908.43993231</v>
      </c>
      <c r="BA40" s="83" t="n">
        <v>467918.985107065</v>
      </c>
    </row>
    <row r="41" ht="15" customHeight="1">
      <c r="A41" s="49" t="s">
        <v>108</v>
      </c>
      <c r="B41" s="52" t="s">
        <v>133</v>
      </c>
      <c r="C41" s="87" t="n">
        <v>11.8525057867255</v>
      </c>
      <c r="D41" s="88" t="n">
        <v>131.771976099478</v>
      </c>
      <c r="E41" s="88" t="n">
        <v>18.1273617914626</v>
      </c>
      <c r="F41" s="88" t="n">
        <v>25.0994240189482</v>
      </c>
      <c r="G41" s="88" t="n">
        <v>656.768261829144</v>
      </c>
      <c r="H41" s="88" t="n">
        <v>18.1273617914626</v>
      </c>
      <c r="I41" s="88" t="n">
        <v>178.484793023631</v>
      </c>
      <c r="J41" s="88" t="n">
        <v>190.337298810357</v>
      </c>
      <c r="K41" s="88" t="n">
        <v>55.7764978198848</v>
      </c>
      <c r="L41" s="88" t="n">
        <v>17.430155568714</v>
      </c>
      <c r="M41" s="88" t="n">
        <v>80.875921838833</v>
      </c>
      <c r="N41" s="88" t="n">
        <v>35.5575173601766</v>
      </c>
      <c r="O41" s="88" t="n">
        <v>82.9675405070787</v>
      </c>
      <c r="P41" s="88" t="n">
        <v>69.720622274856</v>
      </c>
      <c r="Q41" s="88" t="n">
        <v>94.1228400710556</v>
      </c>
      <c r="R41" s="88" t="n">
        <v>126.891532540238</v>
      </c>
      <c r="S41" s="88" t="n">
        <v>83.6647467298272</v>
      </c>
      <c r="T41" s="88" t="n">
        <v>56.4737040426334</v>
      </c>
      <c r="U41" s="88" t="n">
        <v>214.042310383808</v>
      </c>
      <c r="V41" s="88" t="n">
        <v>116.43343919901</v>
      </c>
      <c r="W41" s="88" t="n">
        <v>156.174193895677</v>
      </c>
      <c r="X41" s="88" t="n">
        <v>5.57764978198848</v>
      </c>
      <c r="Y41" s="88" t="n">
        <v>132.469182322226</v>
      </c>
      <c r="Z41" s="88" t="n">
        <v>403.682402971416</v>
      </c>
      <c r="AA41" s="88" t="n">
        <v>71.1150347203531</v>
      </c>
      <c r="AB41" s="88" t="n">
        <v>93.4256338483071</v>
      </c>
      <c r="AC41" s="88" t="n">
        <v>141.532863217958</v>
      </c>
      <c r="AD41" s="88" t="n">
        <v>38.3463422511708</v>
      </c>
      <c r="AE41" s="88" t="n">
        <v>663.740324056629</v>
      </c>
      <c r="AF41" s="88" t="n">
        <v>888.937934004414</v>
      </c>
      <c r="AG41" s="88" t="n">
        <v>19930.3370834903</v>
      </c>
      <c r="AH41" s="88" t="n">
        <v>2072.79410023147</v>
      </c>
      <c r="AI41" s="88" t="n">
        <v>3253.86144156753</v>
      </c>
      <c r="AJ41" s="88" t="n">
        <v>3027.26941917425</v>
      </c>
      <c r="AK41" s="88" t="n">
        <v>4155.34908758142</v>
      </c>
      <c r="AL41" s="88" t="n">
        <v>1103.67745061097</v>
      </c>
      <c r="AM41" s="88" t="n">
        <v>9307.70307369328</v>
      </c>
      <c r="AN41" s="88" t="n">
        <v>1375.58787748291</v>
      </c>
      <c r="AO41" s="88" t="n">
        <v>349.997523819777</v>
      </c>
      <c r="AP41" s="88" t="n">
        <v>2053.96953221726</v>
      </c>
      <c r="AQ41" s="88" t="n">
        <v>225.894816170533</v>
      </c>
      <c r="AR41" s="88" t="n">
        <v>903.579264682134</v>
      </c>
      <c r="AS41" s="79" t="n">
        <v>52619.5480432793</v>
      </c>
      <c r="AT41" s="80" t="n">
        <v>2601.97362329763</v>
      </c>
      <c r="AU41" s="81" t="n">
        <v>0</v>
      </c>
      <c r="AV41" s="81" t="n">
        <v>0</v>
      </c>
      <c r="AW41" s="81" t="n">
        <v>287873.315551488</v>
      </c>
      <c r="AX41" s="81" t="n">
        <v>0</v>
      </c>
      <c r="AY41" s="82" t="n">
        <v>0</v>
      </c>
      <c r="AZ41" s="79" t="n">
        <v>290475.289174786</v>
      </c>
      <c r="BA41" s="83" t="n">
        <v>343094.837218065</v>
      </c>
    </row>
    <row r="42" ht="15" customHeight="1">
      <c r="A42" s="49" t="s">
        <v>109</v>
      </c>
      <c r="B42" s="52" t="s">
        <v>134</v>
      </c>
      <c r="C42" s="87" t="n">
        <v>1540.19347887473</v>
      </c>
      <c r="D42" s="88" t="n">
        <v>14698.933623913</v>
      </c>
      <c r="E42" s="88" t="n">
        <v>2798.31331148858</v>
      </c>
      <c r="F42" s="88" t="n">
        <v>1682.83271515773</v>
      </c>
      <c r="G42" s="88" t="n">
        <v>23510.4768570885</v>
      </c>
      <c r="H42" s="88" t="n">
        <v>1323.72744481196</v>
      </c>
      <c r="I42" s="88" t="n">
        <v>789.903834577164</v>
      </c>
      <c r="J42" s="88" t="n">
        <v>881.227562819147</v>
      </c>
      <c r="K42" s="88" t="n">
        <v>1219.93833831416</v>
      </c>
      <c r="L42" s="88" t="n">
        <v>364.666134271707</v>
      </c>
      <c r="M42" s="88" t="n">
        <v>3031.5819126731</v>
      </c>
      <c r="N42" s="88" t="n">
        <v>445.943237077847</v>
      </c>
      <c r="O42" s="88" t="n">
        <v>4421.927420354</v>
      </c>
      <c r="P42" s="88" t="n">
        <v>711.812892548706</v>
      </c>
      <c r="Q42" s="88" t="n">
        <v>4092.54805544837</v>
      </c>
      <c r="R42" s="88" t="n">
        <v>6027.24328320244</v>
      </c>
      <c r="S42" s="88" t="n">
        <v>2341.88685311539</v>
      </c>
      <c r="T42" s="88" t="n">
        <v>4344.67565153167</v>
      </c>
      <c r="U42" s="88" t="n">
        <v>3314.84586845816</v>
      </c>
      <c r="V42" s="88" t="n">
        <v>3359.26736299742</v>
      </c>
      <c r="W42" s="88" t="n">
        <v>2583.72948791972</v>
      </c>
      <c r="X42" s="88" t="n">
        <v>1179.08722549796</v>
      </c>
      <c r="Y42" s="88" t="n">
        <v>2693.53151858955</v>
      </c>
      <c r="Z42" s="88" t="n">
        <v>13015.1905203843</v>
      </c>
      <c r="AA42" s="88" t="n">
        <v>3827.46808103802</v>
      </c>
      <c r="AB42" s="88" t="n">
        <v>11867.1090503009</v>
      </c>
      <c r="AC42" s="88" t="n">
        <v>3021.75774710329</v>
      </c>
      <c r="AD42" s="88" t="n">
        <v>1406.29520527266</v>
      </c>
      <c r="AE42" s="88" t="n">
        <v>10669.9104895552</v>
      </c>
      <c r="AF42" s="88" t="n">
        <v>16665.8128277597</v>
      </c>
      <c r="AG42" s="88" t="n">
        <v>58361.2470935004</v>
      </c>
      <c r="AH42" s="88" t="n">
        <v>23785.5630221482</v>
      </c>
      <c r="AI42" s="88" t="n">
        <v>4515.41207051008</v>
      </c>
      <c r="AJ42" s="88" t="n">
        <v>42417.4345771649</v>
      </c>
      <c r="AK42" s="88" t="n">
        <v>45867.9674422773</v>
      </c>
      <c r="AL42" s="88" t="n">
        <v>2849.5075644403</v>
      </c>
      <c r="AM42" s="88" t="n">
        <v>51139.6835651494</v>
      </c>
      <c r="AN42" s="88" t="n">
        <v>31851.1144637372</v>
      </c>
      <c r="AO42" s="88" t="n">
        <v>11434.9119451946</v>
      </c>
      <c r="AP42" s="88" t="n">
        <v>7175.34989258685</v>
      </c>
      <c r="AQ42" s="88" t="n">
        <v>11342.5524276944</v>
      </c>
      <c r="AR42" s="88" t="n">
        <v>4358.37016818347</v>
      </c>
      <c r="AS42" s="79" t="n">
        <v>442930.952224732</v>
      </c>
      <c r="AT42" s="80" t="n">
        <v>25832.4237027939</v>
      </c>
      <c r="AU42" s="81" t="n">
        <v>0</v>
      </c>
      <c r="AV42" s="81" t="n">
        <v>57281.7195745868</v>
      </c>
      <c r="AW42" s="81" t="n">
        <v>137073.736496971</v>
      </c>
      <c r="AX42" s="81" t="n">
        <v>37301.5196546856</v>
      </c>
      <c r="AY42" s="82" t="n">
        <v>31.1970055410045</v>
      </c>
      <c r="AZ42" s="79" t="n">
        <v>257520.596434579</v>
      </c>
      <c r="BA42" s="83" t="n">
        <v>700451.548659311</v>
      </c>
    </row>
    <row r="43" ht="15" customHeight="1">
      <c r="A43" s="49" t="s">
        <v>110</v>
      </c>
      <c r="B43" s="52" t="s">
        <v>22</v>
      </c>
      <c r="C43" s="87" t="n">
        <v>664.731349065134</v>
      </c>
      <c r="D43" s="88" t="n">
        <v>730.463496922281</v>
      </c>
      <c r="E43" s="88" t="n">
        <v>184.647617604842</v>
      </c>
      <c r="F43" s="88" t="n">
        <v>100.872147349028</v>
      </c>
      <c r="G43" s="88" t="n">
        <v>2464.79848030805</v>
      </c>
      <c r="H43" s="88" t="n">
        <v>83.2491890866753</v>
      </c>
      <c r="I43" s="88" t="n">
        <v>60.0960119286908</v>
      </c>
      <c r="J43" s="88" t="n">
        <v>45.6516416128372</v>
      </c>
      <c r="K43" s="88" t="n">
        <v>62.1292529777536</v>
      </c>
      <c r="L43" s="88" t="n">
        <v>34.3618130352681</v>
      </c>
      <c r="M43" s="88" t="n">
        <v>203.370780502029</v>
      </c>
      <c r="N43" s="88" t="n">
        <v>26.2599464251969</v>
      </c>
      <c r="O43" s="88" t="n">
        <v>216.597813434153</v>
      </c>
      <c r="P43" s="88" t="n">
        <v>42.9851450051886</v>
      </c>
      <c r="Q43" s="88" t="n">
        <v>481.209487029425</v>
      </c>
      <c r="R43" s="88" t="n">
        <v>293.596729201197</v>
      </c>
      <c r="S43" s="88" t="n">
        <v>120.861758232907</v>
      </c>
      <c r="T43" s="88" t="n">
        <v>242.851688553544</v>
      </c>
      <c r="U43" s="88" t="n">
        <v>183.03567628267</v>
      </c>
      <c r="V43" s="88" t="n">
        <v>212.460992360504</v>
      </c>
      <c r="W43" s="88" t="n">
        <v>249.324453150531</v>
      </c>
      <c r="X43" s="88" t="n">
        <v>90.8672628581838</v>
      </c>
      <c r="Y43" s="88" t="n">
        <v>159.232668356208</v>
      </c>
      <c r="Z43" s="88" t="n">
        <v>614.578541025686</v>
      </c>
      <c r="AA43" s="88" t="n">
        <v>184.82337759081</v>
      </c>
      <c r="AB43" s="88" t="n">
        <v>580.110466675276</v>
      </c>
      <c r="AC43" s="88" t="n">
        <v>168.203735415781</v>
      </c>
      <c r="AD43" s="88" t="n">
        <v>76.0690535818234</v>
      </c>
      <c r="AE43" s="88" t="n">
        <v>950.83764074987</v>
      </c>
      <c r="AF43" s="88" t="n">
        <v>760.704047062675</v>
      </c>
      <c r="AG43" s="88" t="n">
        <v>3169.0967622365</v>
      </c>
      <c r="AH43" s="88" t="n">
        <v>1532.81602294742</v>
      </c>
      <c r="AI43" s="88" t="n">
        <v>275.32287310146</v>
      </c>
      <c r="AJ43" s="88" t="n">
        <v>1809.8020024523</v>
      </c>
      <c r="AK43" s="88" t="n">
        <v>2113.78792753253</v>
      </c>
      <c r="AL43" s="88" t="n">
        <v>168.051639757811</v>
      </c>
      <c r="AM43" s="88" t="n">
        <v>2716.25154121184</v>
      </c>
      <c r="AN43" s="88" t="n">
        <v>1637.70662007252</v>
      </c>
      <c r="AO43" s="88" t="n">
        <v>536.149201733921</v>
      </c>
      <c r="AP43" s="88" t="n">
        <v>353.524382310983</v>
      </c>
      <c r="AQ43" s="88" t="n">
        <v>529.145513725655</v>
      </c>
      <c r="AR43" s="88" t="n">
        <v>285.44521574735</v>
      </c>
      <c r="AS43" s="79" t="n">
        <v>25416.0819662145</v>
      </c>
      <c r="AT43" s="80" t="n">
        <v>1941.18485694646</v>
      </c>
      <c r="AU43" s="81" t="n">
        <v>488720.424624777</v>
      </c>
      <c r="AV43" s="81" t="n">
        <v>796.167854994996</v>
      </c>
      <c r="AW43" s="81" t="n">
        <v>8493.84561987279</v>
      </c>
      <c r="AX43" s="81" t="n">
        <v>1668.1226827902</v>
      </c>
      <c r="AY43" s="82" t="n">
        <v>-56.9168586824467</v>
      </c>
      <c r="AZ43" s="79" t="n">
        <v>501562.828780699</v>
      </c>
      <c r="BA43" s="83" t="n">
        <v>526978.910746914</v>
      </c>
    </row>
    <row r="44" ht="15" customHeight="1">
      <c r="A44" s="49" t="s">
        <v>111</v>
      </c>
      <c r="B44" s="52" t="s">
        <v>3</v>
      </c>
      <c r="C44" s="87" t="n">
        <v>37.5676038175774</v>
      </c>
      <c r="D44" s="88" t="n">
        <v>377.823259487702</v>
      </c>
      <c r="E44" s="88" t="n">
        <v>68.3995227993306</v>
      </c>
      <c r="F44" s="88" t="n">
        <v>41.8832974750016</v>
      </c>
      <c r="G44" s="88" t="n">
        <v>612.07052075446</v>
      </c>
      <c r="H44" s="88" t="n">
        <v>34.6689254158803</v>
      </c>
      <c r="I44" s="88" t="n">
        <v>19.3231878971485</v>
      </c>
      <c r="J44" s="88" t="n">
        <v>21.0224709491327</v>
      </c>
      <c r="K44" s="88" t="n">
        <v>30.8613975139933</v>
      </c>
      <c r="L44" s="88" t="n">
        <v>8.52159559079622</v>
      </c>
      <c r="M44" s="88" t="n">
        <v>77.1350452305416</v>
      </c>
      <c r="N44" s="88" t="n">
        <v>10.1728178376864</v>
      </c>
      <c r="O44" s="88" t="n">
        <v>114.097097654549</v>
      </c>
      <c r="P44" s="88" t="n">
        <v>17.9844931161054</v>
      </c>
      <c r="Q44" s="88" t="n">
        <v>105.364671962116</v>
      </c>
      <c r="R44" s="88" t="n">
        <v>156.738775603153</v>
      </c>
      <c r="S44" s="88" t="n">
        <v>60.7906352638864</v>
      </c>
      <c r="T44" s="88" t="n">
        <v>113.154884318468</v>
      </c>
      <c r="U44" s="88" t="n">
        <v>83.8476801698265</v>
      </c>
      <c r="V44" s="88" t="n">
        <v>84.6917218658679</v>
      </c>
      <c r="W44" s="88" t="n">
        <v>64.3039284467649</v>
      </c>
      <c r="X44" s="88" t="n">
        <v>29.9623343626448</v>
      </c>
      <c r="Y44" s="88" t="n">
        <v>66.6704173255914</v>
      </c>
      <c r="Z44" s="88" t="n">
        <v>314.520798596093</v>
      </c>
      <c r="AA44" s="88" t="n">
        <v>97.4308390208842</v>
      </c>
      <c r="AB44" s="88" t="n">
        <v>305.657613762086</v>
      </c>
      <c r="AC44" s="88" t="n">
        <v>75.8388025549583</v>
      </c>
      <c r="AD44" s="88" t="n">
        <v>35.5819294149884</v>
      </c>
      <c r="AE44" s="88" t="n">
        <v>273.883834209491</v>
      </c>
      <c r="AF44" s="88" t="n">
        <v>432.954864306314</v>
      </c>
      <c r="AG44" s="88" t="n">
        <v>1505.38632090552</v>
      </c>
      <c r="AH44" s="88" t="n">
        <v>606.603936869464</v>
      </c>
      <c r="AI44" s="88" t="n">
        <v>116.440368679794</v>
      </c>
      <c r="AJ44" s="88" t="n">
        <v>1019.90284689803</v>
      </c>
      <c r="AK44" s="88" t="n">
        <v>1194.05800973812</v>
      </c>
      <c r="AL44" s="88" t="n">
        <v>73.5920523895457</v>
      </c>
      <c r="AM44" s="88" t="n">
        <v>1348.34332831693</v>
      </c>
      <c r="AN44" s="88" t="n">
        <v>832.998533681976</v>
      </c>
      <c r="AO44" s="88" t="n">
        <v>305.535134401129</v>
      </c>
      <c r="AP44" s="88" t="n">
        <v>182.951166506827</v>
      </c>
      <c r="AQ44" s="88" t="n">
        <v>298.231283622169</v>
      </c>
      <c r="AR44" s="88" t="n">
        <v>111.835830083413</v>
      </c>
      <c r="AS44" s="79" t="n">
        <v>11368.803778816</v>
      </c>
      <c r="AT44" s="80" t="n">
        <v>674.412465418439</v>
      </c>
      <c r="AU44" s="81" t="n">
        <v>179305.713451299</v>
      </c>
      <c r="AV44" s="81" t="n">
        <v>532.915531397203</v>
      </c>
      <c r="AW44" s="81" t="n">
        <v>2207.24137467112</v>
      </c>
      <c r="AX44" s="81" t="n">
        <v>938.109589021439</v>
      </c>
      <c r="AY44" s="82" t="n">
        <v>0.103527160478799</v>
      </c>
      <c r="AZ44" s="79" t="n">
        <v>183658.495938968</v>
      </c>
      <c r="BA44" s="83" t="n">
        <v>195027.299717784</v>
      </c>
    </row>
    <row r="45" ht="15" customHeight="1">
      <c r="A45" s="49" t="s">
        <v>112</v>
      </c>
      <c r="B45" s="52" t="s">
        <v>7</v>
      </c>
      <c r="C45" s="87" t="n">
        <v>5.62584213369378</v>
      </c>
      <c r="D45" s="88" t="n">
        <v>47.8782561476763</v>
      </c>
      <c r="E45" s="88" t="n">
        <v>89.9964467166854</v>
      </c>
      <c r="F45" s="88" t="n">
        <v>15.6368250030797</v>
      </c>
      <c r="G45" s="88" t="n">
        <v>59.1148006450883</v>
      </c>
      <c r="H45" s="88" t="n">
        <v>2.54169990109762</v>
      </c>
      <c r="I45" s="88" t="n">
        <v>2.66990927480132</v>
      </c>
      <c r="J45" s="88" t="n">
        <v>1.84263820725355</v>
      </c>
      <c r="K45" s="88" t="n">
        <v>2.3746898400879</v>
      </c>
      <c r="L45" s="88" t="n">
        <v>0.656764512599314</v>
      </c>
      <c r="M45" s="88" t="n">
        <v>28.9755832779701</v>
      </c>
      <c r="N45" s="88" t="n">
        <v>0.794736561252003</v>
      </c>
      <c r="O45" s="88" t="n">
        <v>13.2489707768597</v>
      </c>
      <c r="P45" s="88" t="n">
        <v>1.42418611960822</v>
      </c>
      <c r="Q45" s="88" t="n">
        <v>14.5861487233853</v>
      </c>
      <c r="R45" s="88" t="n">
        <v>11.6264513042388</v>
      </c>
      <c r="S45" s="88" t="n">
        <v>4.53642639536639</v>
      </c>
      <c r="T45" s="88" t="n">
        <v>23.8010785441784</v>
      </c>
      <c r="U45" s="88" t="n">
        <v>8.42514719075325</v>
      </c>
      <c r="V45" s="88" t="n">
        <v>6.39214448439514</v>
      </c>
      <c r="W45" s="88" t="n">
        <v>126.610959361019</v>
      </c>
      <c r="X45" s="88" t="n">
        <v>38.8949356635184</v>
      </c>
      <c r="Y45" s="88" t="n">
        <v>47.5861001414126</v>
      </c>
      <c r="Z45" s="88" t="n">
        <v>47.9463787277155</v>
      </c>
      <c r="AA45" s="88" t="n">
        <v>7.23442295272951</v>
      </c>
      <c r="AB45" s="88" t="n">
        <v>120.808186207498</v>
      </c>
      <c r="AC45" s="88" t="n">
        <v>8.60588136964708</v>
      </c>
      <c r="AD45" s="88" t="n">
        <v>2.64728943120426</v>
      </c>
      <c r="AE45" s="88" t="n">
        <v>78.80857557097</v>
      </c>
      <c r="AF45" s="88" t="n">
        <v>34.7668438624687</v>
      </c>
      <c r="AG45" s="88" t="n">
        <v>537.761357068158</v>
      </c>
      <c r="AH45" s="88" t="n">
        <v>877.634261290218</v>
      </c>
      <c r="AI45" s="88" t="n">
        <v>14.2019090064519</v>
      </c>
      <c r="AJ45" s="88" t="n">
        <v>123.191067205367</v>
      </c>
      <c r="AK45" s="88" t="n">
        <v>1382.44512016755</v>
      </c>
      <c r="AL45" s="88" t="n">
        <v>6.96518022569467</v>
      </c>
      <c r="AM45" s="88" t="n">
        <v>3309.77031050199</v>
      </c>
      <c r="AN45" s="88" t="n">
        <v>424.489367687788</v>
      </c>
      <c r="AO45" s="88" t="n">
        <v>571.97460630667</v>
      </c>
      <c r="AP45" s="88" t="n">
        <v>16.2913855235958</v>
      </c>
      <c r="AQ45" s="88" t="n">
        <v>397.517987337815</v>
      </c>
      <c r="AR45" s="88" t="n">
        <v>9.06765773526499</v>
      </c>
      <c r="AS45" s="79" t="n">
        <v>8527.36852910481</v>
      </c>
      <c r="AT45" s="80" t="n">
        <v>104.027614661685</v>
      </c>
      <c r="AU45" s="81" t="n">
        <v>0</v>
      </c>
      <c r="AV45" s="81" t="n">
        <v>38.5022665311007</v>
      </c>
      <c r="AW45" s="81" t="n">
        <v>56023.9838230658</v>
      </c>
      <c r="AX45" s="81" t="n">
        <v>68.8279063378644</v>
      </c>
      <c r="AY45" s="82" t="n">
        <v>0</v>
      </c>
      <c r="AZ45" s="79" t="n">
        <v>56235.3416105964</v>
      </c>
      <c r="BA45" s="83" t="n">
        <v>64762.7101397012</v>
      </c>
    </row>
    <row r="46" ht="15" customHeight="1">
      <c r="A46" s="49" t="s">
        <v>113</v>
      </c>
      <c r="B46" s="52" t="s">
        <v>0</v>
      </c>
      <c r="C46" s="87" t="n">
        <v>3.43495546858372</v>
      </c>
      <c r="D46" s="88" t="n">
        <v>33.8993315383626</v>
      </c>
      <c r="E46" s="88" t="n">
        <v>6.06090571266612</v>
      </c>
      <c r="F46" s="88" t="n">
        <v>3.74639865393786</v>
      </c>
      <c r="G46" s="88" t="n">
        <v>54.5031178120982</v>
      </c>
      <c r="H46" s="88" t="n">
        <v>3.094395306778</v>
      </c>
      <c r="I46" s="88" t="n">
        <v>1.71701202998047</v>
      </c>
      <c r="J46" s="88" t="n">
        <v>1.87005461629131</v>
      </c>
      <c r="K46" s="88" t="n">
        <v>2.76524892252045</v>
      </c>
      <c r="L46" s="88" t="n">
        <v>0.7631164577691</v>
      </c>
      <c r="M46" s="88" t="n">
        <v>6.89530227912794</v>
      </c>
      <c r="N46" s="88" t="n">
        <v>0.909869622724696</v>
      </c>
      <c r="O46" s="88" t="n">
        <v>10.2328885449752</v>
      </c>
      <c r="P46" s="88" t="n">
        <v>1.60799539315632</v>
      </c>
      <c r="Q46" s="88" t="n">
        <v>9.44258506913073</v>
      </c>
      <c r="R46" s="88" t="n">
        <v>14.1686394298622</v>
      </c>
      <c r="S46" s="88" t="n">
        <v>5.45083184120786</v>
      </c>
      <c r="T46" s="88" t="n">
        <v>10.1447913497977</v>
      </c>
      <c r="U46" s="88" t="n">
        <v>7.5053761505862</v>
      </c>
      <c r="V46" s="88" t="n">
        <v>7.59133157577448</v>
      </c>
      <c r="W46" s="88" t="n">
        <v>5.64370742943521</v>
      </c>
      <c r="X46" s="88" t="n">
        <v>2.65413581191121</v>
      </c>
      <c r="Y46" s="88" t="n">
        <v>5.93302081177624</v>
      </c>
      <c r="Z46" s="88" t="n">
        <v>28.1724147239043</v>
      </c>
      <c r="AA46" s="88" t="n">
        <v>8.74019920999829</v>
      </c>
      <c r="AB46" s="88" t="n">
        <v>27.3422111050126</v>
      </c>
      <c r="AC46" s="88" t="n">
        <v>6.79257506365902</v>
      </c>
      <c r="AD46" s="88" t="n">
        <v>3.19083310089168</v>
      </c>
      <c r="AE46" s="88" t="n">
        <v>24.4553667029576</v>
      </c>
      <c r="AF46" s="88" t="n">
        <v>38.7826685501939</v>
      </c>
      <c r="AG46" s="88" t="n">
        <v>133.015038847648</v>
      </c>
      <c r="AH46" s="88" t="n">
        <v>53.5103968903805</v>
      </c>
      <c r="AI46" s="88" t="n">
        <v>10.1574154887123</v>
      </c>
      <c r="AJ46" s="88" t="n">
        <v>91.2448285480344</v>
      </c>
      <c r="AK46" s="88" t="n">
        <v>105.632928135038</v>
      </c>
      <c r="AL46" s="88" t="n">
        <v>6.50955110267323</v>
      </c>
      <c r="AM46" s="88" t="n">
        <v>117.155101690733</v>
      </c>
      <c r="AN46" s="88" t="n">
        <v>75.3202553720471</v>
      </c>
      <c r="AO46" s="88" t="n">
        <v>26.9317629715303</v>
      </c>
      <c r="AP46" s="88" t="n">
        <v>16.2454332612306</v>
      </c>
      <c r="AQ46" s="88" t="n">
        <v>26.704056543551</v>
      </c>
      <c r="AR46" s="88" t="n">
        <v>241.461958594264</v>
      </c>
      <c r="AS46" s="79" t="n">
        <v>1241.40000773091</v>
      </c>
      <c r="AT46" s="80" t="n">
        <v>61.0382493219713</v>
      </c>
      <c r="AU46" s="81" t="n">
        <v>111684.628950636</v>
      </c>
      <c r="AV46" s="81" t="n">
        <v>136.373165477004</v>
      </c>
      <c r="AW46" s="81" t="n">
        <v>1835.0970370152</v>
      </c>
      <c r="AX46" s="81" t="n">
        <v>84.1293965214731</v>
      </c>
      <c r="AY46" s="82" t="n">
        <v>-0.0370171433686943</v>
      </c>
      <c r="AZ46" s="79" t="n">
        <v>113801.229781828</v>
      </c>
      <c r="BA46" s="83" t="n">
        <v>115042.629789559</v>
      </c>
    </row>
    <row r="47" ht="15" customHeight="1">
      <c r="A47" s="32" t="s">
        <v>114</v>
      </c>
      <c r="B47" s="54" t="s">
        <v>8</v>
      </c>
      <c r="C47" s="87" t="n">
        <v>0.137928112992985</v>
      </c>
      <c r="D47" s="88" t="n">
        <v>1.46278306071214</v>
      </c>
      <c r="E47" s="88" t="n">
        <v>0.232435697268397</v>
      </c>
      <c r="F47" s="88" t="n">
        <v>0.218154865844935</v>
      </c>
      <c r="G47" s="88" t="n">
        <v>4.73683531541136</v>
      </c>
      <c r="H47" s="88" t="n">
        <v>0.166230314819392</v>
      </c>
      <c r="I47" s="88" t="n">
        <v>0.995078707893293</v>
      </c>
      <c r="J47" s="88" t="n">
        <v>1.06202903631021</v>
      </c>
      <c r="K47" s="88" t="n">
        <v>0.360700936767676</v>
      </c>
      <c r="L47" s="88" t="n">
        <v>0.110464433646781</v>
      </c>
      <c r="M47" s="88" t="n">
        <v>0.587418053487641</v>
      </c>
      <c r="N47" s="88" t="n">
        <v>0.210910460322497</v>
      </c>
      <c r="O47" s="88" t="n">
        <v>0.673116978283873</v>
      </c>
      <c r="P47" s="88" t="n">
        <v>0.409620626101354</v>
      </c>
      <c r="Q47" s="88" t="n">
        <v>0.715275251097957</v>
      </c>
      <c r="R47" s="88" t="n">
        <v>0.993957986944157</v>
      </c>
      <c r="S47" s="88" t="n">
        <v>0.570130306347314</v>
      </c>
      <c r="T47" s="88" t="n">
        <v>0.528992573975522</v>
      </c>
      <c r="U47" s="88" t="n">
        <v>1.3148654402715</v>
      </c>
      <c r="V47" s="88" t="n">
        <v>0.793556111683072</v>
      </c>
      <c r="W47" s="88" t="n">
        <v>0.963118220894408</v>
      </c>
      <c r="X47" s="88" t="n">
        <v>0.089132654973882</v>
      </c>
      <c r="Y47" s="88" t="n">
        <v>0.84250542880653</v>
      </c>
      <c r="Z47" s="88" t="n">
        <v>2.79266064086569</v>
      </c>
      <c r="AA47" s="88" t="n">
        <v>0.576268954188574</v>
      </c>
      <c r="AB47" s="88" t="n">
        <v>1.11101604175072</v>
      </c>
      <c r="AC47" s="88" t="n">
        <v>0.910274038199778</v>
      </c>
      <c r="AD47" s="88" t="n">
        <v>0.276765444356645</v>
      </c>
      <c r="AE47" s="88" t="n">
        <v>4.10373300817832</v>
      </c>
      <c r="AF47" s="88" t="n">
        <v>5.63064487933623</v>
      </c>
      <c r="AG47" s="88" t="n">
        <v>109.80404497824</v>
      </c>
      <c r="AH47" s="88" t="n">
        <v>12.3053362699142</v>
      </c>
      <c r="AI47" s="88" t="n">
        <v>17.6688564508307</v>
      </c>
      <c r="AJ47" s="88" t="n">
        <v>18.2638970127945</v>
      </c>
      <c r="AK47" s="88" t="n">
        <v>24.6320214789677</v>
      </c>
      <c r="AL47" s="88" t="n">
        <v>6.06148728779751</v>
      </c>
      <c r="AM47" s="88" t="n">
        <v>52.5076937261553</v>
      </c>
      <c r="AN47" s="88" t="n">
        <v>62.7915784795136</v>
      </c>
      <c r="AO47" s="88" t="n">
        <v>4.43096716900265</v>
      </c>
      <c r="AP47" s="88" t="n">
        <v>11.3726732512947</v>
      </c>
      <c r="AQ47" s="88" t="n">
        <v>12.5517668040144</v>
      </c>
      <c r="AR47" s="88" t="n">
        <v>11632.1202569661</v>
      </c>
      <c r="AS47" s="79" t="n">
        <v>11998.0871834564</v>
      </c>
      <c r="AT47" s="80" t="n">
        <v>54.3903274604326</v>
      </c>
      <c r="AU47" s="81" t="n">
        <v>27360.5039577217</v>
      </c>
      <c r="AV47" s="81" t="n">
        <v>4450.53022504979</v>
      </c>
      <c r="AW47" s="81" t="n">
        <v>85238.2970905247</v>
      </c>
      <c r="AX47" s="81" t="n">
        <v>1.87756593095133</v>
      </c>
      <c r="AY47" s="82" t="n">
        <v>0</v>
      </c>
      <c r="AZ47" s="79" t="n">
        <v>117105.599166688</v>
      </c>
      <c r="BA47" s="83" t="n">
        <v>129103.686350144</v>
      </c>
    </row>
    <row r="48" ht="15" customHeight="1">
      <c r="A48" s="33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2"/>
      <c r="AT48" s="92"/>
      <c r="AU48" s="92"/>
      <c r="AV48" s="92"/>
      <c r="AW48" s="92"/>
      <c r="AX48" s="92"/>
      <c r="AY48" s="92"/>
      <c r="AZ48" s="92"/>
      <c r="BA48" s="92"/>
    </row>
    <row r="49" ht="15" customHeight="1">
      <c r="A49" s="35" t="s">
        <v>1</v>
      </c>
      <c r="B49" s="36"/>
      <c r="C49" s="93" t="n">
        <v>137123</v>
      </c>
      <c r="D49" s="38" t="n">
        <v>60068</v>
      </c>
      <c r="E49" s="38" t="n">
        <v>25151</v>
      </c>
      <c r="F49" s="38" t="n">
        <v>16102</v>
      </c>
      <c r="G49" s="38" t="n">
        <v>358840</v>
      </c>
      <c r="H49" s="38" t="n">
        <v>9291</v>
      </c>
      <c r="I49" s="38" t="n">
        <v>31417</v>
      </c>
      <c r="J49" s="38" t="n">
        <v>28426</v>
      </c>
      <c r="K49" s="38" t="n">
        <v>21206</v>
      </c>
      <c r="L49" s="38" t="n">
        <v>13344</v>
      </c>
      <c r="M49" s="38" t="n">
        <v>41649</v>
      </c>
      <c r="N49" s="38" t="n">
        <v>10406</v>
      </c>
      <c r="O49" s="38" t="n">
        <v>263778</v>
      </c>
      <c r="P49" s="38" t="n">
        <v>18889</v>
      </c>
      <c r="Q49" s="38" t="n">
        <v>90718</v>
      </c>
      <c r="R49" s="38" t="n">
        <v>22978</v>
      </c>
      <c r="S49" s="38" t="n">
        <v>20458</v>
      </c>
      <c r="T49" s="38" t="n">
        <v>39939</v>
      </c>
      <c r="U49" s="38" t="n">
        <v>56984</v>
      </c>
      <c r="V49" s="38" t="n">
        <v>46780</v>
      </c>
      <c r="W49" s="38" t="n">
        <v>75332</v>
      </c>
      <c r="X49" s="38" t="n">
        <v>32036</v>
      </c>
      <c r="Y49" s="38" t="n">
        <v>48264</v>
      </c>
      <c r="Z49" s="38" t="n">
        <v>182671</v>
      </c>
      <c r="AA49" s="38" t="n">
        <v>46393</v>
      </c>
      <c r="AB49" s="38" t="n">
        <v>132159</v>
      </c>
      <c r="AC49" s="38" t="n">
        <v>59694</v>
      </c>
      <c r="AD49" s="38" t="n">
        <v>26516</v>
      </c>
      <c r="AE49" s="38" t="n">
        <v>111986</v>
      </c>
      <c r="AF49" s="38" t="n">
        <v>274351</v>
      </c>
      <c r="AG49" s="38" t="n">
        <v>266669</v>
      </c>
      <c r="AH49" s="38" t="n">
        <v>193683</v>
      </c>
      <c r="AI49" s="38" t="n">
        <v>86570</v>
      </c>
      <c r="AJ49" s="38" t="n">
        <v>140709</v>
      </c>
      <c r="AK49" s="38" t="n">
        <v>158606</v>
      </c>
      <c r="AL49" s="38" t="n">
        <v>28979</v>
      </c>
      <c r="AM49" s="38" t="n">
        <v>231091</v>
      </c>
      <c r="AN49" s="38" t="n">
        <v>152689</v>
      </c>
      <c r="AO49" s="38" t="n">
        <v>38420</v>
      </c>
      <c r="AP49" s="38" t="n">
        <v>21249</v>
      </c>
      <c r="AQ49" s="38" t="n">
        <v>41092</v>
      </c>
      <c r="AR49" s="38" t="n">
        <v>54840</v>
      </c>
      <c r="AS49" s="65" t="n">
        <v>3717546</v>
      </c>
      <c r="AT49" s="66" t="n">
        <v>506895</v>
      </c>
      <c r="AU49" s="67" t="n">
        <v>817038</v>
      </c>
      <c r="AV49" s="67" t="n">
        <v>64395</v>
      </c>
      <c r="AW49" s="67" t="n">
        <v>2573419</v>
      </c>
      <c r="AX49" s="67" t="n">
        <v>901927</v>
      </c>
      <c r="AY49" s="68" t="n">
        <v>53274</v>
      </c>
      <c r="AZ49" s="65" t="n">
        <v>4916948</v>
      </c>
      <c r="BA49" s="69" t="n">
        <v>8634494</v>
      </c>
    </row>
    <row r="50" ht="15" customHeight="1">
      <c r="A50" s="70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</row>
    <row r="51" ht="15" customHeight="1">
      <c r="A51" s="44" t="s">
        <v>45</v>
      </c>
    </row>
    <row r="52" ht="15" customHeight="1"/>
    <row r="53" ht="15" customHeight="1">
      <c r="A53" s="44"/>
    </row>
    <row r="54" ht="15" customHeight="1">
      <c r="A54" s="96" t="s">
        <v>69</v>
      </c>
    </row>
    <row r="55" ht="15" customHeight="1">
      <c r="A55" s="59" t="s">
        <v>59</v>
      </c>
      <c r="B55" s="60"/>
      <c r="C55" s="45" t="s">
        <v>69</v>
      </c>
      <c r="D55" s="46"/>
      <c r="E55" s="46"/>
      <c r="F55" s="46"/>
      <c r="G55" s="46"/>
      <c r="H55" s="46"/>
      <c r="I55" s="45" t="s">
        <v>69</v>
      </c>
      <c r="J55" s="46"/>
      <c r="K55" s="46"/>
      <c r="L55" s="16"/>
      <c r="M55" s="46"/>
      <c r="N55" s="46"/>
      <c r="O55" s="46"/>
      <c r="P55" s="46"/>
      <c r="Q55" s="46"/>
      <c r="R55" s="46"/>
      <c r="S55" s="46"/>
      <c r="T55" s="46"/>
      <c r="U55" s="16"/>
      <c r="V55" s="46"/>
      <c r="W55" s="46"/>
      <c r="X55" s="46"/>
      <c r="Y55" s="45" t="s">
        <v>69</v>
      </c>
      <c r="Z55" s="46"/>
      <c r="AA55" s="46"/>
      <c r="AB55" s="46"/>
      <c r="AC55" s="46"/>
      <c r="AD55" s="16"/>
      <c r="AE55" s="46"/>
      <c r="AF55" s="46"/>
      <c r="AG55" s="46"/>
      <c r="AH55" s="46"/>
      <c r="AI55" s="46"/>
      <c r="AJ55" s="46"/>
      <c r="AK55" s="46"/>
      <c r="AL55" s="46"/>
      <c r="AM55" s="16"/>
      <c r="AN55" s="46"/>
      <c r="AO55" s="46"/>
      <c r="AP55" s="45" t="s">
        <v>69</v>
      </c>
      <c r="AQ55" s="46"/>
      <c r="AR55" s="46"/>
      <c r="AS55" s="94"/>
    </row>
    <row r="56" ht="15" customHeight="1">
      <c r="A56" s="61"/>
      <c r="B56" s="62"/>
      <c r="C56" s="47" t="s">
        <v>73</v>
      </c>
      <c r="D56" s="47" t="s">
        <v>74</v>
      </c>
      <c r="E56" s="47" t="s">
        <v>75</v>
      </c>
      <c r="F56" s="47" t="s">
        <v>76</v>
      </c>
      <c r="G56" s="47" t="s">
        <v>77</v>
      </c>
      <c r="H56" s="47" t="s">
        <v>78</v>
      </c>
      <c r="I56" s="47" t="s">
        <v>79</v>
      </c>
      <c r="J56" s="47" t="s">
        <v>80</v>
      </c>
      <c r="K56" s="47" t="s">
        <v>81</v>
      </c>
      <c r="L56" s="47" t="s">
        <v>82</v>
      </c>
      <c r="M56" s="47" t="s">
        <v>83</v>
      </c>
      <c r="N56" s="47" t="s">
        <v>84</v>
      </c>
      <c r="O56" s="47" t="s">
        <v>85</v>
      </c>
      <c r="P56" s="47" t="s">
        <v>86</v>
      </c>
      <c r="Q56" s="47" t="s">
        <v>87</v>
      </c>
      <c r="R56" s="47" t="s">
        <v>88</v>
      </c>
      <c r="S56" s="47" t="s">
        <v>89</v>
      </c>
      <c r="T56" s="47" t="s">
        <v>90</v>
      </c>
      <c r="U56" s="47" t="s">
        <v>91</v>
      </c>
      <c r="V56" s="47" t="s">
        <v>92</v>
      </c>
      <c r="W56" s="47" t="s">
        <v>93</v>
      </c>
      <c r="X56" s="47" t="s">
        <v>94</v>
      </c>
      <c r="Y56" s="47" t="s">
        <v>95</v>
      </c>
      <c r="Z56" s="47" t="s">
        <v>96</v>
      </c>
      <c r="AA56" s="47" t="s">
        <v>97</v>
      </c>
      <c r="AB56" s="47" t="s">
        <v>98</v>
      </c>
      <c r="AC56" s="47" t="s">
        <v>99</v>
      </c>
      <c r="AD56" s="47" t="s">
        <v>100</v>
      </c>
      <c r="AE56" s="47" t="s">
        <v>101</v>
      </c>
      <c r="AF56" s="47" t="s">
        <v>102</v>
      </c>
      <c r="AG56" s="47" t="s">
        <v>103</v>
      </c>
      <c r="AH56" s="47" t="s">
        <v>104</v>
      </c>
      <c r="AI56" s="47" t="s">
        <v>105</v>
      </c>
      <c r="AJ56" s="47" t="s">
        <v>106</v>
      </c>
      <c r="AK56" s="47" t="s">
        <v>107</v>
      </c>
      <c r="AL56" s="47" t="s">
        <v>108</v>
      </c>
      <c r="AM56" s="47" t="s">
        <v>109</v>
      </c>
      <c r="AN56" s="47" t="s">
        <v>110</v>
      </c>
      <c r="AO56" s="47" t="s">
        <v>111</v>
      </c>
      <c r="AP56" s="47" t="s">
        <v>112</v>
      </c>
      <c r="AQ56" s="47" t="s">
        <v>113</v>
      </c>
      <c r="AR56" s="47" t="s">
        <v>114</v>
      </c>
      <c r="AS56" s="58" t="s">
        <v>1</v>
      </c>
    </row>
    <row r="57" ht="61.95" customHeight="1">
      <c r="A57" s="63"/>
      <c r="B57" s="64"/>
      <c r="C57" s="48" t="s">
        <v>135</v>
      </c>
      <c r="D57" s="48" t="s">
        <v>9</v>
      </c>
      <c r="E57" s="48" t="s">
        <v>10</v>
      </c>
      <c r="F57" s="48" t="s">
        <v>117</v>
      </c>
      <c r="G57" s="48" t="s">
        <v>118</v>
      </c>
      <c r="H57" s="48" t="s">
        <v>11</v>
      </c>
      <c r="I57" s="48" t="s">
        <v>12</v>
      </c>
      <c r="J57" s="48" t="s">
        <v>13</v>
      </c>
      <c r="K57" s="48" t="s">
        <v>14</v>
      </c>
      <c r="L57" s="48" t="s">
        <v>15</v>
      </c>
      <c r="M57" s="48" t="s">
        <v>16</v>
      </c>
      <c r="N57" s="48" t="s">
        <v>17</v>
      </c>
      <c r="O57" s="48" t="s">
        <v>18</v>
      </c>
      <c r="P57" s="48" t="s">
        <v>19</v>
      </c>
      <c r="Q57" s="48" t="s">
        <v>20</v>
      </c>
      <c r="R57" s="48" t="s">
        <v>6</v>
      </c>
      <c r="S57" s="48" t="s">
        <v>119</v>
      </c>
      <c r="T57" s="48" t="s">
        <v>21</v>
      </c>
      <c r="U57" s="48" t="s">
        <v>120</v>
      </c>
      <c r="V57" s="48" t="s">
        <v>121</v>
      </c>
      <c r="W57" s="48" t="s">
        <v>122</v>
      </c>
      <c r="X57" s="48" t="s">
        <v>123</v>
      </c>
      <c r="Y57" s="48" t="s">
        <v>124</v>
      </c>
      <c r="Z57" s="48" t="s">
        <v>125</v>
      </c>
      <c r="AA57" s="48" t="s">
        <v>126</v>
      </c>
      <c r="AB57" s="48" t="s">
        <v>127</v>
      </c>
      <c r="AC57" s="48" t="s">
        <v>5</v>
      </c>
      <c r="AD57" s="48" t="s">
        <v>128</v>
      </c>
      <c r="AE57" s="48" t="s">
        <v>129</v>
      </c>
      <c r="AF57" s="48" t="s">
        <v>130</v>
      </c>
      <c r="AG57" s="48" t="s">
        <v>70</v>
      </c>
      <c r="AH57" s="48" t="s">
        <v>131</v>
      </c>
      <c r="AI57" s="48" t="s">
        <v>71</v>
      </c>
      <c r="AJ57" s="48" t="s">
        <v>72</v>
      </c>
      <c r="AK57" s="48" t="s">
        <v>132</v>
      </c>
      <c r="AL57" s="48" t="s">
        <v>133</v>
      </c>
      <c r="AM57" s="48" t="s">
        <v>134</v>
      </c>
      <c r="AN57" s="48" t="s">
        <v>22</v>
      </c>
      <c r="AO57" s="48" t="s">
        <v>3</v>
      </c>
      <c r="AP57" s="48" t="s">
        <v>7</v>
      </c>
      <c r="AQ57" s="48" t="s">
        <v>0</v>
      </c>
      <c r="AR57" s="48" t="s">
        <v>8</v>
      </c>
      <c r="AS57" s="58" t="n">
        <v>1277285</v>
      </c>
    </row>
    <row r="58" ht="15" customHeight="1">
      <c r="A58" s="52" t="s">
        <v>47</v>
      </c>
      <c r="B58" s="52"/>
      <c r="C58" s="87" t="n">
        <v>190024</v>
      </c>
      <c r="D58" s="88" t="n">
        <v>98959</v>
      </c>
      <c r="E58" s="88" t="n">
        <v>51912</v>
      </c>
      <c r="F58" s="88" t="n">
        <v>11696</v>
      </c>
      <c r="G58" s="88" t="n">
        <v>89213</v>
      </c>
      <c r="H58" s="88" t="n">
        <v>3796</v>
      </c>
      <c r="I58" s="88" t="n">
        <v>11756</v>
      </c>
      <c r="J58" s="88" t="n">
        <v>25870</v>
      </c>
      <c r="K58" s="88" t="n">
        <v>11413</v>
      </c>
      <c r="L58" s="88" t="n">
        <v>8866</v>
      </c>
      <c r="M58" s="88" t="n">
        <v>16861</v>
      </c>
      <c r="N58" s="88" t="n">
        <v>8685</v>
      </c>
      <c r="O58" s="88" t="n">
        <v>-10202</v>
      </c>
      <c r="P58" s="88" t="n">
        <v>4699</v>
      </c>
      <c r="Q58" s="88" t="n">
        <v>14719</v>
      </c>
      <c r="R58" s="88" t="n">
        <v>19812</v>
      </c>
      <c r="S58" s="88" t="n">
        <v>7185</v>
      </c>
      <c r="T58" s="88" t="n">
        <v>10413</v>
      </c>
      <c r="U58" s="88" t="n">
        <v>22858</v>
      </c>
      <c r="V58" s="88" t="n">
        <v>25581</v>
      </c>
      <c r="W58" s="88" t="n">
        <v>20702</v>
      </c>
      <c r="X58" s="88" t="n">
        <v>7995</v>
      </c>
      <c r="Y58" s="88" t="n">
        <v>32518</v>
      </c>
      <c r="Z58" s="88" t="n">
        <v>95004</v>
      </c>
      <c r="AA58" s="88" t="n">
        <v>16216</v>
      </c>
      <c r="AB58" s="88" t="n">
        <v>32552</v>
      </c>
      <c r="AC58" s="88" t="n">
        <v>28311</v>
      </c>
      <c r="AD58" s="88" t="n">
        <v>10881</v>
      </c>
      <c r="AE58" s="88" t="n">
        <v>99219</v>
      </c>
      <c r="AF58" s="88" t="n">
        <v>233544</v>
      </c>
      <c r="AG58" s="88" t="n">
        <v>478242</v>
      </c>
      <c r="AH58" s="88" t="n">
        <v>165557</v>
      </c>
      <c r="AI58" s="88" t="n">
        <v>82354</v>
      </c>
      <c r="AJ58" s="88" t="n">
        <v>137006</v>
      </c>
      <c r="AK58" s="88" t="n">
        <v>239426</v>
      </c>
      <c r="AL58" s="88" t="n">
        <v>311380</v>
      </c>
      <c r="AM58" s="88" t="n">
        <v>394836</v>
      </c>
      <c r="AN58" s="88" t="n">
        <v>369696</v>
      </c>
      <c r="AO58" s="88" t="n">
        <v>154661</v>
      </c>
      <c r="AP58" s="88" t="n">
        <v>42023</v>
      </c>
      <c r="AQ58" s="88" t="n">
        <v>73702</v>
      </c>
      <c r="AR58" s="88" t="n">
        <v>70520</v>
      </c>
      <c r="AS58" s="79" t="n">
        <v>3720461</v>
      </c>
    </row>
    <row r="59" ht="15" customHeight="1">
      <c r="A59" s="52" t="s">
        <v>48</v>
      </c>
      <c r="B59" s="52"/>
      <c r="C59" s="87" t="n">
        <v>39390</v>
      </c>
      <c r="D59" s="88" t="n">
        <v>14807</v>
      </c>
      <c r="E59" s="88" t="n">
        <v>5555</v>
      </c>
      <c r="F59" s="88" t="n">
        <v>5394</v>
      </c>
      <c r="G59" s="88" t="n">
        <v>51741</v>
      </c>
      <c r="H59" s="88" t="n">
        <v>1222</v>
      </c>
      <c r="I59" s="88" t="n">
        <v>8654</v>
      </c>
      <c r="J59" s="88" t="n">
        <v>13378</v>
      </c>
      <c r="K59" s="88" t="n">
        <v>8579</v>
      </c>
      <c r="L59" s="88" t="n">
        <v>5237</v>
      </c>
      <c r="M59" s="88" t="n">
        <v>8585</v>
      </c>
      <c r="N59" s="88" t="n">
        <v>4563</v>
      </c>
      <c r="O59" s="88" t="n">
        <v>4509</v>
      </c>
      <c r="P59" s="88" t="n">
        <v>2680</v>
      </c>
      <c r="Q59" s="88" t="n">
        <v>7982</v>
      </c>
      <c r="R59" s="88" t="n">
        <v>7272</v>
      </c>
      <c r="S59" s="88" t="n">
        <v>3986</v>
      </c>
      <c r="T59" s="88" t="n">
        <v>6572</v>
      </c>
      <c r="U59" s="88" t="n">
        <v>15410</v>
      </c>
      <c r="V59" s="88" t="n">
        <v>13885</v>
      </c>
      <c r="W59" s="88" t="n">
        <v>9959</v>
      </c>
      <c r="X59" s="88" t="n">
        <v>5079</v>
      </c>
      <c r="Y59" s="88" t="n">
        <v>18808</v>
      </c>
      <c r="Z59" s="88" t="n">
        <v>51491</v>
      </c>
      <c r="AA59" s="88" t="n">
        <v>11148</v>
      </c>
      <c r="AB59" s="88" t="n">
        <v>17067</v>
      </c>
      <c r="AC59" s="88" t="n">
        <v>17826</v>
      </c>
      <c r="AD59" s="88" t="n">
        <v>6913</v>
      </c>
      <c r="AE59" s="88" t="n">
        <v>22892</v>
      </c>
      <c r="AF59" s="88" t="n">
        <v>98486</v>
      </c>
      <c r="AG59" s="88" t="n">
        <v>222899</v>
      </c>
      <c r="AH59" s="88" t="n">
        <v>86402</v>
      </c>
      <c r="AI59" s="88" t="n">
        <v>35071</v>
      </c>
      <c r="AJ59" s="88" t="n">
        <v>55942</v>
      </c>
      <c r="AK59" s="88" t="n">
        <v>98204</v>
      </c>
      <c r="AL59" s="88" t="n">
        <v>4902</v>
      </c>
      <c r="AM59" s="88" t="n">
        <v>233619</v>
      </c>
      <c r="AN59" s="88" t="n">
        <v>323263</v>
      </c>
      <c r="AO59" s="88" t="n">
        <v>147804</v>
      </c>
      <c r="AP59" s="88" t="n">
        <v>37594</v>
      </c>
      <c r="AQ59" s="88" t="n">
        <v>70059</v>
      </c>
      <c r="AR59" s="88" t="n">
        <v>41952</v>
      </c>
      <c r="AS59" s="79" t="n">
        <v>1846781</v>
      </c>
    </row>
    <row r="60" ht="15" customHeight="1">
      <c r="A60" s="52" t="s">
        <v>49</v>
      </c>
      <c r="B60" s="52"/>
      <c r="C60" s="87" t="n">
        <v>33625</v>
      </c>
      <c r="D60" s="88" t="n">
        <v>10561</v>
      </c>
      <c r="E60" s="88" t="n">
        <v>4072</v>
      </c>
      <c r="F60" s="88" t="n">
        <v>4225</v>
      </c>
      <c r="G60" s="88" t="n">
        <v>39469</v>
      </c>
      <c r="H60" s="88" t="n">
        <v>924</v>
      </c>
      <c r="I60" s="88" t="n">
        <v>6884</v>
      </c>
      <c r="J60" s="88" t="n">
        <v>10710</v>
      </c>
      <c r="K60" s="88" t="n">
        <v>6808</v>
      </c>
      <c r="L60" s="88" t="n">
        <v>4235</v>
      </c>
      <c r="M60" s="88" t="n">
        <v>6508</v>
      </c>
      <c r="N60" s="88" t="n">
        <v>3593</v>
      </c>
      <c r="O60" s="88" t="n">
        <v>3105</v>
      </c>
      <c r="P60" s="88" t="n">
        <v>2071</v>
      </c>
      <c r="Q60" s="88" t="n">
        <v>5942</v>
      </c>
      <c r="R60" s="88" t="n">
        <v>5525</v>
      </c>
      <c r="S60" s="88" t="n">
        <v>3181</v>
      </c>
      <c r="T60" s="88" t="n">
        <v>4888</v>
      </c>
      <c r="U60" s="88" t="n">
        <v>11783</v>
      </c>
      <c r="V60" s="88" t="n">
        <v>10937</v>
      </c>
      <c r="W60" s="88" t="n">
        <v>7493</v>
      </c>
      <c r="X60" s="88" t="n">
        <v>3903</v>
      </c>
      <c r="Y60" s="88" t="n">
        <v>14644</v>
      </c>
      <c r="Z60" s="88" t="n">
        <v>39870</v>
      </c>
      <c r="AA60" s="88" t="n">
        <v>8558</v>
      </c>
      <c r="AB60" s="88" t="n">
        <v>12947</v>
      </c>
      <c r="AC60" s="88" t="n">
        <v>13642</v>
      </c>
      <c r="AD60" s="88" t="n">
        <v>5302</v>
      </c>
      <c r="AE60" s="88" t="n">
        <v>17301</v>
      </c>
      <c r="AF60" s="88" t="n">
        <v>79688</v>
      </c>
      <c r="AG60" s="88" t="n">
        <v>177925</v>
      </c>
      <c r="AH60" s="88" t="n">
        <v>67919</v>
      </c>
      <c r="AI60" s="88" t="n">
        <v>29546</v>
      </c>
      <c r="AJ60" s="88" t="n">
        <v>43274</v>
      </c>
      <c r="AK60" s="88" t="n">
        <v>75065</v>
      </c>
      <c r="AL60" s="88" t="n">
        <v>3762</v>
      </c>
      <c r="AM60" s="88" t="n">
        <v>194300</v>
      </c>
      <c r="AN60" s="88" t="n">
        <v>228688</v>
      </c>
      <c r="AO60" s="88" t="n">
        <v>126654</v>
      </c>
      <c r="AP60" s="88" t="n">
        <v>31156</v>
      </c>
      <c r="AQ60" s="88" t="n">
        <v>58053</v>
      </c>
      <c r="AR60" s="88" t="n">
        <v>34919</v>
      </c>
      <c r="AS60" s="79" t="n">
        <v>1453655</v>
      </c>
    </row>
    <row r="61" ht="15" customHeight="1">
      <c r="A61" s="52" t="s">
        <v>50</v>
      </c>
      <c r="B61" s="52"/>
      <c r="C61" s="87" t="n">
        <v>5765</v>
      </c>
      <c r="D61" s="88" t="n">
        <v>4246</v>
      </c>
      <c r="E61" s="88" t="n">
        <v>1483</v>
      </c>
      <c r="F61" s="88" t="n">
        <v>1169</v>
      </c>
      <c r="G61" s="88" t="n">
        <v>12272</v>
      </c>
      <c r="H61" s="88" t="n">
        <v>298</v>
      </c>
      <c r="I61" s="88" t="n">
        <v>1770</v>
      </c>
      <c r="J61" s="88" t="n">
        <v>2668</v>
      </c>
      <c r="K61" s="88" t="n">
        <v>1771</v>
      </c>
      <c r="L61" s="88" t="n">
        <v>1002</v>
      </c>
      <c r="M61" s="88" t="n">
        <v>2077</v>
      </c>
      <c r="N61" s="88" t="n">
        <v>970</v>
      </c>
      <c r="O61" s="88" t="n">
        <v>1404</v>
      </c>
      <c r="P61" s="88" t="n">
        <v>609</v>
      </c>
      <c r="Q61" s="88" t="n">
        <v>2040</v>
      </c>
      <c r="R61" s="88" t="n">
        <v>1747</v>
      </c>
      <c r="S61" s="88" t="n">
        <v>805</v>
      </c>
      <c r="T61" s="88" t="n">
        <v>1684</v>
      </c>
      <c r="U61" s="88" t="n">
        <v>3627</v>
      </c>
      <c r="V61" s="88" t="n">
        <v>2948</v>
      </c>
      <c r="W61" s="88" t="n">
        <v>2466</v>
      </c>
      <c r="X61" s="88" t="n">
        <v>1176</v>
      </c>
      <c r="Y61" s="88" t="n">
        <v>4164</v>
      </c>
      <c r="Z61" s="88" t="n">
        <v>11621</v>
      </c>
      <c r="AA61" s="88" t="n">
        <v>2590</v>
      </c>
      <c r="AB61" s="88" t="n">
        <v>4120</v>
      </c>
      <c r="AC61" s="88" t="n">
        <v>4184</v>
      </c>
      <c r="AD61" s="88" t="n">
        <v>1611</v>
      </c>
      <c r="AE61" s="88" t="n">
        <v>5591</v>
      </c>
      <c r="AF61" s="88" t="n">
        <v>18798</v>
      </c>
      <c r="AG61" s="88" t="n">
        <v>44974</v>
      </c>
      <c r="AH61" s="88" t="n">
        <v>18483</v>
      </c>
      <c r="AI61" s="88" t="n">
        <v>5525</v>
      </c>
      <c r="AJ61" s="88" t="n">
        <v>12668</v>
      </c>
      <c r="AK61" s="88" t="n">
        <v>23139</v>
      </c>
      <c r="AL61" s="88" t="n">
        <v>1140</v>
      </c>
      <c r="AM61" s="88" t="n">
        <v>39319</v>
      </c>
      <c r="AN61" s="88" t="n">
        <v>46618</v>
      </c>
      <c r="AO61" s="88" t="n">
        <v>18548</v>
      </c>
      <c r="AP61" s="88" t="n">
        <v>6438</v>
      </c>
      <c r="AQ61" s="88" t="n">
        <v>7926</v>
      </c>
      <c r="AR61" s="88" t="n">
        <v>7033</v>
      </c>
      <c r="AS61" s="79" t="n">
        <v>338487</v>
      </c>
    </row>
    <row r="62" ht="15" customHeight="1">
      <c r="A62" s="52" t="s">
        <v>51</v>
      </c>
      <c r="B62" s="52"/>
      <c r="C62" s="87" t="n">
        <v>5762</v>
      </c>
      <c r="D62" s="88" t="n">
        <v>3265</v>
      </c>
      <c r="E62" s="88" t="n">
        <v>1256</v>
      </c>
      <c r="F62" s="88" t="n">
        <v>1087</v>
      </c>
      <c r="G62" s="88" t="n">
        <v>11845</v>
      </c>
      <c r="H62" s="88" t="n">
        <v>282</v>
      </c>
      <c r="I62" s="88" t="n">
        <v>1759</v>
      </c>
      <c r="J62" s="88" t="n">
        <v>2654</v>
      </c>
      <c r="K62" s="88" t="n">
        <v>1756</v>
      </c>
      <c r="L62" s="88" t="n">
        <v>977</v>
      </c>
      <c r="M62" s="88" t="n">
        <v>1951</v>
      </c>
      <c r="N62" s="88" t="n">
        <v>930</v>
      </c>
      <c r="O62" s="88" t="n">
        <v>907</v>
      </c>
      <c r="P62" s="88" t="n">
        <v>586</v>
      </c>
      <c r="Q62" s="88" t="n">
        <v>1780</v>
      </c>
      <c r="R62" s="88" t="n">
        <v>1628</v>
      </c>
      <c r="S62" s="88" t="n">
        <v>765</v>
      </c>
      <c r="T62" s="88" t="n">
        <v>1480</v>
      </c>
      <c r="U62" s="88" t="n">
        <v>3478</v>
      </c>
      <c r="V62" s="88" t="n">
        <v>2869</v>
      </c>
      <c r="W62" s="88" t="n">
        <v>2314</v>
      </c>
      <c r="X62" s="88" t="n">
        <v>1134</v>
      </c>
      <c r="Y62" s="88" t="n">
        <v>4015</v>
      </c>
      <c r="Z62" s="88" t="n">
        <v>11174</v>
      </c>
      <c r="AA62" s="88" t="n">
        <v>2455</v>
      </c>
      <c r="AB62" s="88" t="n">
        <v>3831</v>
      </c>
      <c r="AC62" s="88" t="n">
        <v>4055</v>
      </c>
      <c r="AD62" s="88" t="n">
        <v>1538</v>
      </c>
      <c r="AE62" s="88" t="n">
        <v>4917</v>
      </c>
      <c r="AF62" s="88" t="n">
        <v>18256</v>
      </c>
      <c r="AG62" s="88" t="n">
        <v>44195</v>
      </c>
      <c r="AH62" s="88" t="n">
        <v>17682</v>
      </c>
      <c r="AI62" s="88" t="n">
        <v>5453</v>
      </c>
      <c r="AJ62" s="88" t="n">
        <v>11806</v>
      </c>
      <c r="AK62" s="88" t="n">
        <v>17114</v>
      </c>
      <c r="AL62" s="88" t="n">
        <v>1087</v>
      </c>
      <c r="AM62" s="88" t="n">
        <v>38345</v>
      </c>
      <c r="AN62" s="88" t="n">
        <v>46373</v>
      </c>
      <c r="AO62" s="88" t="n">
        <v>18499</v>
      </c>
      <c r="AP62" s="88" t="n">
        <v>6087</v>
      </c>
      <c r="AQ62" s="88" t="n">
        <v>7925</v>
      </c>
      <c r="AR62" s="88" t="n">
        <v>6845</v>
      </c>
      <c r="AS62" s="79" t="n">
        <v>322117</v>
      </c>
    </row>
    <row r="63" ht="15" customHeight="1">
      <c r="A63" s="52" t="s">
        <v>52</v>
      </c>
      <c r="B63" s="52"/>
      <c r="C63" s="87" t="n">
        <v>3</v>
      </c>
      <c r="D63" s="88" t="n">
        <v>981</v>
      </c>
      <c r="E63" s="88" t="n">
        <v>227</v>
      </c>
      <c r="F63" s="88" t="n">
        <v>82</v>
      </c>
      <c r="G63" s="88" t="n">
        <v>427</v>
      </c>
      <c r="H63" s="88" t="n">
        <v>16</v>
      </c>
      <c r="I63" s="88" t="n">
        <v>11</v>
      </c>
      <c r="J63" s="88" t="n">
        <v>14</v>
      </c>
      <c r="K63" s="88" t="n">
        <v>15</v>
      </c>
      <c r="L63" s="88" t="n">
        <v>25</v>
      </c>
      <c r="M63" s="88" t="n">
        <v>126</v>
      </c>
      <c r="N63" s="88" t="n">
        <v>40</v>
      </c>
      <c r="O63" s="88" t="n">
        <v>497</v>
      </c>
      <c r="P63" s="88" t="n">
        <v>23</v>
      </c>
      <c r="Q63" s="88" t="n">
        <v>260</v>
      </c>
      <c r="R63" s="88" t="n">
        <v>119</v>
      </c>
      <c r="S63" s="88" t="n">
        <v>40</v>
      </c>
      <c r="T63" s="88" t="n">
        <v>204</v>
      </c>
      <c r="U63" s="88" t="n">
        <v>149</v>
      </c>
      <c r="V63" s="88" t="n">
        <v>79</v>
      </c>
      <c r="W63" s="88" t="n">
        <v>152</v>
      </c>
      <c r="X63" s="88" t="n">
        <v>42</v>
      </c>
      <c r="Y63" s="88" t="n">
        <v>149</v>
      </c>
      <c r="Z63" s="88" t="n">
        <v>447</v>
      </c>
      <c r="AA63" s="88" t="n">
        <v>135</v>
      </c>
      <c r="AB63" s="88" t="n">
        <v>289</v>
      </c>
      <c r="AC63" s="88" t="n">
        <v>129</v>
      </c>
      <c r="AD63" s="88" t="n">
        <v>73</v>
      </c>
      <c r="AE63" s="88" t="n">
        <v>674</v>
      </c>
      <c r="AF63" s="88" t="n">
        <v>542</v>
      </c>
      <c r="AG63" s="88" t="n">
        <v>779</v>
      </c>
      <c r="AH63" s="88" t="n">
        <v>801</v>
      </c>
      <c r="AI63" s="88" t="n">
        <v>72</v>
      </c>
      <c r="AJ63" s="88" t="n">
        <v>862</v>
      </c>
      <c r="AK63" s="88" t="n">
        <v>6025</v>
      </c>
      <c r="AL63" s="88" t="n">
        <v>53</v>
      </c>
      <c r="AM63" s="88" t="n">
        <v>974</v>
      </c>
      <c r="AN63" s="88" t="n">
        <v>245</v>
      </c>
      <c r="AO63" s="88" t="n">
        <v>49</v>
      </c>
      <c r="AP63" s="88" t="n">
        <v>351</v>
      </c>
      <c r="AQ63" s="88" t="n">
        <v>1</v>
      </c>
      <c r="AR63" s="88" t="n">
        <v>188</v>
      </c>
      <c r="AS63" s="79" t="n">
        <v>16370</v>
      </c>
    </row>
    <row r="64" ht="15" customHeight="1">
      <c r="A64" s="52" t="s">
        <v>53</v>
      </c>
      <c r="B64" s="52"/>
      <c r="C64" s="87" t="n">
        <v>0</v>
      </c>
      <c r="D64" s="88" t="n">
        <v>0</v>
      </c>
      <c r="E64" s="88" t="n">
        <v>0</v>
      </c>
      <c r="F64" s="88" t="n">
        <v>0</v>
      </c>
      <c r="G64" s="88" t="n">
        <v>0</v>
      </c>
      <c r="H64" s="88" t="n">
        <v>0</v>
      </c>
      <c r="I64" s="88" t="n">
        <v>0</v>
      </c>
      <c r="J64" s="88" t="n">
        <v>0</v>
      </c>
      <c r="K64" s="88" t="n">
        <v>0</v>
      </c>
      <c r="L64" s="88" t="n">
        <v>0</v>
      </c>
      <c r="M64" s="88" t="n">
        <v>0</v>
      </c>
      <c r="N64" s="88" t="n">
        <v>0</v>
      </c>
      <c r="O64" s="88" t="n">
        <v>0</v>
      </c>
      <c r="P64" s="88" t="n">
        <v>0</v>
      </c>
      <c r="Q64" s="88" t="n">
        <v>0</v>
      </c>
      <c r="R64" s="88" t="n">
        <v>0</v>
      </c>
      <c r="S64" s="88" t="n">
        <v>0</v>
      </c>
      <c r="T64" s="88" t="n">
        <v>0</v>
      </c>
      <c r="U64" s="88" t="n">
        <v>0</v>
      </c>
      <c r="V64" s="88" t="n">
        <v>0</v>
      </c>
      <c r="W64" s="88" t="n">
        <v>0</v>
      </c>
      <c r="X64" s="88" t="n">
        <v>0</v>
      </c>
      <c r="Y64" s="88" t="n">
        <v>0</v>
      </c>
      <c r="Z64" s="88" t="n">
        <v>0</v>
      </c>
      <c r="AA64" s="88" t="n">
        <v>0</v>
      </c>
      <c r="AB64" s="88" t="n">
        <v>0</v>
      </c>
      <c r="AC64" s="88" t="n">
        <v>0</v>
      </c>
      <c r="AD64" s="88" t="n">
        <v>0</v>
      </c>
      <c r="AE64" s="88" t="n">
        <v>0</v>
      </c>
      <c r="AF64" s="88" t="n">
        <v>0</v>
      </c>
      <c r="AG64" s="88" t="n">
        <v>0</v>
      </c>
      <c r="AH64" s="88" t="n">
        <v>0</v>
      </c>
      <c r="AI64" s="88" t="n">
        <v>0</v>
      </c>
      <c r="AJ64" s="88" t="n">
        <v>0</v>
      </c>
      <c r="AK64" s="88" t="n">
        <v>0</v>
      </c>
      <c r="AL64" s="88" t="n">
        <v>0</v>
      </c>
      <c r="AM64" s="88" t="n">
        <v>0</v>
      </c>
      <c r="AN64" s="88" t="n">
        <v>47957</v>
      </c>
      <c r="AO64" s="88" t="n">
        <v>2602</v>
      </c>
      <c r="AP64" s="88" t="n">
        <v>0</v>
      </c>
      <c r="AQ64" s="88" t="n">
        <v>4080</v>
      </c>
      <c r="AR64" s="88" t="n">
        <v>0</v>
      </c>
      <c r="AS64" s="79" t="n">
        <v>54639</v>
      </c>
    </row>
    <row r="65" ht="15" customHeight="1">
      <c r="A65" s="52" t="s">
        <v>54</v>
      </c>
      <c r="B65" s="52"/>
      <c r="C65" s="87" t="n">
        <v>154587</v>
      </c>
      <c r="D65" s="88" t="n">
        <v>83325</v>
      </c>
      <c r="E65" s="88" t="n">
        <v>45945</v>
      </c>
      <c r="F65" s="88" t="n">
        <v>6133</v>
      </c>
      <c r="G65" s="88" t="n">
        <v>34236</v>
      </c>
      <c r="H65" s="88" t="n">
        <v>2496</v>
      </c>
      <c r="I65" s="88" t="n">
        <v>2792</v>
      </c>
      <c r="J65" s="88" t="n">
        <v>12018</v>
      </c>
      <c r="K65" s="88" t="n">
        <v>2524</v>
      </c>
      <c r="L65" s="88" t="n">
        <v>3417</v>
      </c>
      <c r="M65" s="88" t="n">
        <v>7933</v>
      </c>
      <c r="N65" s="88" t="n">
        <v>3895</v>
      </c>
      <c r="O65" s="88" t="n">
        <v>-15297</v>
      </c>
      <c r="P65" s="88" t="n">
        <v>1995</v>
      </c>
      <c r="Q65" s="88" t="n">
        <v>6128</v>
      </c>
      <c r="R65" s="88" t="n">
        <v>12235</v>
      </c>
      <c r="S65" s="88" t="n">
        <v>3016</v>
      </c>
      <c r="T65" s="88" t="n">
        <v>3496</v>
      </c>
      <c r="U65" s="88" t="n">
        <v>6881</v>
      </c>
      <c r="V65" s="88" t="n">
        <v>11212</v>
      </c>
      <c r="W65" s="88" t="n">
        <v>10166</v>
      </c>
      <c r="X65" s="88" t="n">
        <v>2684</v>
      </c>
      <c r="Y65" s="88" t="n">
        <v>13041</v>
      </c>
      <c r="Z65" s="88" t="n">
        <v>41499</v>
      </c>
      <c r="AA65" s="88" t="n">
        <v>4634</v>
      </c>
      <c r="AB65" s="88" t="n">
        <v>14666</v>
      </c>
      <c r="AC65" s="88" t="n">
        <v>9912</v>
      </c>
      <c r="AD65" s="88" t="n">
        <v>3809</v>
      </c>
      <c r="AE65" s="88" t="n">
        <v>75104</v>
      </c>
      <c r="AF65" s="88" t="n">
        <v>132414</v>
      </c>
      <c r="AG65" s="88" t="n">
        <v>248858</v>
      </c>
      <c r="AH65" s="88" t="n">
        <v>77365</v>
      </c>
      <c r="AI65" s="88" t="n">
        <v>46310</v>
      </c>
      <c r="AJ65" s="88" t="n">
        <v>75593</v>
      </c>
      <c r="AK65" s="88" t="n">
        <v>136706</v>
      </c>
      <c r="AL65" s="88" t="n">
        <v>306263</v>
      </c>
      <c r="AM65" s="88" t="n">
        <v>156141</v>
      </c>
      <c r="AN65" s="88" t="n">
        <v>46349</v>
      </c>
      <c r="AO65" s="88" t="n">
        <v>6854</v>
      </c>
      <c r="AP65" s="88" t="n">
        <v>3735</v>
      </c>
      <c r="AQ65" s="88" t="n">
        <v>3643</v>
      </c>
      <c r="AR65" s="88" t="n">
        <v>27548</v>
      </c>
      <c r="AS65" s="79" t="n">
        <v>1832261</v>
      </c>
    </row>
    <row r="66" ht="15" customHeight="1">
      <c r="A66" s="52" t="s">
        <v>55</v>
      </c>
      <c r="B66" s="52"/>
      <c r="C66" s="87" t="n">
        <v>1290</v>
      </c>
      <c r="D66" s="88" t="n">
        <v>827</v>
      </c>
      <c r="E66" s="88" t="n">
        <v>447</v>
      </c>
      <c r="F66" s="88" t="n">
        <v>225</v>
      </c>
      <c r="G66" s="88" t="n">
        <v>3560</v>
      </c>
      <c r="H66" s="88" t="n">
        <v>78</v>
      </c>
      <c r="I66" s="88" t="n">
        <v>346</v>
      </c>
      <c r="J66" s="88" t="n">
        <v>474</v>
      </c>
      <c r="K66" s="88" t="n">
        <v>310</v>
      </c>
      <c r="L66" s="88" t="n">
        <v>235</v>
      </c>
      <c r="M66" s="88" t="n">
        <v>427</v>
      </c>
      <c r="N66" s="88" t="n">
        <v>227</v>
      </c>
      <c r="O66" s="88" t="n">
        <v>614</v>
      </c>
      <c r="P66" s="88" t="n">
        <v>173</v>
      </c>
      <c r="Q66" s="88" t="n">
        <v>626</v>
      </c>
      <c r="R66" s="88" t="n">
        <v>324</v>
      </c>
      <c r="S66" s="88" t="n">
        <v>183</v>
      </c>
      <c r="T66" s="88" t="n">
        <v>345</v>
      </c>
      <c r="U66" s="88" t="n">
        <v>673</v>
      </c>
      <c r="V66" s="88" t="n">
        <v>594</v>
      </c>
      <c r="W66" s="88" t="n">
        <v>619</v>
      </c>
      <c r="X66" s="88" t="n">
        <v>272</v>
      </c>
      <c r="Y66" s="88" t="n">
        <v>745</v>
      </c>
      <c r="Z66" s="88" t="n">
        <v>2238</v>
      </c>
      <c r="AA66" s="88" t="n">
        <v>497</v>
      </c>
      <c r="AB66" s="88" t="n">
        <v>1026</v>
      </c>
      <c r="AC66" s="88" t="n">
        <v>751</v>
      </c>
      <c r="AD66" s="88" t="n">
        <v>296</v>
      </c>
      <c r="AE66" s="88" t="n">
        <v>1629</v>
      </c>
      <c r="AF66" s="88" t="n">
        <v>3053</v>
      </c>
      <c r="AG66" s="88" t="n">
        <v>6825</v>
      </c>
      <c r="AH66" s="88" t="n">
        <v>3476</v>
      </c>
      <c r="AI66" s="88" t="n">
        <v>973</v>
      </c>
      <c r="AJ66" s="88" t="n">
        <v>5531</v>
      </c>
      <c r="AK66" s="88" t="n">
        <v>4516</v>
      </c>
      <c r="AL66" s="88" t="n">
        <v>215</v>
      </c>
      <c r="AM66" s="88" t="n">
        <v>5581</v>
      </c>
      <c r="AN66" s="88" t="n">
        <v>84</v>
      </c>
      <c r="AO66" s="88" t="n">
        <v>3</v>
      </c>
      <c r="AP66" s="88" t="n">
        <v>694</v>
      </c>
      <c r="AQ66" s="88" t="n">
        <v>0</v>
      </c>
      <c r="AR66" s="88" t="n">
        <v>1020</v>
      </c>
      <c r="AS66" s="79" t="n">
        <v>52022</v>
      </c>
    </row>
    <row r="67" ht="15" customHeight="1">
      <c r="A67" s="52" t="s">
        <v>56</v>
      </c>
      <c r="B67" s="52"/>
      <c r="C67" s="87" t="n">
        <v>-5243</v>
      </c>
      <c r="D67" s="88" t="n">
        <v>0</v>
      </c>
      <c r="E67" s="88" t="n">
        <v>-35</v>
      </c>
      <c r="F67" s="88" t="n">
        <v>-56</v>
      </c>
      <c r="G67" s="88" t="n">
        <v>-324</v>
      </c>
      <c r="H67" s="88" t="n">
        <v>0</v>
      </c>
      <c r="I67" s="88" t="n">
        <v>-36</v>
      </c>
      <c r="J67" s="88" t="n">
        <v>0</v>
      </c>
      <c r="K67" s="88" t="n">
        <v>0</v>
      </c>
      <c r="L67" s="88" t="n">
        <v>-23</v>
      </c>
      <c r="M67" s="88" t="n">
        <v>-84</v>
      </c>
      <c r="N67" s="88" t="n">
        <v>0</v>
      </c>
      <c r="O67" s="88" t="n">
        <v>-28</v>
      </c>
      <c r="P67" s="88" t="n">
        <v>-149</v>
      </c>
      <c r="Q67" s="88" t="n">
        <v>-17</v>
      </c>
      <c r="R67" s="88" t="n">
        <v>-19</v>
      </c>
      <c r="S67" s="88" t="n">
        <v>0</v>
      </c>
      <c r="T67" s="88" t="n">
        <v>0</v>
      </c>
      <c r="U67" s="88" t="n">
        <v>-106</v>
      </c>
      <c r="V67" s="88" t="n">
        <v>-110</v>
      </c>
      <c r="W67" s="88" t="n">
        <v>-42</v>
      </c>
      <c r="X67" s="88" t="n">
        <v>-40</v>
      </c>
      <c r="Y67" s="88" t="n">
        <v>-76</v>
      </c>
      <c r="Z67" s="88" t="n">
        <v>-224</v>
      </c>
      <c r="AA67" s="88" t="n">
        <v>-63</v>
      </c>
      <c r="AB67" s="88" t="n">
        <v>-207</v>
      </c>
      <c r="AC67" s="88" t="n">
        <v>-178</v>
      </c>
      <c r="AD67" s="88" t="n">
        <v>-137</v>
      </c>
      <c r="AE67" s="88" t="n">
        <v>-406</v>
      </c>
      <c r="AF67" s="88" t="n">
        <v>-409</v>
      </c>
      <c r="AG67" s="88" t="n">
        <v>-340</v>
      </c>
      <c r="AH67" s="88" t="n">
        <v>-1686</v>
      </c>
      <c r="AI67" s="88" t="n">
        <v>0</v>
      </c>
      <c r="AJ67" s="88" t="n">
        <v>-60</v>
      </c>
      <c r="AK67" s="88" t="n">
        <v>0</v>
      </c>
      <c r="AL67" s="88" t="n">
        <v>0</v>
      </c>
      <c r="AM67" s="88" t="n">
        <v>-505</v>
      </c>
      <c r="AN67" s="88" t="n">
        <v>0</v>
      </c>
      <c r="AO67" s="88" t="n">
        <v>0</v>
      </c>
      <c r="AP67" s="88" t="n">
        <v>0</v>
      </c>
      <c r="AQ67" s="88" t="n">
        <v>0</v>
      </c>
      <c r="AR67" s="88" t="n">
        <v>0</v>
      </c>
      <c r="AS67" s="79" t="n">
        <v>-10603</v>
      </c>
    </row>
    <row r="68" ht="15" customHeight="1">
      <c r="A68" s="52" t="s">
        <v>57</v>
      </c>
      <c r="B68" s="52"/>
      <c r="C68" s="87" t="n">
        <v>327147</v>
      </c>
      <c r="D68" s="88" t="n">
        <v>159027</v>
      </c>
      <c r="E68" s="88" t="n">
        <v>77063</v>
      </c>
      <c r="F68" s="88" t="n">
        <v>27798</v>
      </c>
      <c r="G68" s="88" t="n">
        <v>448053</v>
      </c>
      <c r="H68" s="88" t="n">
        <v>13087</v>
      </c>
      <c r="I68" s="88" t="n">
        <v>43173</v>
      </c>
      <c r="J68" s="88" t="n">
        <v>54296</v>
      </c>
      <c r="K68" s="88" t="n">
        <v>32619</v>
      </c>
      <c r="L68" s="88" t="n">
        <v>22210</v>
      </c>
      <c r="M68" s="88" t="n">
        <v>58510</v>
      </c>
      <c r="N68" s="88" t="n">
        <v>19091</v>
      </c>
      <c r="O68" s="88" t="n">
        <v>253576</v>
      </c>
      <c r="P68" s="88" t="n">
        <v>23588</v>
      </c>
      <c r="Q68" s="88" t="n">
        <v>105437</v>
      </c>
      <c r="R68" s="88" t="n">
        <v>42790</v>
      </c>
      <c r="S68" s="88" t="n">
        <v>27643</v>
      </c>
      <c r="T68" s="88" t="n">
        <v>50352</v>
      </c>
      <c r="U68" s="88" t="n">
        <v>79842</v>
      </c>
      <c r="V68" s="88" t="n">
        <v>72361</v>
      </c>
      <c r="W68" s="88" t="n">
        <v>96034</v>
      </c>
      <c r="X68" s="88" t="n">
        <v>40031</v>
      </c>
      <c r="Y68" s="88" t="n">
        <v>80782</v>
      </c>
      <c r="Z68" s="88" t="n">
        <v>277675</v>
      </c>
      <c r="AA68" s="88" t="n">
        <v>62609</v>
      </c>
      <c r="AB68" s="88" t="n">
        <v>164711</v>
      </c>
      <c r="AC68" s="88" t="n">
        <v>88005</v>
      </c>
      <c r="AD68" s="88" t="n">
        <v>37397</v>
      </c>
      <c r="AE68" s="88" t="n">
        <v>211205</v>
      </c>
      <c r="AF68" s="88" t="n">
        <v>507895</v>
      </c>
      <c r="AG68" s="88" t="n">
        <v>744911</v>
      </c>
      <c r="AH68" s="88" t="n">
        <v>359240</v>
      </c>
      <c r="AI68" s="88" t="n">
        <v>168924</v>
      </c>
      <c r="AJ68" s="88" t="n">
        <v>277715</v>
      </c>
      <c r="AK68" s="88" t="n">
        <v>398032</v>
      </c>
      <c r="AL68" s="88" t="n">
        <v>340359</v>
      </c>
      <c r="AM68" s="88" t="n">
        <v>625927</v>
      </c>
      <c r="AN68" s="88" t="n">
        <v>522385</v>
      </c>
      <c r="AO68" s="88" t="n">
        <v>193081</v>
      </c>
      <c r="AP68" s="88" t="n">
        <v>63272</v>
      </c>
      <c r="AQ68" s="88" t="n">
        <v>114794</v>
      </c>
      <c r="AR68" s="88" t="n">
        <v>125360</v>
      </c>
      <c r="AS68" s="79" t="n">
        <v>7438007</v>
      </c>
    </row>
    <row r="69" ht="15" customHeight="1">
      <c r="A69" s="54" t="s">
        <v>58</v>
      </c>
      <c r="B69" s="95"/>
      <c r="C69" s="89" t="n">
        <v>14378446</v>
      </c>
      <c r="D69" s="90" t="n">
        <v>67183</v>
      </c>
      <c r="E69" s="90" t="n">
        <v>44473</v>
      </c>
      <c r="F69" s="90" t="n">
        <v>181080</v>
      </c>
      <c r="G69" s="90" t="n">
        <v>2235622</v>
      </c>
      <c r="H69" s="90" t="n">
        <v>19340</v>
      </c>
      <c r="I69" s="90" t="n">
        <v>608183</v>
      </c>
      <c r="J69" s="90" t="n">
        <v>1749759</v>
      </c>
      <c r="K69" s="90" t="n">
        <v>577823</v>
      </c>
      <c r="L69" s="90" t="n">
        <v>458959</v>
      </c>
      <c r="M69" s="90" t="n">
        <v>203335</v>
      </c>
      <c r="N69" s="90" t="n">
        <v>208088</v>
      </c>
      <c r="O69" s="90" t="n">
        <v>24026</v>
      </c>
      <c r="P69" s="90" t="n">
        <v>81046</v>
      </c>
      <c r="Q69" s="90" t="n">
        <v>97977</v>
      </c>
      <c r="R69" s="90" t="n">
        <v>102263</v>
      </c>
      <c r="S69" s="90" t="n">
        <v>177960</v>
      </c>
      <c r="T69" s="90" t="n">
        <v>97111</v>
      </c>
      <c r="U69" s="90" t="n">
        <v>466290</v>
      </c>
      <c r="V69" s="90" t="n">
        <v>658472</v>
      </c>
      <c r="W69" s="90" t="n">
        <v>137795</v>
      </c>
      <c r="X69" s="90" t="n">
        <v>118843</v>
      </c>
      <c r="Y69" s="90" t="n">
        <v>788453</v>
      </c>
      <c r="Z69" s="90" t="n">
        <v>2040152</v>
      </c>
      <c r="AA69" s="90" t="n">
        <v>261165</v>
      </c>
      <c r="AB69" s="90" t="n">
        <v>198760</v>
      </c>
      <c r="AC69" s="90" t="n">
        <v>348283</v>
      </c>
      <c r="AD69" s="90" t="n">
        <v>111500</v>
      </c>
      <c r="AE69" s="90" t="n">
        <v>725773</v>
      </c>
      <c r="AF69" s="90" t="n">
        <v>8099182</v>
      </c>
      <c r="AG69" s="90" t="n">
        <v>18085731</v>
      </c>
      <c r="AH69" s="90" t="n">
        <v>4376873</v>
      </c>
      <c r="AI69" s="90" t="n">
        <v>4936785</v>
      </c>
      <c r="AJ69" s="90" t="n">
        <v>1234577</v>
      </c>
      <c r="AK69" s="90" t="n">
        <v>1114181</v>
      </c>
      <c r="AL69" s="90" t="n">
        <v>345303</v>
      </c>
      <c r="AM69" s="90" t="n">
        <v>19036890</v>
      </c>
      <c r="AN69" s="90" t="n">
        <v>5252371</v>
      </c>
      <c r="AO69" s="90" t="n">
        <v>3863066</v>
      </c>
      <c r="AP69" s="90" t="n">
        <v>2111537</v>
      </c>
      <c r="AQ69" s="90" t="n">
        <v>1585717</v>
      </c>
      <c r="AR69" s="90" t="n">
        <v>2349784</v>
      </c>
      <c r="AS69" s="84" t="n">
        <v>99560157</v>
      </c>
    </row>
  </sheetData>
  <mergeCells count="14">
    <mergeCell ref="AS56:AS57"/>
    <mergeCell ref="A55:B57"/>
    <mergeCell ref="A3:A5"/>
    <mergeCell ref="B3:B5"/>
    <mergeCell ref="AY4:AY5"/>
    <mergeCell ref="AS4:AS5"/>
    <mergeCell ref="BA3:BA5"/>
    <mergeCell ref="AT3:AZ3"/>
    <mergeCell ref="AT4:AT5"/>
    <mergeCell ref="AU4:AU5"/>
    <mergeCell ref="AV4:AV5"/>
    <mergeCell ref="AW4:AW5"/>
    <mergeCell ref="AX4:AX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50" t="s">
        <v>154</v>
      </c>
      <c r="B1" s="71"/>
      <c r="C1" s="71"/>
      <c r="D1" s="71"/>
      <c r="E1" s="71"/>
      <c r="F1" s="71"/>
      <c r="G1" s="71"/>
    </row>
    <row r="2" ht="15" customHeight="1">
      <c r="A2" s="50" t="s">
        <v>25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</row>
    <row r="3" ht="15" customHeight="1">
      <c r="A3" s="12" t="s">
        <v>115</v>
      </c>
      <c r="B3" s="12" t="s">
        <v>116</v>
      </c>
      <c r="C3" s="45" t="s">
        <v>37</v>
      </c>
      <c r="D3" s="46"/>
      <c r="E3" s="46"/>
      <c r="F3" s="46"/>
      <c r="G3" s="46"/>
      <c r="H3" s="46"/>
      <c r="I3" s="46"/>
      <c r="J3" s="46"/>
      <c r="K3" s="46"/>
      <c r="L3" s="16" t="s">
        <v>37</v>
      </c>
      <c r="M3" s="46"/>
      <c r="N3" s="46"/>
      <c r="O3" s="46"/>
      <c r="P3" s="46"/>
      <c r="Q3" s="46"/>
      <c r="R3" s="46"/>
      <c r="S3" s="46"/>
      <c r="T3" s="46"/>
      <c r="U3" s="16" t="s">
        <v>37</v>
      </c>
      <c r="V3" s="46"/>
      <c r="W3" s="46"/>
      <c r="X3" s="46"/>
      <c r="Y3" s="46"/>
      <c r="Z3" s="46"/>
      <c r="AA3" s="46"/>
      <c r="AB3" s="46"/>
      <c r="AC3" s="46"/>
      <c r="AD3" s="16" t="s">
        <v>37</v>
      </c>
      <c r="AE3" s="46"/>
      <c r="AF3" s="46"/>
      <c r="AG3" s="46"/>
      <c r="AH3" s="46"/>
      <c r="AI3" s="46"/>
      <c r="AJ3" s="46"/>
      <c r="AK3" s="46"/>
      <c r="AL3" s="46"/>
      <c r="AM3" s="16" t="s">
        <v>37</v>
      </c>
      <c r="AN3" s="46"/>
      <c r="AO3" s="46"/>
      <c r="AP3" s="46"/>
      <c r="AQ3" s="46"/>
      <c r="AR3" s="46"/>
      <c r="AS3" s="73" t="s">
        <v>37</v>
      </c>
      <c r="AT3" s="15" t="s">
        <v>38</v>
      </c>
      <c r="AU3" s="16"/>
      <c r="AV3" s="16"/>
      <c r="AW3" s="16"/>
      <c r="AX3" s="16"/>
      <c r="AY3" s="16"/>
      <c r="AZ3" s="17"/>
      <c r="BA3" s="56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  <c r="AS4" s="58" t="s">
        <v>60</v>
      </c>
      <c r="AT4" s="58" t="s">
        <v>39</v>
      </c>
      <c r="AU4" s="58" t="s">
        <v>40</v>
      </c>
      <c r="AV4" s="58" t="s">
        <v>41</v>
      </c>
      <c r="AW4" s="58" t="s">
        <v>42</v>
      </c>
      <c r="AX4" s="58" t="s">
        <v>43</v>
      </c>
      <c r="AY4" s="58" t="s">
        <v>44</v>
      </c>
      <c r="AZ4" s="58" t="s">
        <v>38</v>
      </c>
      <c r="BA4" s="18"/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  <c r="AS5" s="58"/>
      <c r="AT5" s="58"/>
      <c r="AU5" s="58"/>
      <c r="AV5" s="58"/>
      <c r="AW5" s="58"/>
      <c r="AX5" s="58"/>
      <c r="AY5" s="58"/>
      <c r="AZ5" s="58"/>
      <c r="BA5" s="57"/>
    </row>
    <row r="6" ht="15" customHeight="1">
      <c r="A6" s="49" t="s">
        <v>73</v>
      </c>
      <c r="B6" s="52" t="s">
        <v>135</v>
      </c>
      <c r="C6" s="85" t="n">
        <v>16037.5552268058</v>
      </c>
      <c r="D6" s="86" t="n">
        <v>24.5613978368003</v>
      </c>
      <c r="E6" s="86" t="n">
        <v>8.90128225692772</v>
      </c>
      <c r="F6" s="86" t="n">
        <v>10.6501774961541</v>
      </c>
      <c r="G6" s="86" t="n">
        <v>137065.621132771</v>
      </c>
      <c r="H6" s="86" t="n">
        <v>4475.41020497024</v>
      </c>
      <c r="I6" s="86" t="n">
        <v>3400.22511670701</v>
      </c>
      <c r="J6" s="86" t="n">
        <v>457.193394600008</v>
      </c>
      <c r="K6" s="86" t="n">
        <v>32.0025757537692</v>
      </c>
      <c r="L6" s="86" t="n">
        <v>2983.39788838206</v>
      </c>
      <c r="M6" s="86" t="n">
        <v>3046.05568968319</v>
      </c>
      <c r="N6" s="86" t="n">
        <v>0.152632321960806</v>
      </c>
      <c r="O6" s="86" t="n">
        <v>8.35442295911984</v>
      </c>
      <c r="P6" s="86" t="n">
        <v>10569.6468801421</v>
      </c>
      <c r="Q6" s="86" t="n">
        <v>178.064721814184</v>
      </c>
      <c r="R6" s="86" t="n">
        <v>15.3488054226918</v>
      </c>
      <c r="S6" s="86" t="n">
        <v>3.9892711494025</v>
      </c>
      <c r="T6" s="86" t="n">
        <v>17.7571235820129</v>
      </c>
      <c r="U6" s="86" t="n">
        <v>1055.03788402396</v>
      </c>
      <c r="V6" s="86" t="n">
        <v>158.005438956647</v>
      </c>
      <c r="W6" s="86" t="n">
        <v>529.794015983665</v>
      </c>
      <c r="X6" s="86" t="n">
        <v>11.4906705660532</v>
      </c>
      <c r="Y6" s="86" t="n">
        <v>11.661541753535</v>
      </c>
      <c r="Z6" s="86" t="n">
        <v>23.5844674796696</v>
      </c>
      <c r="AA6" s="86" t="n">
        <v>0.898835095168445</v>
      </c>
      <c r="AB6" s="86" t="n">
        <v>2.69536389199257</v>
      </c>
      <c r="AC6" s="86" t="n">
        <v>0.993786535600913</v>
      </c>
      <c r="AD6" s="86" t="n">
        <v>2.52829639591151</v>
      </c>
      <c r="AE6" s="86" t="n">
        <v>53.5352086989843</v>
      </c>
      <c r="AF6" s="86" t="n">
        <v>935.891806479799</v>
      </c>
      <c r="AG6" s="86" t="n">
        <v>5971.03091132488</v>
      </c>
      <c r="AH6" s="86" t="n">
        <v>12.0306304336488</v>
      </c>
      <c r="AI6" s="86" t="n">
        <v>4217.61378370382</v>
      </c>
      <c r="AJ6" s="86" t="n">
        <v>42.159415336991</v>
      </c>
      <c r="AK6" s="86" t="n">
        <v>14.6964067366976</v>
      </c>
      <c r="AL6" s="86" t="n">
        <v>12.0723448675249</v>
      </c>
      <c r="AM6" s="86" t="n">
        <v>242.119874108872</v>
      </c>
      <c r="AN6" s="86" t="n">
        <v>1355.00776362074</v>
      </c>
      <c r="AO6" s="86" t="n">
        <v>502.010042115123</v>
      </c>
      <c r="AP6" s="86" t="n">
        <v>39.6539066936291</v>
      </c>
      <c r="AQ6" s="86" t="n">
        <v>245.953855503552</v>
      </c>
      <c r="AR6" s="86" t="n">
        <v>196.672657833453</v>
      </c>
      <c r="AS6" s="74" t="n">
        <v>193972.026852794</v>
      </c>
      <c r="AT6" s="75" t="n">
        <v>51895.5841229275</v>
      </c>
      <c r="AU6" s="76" t="n">
        <v>59.5801817308157</v>
      </c>
      <c r="AV6" s="76" t="n">
        <v>0</v>
      </c>
      <c r="AW6" s="76" t="n">
        <v>65070.4287655614</v>
      </c>
      <c r="AX6" s="76" t="n">
        <v>13060.8083016908</v>
      </c>
      <c r="AY6" s="77" t="n">
        <v>3088.57177529555</v>
      </c>
      <c r="AZ6" s="74" t="n">
        <v>133174.973147206</v>
      </c>
      <c r="BA6" s="78" t="n">
        <v>327147</v>
      </c>
    </row>
    <row r="7" ht="15" customHeight="1">
      <c r="A7" s="49" t="s">
        <v>74</v>
      </c>
      <c r="B7" s="52" t="s">
        <v>9</v>
      </c>
      <c r="C7" s="87" t="n">
        <v>59.409659475796</v>
      </c>
      <c r="D7" s="88" t="n">
        <v>7151.35293529706</v>
      </c>
      <c r="E7" s="88" t="n">
        <v>156.221353892348</v>
      </c>
      <c r="F7" s="88" t="n">
        <v>23.4213318281383</v>
      </c>
      <c r="G7" s="88" t="n">
        <v>398.340528407457</v>
      </c>
      <c r="H7" s="88" t="n">
        <v>0.247834700629698</v>
      </c>
      <c r="I7" s="88" t="n">
        <v>83.2651653166463</v>
      </c>
      <c r="J7" s="88" t="n">
        <v>1.82917866548115</v>
      </c>
      <c r="K7" s="88" t="n">
        <v>1.6667866551324</v>
      </c>
      <c r="L7" s="88" t="n">
        <v>18.8344146929521</v>
      </c>
      <c r="M7" s="88" t="n">
        <v>271.237642615665</v>
      </c>
      <c r="N7" s="88" t="n">
        <v>3.34466834613114</v>
      </c>
      <c r="O7" s="88" t="n">
        <v>88992.3350330982</v>
      </c>
      <c r="P7" s="88" t="n">
        <v>4.32537406440075</v>
      </c>
      <c r="Q7" s="88" t="n">
        <v>722.311837551903</v>
      </c>
      <c r="R7" s="88" t="n">
        <v>18.8279918645957</v>
      </c>
      <c r="S7" s="88" t="n">
        <v>14.8095660602603</v>
      </c>
      <c r="T7" s="88" t="n">
        <v>49.3381821489773</v>
      </c>
      <c r="U7" s="88" t="n">
        <v>57.9137451751316</v>
      </c>
      <c r="V7" s="88" t="n">
        <v>178.917864889693</v>
      </c>
      <c r="W7" s="88" t="n">
        <v>197.519976472134</v>
      </c>
      <c r="X7" s="88" t="n">
        <v>147.646308233193</v>
      </c>
      <c r="Y7" s="88" t="n">
        <v>166.906459093057</v>
      </c>
      <c r="Z7" s="88" t="n">
        <v>77.3304311613927</v>
      </c>
      <c r="AA7" s="88" t="n">
        <v>19.7456960094454</v>
      </c>
      <c r="AB7" s="88" t="n">
        <v>66.712526091124</v>
      </c>
      <c r="AC7" s="88" t="n">
        <v>104.608607890651</v>
      </c>
      <c r="AD7" s="88" t="n">
        <v>6.62243111347562</v>
      </c>
      <c r="AE7" s="88" t="n">
        <v>3736.28805845079</v>
      </c>
      <c r="AF7" s="88" t="n">
        <v>801.919938067361</v>
      </c>
      <c r="AG7" s="88" t="n">
        <v>119.634247886269</v>
      </c>
      <c r="AH7" s="88" t="n">
        <v>350.380478773261</v>
      </c>
      <c r="AI7" s="88" t="n">
        <v>18.9075130758541</v>
      </c>
      <c r="AJ7" s="88" t="n">
        <v>90.7563656599292</v>
      </c>
      <c r="AK7" s="88" t="n">
        <v>31.8318088027657</v>
      </c>
      <c r="AL7" s="88" t="n">
        <v>17.0668441435413</v>
      </c>
      <c r="AM7" s="88" t="n">
        <v>149.91901106853</v>
      </c>
      <c r="AN7" s="88" t="n">
        <v>165.534144838384</v>
      </c>
      <c r="AO7" s="88" t="n">
        <v>15.387063536612</v>
      </c>
      <c r="AP7" s="88" t="n">
        <v>9.55168388917467</v>
      </c>
      <c r="AQ7" s="88" t="n">
        <v>38.2934883660733</v>
      </c>
      <c r="AR7" s="88" t="n">
        <v>3.54494438966896</v>
      </c>
      <c r="AS7" s="79" t="n">
        <v>104544.059121759</v>
      </c>
      <c r="AT7" s="80" t="n">
        <v>36208.0646432202</v>
      </c>
      <c r="AU7" s="81" t="n">
        <v>0</v>
      </c>
      <c r="AV7" s="81" t="n">
        <v>0.777410265619409</v>
      </c>
      <c r="AW7" s="81" t="n">
        <v>172.291451961126</v>
      </c>
      <c r="AX7" s="81" t="n">
        <v>18025.0711190749</v>
      </c>
      <c r="AY7" s="82" t="n">
        <v>76.7362537189314</v>
      </c>
      <c r="AZ7" s="79" t="n">
        <v>54482.9408782408</v>
      </c>
      <c r="BA7" s="83" t="n">
        <v>159027</v>
      </c>
    </row>
    <row r="8" ht="15" customHeight="1">
      <c r="A8" s="49" t="s">
        <v>75</v>
      </c>
      <c r="B8" s="52" t="s">
        <v>10</v>
      </c>
      <c r="C8" s="87" t="n">
        <v>0.515551706373418</v>
      </c>
      <c r="D8" s="88" t="n">
        <v>3.95044924602488</v>
      </c>
      <c r="E8" s="88" t="n">
        <v>1108.42016813082</v>
      </c>
      <c r="F8" s="88" t="n">
        <v>20.2270924530348</v>
      </c>
      <c r="G8" s="88" t="n">
        <v>10.6031877737994</v>
      </c>
      <c r="H8" s="88" t="n">
        <v>0.609337445497935</v>
      </c>
      <c r="I8" s="88" t="n">
        <v>0.327877626378652</v>
      </c>
      <c r="J8" s="88" t="n">
        <v>0.346053553695641</v>
      </c>
      <c r="K8" s="88" t="n">
        <v>0.529752516445789</v>
      </c>
      <c r="L8" s="88" t="n">
        <v>0.132865648831894</v>
      </c>
      <c r="M8" s="88" t="n">
        <v>1.25005149457019</v>
      </c>
      <c r="N8" s="88" t="n">
        <v>0.149232915227578</v>
      </c>
      <c r="O8" s="88" t="n">
        <v>2.00355637764314</v>
      </c>
      <c r="P8" s="88" t="n">
        <v>0.30816841334187</v>
      </c>
      <c r="Q8" s="88" t="n">
        <v>1.81827542630803</v>
      </c>
      <c r="R8" s="88" t="n">
        <v>2.81054645311941</v>
      </c>
      <c r="S8" s="88" t="n">
        <v>1.06687937819228</v>
      </c>
      <c r="T8" s="88" t="n">
        <v>1.96164335341745</v>
      </c>
      <c r="U8" s="88" t="n">
        <v>1.32039025370148</v>
      </c>
      <c r="V8" s="88" t="n">
        <v>142.935674612496</v>
      </c>
      <c r="W8" s="88" t="n">
        <v>10536.2771183949</v>
      </c>
      <c r="X8" s="88" t="n">
        <v>4.46101111714513</v>
      </c>
      <c r="Y8" s="88" t="n">
        <v>1.02363039947289</v>
      </c>
      <c r="Z8" s="88" t="n">
        <v>5.07305860542495</v>
      </c>
      <c r="AA8" s="88" t="n">
        <v>1.73343980031995</v>
      </c>
      <c r="AB8" s="88" t="n">
        <v>4.83755566804378</v>
      </c>
      <c r="AC8" s="88" t="n">
        <v>1.1642360219682</v>
      </c>
      <c r="AD8" s="88" t="n">
        <v>0.463777862476589</v>
      </c>
      <c r="AE8" s="88" t="n">
        <v>4.28704886725435</v>
      </c>
      <c r="AF8" s="88" t="n">
        <v>6.29603259457285</v>
      </c>
      <c r="AG8" s="88" t="n">
        <v>25.2794863291668</v>
      </c>
      <c r="AH8" s="88" t="n">
        <v>8.46967736905622</v>
      </c>
      <c r="AI8" s="88" t="n">
        <v>1.81615456465823</v>
      </c>
      <c r="AJ8" s="88" t="n">
        <v>16.1734653823939</v>
      </c>
      <c r="AK8" s="88" t="n">
        <v>20.4080489323459</v>
      </c>
      <c r="AL8" s="88" t="n">
        <v>1.26856730605192</v>
      </c>
      <c r="AM8" s="88" t="n">
        <v>29.7533652125918</v>
      </c>
      <c r="AN8" s="88" t="n">
        <v>14.7889836125735</v>
      </c>
      <c r="AO8" s="88" t="n">
        <v>5.39719557739888</v>
      </c>
      <c r="AP8" s="88" t="n">
        <v>3.12525055831665</v>
      </c>
      <c r="AQ8" s="88" t="n">
        <v>5.28913722398208</v>
      </c>
      <c r="AR8" s="88" t="n">
        <v>1.77780435079493</v>
      </c>
      <c r="AS8" s="79" t="n">
        <v>12000.4508005298</v>
      </c>
      <c r="AT8" s="80" t="n">
        <v>64660.6424602646</v>
      </c>
      <c r="AU8" s="81" t="n">
        <v>0</v>
      </c>
      <c r="AV8" s="81" t="n">
        <v>10.3109151018995</v>
      </c>
      <c r="AW8" s="81" t="n">
        <v>26.0042372787514</v>
      </c>
      <c r="AX8" s="81" t="n">
        <v>18.1404992786821</v>
      </c>
      <c r="AY8" s="82" t="n">
        <v>347.451087546232</v>
      </c>
      <c r="AZ8" s="79" t="n">
        <v>65062.5491994702</v>
      </c>
      <c r="BA8" s="83" t="n">
        <v>77063</v>
      </c>
    </row>
    <row r="9" ht="15" customHeight="1">
      <c r="A9" s="49" t="s">
        <v>76</v>
      </c>
      <c r="B9" s="52" t="s">
        <v>117</v>
      </c>
      <c r="C9" s="87" t="n">
        <v>879.359898279148</v>
      </c>
      <c r="D9" s="88" t="n">
        <v>353.935096378322</v>
      </c>
      <c r="E9" s="88" t="n">
        <v>8.4110701626479</v>
      </c>
      <c r="F9" s="88" t="n">
        <v>737.522637499681</v>
      </c>
      <c r="G9" s="88" t="n">
        <v>270.779913822725</v>
      </c>
      <c r="H9" s="88" t="n">
        <v>0.0568021875608353</v>
      </c>
      <c r="I9" s="88" t="n">
        <v>4.21301367733152</v>
      </c>
      <c r="J9" s="88" t="n">
        <v>0.337819523705746</v>
      </c>
      <c r="K9" s="88" t="n">
        <v>3.18809936255905</v>
      </c>
      <c r="L9" s="88" t="n">
        <v>0.306953305881491</v>
      </c>
      <c r="M9" s="88" t="n">
        <v>31.2941198050625</v>
      </c>
      <c r="N9" s="88" t="n">
        <v>0.508910613466022</v>
      </c>
      <c r="O9" s="88" t="n">
        <v>2.07147617781451</v>
      </c>
      <c r="P9" s="88" t="n">
        <v>119.678532473453</v>
      </c>
      <c r="Q9" s="88" t="n">
        <v>1787.49667028785</v>
      </c>
      <c r="R9" s="88" t="n">
        <v>2.87995512039129</v>
      </c>
      <c r="S9" s="88" t="n">
        <v>14.0352379942047</v>
      </c>
      <c r="T9" s="88" t="n">
        <v>120.049974385903</v>
      </c>
      <c r="U9" s="88" t="n">
        <v>15.7621968105053</v>
      </c>
      <c r="V9" s="88" t="n">
        <v>4281.25860758809</v>
      </c>
      <c r="W9" s="88" t="n">
        <v>1881.31218616367</v>
      </c>
      <c r="X9" s="88" t="n">
        <v>4365.38290430202</v>
      </c>
      <c r="Y9" s="88" t="n">
        <v>8.91746317785244</v>
      </c>
      <c r="Z9" s="88" t="n">
        <v>40.3545024524995</v>
      </c>
      <c r="AA9" s="88" t="n">
        <v>46.5592417717025</v>
      </c>
      <c r="AB9" s="88" t="n">
        <v>12.9093446557529</v>
      </c>
      <c r="AC9" s="88" t="n">
        <v>46.2733177607934</v>
      </c>
      <c r="AD9" s="88" t="n">
        <v>4.92801231796609</v>
      </c>
      <c r="AE9" s="88" t="n">
        <v>1222.20543040403</v>
      </c>
      <c r="AF9" s="88" t="n">
        <v>5370.53179683908</v>
      </c>
      <c r="AG9" s="88" t="n">
        <v>60.2595675910675</v>
      </c>
      <c r="AH9" s="88" t="n">
        <v>6.55303517423731</v>
      </c>
      <c r="AI9" s="88" t="n">
        <v>19.4215655023107</v>
      </c>
      <c r="AJ9" s="88" t="n">
        <v>2.25286500507202</v>
      </c>
      <c r="AK9" s="88" t="n">
        <v>2.55996070585208</v>
      </c>
      <c r="AL9" s="88" t="n">
        <v>184.46593871428</v>
      </c>
      <c r="AM9" s="88" t="n">
        <v>11.3903317410113</v>
      </c>
      <c r="AN9" s="88" t="n">
        <v>55.1215771654659</v>
      </c>
      <c r="AO9" s="88" t="n">
        <v>19.8005724566338</v>
      </c>
      <c r="AP9" s="88" t="n">
        <v>1.47988884784024</v>
      </c>
      <c r="AQ9" s="88" t="n">
        <v>11.3888151223308</v>
      </c>
      <c r="AR9" s="88" t="n">
        <v>15.2098834778202</v>
      </c>
      <c r="AS9" s="79" t="n">
        <v>22022.4251868056</v>
      </c>
      <c r="AT9" s="80" t="n">
        <v>4876.43732785248</v>
      </c>
      <c r="AU9" s="81" t="n">
        <v>0.514165050892922</v>
      </c>
      <c r="AV9" s="81" t="n">
        <v>0.122748989308328</v>
      </c>
      <c r="AW9" s="81" t="n">
        <v>383.645648915195</v>
      </c>
      <c r="AX9" s="81" t="n">
        <v>7.55599707198748</v>
      </c>
      <c r="AY9" s="82" t="n">
        <v>507.298925314549</v>
      </c>
      <c r="AZ9" s="79" t="n">
        <v>5775.57481319441</v>
      </c>
      <c r="BA9" s="83" t="n">
        <v>27798</v>
      </c>
    </row>
    <row r="10" ht="15" customHeight="1">
      <c r="A10" s="49" t="s">
        <v>77</v>
      </c>
      <c r="B10" s="52" t="s">
        <v>118</v>
      </c>
      <c r="C10" s="87" t="n">
        <v>10693.6779198836</v>
      </c>
      <c r="D10" s="88" t="n">
        <v>247.132851981951</v>
      </c>
      <c r="E10" s="88" t="n">
        <v>47.9211850700412</v>
      </c>
      <c r="F10" s="88" t="n">
        <v>133.258383898551</v>
      </c>
      <c r="G10" s="88" t="n">
        <v>55377.588392326</v>
      </c>
      <c r="H10" s="88" t="n">
        <v>6.85289125699236</v>
      </c>
      <c r="I10" s="88" t="n">
        <v>42.6233119910558</v>
      </c>
      <c r="J10" s="88" t="n">
        <v>34.7612982664563</v>
      </c>
      <c r="K10" s="88" t="n">
        <v>2132.45732436753</v>
      </c>
      <c r="L10" s="88" t="n">
        <v>24.5560293477455</v>
      </c>
      <c r="M10" s="88" t="n">
        <v>503.817474990495</v>
      </c>
      <c r="N10" s="88" t="n">
        <v>24.837651854934</v>
      </c>
      <c r="O10" s="88" t="n">
        <v>8588.99640800726</v>
      </c>
      <c r="P10" s="88" t="n">
        <v>2153.2767645134</v>
      </c>
      <c r="Q10" s="88" t="n">
        <v>385.212410853958</v>
      </c>
      <c r="R10" s="88" t="n">
        <v>392.03644708073</v>
      </c>
      <c r="S10" s="88" t="n">
        <v>1735.04112690155</v>
      </c>
      <c r="T10" s="88" t="n">
        <v>1162.91890930365</v>
      </c>
      <c r="U10" s="88" t="n">
        <v>110.286869813924</v>
      </c>
      <c r="V10" s="88" t="n">
        <v>92.4430229183591</v>
      </c>
      <c r="W10" s="88" t="n">
        <v>116.319650848456</v>
      </c>
      <c r="X10" s="88" t="n">
        <v>57.1874070126626</v>
      </c>
      <c r="Y10" s="88" t="n">
        <v>115.400441379193</v>
      </c>
      <c r="Z10" s="88" t="n">
        <v>331.801901930519</v>
      </c>
      <c r="AA10" s="88" t="n">
        <v>60.8771683023742</v>
      </c>
      <c r="AB10" s="88" t="n">
        <v>126.958040360234</v>
      </c>
      <c r="AC10" s="88" t="n">
        <v>64.3688279709542</v>
      </c>
      <c r="AD10" s="88" t="n">
        <v>33.4053649551277</v>
      </c>
      <c r="AE10" s="88" t="n">
        <v>256.907765773922</v>
      </c>
      <c r="AF10" s="88" t="n">
        <v>412.088633755017</v>
      </c>
      <c r="AG10" s="88" t="n">
        <v>2733.20036784166</v>
      </c>
      <c r="AH10" s="88" t="n">
        <v>424.052281319454</v>
      </c>
      <c r="AI10" s="88" t="n">
        <v>34883.4089844471</v>
      </c>
      <c r="AJ10" s="88" t="n">
        <v>128.931731869382</v>
      </c>
      <c r="AK10" s="88" t="n">
        <v>380.38493944445</v>
      </c>
      <c r="AL10" s="88" t="n">
        <v>28.4624827829022</v>
      </c>
      <c r="AM10" s="88" t="n">
        <v>1119.62002705665</v>
      </c>
      <c r="AN10" s="88" t="n">
        <v>3756.95745234422</v>
      </c>
      <c r="AO10" s="88" t="n">
        <v>2691.30426204686</v>
      </c>
      <c r="AP10" s="88" t="n">
        <v>237.504455635915</v>
      </c>
      <c r="AQ10" s="88" t="n">
        <v>1818.30425870261</v>
      </c>
      <c r="AR10" s="88" t="n">
        <v>923.027874191749</v>
      </c>
      <c r="AS10" s="79" t="n">
        <v>134590.1709946</v>
      </c>
      <c r="AT10" s="80" t="n">
        <v>74711.8996177591</v>
      </c>
      <c r="AU10" s="81" t="n">
        <v>294.496169453529</v>
      </c>
      <c r="AV10" s="81" t="n">
        <v>21.5219894587268</v>
      </c>
      <c r="AW10" s="81" t="n">
        <v>233084.327473445</v>
      </c>
      <c r="AX10" s="81" t="n">
        <v>760.93721186335</v>
      </c>
      <c r="AY10" s="82" t="n">
        <v>4589.64654342125</v>
      </c>
      <c r="AZ10" s="79" t="n">
        <v>313462.829005401</v>
      </c>
      <c r="BA10" s="83" t="n">
        <v>448053</v>
      </c>
    </row>
    <row r="11" ht="15" customHeight="1">
      <c r="A11" s="49" t="s">
        <v>78</v>
      </c>
      <c r="B11" s="52" t="s">
        <v>11</v>
      </c>
      <c r="C11" s="87" t="n">
        <v>0.459733630861579</v>
      </c>
      <c r="D11" s="88" t="n">
        <v>0.818897035302276</v>
      </c>
      <c r="E11" s="88" t="n">
        <v>0.211721534206944</v>
      </c>
      <c r="F11" s="88" t="n">
        <v>0.156736683151911</v>
      </c>
      <c r="G11" s="88" t="n">
        <v>4.12546914073136</v>
      </c>
      <c r="H11" s="88" t="n">
        <v>885.525390193478</v>
      </c>
      <c r="I11" s="88" t="n">
        <v>0.301851258820339</v>
      </c>
      <c r="J11" s="88" t="n">
        <v>0.264614578008745</v>
      </c>
      <c r="K11" s="88" t="n">
        <v>0.325581037267758</v>
      </c>
      <c r="L11" s="88" t="n">
        <v>0.16953619001544</v>
      </c>
      <c r="M11" s="88" t="n">
        <v>2.10568019998516</v>
      </c>
      <c r="N11" s="88" t="n">
        <v>0.384743912604913</v>
      </c>
      <c r="O11" s="88" t="n">
        <v>0.457528161982431</v>
      </c>
      <c r="P11" s="88" t="n">
        <v>0.0791747239975311</v>
      </c>
      <c r="Q11" s="88" t="n">
        <v>0.47062356575669</v>
      </c>
      <c r="R11" s="88" t="n">
        <v>0.827095849554571</v>
      </c>
      <c r="S11" s="88" t="n">
        <v>0.611235424053279</v>
      </c>
      <c r="T11" s="88" t="n">
        <v>0.495668075503515</v>
      </c>
      <c r="U11" s="88" t="n">
        <v>0.799577243279268</v>
      </c>
      <c r="V11" s="88" t="n">
        <v>0.861897829513462</v>
      </c>
      <c r="W11" s="88" t="n">
        <v>0.299166536850046</v>
      </c>
      <c r="X11" s="88" t="n">
        <v>0.174376816449489</v>
      </c>
      <c r="Y11" s="88" t="n">
        <v>0.585549868514508</v>
      </c>
      <c r="Z11" s="88" t="n">
        <v>1.97848951122446</v>
      </c>
      <c r="AA11" s="88" t="n">
        <v>0.546003088905587</v>
      </c>
      <c r="AB11" s="88" t="n">
        <v>1.28404583622628</v>
      </c>
      <c r="AC11" s="88" t="n">
        <v>0.567893442951971</v>
      </c>
      <c r="AD11" s="88" t="n">
        <v>0.162944285147513</v>
      </c>
      <c r="AE11" s="88" t="n">
        <v>0.935588567057709</v>
      </c>
      <c r="AF11" s="88" t="n">
        <v>1.73006231352301</v>
      </c>
      <c r="AG11" s="88" t="n">
        <v>6.42629627628894</v>
      </c>
      <c r="AH11" s="88" t="n">
        <v>2.01774398987948</v>
      </c>
      <c r="AI11" s="88" t="n">
        <v>0.780348394030413</v>
      </c>
      <c r="AJ11" s="88" t="n">
        <v>3.56865456452161</v>
      </c>
      <c r="AK11" s="88" t="n">
        <v>4.39666771493548</v>
      </c>
      <c r="AL11" s="88" t="n">
        <v>0.307890842221573</v>
      </c>
      <c r="AM11" s="88" t="n">
        <v>5.35071368369576</v>
      </c>
      <c r="AN11" s="88" t="n">
        <v>3.20446715605094</v>
      </c>
      <c r="AO11" s="88" t="n">
        <v>1.28961001382475</v>
      </c>
      <c r="AP11" s="88" t="n">
        <v>0.691104109435572</v>
      </c>
      <c r="AQ11" s="88" t="n">
        <v>1.13681317499324</v>
      </c>
      <c r="AR11" s="88" t="n">
        <v>0.618474817681133</v>
      </c>
      <c r="AS11" s="79" t="n">
        <v>937.505661272485</v>
      </c>
      <c r="AT11" s="80" t="n">
        <v>4760.71491383816</v>
      </c>
      <c r="AU11" s="81" t="n">
        <v>0.0371345132048895</v>
      </c>
      <c r="AV11" s="81" t="n">
        <v>2.04581648847213</v>
      </c>
      <c r="AW11" s="81" t="n">
        <v>7368.22600664172</v>
      </c>
      <c r="AX11" s="81" t="n">
        <v>4.55344246772252</v>
      </c>
      <c r="AY11" s="82" t="n">
        <v>13.9170247782379</v>
      </c>
      <c r="AZ11" s="79" t="n">
        <v>12149.4943387275</v>
      </c>
      <c r="BA11" s="83" t="n">
        <v>13087</v>
      </c>
    </row>
    <row r="12" ht="15" customHeight="1">
      <c r="A12" s="49" t="s">
        <v>79</v>
      </c>
      <c r="B12" s="52" t="s">
        <v>12</v>
      </c>
      <c r="C12" s="87" t="n">
        <v>502.700868859194</v>
      </c>
      <c r="D12" s="88" t="n">
        <v>70.1761739177379</v>
      </c>
      <c r="E12" s="88" t="n">
        <v>2.99243433834488</v>
      </c>
      <c r="F12" s="88" t="n">
        <v>194.652275631639</v>
      </c>
      <c r="G12" s="88" t="n">
        <v>307.40835944993</v>
      </c>
      <c r="H12" s="88" t="n">
        <v>0.461933945126737</v>
      </c>
      <c r="I12" s="88" t="n">
        <v>8621.82518372011</v>
      </c>
      <c r="J12" s="88" t="n">
        <v>10253.4293276552</v>
      </c>
      <c r="K12" s="88" t="n">
        <v>2441.84855980887</v>
      </c>
      <c r="L12" s="88" t="n">
        <v>4.27846554895352</v>
      </c>
      <c r="M12" s="88" t="n">
        <v>89.3738262562269</v>
      </c>
      <c r="N12" s="88" t="n">
        <v>5.28085011771496</v>
      </c>
      <c r="O12" s="88" t="n">
        <v>1.63461090507377</v>
      </c>
      <c r="P12" s="88" t="n">
        <v>0.88934670894242</v>
      </c>
      <c r="Q12" s="88" t="n">
        <v>14.4519986287287</v>
      </c>
      <c r="R12" s="88" t="n">
        <v>99.188652628799</v>
      </c>
      <c r="S12" s="88" t="n">
        <v>9.90411382891715</v>
      </c>
      <c r="T12" s="88" t="n">
        <v>37.3659430395224</v>
      </c>
      <c r="U12" s="88" t="n">
        <v>514.916945510066</v>
      </c>
      <c r="V12" s="88" t="n">
        <v>29.2615369773612</v>
      </c>
      <c r="W12" s="88" t="n">
        <v>6.27401933951321</v>
      </c>
      <c r="X12" s="88" t="n">
        <v>2.4179699891547</v>
      </c>
      <c r="Y12" s="88" t="n">
        <v>51.6417738864774</v>
      </c>
      <c r="Z12" s="88" t="n">
        <v>1104.49400069593</v>
      </c>
      <c r="AA12" s="88" t="n">
        <v>28.1453217699977</v>
      </c>
      <c r="AB12" s="88" t="n">
        <v>129.027448224642</v>
      </c>
      <c r="AC12" s="88" t="n">
        <v>1348.26782130382</v>
      </c>
      <c r="AD12" s="88" t="n">
        <v>95.074570595315</v>
      </c>
      <c r="AE12" s="88" t="n">
        <v>31.4055412852351</v>
      </c>
      <c r="AF12" s="88" t="n">
        <v>478.97266023297</v>
      </c>
      <c r="AG12" s="88" t="n">
        <v>163.94613189186</v>
      </c>
      <c r="AH12" s="88" t="n">
        <v>79.2412997105433</v>
      </c>
      <c r="AI12" s="88" t="n">
        <v>332.999677360776</v>
      </c>
      <c r="AJ12" s="88" t="n">
        <v>19.9252887122747</v>
      </c>
      <c r="AK12" s="88" t="n">
        <v>22.3334376862293</v>
      </c>
      <c r="AL12" s="88" t="n">
        <v>3.92608928903559</v>
      </c>
      <c r="AM12" s="88" t="n">
        <v>398.788844761566</v>
      </c>
      <c r="AN12" s="88" t="n">
        <v>48.6612321182755</v>
      </c>
      <c r="AO12" s="88" t="n">
        <v>47.0852052883851</v>
      </c>
      <c r="AP12" s="88" t="n">
        <v>6.1202507511107</v>
      </c>
      <c r="AQ12" s="88" t="n">
        <v>24.5302045472031</v>
      </c>
      <c r="AR12" s="88" t="n">
        <v>27.9542785059584</v>
      </c>
      <c r="AS12" s="79" t="n">
        <v>27653.2744754227</v>
      </c>
      <c r="AT12" s="80" t="n">
        <v>1830.97197740742</v>
      </c>
      <c r="AU12" s="81" t="n">
        <v>1.45379604081561</v>
      </c>
      <c r="AV12" s="81" t="n">
        <v>2.00490015870269</v>
      </c>
      <c r="AW12" s="81" t="n">
        <v>13720.1582880623</v>
      </c>
      <c r="AX12" s="81" t="n">
        <v>169.899549280195</v>
      </c>
      <c r="AY12" s="82" t="n">
        <v>-204.762986372095</v>
      </c>
      <c r="AZ12" s="79" t="n">
        <v>15519.7255245773</v>
      </c>
      <c r="BA12" s="83" t="n">
        <v>43173</v>
      </c>
    </row>
    <row r="13" ht="15" customHeight="1">
      <c r="A13" s="49" t="s">
        <v>80</v>
      </c>
      <c r="B13" s="52" t="s">
        <v>13</v>
      </c>
      <c r="C13" s="87" t="n">
        <v>30.3763190273833</v>
      </c>
      <c r="D13" s="88" t="n">
        <v>92.1984369088114</v>
      </c>
      <c r="E13" s="88" t="n">
        <v>4.66451973155101</v>
      </c>
      <c r="F13" s="88" t="n">
        <v>10.9850486601469</v>
      </c>
      <c r="G13" s="88" t="n">
        <v>31.5845753817768</v>
      </c>
      <c r="H13" s="88" t="n">
        <v>0.315277942511076</v>
      </c>
      <c r="I13" s="88" t="n">
        <v>84.4276159530312</v>
      </c>
      <c r="J13" s="88" t="n">
        <v>1753.46447034082</v>
      </c>
      <c r="K13" s="88" t="n">
        <v>51.0711236845798</v>
      </c>
      <c r="L13" s="88" t="n">
        <v>0.96107304389481</v>
      </c>
      <c r="M13" s="88" t="n">
        <v>5.11766639350005</v>
      </c>
      <c r="N13" s="88" t="n">
        <v>1.79152715482304</v>
      </c>
      <c r="O13" s="88" t="n">
        <v>1.53057937099778</v>
      </c>
      <c r="P13" s="88" t="n">
        <v>0.738232427521436</v>
      </c>
      <c r="Q13" s="88" t="n">
        <v>3.30894448785134</v>
      </c>
      <c r="R13" s="88" t="n">
        <v>2.48969728748602</v>
      </c>
      <c r="S13" s="88" t="n">
        <v>0.981890784933917</v>
      </c>
      <c r="T13" s="88" t="n">
        <v>9.2961492398206</v>
      </c>
      <c r="U13" s="88" t="n">
        <v>8.09871999794126</v>
      </c>
      <c r="V13" s="88" t="n">
        <v>22.2724039894503</v>
      </c>
      <c r="W13" s="88" t="n">
        <v>15.4030775459075</v>
      </c>
      <c r="X13" s="88" t="n">
        <v>3.06084840246078</v>
      </c>
      <c r="Y13" s="88" t="n">
        <v>66.0380845602667</v>
      </c>
      <c r="Z13" s="88" t="n">
        <v>52.818316940288</v>
      </c>
      <c r="AA13" s="88" t="n">
        <v>5.13179618478503</v>
      </c>
      <c r="AB13" s="88" t="n">
        <v>9.07824511851293</v>
      </c>
      <c r="AC13" s="88" t="n">
        <v>20.793764310803</v>
      </c>
      <c r="AD13" s="88" t="n">
        <v>3.00902304304741</v>
      </c>
      <c r="AE13" s="88" t="n">
        <v>250.465387302455</v>
      </c>
      <c r="AF13" s="88" t="n">
        <v>61.9562395899184</v>
      </c>
      <c r="AG13" s="88" t="n">
        <v>353.160122704948</v>
      </c>
      <c r="AH13" s="88" t="n">
        <v>515.906746243697</v>
      </c>
      <c r="AI13" s="88" t="n">
        <v>292.811723226147</v>
      </c>
      <c r="AJ13" s="88" t="n">
        <v>193.437849960112</v>
      </c>
      <c r="AK13" s="88" t="n">
        <v>892.163031692565</v>
      </c>
      <c r="AL13" s="88" t="n">
        <v>31.0137547381919</v>
      </c>
      <c r="AM13" s="88" t="n">
        <v>1554.5294574615</v>
      </c>
      <c r="AN13" s="88" t="n">
        <v>667.724956979065</v>
      </c>
      <c r="AO13" s="88" t="n">
        <v>715.936731002942</v>
      </c>
      <c r="AP13" s="88" t="n">
        <v>2.52443062177077</v>
      </c>
      <c r="AQ13" s="88" t="n">
        <v>47.3459599823568</v>
      </c>
      <c r="AR13" s="88" t="n">
        <v>36.1773294296834</v>
      </c>
      <c r="AS13" s="79" t="n">
        <v>7906.16114885026</v>
      </c>
      <c r="AT13" s="80" t="n">
        <v>1253.26089028857</v>
      </c>
      <c r="AU13" s="81" t="n">
        <v>4.49344973673824</v>
      </c>
      <c r="AV13" s="81" t="n">
        <v>1.71848585031659</v>
      </c>
      <c r="AW13" s="81" t="n">
        <v>44923.3854014551</v>
      </c>
      <c r="AX13" s="81" t="n">
        <v>121.789625451822</v>
      </c>
      <c r="AY13" s="82" t="n">
        <v>85.1909983672379</v>
      </c>
      <c r="AZ13" s="79" t="n">
        <v>46389.8388511498</v>
      </c>
      <c r="BA13" s="83" t="n">
        <v>54296</v>
      </c>
    </row>
    <row r="14" ht="15" customHeight="1">
      <c r="A14" s="49" t="s">
        <v>81</v>
      </c>
      <c r="B14" s="52" t="s">
        <v>14</v>
      </c>
      <c r="C14" s="87" t="n">
        <v>8.16735652265763</v>
      </c>
      <c r="D14" s="88" t="n">
        <v>9.0788974507835</v>
      </c>
      <c r="E14" s="88" t="n">
        <v>2.25062130356781</v>
      </c>
      <c r="F14" s="88" t="n">
        <v>7.31402660184265</v>
      </c>
      <c r="G14" s="88" t="n">
        <v>57.0725504580146</v>
      </c>
      <c r="H14" s="88" t="n">
        <v>0.390565512484051</v>
      </c>
      <c r="I14" s="88" t="n">
        <v>8.75223274040484</v>
      </c>
      <c r="J14" s="88" t="n">
        <v>14.1940116905938</v>
      </c>
      <c r="K14" s="88" t="n">
        <v>4705.42482845897</v>
      </c>
      <c r="L14" s="88" t="n">
        <v>1.60299329319809</v>
      </c>
      <c r="M14" s="88" t="n">
        <v>27.7080006580465</v>
      </c>
      <c r="N14" s="88" t="n">
        <v>1.76956219939313</v>
      </c>
      <c r="O14" s="88" t="n">
        <v>2.01655308552543</v>
      </c>
      <c r="P14" s="88" t="n">
        <v>3.14325758083684</v>
      </c>
      <c r="Q14" s="88" t="n">
        <v>10.3835789822727</v>
      </c>
      <c r="R14" s="88" t="n">
        <v>4.26091318832699</v>
      </c>
      <c r="S14" s="88" t="n">
        <v>7.23602942107978</v>
      </c>
      <c r="T14" s="88" t="n">
        <v>16.0356033721544</v>
      </c>
      <c r="U14" s="88" t="n">
        <v>28.5815259671523</v>
      </c>
      <c r="V14" s="88" t="n">
        <v>5.36266367854049</v>
      </c>
      <c r="W14" s="88" t="n">
        <v>4.20790700917634</v>
      </c>
      <c r="X14" s="88" t="n">
        <v>0.961355180445048</v>
      </c>
      <c r="Y14" s="88" t="n">
        <v>39.4363673871748</v>
      </c>
      <c r="Z14" s="88" t="n">
        <v>37.3741012473795</v>
      </c>
      <c r="AA14" s="88" t="n">
        <v>7.70305372177178</v>
      </c>
      <c r="AB14" s="88" t="n">
        <v>19.2760071943755</v>
      </c>
      <c r="AC14" s="88" t="n">
        <v>15.623762958445</v>
      </c>
      <c r="AD14" s="88" t="n">
        <v>3.35911873018587</v>
      </c>
      <c r="AE14" s="88" t="n">
        <v>101.994581440056</v>
      </c>
      <c r="AF14" s="88" t="n">
        <v>56.5558881615463</v>
      </c>
      <c r="AG14" s="88" t="n">
        <v>25.5409974281728</v>
      </c>
      <c r="AH14" s="88" t="n">
        <v>13.5161684608731</v>
      </c>
      <c r="AI14" s="88" t="n">
        <v>14.4257489180244</v>
      </c>
      <c r="AJ14" s="88" t="n">
        <v>40.764672091137</v>
      </c>
      <c r="AK14" s="88" t="n">
        <v>13.3800218880522</v>
      </c>
      <c r="AL14" s="88" t="n">
        <v>1.11663293584684</v>
      </c>
      <c r="AM14" s="88" t="n">
        <v>67.1996426892174</v>
      </c>
      <c r="AN14" s="88" t="n">
        <v>32.9274099524339</v>
      </c>
      <c r="AO14" s="88" t="n">
        <v>8.80620380180492</v>
      </c>
      <c r="AP14" s="88" t="n">
        <v>1.87016784987738</v>
      </c>
      <c r="AQ14" s="88" t="n">
        <v>7.15303645719307</v>
      </c>
      <c r="AR14" s="88" t="n">
        <v>6.76667750693093</v>
      </c>
      <c r="AS14" s="79" t="n">
        <v>5440.70529517596</v>
      </c>
      <c r="AT14" s="80" t="n">
        <v>5948.10471780086</v>
      </c>
      <c r="AU14" s="81" t="n">
        <v>0.257609606763217</v>
      </c>
      <c r="AV14" s="81" t="n">
        <v>4.86904324256367</v>
      </c>
      <c r="AW14" s="81" t="n">
        <v>22018.2297045507</v>
      </c>
      <c r="AX14" s="81" t="n">
        <v>35.6109907753013</v>
      </c>
      <c r="AY14" s="82" t="n">
        <v>-828.777361152072</v>
      </c>
      <c r="AZ14" s="79" t="n">
        <v>27178.2947048241</v>
      </c>
      <c r="BA14" s="83" t="n">
        <v>32619</v>
      </c>
    </row>
    <row r="15" ht="15" customHeight="1">
      <c r="A15" s="49" t="s">
        <v>82</v>
      </c>
      <c r="B15" s="52" t="s">
        <v>15</v>
      </c>
      <c r="C15" s="87" t="n">
        <v>493.316229246931</v>
      </c>
      <c r="D15" s="88" t="n">
        <v>7.79177096307507</v>
      </c>
      <c r="E15" s="88" t="n">
        <v>4.41535331594657</v>
      </c>
      <c r="F15" s="88" t="n">
        <v>9.14714958490715</v>
      </c>
      <c r="G15" s="88" t="n">
        <v>358.266837510082</v>
      </c>
      <c r="H15" s="88" t="n">
        <v>0.342850643118847</v>
      </c>
      <c r="I15" s="88" t="n">
        <v>22.3274889288666</v>
      </c>
      <c r="J15" s="88" t="n">
        <v>3.19513804666821</v>
      </c>
      <c r="K15" s="88" t="n">
        <v>1.35177630627837</v>
      </c>
      <c r="L15" s="88" t="n">
        <v>2753.27953384011</v>
      </c>
      <c r="M15" s="88" t="n">
        <v>375.828204102595</v>
      </c>
      <c r="N15" s="88" t="n">
        <v>2.88102125381167</v>
      </c>
      <c r="O15" s="88" t="n">
        <v>1.60403100050111</v>
      </c>
      <c r="P15" s="88" t="n">
        <v>0.938887137417769</v>
      </c>
      <c r="Q15" s="88" t="n">
        <v>18.7035387374976</v>
      </c>
      <c r="R15" s="88" t="n">
        <v>2.40880106516062</v>
      </c>
      <c r="S15" s="88" t="n">
        <v>2.55911187237795</v>
      </c>
      <c r="T15" s="88" t="n">
        <v>36.3329041345536</v>
      </c>
      <c r="U15" s="88" t="n">
        <v>12.885990204939</v>
      </c>
      <c r="V15" s="88" t="n">
        <v>36.7079217738785</v>
      </c>
      <c r="W15" s="88" t="n">
        <v>23.7560823297887</v>
      </c>
      <c r="X15" s="88" t="n">
        <v>4.88299913480643</v>
      </c>
      <c r="Y15" s="88" t="n">
        <v>190.750970266916</v>
      </c>
      <c r="Z15" s="88" t="n">
        <v>4969.18040964835</v>
      </c>
      <c r="AA15" s="88" t="n">
        <v>8.91990055937709</v>
      </c>
      <c r="AB15" s="88" t="n">
        <v>310.058187603456</v>
      </c>
      <c r="AC15" s="88" t="n">
        <v>78.8117826714503</v>
      </c>
      <c r="AD15" s="88" t="n">
        <v>171.059684410576</v>
      </c>
      <c r="AE15" s="88" t="n">
        <v>326.028020071764</v>
      </c>
      <c r="AF15" s="88" t="n">
        <v>3833.46589237508</v>
      </c>
      <c r="AG15" s="88" t="n">
        <v>1584.3131462344</v>
      </c>
      <c r="AH15" s="88" t="n">
        <v>75.4490870167475</v>
      </c>
      <c r="AI15" s="88" t="n">
        <v>16.4752328928679</v>
      </c>
      <c r="AJ15" s="88" t="n">
        <v>164.624857090745</v>
      </c>
      <c r="AK15" s="88" t="n">
        <v>24.5254828673094</v>
      </c>
      <c r="AL15" s="88" t="n">
        <v>197.99127295734</v>
      </c>
      <c r="AM15" s="88" t="n">
        <v>234.634306564259</v>
      </c>
      <c r="AN15" s="88" t="n">
        <v>64.921649376224</v>
      </c>
      <c r="AO15" s="88" t="n">
        <v>21.3959068362164</v>
      </c>
      <c r="AP15" s="88" t="n">
        <v>10.5026075393805</v>
      </c>
      <c r="AQ15" s="88" t="n">
        <v>7.03729836299563</v>
      </c>
      <c r="AR15" s="88" t="n">
        <v>12.6800149739756</v>
      </c>
      <c r="AS15" s="79" t="n">
        <v>16475.7493314527</v>
      </c>
      <c r="AT15" s="80" t="n">
        <v>3160.55153652105</v>
      </c>
      <c r="AU15" s="81" t="n">
        <v>0.23631053857657</v>
      </c>
      <c r="AV15" s="81" t="n">
        <v>1.55482053123882</v>
      </c>
      <c r="AW15" s="81" t="n">
        <v>1539.75906558894</v>
      </c>
      <c r="AX15" s="81" t="n">
        <v>203.878104511621</v>
      </c>
      <c r="AY15" s="82" t="n">
        <v>828.270830855839</v>
      </c>
      <c r="AZ15" s="79" t="n">
        <v>5734.25066854726</v>
      </c>
      <c r="BA15" s="83" t="n">
        <v>22210</v>
      </c>
    </row>
    <row r="16" ht="15" customHeight="1">
      <c r="A16" s="49" t="s">
        <v>83</v>
      </c>
      <c r="B16" s="52" t="s">
        <v>16</v>
      </c>
      <c r="C16" s="87" t="n">
        <v>428.808143637422</v>
      </c>
      <c r="D16" s="88" t="n">
        <v>56.197943264657</v>
      </c>
      <c r="E16" s="88" t="n">
        <v>77.5669869344297</v>
      </c>
      <c r="F16" s="88" t="n">
        <v>29.668277120349</v>
      </c>
      <c r="G16" s="88" t="n">
        <v>4476.03241482717</v>
      </c>
      <c r="H16" s="88" t="n">
        <v>688.20745291211</v>
      </c>
      <c r="I16" s="88" t="n">
        <v>519.634649225747</v>
      </c>
      <c r="J16" s="88" t="n">
        <v>355.586669430402</v>
      </c>
      <c r="K16" s="88" t="n">
        <v>519.680491177813</v>
      </c>
      <c r="L16" s="88" t="n">
        <v>362.895843969944</v>
      </c>
      <c r="M16" s="88" t="n">
        <v>7671.76869215007</v>
      </c>
      <c r="N16" s="88" t="n">
        <v>982.553308814179</v>
      </c>
      <c r="O16" s="88" t="n">
        <v>93.8145687409171</v>
      </c>
      <c r="P16" s="88" t="n">
        <v>29.0210882672829</v>
      </c>
      <c r="Q16" s="88" t="n">
        <v>86.9947718890231</v>
      </c>
      <c r="R16" s="88" t="n">
        <v>649.449189818427</v>
      </c>
      <c r="S16" s="88" t="n">
        <v>1083.27305893682</v>
      </c>
      <c r="T16" s="88" t="n">
        <v>157.664690207864</v>
      </c>
      <c r="U16" s="88" t="n">
        <v>1314.90178890821</v>
      </c>
      <c r="V16" s="88" t="n">
        <v>1415.68138848437</v>
      </c>
      <c r="W16" s="88" t="n">
        <v>65.0556662424369</v>
      </c>
      <c r="X16" s="88" t="n">
        <v>31.1904719624266</v>
      </c>
      <c r="Y16" s="88" t="n">
        <v>893.703112823416</v>
      </c>
      <c r="Z16" s="88" t="n">
        <v>1838.99272362511</v>
      </c>
      <c r="AA16" s="88" t="n">
        <v>335.307533752399</v>
      </c>
      <c r="AB16" s="88" t="n">
        <v>365.433047849553</v>
      </c>
      <c r="AC16" s="88" t="n">
        <v>690.677769280908</v>
      </c>
      <c r="AD16" s="88" t="n">
        <v>71.7427848857941</v>
      </c>
      <c r="AE16" s="88" t="n">
        <v>123.843833334239</v>
      </c>
      <c r="AF16" s="88" t="n">
        <v>380.567339436322</v>
      </c>
      <c r="AG16" s="88" t="n">
        <v>3641.19927274104</v>
      </c>
      <c r="AH16" s="88" t="n">
        <v>412.553373804092</v>
      </c>
      <c r="AI16" s="88" t="n">
        <v>885.66895058491</v>
      </c>
      <c r="AJ16" s="88" t="n">
        <v>849.136561254566</v>
      </c>
      <c r="AK16" s="88" t="n">
        <v>982.872968656153</v>
      </c>
      <c r="AL16" s="88" t="n">
        <v>136.562058591965</v>
      </c>
      <c r="AM16" s="88" t="n">
        <v>2790.64710097477</v>
      </c>
      <c r="AN16" s="88" t="n">
        <v>619.450784954166</v>
      </c>
      <c r="AO16" s="88" t="n">
        <v>503.399232638123</v>
      </c>
      <c r="AP16" s="88" t="n">
        <v>198.093046954348</v>
      </c>
      <c r="AQ16" s="88" t="n">
        <v>97.6143145380474</v>
      </c>
      <c r="AR16" s="88" t="n">
        <v>432.968701101984</v>
      </c>
      <c r="AS16" s="79" t="n">
        <v>37346.082068704</v>
      </c>
      <c r="AT16" s="80" t="n">
        <v>12342.4785934417</v>
      </c>
      <c r="AU16" s="81" t="n">
        <v>5.65374750263343</v>
      </c>
      <c r="AV16" s="81" t="n">
        <v>6.13744946541639</v>
      </c>
      <c r="AW16" s="81" t="n">
        <v>7411.55172604264</v>
      </c>
      <c r="AX16" s="81" t="n">
        <v>427.489019470481</v>
      </c>
      <c r="AY16" s="82" t="n">
        <v>970.60739537317</v>
      </c>
      <c r="AZ16" s="79" t="n">
        <v>21163.917931296</v>
      </c>
      <c r="BA16" s="83" t="n">
        <v>58510</v>
      </c>
    </row>
    <row r="17" ht="15" customHeight="1">
      <c r="A17" s="49" t="s">
        <v>84</v>
      </c>
      <c r="B17" s="52" t="s">
        <v>17</v>
      </c>
      <c r="C17" s="87" t="n">
        <v>11.1399094731458</v>
      </c>
      <c r="D17" s="88" t="n">
        <v>7.75052089165474</v>
      </c>
      <c r="E17" s="88" t="n">
        <v>13.286554992497</v>
      </c>
      <c r="F17" s="88" t="n">
        <v>3.96690448879836</v>
      </c>
      <c r="G17" s="88" t="n">
        <v>305.068431922472</v>
      </c>
      <c r="H17" s="88" t="n">
        <v>3.73930029386619</v>
      </c>
      <c r="I17" s="88" t="n">
        <v>14.9911548182739</v>
      </c>
      <c r="J17" s="88" t="n">
        <v>16.7075476903103</v>
      </c>
      <c r="K17" s="88" t="n">
        <v>9.15262946739902</v>
      </c>
      <c r="L17" s="88" t="n">
        <v>12.4285846944425</v>
      </c>
      <c r="M17" s="88" t="n">
        <v>123.872736715848</v>
      </c>
      <c r="N17" s="88" t="n">
        <v>1242.04651154163</v>
      </c>
      <c r="O17" s="88" t="n">
        <v>4.80942581255131</v>
      </c>
      <c r="P17" s="88" t="n">
        <v>5.25963508334709</v>
      </c>
      <c r="Q17" s="88" t="n">
        <v>4.19994804899975</v>
      </c>
      <c r="R17" s="88" t="n">
        <v>12.1024915297115</v>
      </c>
      <c r="S17" s="88" t="n">
        <v>7.31300529079481</v>
      </c>
      <c r="T17" s="88" t="n">
        <v>14.6425993975692</v>
      </c>
      <c r="U17" s="88" t="n">
        <v>35.3172495235992</v>
      </c>
      <c r="V17" s="88" t="n">
        <v>20.5690056268118</v>
      </c>
      <c r="W17" s="88" t="n">
        <v>16.796687252575</v>
      </c>
      <c r="X17" s="88" t="n">
        <v>3.1312627269962</v>
      </c>
      <c r="Y17" s="88" t="n">
        <v>24.3361032642062</v>
      </c>
      <c r="Z17" s="88" t="n">
        <v>214.499568112741</v>
      </c>
      <c r="AA17" s="88" t="n">
        <v>16.1876097397404</v>
      </c>
      <c r="AB17" s="88" t="n">
        <v>35.3076302918124</v>
      </c>
      <c r="AC17" s="88" t="n">
        <v>25.5038138542264</v>
      </c>
      <c r="AD17" s="88" t="n">
        <v>7.53771339887469</v>
      </c>
      <c r="AE17" s="88" t="n">
        <v>29.0484369473429</v>
      </c>
      <c r="AF17" s="88" t="n">
        <v>51.7277753862185</v>
      </c>
      <c r="AG17" s="88" t="n">
        <v>4685.09905210458</v>
      </c>
      <c r="AH17" s="88" t="n">
        <v>123.206401912589</v>
      </c>
      <c r="AI17" s="88" t="n">
        <v>63.5378217386477</v>
      </c>
      <c r="AJ17" s="88" t="n">
        <v>3757.81869037899</v>
      </c>
      <c r="AK17" s="88" t="n">
        <v>1532.73611715906</v>
      </c>
      <c r="AL17" s="88" t="n">
        <v>179.640042730732</v>
      </c>
      <c r="AM17" s="88" t="n">
        <v>4642.68367377313</v>
      </c>
      <c r="AN17" s="88" t="n">
        <v>842.440162969731</v>
      </c>
      <c r="AO17" s="88" t="n">
        <v>207.132208310695</v>
      </c>
      <c r="AP17" s="88" t="n">
        <v>23.2951472096464</v>
      </c>
      <c r="AQ17" s="88" t="n">
        <v>67.5173548324148</v>
      </c>
      <c r="AR17" s="88" t="n">
        <v>40.6670993470312</v>
      </c>
      <c r="AS17" s="79" t="n">
        <v>18458.2145207457</v>
      </c>
      <c r="AT17" s="80" t="n">
        <v>113.716365652368</v>
      </c>
      <c r="AU17" s="81" t="n">
        <v>0.303827835312733</v>
      </c>
      <c r="AV17" s="81" t="n">
        <v>0.122748989308328</v>
      </c>
      <c r="AW17" s="81" t="n">
        <v>754.82012876533</v>
      </c>
      <c r="AX17" s="81" t="n">
        <v>100.425905770633</v>
      </c>
      <c r="AY17" s="82" t="n">
        <v>-336.603497758662</v>
      </c>
      <c r="AZ17" s="79" t="n">
        <v>632.78547925429</v>
      </c>
      <c r="BA17" s="83" t="n">
        <v>19091</v>
      </c>
    </row>
    <row r="18" ht="15" customHeight="1">
      <c r="A18" s="49" t="s">
        <v>85</v>
      </c>
      <c r="B18" s="52" t="s">
        <v>18</v>
      </c>
      <c r="C18" s="87" t="n">
        <v>8489.54280416039</v>
      </c>
      <c r="D18" s="88" t="n">
        <v>1177.88897295821</v>
      </c>
      <c r="E18" s="88" t="n">
        <v>2193.2489941546</v>
      </c>
      <c r="F18" s="88" t="n">
        <v>1491.34718937963</v>
      </c>
      <c r="G18" s="88" t="n">
        <v>4958.88122537608</v>
      </c>
      <c r="H18" s="88" t="n">
        <v>17.2262301343195</v>
      </c>
      <c r="I18" s="88" t="n">
        <v>186.587874910637</v>
      </c>
      <c r="J18" s="88" t="n">
        <v>68.8103088886296</v>
      </c>
      <c r="K18" s="88" t="n">
        <v>161.68221166367</v>
      </c>
      <c r="L18" s="88" t="n">
        <v>141.357205834542</v>
      </c>
      <c r="M18" s="88" t="n">
        <v>923.285492426634</v>
      </c>
      <c r="N18" s="88" t="n">
        <v>24.7870696773083</v>
      </c>
      <c r="O18" s="88" t="n">
        <v>69834.8485245526</v>
      </c>
      <c r="P18" s="88" t="n">
        <v>406.994359752946</v>
      </c>
      <c r="Q18" s="88" t="n">
        <v>6811.4859055791</v>
      </c>
      <c r="R18" s="88" t="n">
        <v>123.538850934244</v>
      </c>
      <c r="S18" s="88" t="n">
        <v>349.798794541223</v>
      </c>
      <c r="T18" s="88" t="n">
        <v>873.741744679904</v>
      </c>
      <c r="U18" s="88" t="n">
        <v>1439.21422215263</v>
      </c>
      <c r="V18" s="88" t="n">
        <v>1986.86466690867</v>
      </c>
      <c r="W18" s="88" t="n">
        <v>1094.41132680367</v>
      </c>
      <c r="X18" s="88" t="n">
        <v>1013.20365245257</v>
      </c>
      <c r="Y18" s="88" t="n">
        <v>317.83379414483</v>
      </c>
      <c r="Z18" s="88" t="n">
        <v>956.344591004699</v>
      </c>
      <c r="AA18" s="88" t="n">
        <v>620.576395052703</v>
      </c>
      <c r="AB18" s="88" t="n">
        <v>865.44798117985</v>
      </c>
      <c r="AC18" s="88" t="n">
        <v>368.516899907109</v>
      </c>
      <c r="AD18" s="88" t="n">
        <v>104.472200774783</v>
      </c>
      <c r="AE18" s="88" t="n">
        <v>3948.0418494511</v>
      </c>
      <c r="AF18" s="88" t="n">
        <v>6313.54735160606</v>
      </c>
      <c r="AG18" s="88" t="n">
        <v>8342.52162956988</v>
      </c>
      <c r="AH18" s="88" t="n">
        <v>44747.5225155659</v>
      </c>
      <c r="AI18" s="88" t="n">
        <v>642.553908696766</v>
      </c>
      <c r="AJ18" s="88" t="n">
        <v>302.631455252269</v>
      </c>
      <c r="AK18" s="88" t="n">
        <v>574.276673223735</v>
      </c>
      <c r="AL18" s="88" t="n">
        <v>62.9875738723697</v>
      </c>
      <c r="AM18" s="88" t="n">
        <v>2164.82304280342</v>
      </c>
      <c r="AN18" s="88" t="n">
        <v>1873.46444305087</v>
      </c>
      <c r="AO18" s="88" t="n">
        <v>287.72972714807</v>
      </c>
      <c r="AP18" s="88" t="n">
        <v>65.7426390600658</v>
      </c>
      <c r="AQ18" s="88" t="n">
        <v>72.9497785385656</v>
      </c>
      <c r="AR18" s="88" t="n">
        <v>185.18639507486</v>
      </c>
      <c r="AS18" s="79" t="n">
        <v>176585.9184729</v>
      </c>
      <c r="AT18" s="80" t="n">
        <v>14937.6685063051</v>
      </c>
      <c r="AU18" s="81" t="n">
        <v>0.266693322107843</v>
      </c>
      <c r="AV18" s="81" t="n">
        <v>0</v>
      </c>
      <c r="AW18" s="81" t="n">
        <v>58445.5701636598</v>
      </c>
      <c r="AX18" s="81" t="n">
        <v>70.338638760099</v>
      </c>
      <c r="AY18" s="82" t="n">
        <v>3536.23752505276</v>
      </c>
      <c r="AZ18" s="79" t="n">
        <v>76990.0815270999</v>
      </c>
      <c r="BA18" s="83" t="n">
        <v>253576</v>
      </c>
    </row>
    <row r="19" ht="15" customHeight="1">
      <c r="A19" s="49" t="s">
        <v>86</v>
      </c>
      <c r="B19" s="52" t="s">
        <v>19</v>
      </c>
      <c r="C19" s="87" t="n">
        <v>109.374479586164</v>
      </c>
      <c r="D19" s="88" t="n">
        <v>174.091167958876</v>
      </c>
      <c r="E19" s="88" t="n">
        <v>2.67645297953153</v>
      </c>
      <c r="F19" s="88" t="n">
        <v>10.1641417514852</v>
      </c>
      <c r="G19" s="88" t="n">
        <v>858.158337918004</v>
      </c>
      <c r="H19" s="88" t="n">
        <v>0.149798593180291</v>
      </c>
      <c r="I19" s="88" t="n">
        <v>3.25479679526631</v>
      </c>
      <c r="J19" s="88" t="n">
        <v>0.919120869974495</v>
      </c>
      <c r="K19" s="88" t="n">
        <v>1.11101666748397</v>
      </c>
      <c r="L19" s="88" t="n">
        <v>1.7264827781664</v>
      </c>
      <c r="M19" s="88" t="n">
        <v>5.45842274092765</v>
      </c>
      <c r="N19" s="88" t="n">
        <v>1.24996888259552</v>
      </c>
      <c r="O19" s="88" t="n">
        <v>8182.53900270158</v>
      </c>
      <c r="P19" s="88" t="n">
        <v>165.855438301417</v>
      </c>
      <c r="Q19" s="88" t="n">
        <v>38.6207650262421</v>
      </c>
      <c r="R19" s="88" t="n">
        <v>311.143298192299</v>
      </c>
      <c r="S19" s="88" t="n">
        <v>479.704497394222</v>
      </c>
      <c r="T19" s="88" t="n">
        <v>190.390497216828</v>
      </c>
      <c r="U19" s="88" t="n">
        <v>8.61499611330554</v>
      </c>
      <c r="V19" s="88" t="n">
        <v>6.08878124700515</v>
      </c>
      <c r="W19" s="88" t="n">
        <v>8.85087505715882</v>
      </c>
      <c r="X19" s="88" t="n">
        <v>5.00126595190083</v>
      </c>
      <c r="Y19" s="88" t="n">
        <v>16.8418109929659</v>
      </c>
      <c r="Z19" s="88" t="n">
        <v>12.1678550385915</v>
      </c>
      <c r="AA19" s="88" t="n">
        <v>4.4154239987288</v>
      </c>
      <c r="AB19" s="88" t="n">
        <v>8.68095114617102</v>
      </c>
      <c r="AC19" s="88" t="n">
        <v>3.67141292873228</v>
      </c>
      <c r="AD19" s="88" t="n">
        <v>1.00516374033386</v>
      </c>
      <c r="AE19" s="88" t="n">
        <v>56.9313485124078</v>
      </c>
      <c r="AF19" s="88" t="n">
        <v>128.791698478675</v>
      </c>
      <c r="AG19" s="88" t="n">
        <v>152.771632383327</v>
      </c>
      <c r="AH19" s="88" t="n">
        <v>217.708768902214</v>
      </c>
      <c r="AI19" s="88" t="n">
        <v>100.96483875236</v>
      </c>
      <c r="AJ19" s="88" t="n">
        <v>6.9115841308646</v>
      </c>
      <c r="AK19" s="88" t="n">
        <v>6.31810542150043</v>
      </c>
      <c r="AL19" s="88" t="n">
        <v>1.40589167876312</v>
      </c>
      <c r="AM19" s="88" t="n">
        <v>111.164870554249</v>
      </c>
      <c r="AN19" s="88" t="n">
        <v>351.180331360277</v>
      </c>
      <c r="AO19" s="88" t="n">
        <v>66.4743415504197</v>
      </c>
      <c r="AP19" s="88" t="n">
        <v>4.19193793399952</v>
      </c>
      <c r="AQ19" s="88" t="n">
        <v>32.5043776547086</v>
      </c>
      <c r="AR19" s="88" t="n">
        <v>20.1372038642042</v>
      </c>
      <c r="AS19" s="79" t="n">
        <v>11869.3831537471</v>
      </c>
      <c r="AT19" s="80" t="n">
        <v>3435.22972754197</v>
      </c>
      <c r="AU19" s="81" t="n">
        <v>0.369588395159147</v>
      </c>
      <c r="AV19" s="81" t="n">
        <v>0</v>
      </c>
      <c r="AW19" s="81" t="n">
        <v>7593.66904705694</v>
      </c>
      <c r="AX19" s="81" t="n">
        <v>17.1509762144238</v>
      </c>
      <c r="AY19" s="82" t="n">
        <v>672.197507044399</v>
      </c>
      <c r="AZ19" s="79" t="n">
        <v>11718.6168462529</v>
      </c>
      <c r="BA19" s="83" t="n">
        <v>23588</v>
      </c>
    </row>
    <row r="20" ht="15" customHeight="1">
      <c r="A20" s="49" t="s">
        <v>87</v>
      </c>
      <c r="B20" s="52" t="s">
        <v>20</v>
      </c>
      <c r="C20" s="87" t="n">
        <v>23969.3861509958</v>
      </c>
      <c r="D20" s="88" t="n">
        <v>1431.72989560777</v>
      </c>
      <c r="E20" s="88" t="n">
        <v>124.219553138893</v>
      </c>
      <c r="F20" s="88" t="n">
        <v>231.013126102236</v>
      </c>
      <c r="G20" s="88" t="n">
        <v>1017.42151330125</v>
      </c>
      <c r="H20" s="88" t="n">
        <v>17.4476426852572</v>
      </c>
      <c r="I20" s="88" t="n">
        <v>2612.34396132946</v>
      </c>
      <c r="J20" s="88" t="n">
        <v>107.577363192598</v>
      </c>
      <c r="K20" s="88" t="n">
        <v>944.521693234388</v>
      </c>
      <c r="L20" s="88" t="n">
        <v>287.228741091425</v>
      </c>
      <c r="M20" s="88" t="n">
        <v>2300.9132351209</v>
      </c>
      <c r="N20" s="88" t="n">
        <v>58.2244494424965</v>
      </c>
      <c r="O20" s="88" t="n">
        <v>450.240082174751</v>
      </c>
      <c r="P20" s="88" t="n">
        <v>363.36308015013</v>
      </c>
      <c r="Q20" s="88" t="n">
        <v>20705.9529671571</v>
      </c>
      <c r="R20" s="88" t="n">
        <v>769.892800971592</v>
      </c>
      <c r="S20" s="88" t="n">
        <v>2026.59893956223</v>
      </c>
      <c r="T20" s="88" t="n">
        <v>7628.29669485257</v>
      </c>
      <c r="U20" s="88" t="n">
        <v>9757.95503727453</v>
      </c>
      <c r="V20" s="88" t="n">
        <v>1729.20035399548</v>
      </c>
      <c r="W20" s="88" t="n">
        <v>746.565254049972</v>
      </c>
      <c r="X20" s="88" t="n">
        <v>688.921662289001</v>
      </c>
      <c r="Y20" s="88" t="n">
        <v>1010.18978737962</v>
      </c>
      <c r="Z20" s="88" t="n">
        <v>1620.76476210486</v>
      </c>
      <c r="AA20" s="88" t="n">
        <v>2061.78149248316</v>
      </c>
      <c r="AB20" s="88" t="n">
        <v>136.481908734684</v>
      </c>
      <c r="AC20" s="88" t="n">
        <v>1025.89108996267</v>
      </c>
      <c r="AD20" s="88" t="n">
        <v>351.824076446363</v>
      </c>
      <c r="AE20" s="88" t="n">
        <v>757.811796849736</v>
      </c>
      <c r="AF20" s="88" t="n">
        <v>254.629220514206</v>
      </c>
      <c r="AG20" s="88" t="n">
        <v>717.74221680388</v>
      </c>
      <c r="AH20" s="88" t="n">
        <v>338.603568644125</v>
      </c>
      <c r="AI20" s="88" t="n">
        <v>75.5586206336274</v>
      </c>
      <c r="AJ20" s="88" t="n">
        <v>87.1481213507434</v>
      </c>
      <c r="AK20" s="88" t="n">
        <v>103.479930744144</v>
      </c>
      <c r="AL20" s="88" t="n">
        <v>22.9887494948094</v>
      </c>
      <c r="AM20" s="88" t="n">
        <v>397.983036824701</v>
      </c>
      <c r="AN20" s="88" t="n">
        <v>78.8207890913079</v>
      </c>
      <c r="AO20" s="88" t="n">
        <v>61.4366665525209</v>
      </c>
      <c r="AP20" s="88" t="n">
        <v>39.8593671833249</v>
      </c>
      <c r="AQ20" s="88" t="n">
        <v>233.801282362329</v>
      </c>
      <c r="AR20" s="88" t="n">
        <v>541.754360008825</v>
      </c>
      <c r="AS20" s="79" t="n">
        <v>87887.5650418894</v>
      </c>
      <c r="AT20" s="80" t="n">
        <v>12977.1143814027</v>
      </c>
      <c r="AU20" s="81" t="n">
        <v>6.72383788681879</v>
      </c>
      <c r="AV20" s="81" t="n">
        <v>16.366531907777</v>
      </c>
      <c r="AW20" s="81" t="n">
        <v>1662.35139624691</v>
      </c>
      <c r="AX20" s="81" t="n">
        <v>264.827652305125</v>
      </c>
      <c r="AY20" s="82" t="n">
        <v>2622.05115836139</v>
      </c>
      <c r="AZ20" s="79" t="n">
        <v>17549.4349581107</v>
      </c>
      <c r="BA20" s="83" t="n">
        <v>105437</v>
      </c>
    </row>
    <row r="21" ht="15" customHeight="1">
      <c r="A21" s="49" t="s">
        <v>88</v>
      </c>
      <c r="B21" s="52" t="s">
        <v>6</v>
      </c>
      <c r="C21" s="87" t="n">
        <v>2764.19560378629</v>
      </c>
      <c r="D21" s="88" t="n">
        <v>53.3606282097858</v>
      </c>
      <c r="E21" s="88" t="n">
        <v>5.46858098669248</v>
      </c>
      <c r="F21" s="88" t="n">
        <v>3.85444882026169</v>
      </c>
      <c r="G21" s="88" t="n">
        <v>178.755282200164</v>
      </c>
      <c r="H21" s="88" t="n">
        <v>2.88819358167973</v>
      </c>
      <c r="I21" s="88" t="n">
        <v>12.9936835337171</v>
      </c>
      <c r="J21" s="88" t="n">
        <v>19.8994614275182</v>
      </c>
      <c r="K21" s="88" t="n">
        <v>9.59836246542209</v>
      </c>
      <c r="L21" s="88" t="n">
        <v>2.28414595853197</v>
      </c>
      <c r="M21" s="88" t="n">
        <v>14.6840473201167</v>
      </c>
      <c r="N21" s="88" t="n">
        <v>3.10797057707354</v>
      </c>
      <c r="O21" s="88" t="n">
        <v>8.50303515120461</v>
      </c>
      <c r="P21" s="88" t="n">
        <v>2.9368190571903</v>
      </c>
      <c r="Q21" s="88" t="n">
        <v>53.1863192642152</v>
      </c>
      <c r="R21" s="88" t="n">
        <v>783.758355594254</v>
      </c>
      <c r="S21" s="88" t="n">
        <v>20.5267663727575</v>
      </c>
      <c r="T21" s="88" t="n">
        <v>79.5027429546661</v>
      </c>
      <c r="U21" s="88" t="n">
        <v>23.684182170814</v>
      </c>
      <c r="V21" s="88" t="n">
        <v>12.80433320308</v>
      </c>
      <c r="W21" s="88" t="n">
        <v>9.57742530239564</v>
      </c>
      <c r="X21" s="88" t="n">
        <v>6.50683985425725</v>
      </c>
      <c r="Y21" s="88" t="n">
        <v>13.3431723474131</v>
      </c>
      <c r="Z21" s="88" t="n">
        <v>52.1564482860638</v>
      </c>
      <c r="AA21" s="88" t="n">
        <v>12.8340969164971</v>
      </c>
      <c r="AB21" s="88" t="n">
        <v>33.6855445143813</v>
      </c>
      <c r="AC21" s="88" t="n">
        <v>15.758333727501</v>
      </c>
      <c r="AD21" s="88" t="n">
        <v>5.04368466567717</v>
      </c>
      <c r="AE21" s="88" t="n">
        <v>19.350855511474</v>
      </c>
      <c r="AF21" s="88" t="n">
        <v>53.9732006794133</v>
      </c>
      <c r="AG21" s="88" t="n">
        <v>201.28255862879</v>
      </c>
      <c r="AH21" s="88" t="n">
        <v>49.3351214170945</v>
      </c>
      <c r="AI21" s="88" t="n">
        <v>28.8049530483507</v>
      </c>
      <c r="AJ21" s="88" t="n">
        <v>65.5735718991188</v>
      </c>
      <c r="AK21" s="88" t="n">
        <v>76.3648494248649</v>
      </c>
      <c r="AL21" s="88" t="n">
        <v>6.9729934560867</v>
      </c>
      <c r="AM21" s="88" t="n">
        <v>404.635332214357</v>
      </c>
      <c r="AN21" s="88" t="n">
        <v>332.165088745695</v>
      </c>
      <c r="AO21" s="88" t="n">
        <v>302.050566645734</v>
      </c>
      <c r="AP21" s="88" t="n">
        <v>60.566505775055</v>
      </c>
      <c r="AQ21" s="88" t="n">
        <v>2180.45042364048</v>
      </c>
      <c r="AR21" s="88" t="n">
        <v>2380.61826430408</v>
      </c>
      <c r="AS21" s="79" t="n">
        <v>10367.0427936402</v>
      </c>
      <c r="AT21" s="80" t="n">
        <v>2398.33726597573</v>
      </c>
      <c r="AU21" s="81" t="n">
        <v>3360.95534209999</v>
      </c>
      <c r="AV21" s="81" t="n">
        <v>32.4057331773985</v>
      </c>
      <c r="AW21" s="81" t="n">
        <v>27404.8109599101</v>
      </c>
      <c r="AX21" s="81" t="n">
        <v>136.643257594448</v>
      </c>
      <c r="AY21" s="82" t="n">
        <v>-910.195352397892</v>
      </c>
      <c r="AZ21" s="79" t="n">
        <v>32422.9572063598</v>
      </c>
      <c r="BA21" s="83" t="n">
        <v>42790</v>
      </c>
    </row>
    <row r="22" ht="15" customHeight="1">
      <c r="A22" s="49" t="s">
        <v>89</v>
      </c>
      <c r="B22" s="52" t="s">
        <v>119</v>
      </c>
      <c r="C22" s="87" t="n">
        <v>372.243693640379</v>
      </c>
      <c r="D22" s="88" t="n">
        <v>62.0216971437559</v>
      </c>
      <c r="E22" s="88" t="n">
        <v>47.0077878636035</v>
      </c>
      <c r="F22" s="88" t="n">
        <v>22.7118124221771</v>
      </c>
      <c r="G22" s="88" t="n">
        <v>249.617798747099</v>
      </c>
      <c r="H22" s="88" t="n">
        <v>2.12341624176087</v>
      </c>
      <c r="I22" s="88" t="n">
        <v>39.0915819391649</v>
      </c>
      <c r="J22" s="88" t="n">
        <v>27.3556633039065</v>
      </c>
      <c r="K22" s="88" t="n">
        <v>6.85811242632919</v>
      </c>
      <c r="L22" s="88" t="n">
        <v>14.8341974753474</v>
      </c>
      <c r="M22" s="88" t="n">
        <v>38.7113203053577</v>
      </c>
      <c r="N22" s="88" t="n">
        <v>4.50182109456635</v>
      </c>
      <c r="O22" s="88" t="n">
        <v>85.7459066592039</v>
      </c>
      <c r="P22" s="88" t="n">
        <v>8.17123978065558</v>
      </c>
      <c r="Q22" s="88" t="n">
        <v>138.404678765479</v>
      </c>
      <c r="R22" s="88" t="n">
        <v>28.2612545408962</v>
      </c>
      <c r="S22" s="88" t="n">
        <v>661.522687174424</v>
      </c>
      <c r="T22" s="88" t="n">
        <v>182.059291452988</v>
      </c>
      <c r="U22" s="88" t="n">
        <v>49.0293789328549</v>
      </c>
      <c r="V22" s="88" t="n">
        <v>51.1964565508022</v>
      </c>
      <c r="W22" s="88" t="n">
        <v>30.0342138411543</v>
      </c>
      <c r="X22" s="88" t="n">
        <v>31.1874292565069</v>
      </c>
      <c r="Y22" s="88" t="n">
        <v>326.701084000331</v>
      </c>
      <c r="Z22" s="88" t="n">
        <v>134.209620467667</v>
      </c>
      <c r="AA22" s="88" t="n">
        <v>24.5881420828355</v>
      </c>
      <c r="AB22" s="88" t="n">
        <v>54.5447807247007</v>
      </c>
      <c r="AC22" s="88" t="n">
        <v>39.0027348583189</v>
      </c>
      <c r="AD22" s="88" t="n">
        <v>13.0531553310558</v>
      </c>
      <c r="AE22" s="88" t="n">
        <v>67.7055276693557</v>
      </c>
      <c r="AF22" s="88" t="n">
        <v>170.223463603545</v>
      </c>
      <c r="AG22" s="88" t="n">
        <v>1263.30111804706</v>
      </c>
      <c r="AH22" s="88" t="n">
        <v>271.245074968867</v>
      </c>
      <c r="AI22" s="88" t="n">
        <v>98.5600672378323</v>
      </c>
      <c r="AJ22" s="88" t="n">
        <v>181.830973249948</v>
      </c>
      <c r="AK22" s="88" t="n">
        <v>75.456839147506</v>
      </c>
      <c r="AL22" s="88" t="n">
        <v>5.17673029676055</v>
      </c>
      <c r="AM22" s="88" t="n">
        <v>1907.18404578384</v>
      </c>
      <c r="AN22" s="88" t="n">
        <v>198.178658291057</v>
      </c>
      <c r="AO22" s="88" t="n">
        <v>147.242498812018</v>
      </c>
      <c r="AP22" s="88" t="n">
        <v>88.5328713570661</v>
      </c>
      <c r="AQ22" s="88" t="n">
        <v>62.1234718239015</v>
      </c>
      <c r="AR22" s="88" t="n">
        <v>361.278329762912</v>
      </c>
      <c r="AS22" s="79" t="n">
        <v>7642.83062707499</v>
      </c>
      <c r="AT22" s="80" t="n">
        <v>2394.90795166026</v>
      </c>
      <c r="AU22" s="81" t="n">
        <v>6.77541387841789</v>
      </c>
      <c r="AV22" s="81" t="n">
        <v>29.7052554126153</v>
      </c>
      <c r="AW22" s="81" t="n">
        <v>17586.6271155756</v>
      </c>
      <c r="AX22" s="81" t="n">
        <v>122.737876752807</v>
      </c>
      <c r="AY22" s="82" t="n">
        <v>-140.584240354634</v>
      </c>
      <c r="AZ22" s="79" t="n">
        <v>20000.169372925</v>
      </c>
      <c r="BA22" s="83" t="n">
        <v>27643</v>
      </c>
    </row>
    <row r="23" ht="15" customHeight="1">
      <c r="A23" s="49" t="s">
        <v>90</v>
      </c>
      <c r="B23" s="52" t="s">
        <v>21</v>
      </c>
      <c r="C23" s="87" t="n">
        <v>10327.7716362668</v>
      </c>
      <c r="D23" s="88" t="n">
        <v>195.935448351878</v>
      </c>
      <c r="E23" s="88" t="n">
        <v>173.868824736209</v>
      </c>
      <c r="F23" s="88" t="n">
        <v>1599.31157173522</v>
      </c>
      <c r="G23" s="88" t="n">
        <v>2103.16095747791</v>
      </c>
      <c r="H23" s="88" t="n">
        <v>8.60017259962843</v>
      </c>
      <c r="I23" s="88" t="n">
        <v>270.300652801684</v>
      </c>
      <c r="J23" s="88" t="n">
        <v>44.8105862114918</v>
      </c>
      <c r="K23" s="88" t="n">
        <v>187.955708149379</v>
      </c>
      <c r="L23" s="88" t="n">
        <v>369.446588539982</v>
      </c>
      <c r="M23" s="88" t="n">
        <v>1242.70564450078</v>
      </c>
      <c r="N23" s="88" t="n">
        <v>905.491203589296</v>
      </c>
      <c r="O23" s="88" t="n">
        <v>229.509939752097</v>
      </c>
      <c r="P23" s="88" t="n">
        <v>83.9351095038251</v>
      </c>
      <c r="Q23" s="88" t="n">
        <v>1163.05292644534</v>
      </c>
      <c r="R23" s="88" t="n">
        <v>562.524123889935</v>
      </c>
      <c r="S23" s="88" t="n">
        <v>936.800489789069</v>
      </c>
      <c r="T23" s="88" t="n">
        <v>3392.63693442116</v>
      </c>
      <c r="U23" s="88" t="n">
        <v>2221.0149939318</v>
      </c>
      <c r="V23" s="88" t="n">
        <v>883.799786983872</v>
      </c>
      <c r="W23" s="88" t="n">
        <v>359.525891305476</v>
      </c>
      <c r="X23" s="88" t="n">
        <v>60.9037608024165</v>
      </c>
      <c r="Y23" s="88" t="n">
        <v>567.953998734532</v>
      </c>
      <c r="Z23" s="88" t="n">
        <v>1460.99172378937</v>
      </c>
      <c r="AA23" s="88" t="n">
        <v>195.566773189087</v>
      </c>
      <c r="AB23" s="88" t="n">
        <v>683.488108634528</v>
      </c>
      <c r="AC23" s="88" t="n">
        <v>290.080773405762</v>
      </c>
      <c r="AD23" s="88" t="n">
        <v>148.880457550673</v>
      </c>
      <c r="AE23" s="88" t="n">
        <v>317.339775723882</v>
      </c>
      <c r="AF23" s="88" t="n">
        <v>5268.15353613861</v>
      </c>
      <c r="AG23" s="88" t="n">
        <v>2108.16755801328</v>
      </c>
      <c r="AH23" s="88" t="n">
        <v>308.157948824789</v>
      </c>
      <c r="AI23" s="88" t="n">
        <v>50.0849428076339</v>
      </c>
      <c r="AJ23" s="88" t="n">
        <v>318.740273923672</v>
      </c>
      <c r="AK23" s="88" t="n">
        <v>104.492174853952</v>
      </c>
      <c r="AL23" s="88" t="n">
        <v>514.997965794621</v>
      </c>
      <c r="AM23" s="88" t="n">
        <v>959.218036843823</v>
      </c>
      <c r="AN23" s="88" t="n">
        <v>234.608124525921</v>
      </c>
      <c r="AO23" s="88" t="n">
        <v>253.025401226585</v>
      </c>
      <c r="AP23" s="88" t="n">
        <v>24.6647818498944</v>
      </c>
      <c r="AQ23" s="88" t="n">
        <v>507.344473714686</v>
      </c>
      <c r="AR23" s="88" t="n">
        <v>34.7255474896986</v>
      </c>
      <c r="AS23" s="79" t="n">
        <v>41673.7453288203</v>
      </c>
      <c r="AT23" s="80" t="n">
        <v>5209.21104280682</v>
      </c>
      <c r="AU23" s="81" t="n">
        <v>7.37657759386705</v>
      </c>
      <c r="AV23" s="81" t="n">
        <v>25.6136224356711</v>
      </c>
      <c r="AW23" s="81" t="n">
        <v>1642.9029418191</v>
      </c>
      <c r="AX23" s="81" t="n">
        <v>128.154822189303</v>
      </c>
      <c r="AY23" s="82" t="n">
        <v>1664.995664335</v>
      </c>
      <c r="AZ23" s="79" t="n">
        <v>8678.25467117976</v>
      </c>
      <c r="BA23" s="83" t="n">
        <v>50352</v>
      </c>
    </row>
    <row r="24" ht="15" customHeight="1">
      <c r="A24" s="49" t="s">
        <v>91</v>
      </c>
      <c r="B24" s="52" t="s">
        <v>120</v>
      </c>
      <c r="C24" s="87" t="n">
        <v>522.059611907304</v>
      </c>
      <c r="D24" s="88" t="n">
        <v>130.415073923973</v>
      </c>
      <c r="E24" s="88" t="n">
        <v>311.741695553356</v>
      </c>
      <c r="F24" s="88" t="n">
        <v>174.919326138655</v>
      </c>
      <c r="G24" s="88" t="n">
        <v>8532.44529182041</v>
      </c>
      <c r="H24" s="88" t="n">
        <v>6.61919023819831</v>
      </c>
      <c r="I24" s="88" t="n">
        <v>179.590785677886</v>
      </c>
      <c r="J24" s="88" t="n">
        <v>183.343040797871</v>
      </c>
      <c r="K24" s="88" t="n">
        <v>555.302616942821</v>
      </c>
      <c r="L24" s="88" t="n">
        <v>134.919155853303</v>
      </c>
      <c r="M24" s="88" t="n">
        <v>536.483639673395</v>
      </c>
      <c r="N24" s="88" t="n">
        <v>822.683235398081</v>
      </c>
      <c r="O24" s="88" t="n">
        <v>70.3837664875565</v>
      </c>
      <c r="P24" s="88" t="n">
        <v>25.8121158108864</v>
      </c>
      <c r="Q24" s="88" t="n">
        <v>1030.35766628437</v>
      </c>
      <c r="R24" s="88" t="n">
        <v>327.292164695646</v>
      </c>
      <c r="S24" s="88" t="n">
        <v>1146.16006581166</v>
      </c>
      <c r="T24" s="88" t="n">
        <v>523.706500348787</v>
      </c>
      <c r="U24" s="88" t="n">
        <v>9499.51038725115</v>
      </c>
      <c r="V24" s="88" t="n">
        <v>1479.9113402191</v>
      </c>
      <c r="W24" s="88" t="n">
        <v>339.940574843433</v>
      </c>
      <c r="X24" s="88" t="n">
        <v>30.202116303019</v>
      </c>
      <c r="Y24" s="88" t="n">
        <v>568.662443024335</v>
      </c>
      <c r="Z24" s="88" t="n">
        <v>4844.31509968986</v>
      </c>
      <c r="AA24" s="88" t="n">
        <v>1602.83714162491</v>
      </c>
      <c r="AB24" s="88" t="n">
        <v>7818.68651717601</v>
      </c>
      <c r="AC24" s="88" t="n">
        <v>3059.97309156167</v>
      </c>
      <c r="AD24" s="88" t="n">
        <v>690.167644110715</v>
      </c>
      <c r="AE24" s="88" t="n">
        <v>358.436722669488</v>
      </c>
      <c r="AF24" s="88" t="n">
        <v>7367.44676602026</v>
      </c>
      <c r="AG24" s="88" t="n">
        <v>4214.55415574383</v>
      </c>
      <c r="AH24" s="88" t="n">
        <v>4227.9008508401</v>
      </c>
      <c r="AI24" s="88" t="n">
        <v>297.250352615862</v>
      </c>
      <c r="AJ24" s="88" t="n">
        <v>84.8874406555313</v>
      </c>
      <c r="AK24" s="88" t="n">
        <v>109.002160068476</v>
      </c>
      <c r="AL24" s="88" t="n">
        <v>49.8435420083955</v>
      </c>
      <c r="AM24" s="88" t="n">
        <v>977.540911158862</v>
      </c>
      <c r="AN24" s="88" t="n">
        <v>177.193687188639</v>
      </c>
      <c r="AO24" s="88" t="n">
        <v>158.664566996268</v>
      </c>
      <c r="AP24" s="88" t="n">
        <v>30.2887385574532</v>
      </c>
      <c r="AQ24" s="88" t="n">
        <v>339.327701453899</v>
      </c>
      <c r="AR24" s="88" t="n">
        <v>264.456365379924</v>
      </c>
      <c r="AS24" s="79" t="n">
        <v>63805.2352605253</v>
      </c>
      <c r="AT24" s="80" t="n">
        <v>5891.21540758874</v>
      </c>
      <c r="AU24" s="81" t="n">
        <v>2.06894514403357</v>
      </c>
      <c r="AV24" s="81" t="n">
        <v>11.2929070163662</v>
      </c>
      <c r="AW24" s="81" t="n">
        <v>7693.54963156482</v>
      </c>
      <c r="AX24" s="81" t="n">
        <v>585.662932384553</v>
      </c>
      <c r="AY24" s="82" t="n">
        <v>1852.97491577618</v>
      </c>
      <c r="AZ24" s="79" t="n">
        <v>16036.7647394747</v>
      </c>
      <c r="BA24" s="83" t="n">
        <v>79842</v>
      </c>
    </row>
    <row r="25" ht="15" customHeight="1">
      <c r="A25" s="49" t="s">
        <v>92</v>
      </c>
      <c r="B25" s="52" t="s">
        <v>121</v>
      </c>
      <c r="C25" s="87" t="n">
        <v>2842.19992915949</v>
      </c>
      <c r="D25" s="88" t="n">
        <v>162.703354003626</v>
      </c>
      <c r="E25" s="88" t="n">
        <v>10.1742103625202</v>
      </c>
      <c r="F25" s="88" t="n">
        <v>94.8701256055962</v>
      </c>
      <c r="G25" s="88" t="n">
        <v>1957.65944208214</v>
      </c>
      <c r="H25" s="88" t="n">
        <v>1.95532222620523</v>
      </c>
      <c r="I25" s="88" t="n">
        <v>16.8896724805273</v>
      </c>
      <c r="J25" s="88" t="n">
        <v>21.6337215963899</v>
      </c>
      <c r="K25" s="88" t="n">
        <v>10.9295671998848</v>
      </c>
      <c r="L25" s="88" t="n">
        <v>7.06265394221924</v>
      </c>
      <c r="M25" s="88" t="n">
        <v>121.587704661934</v>
      </c>
      <c r="N25" s="88" t="n">
        <v>15.2326450604684</v>
      </c>
      <c r="O25" s="88" t="n">
        <v>47.4279939471117</v>
      </c>
      <c r="P25" s="88" t="n">
        <v>8.63765857769984</v>
      </c>
      <c r="Q25" s="88" t="n">
        <v>381.773660695475</v>
      </c>
      <c r="R25" s="88" t="n">
        <v>57.7257794440872</v>
      </c>
      <c r="S25" s="88" t="n">
        <v>210.876384815457</v>
      </c>
      <c r="T25" s="88" t="n">
        <v>167.629953649611</v>
      </c>
      <c r="U25" s="88" t="n">
        <v>307.513895995722</v>
      </c>
      <c r="V25" s="88" t="n">
        <v>7207.09450463267</v>
      </c>
      <c r="W25" s="88" t="n">
        <v>203.549142251658</v>
      </c>
      <c r="X25" s="88" t="n">
        <v>19.0696193684658</v>
      </c>
      <c r="Y25" s="88" t="n">
        <v>102.657075586338</v>
      </c>
      <c r="Z25" s="88" t="n">
        <v>678.585769894863</v>
      </c>
      <c r="AA25" s="88" t="n">
        <v>228.807625793342</v>
      </c>
      <c r="AB25" s="88" t="n">
        <v>1679.43828892411</v>
      </c>
      <c r="AC25" s="88" t="n">
        <v>104.168430464589</v>
      </c>
      <c r="AD25" s="88" t="n">
        <v>102.355639840596</v>
      </c>
      <c r="AE25" s="88" t="n">
        <v>1739.67003952634</v>
      </c>
      <c r="AF25" s="88" t="n">
        <v>41725.1213414105</v>
      </c>
      <c r="AG25" s="88" t="n">
        <v>324.495778376617</v>
      </c>
      <c r="AH25" s="88" t="n">
        <v>68.5897802436845</v>
      </c>
      <c r="AI25" s="88" t="n">
        <v>523.959724442248</v>
      </c>
      <c r="AJ25" s="88" t="n">
        <v>36.3874882402854</v>
      </c>
      <c r="AK25" s="88" t="n">
        <v>40.8802523272961</v>
      </c>
      <c r="AL25" s="88" t="n">
        <v>1266.9299837772</v>
      </c>
      <c r="AM25" s="88" t="n">
        <v>252.559558642254</v>
      </c>
      <c r="AN25" s="88" t="n">
        <v>325.620833983648</v>
      </c>
      <c r="AO25" s="88" t="n">
        <v>126.319896314197</v>
      </c>
      <c r="AP25" s="88" t="n">
        <v>16.4460986730026</v>
      </c>
      <c r="AQ25" s="88" t="n">
        <v>108.864719384694</v>
      </c>
      <c r="AR25" s="88" t="n">
        <v>56.3072634092259</v>
      </c>
      <c r="AS25" s="79" t="n">
        <v>63382.362531014</v>
      </c>
      <c r="AT25" s="80" t="n">
        <v>3597.7723339136</v>
      </c>
      <c r="AU25" s="81" t="n">
        <v>8.54617199380585</v>
      </c>
      <c r="AV25" s="81" t="n">
        <v>3.88705132809705</v>
      </c>
      <c r="AW25" s="81" t="n">
        <v>1413.68999299302</v>
      </c>
      <c r="AX25" s="81" t="n">
        <v>147.111762506734</v>
      </c>
      <c r="AY25" s="82" t="n">
        <v>3807.63015625081</v>
      </c>
      <c r="AZ25" s="79" t="n">
        <v>8978.63746898607</v>
      </c>
      <c r="BA25" s="83" t="n">
        <v>72361</v>
      </c>
    </row>
    <row r="26" ht="15" customHeight="1">
      <c r="A26" s="49" t="s">
        <v>93</v>
      </c>
      <c r="B26" s="55" t="s">
        <v>122</v>
      </c>
      <c r="C26" s="87" t="n">
        <v>285.887868325904</v>
      </c>
      <c r="D26" s="88" t="n">
        <v>1714.68229829397</v>
      </c>
      <c r="E26" s="88" t="n">
        <v>19.2594205684072</v>
      </c>
      <c r="F26" s="88" t="n">
        <v>153.074579740794</v>
      </c>
      <c r="G26" s="88" t="n">
        <v>451.922377889824</v>
      </c>
      <c r="H26" s="88" t="n">
        <v>1.37977246538506</v>
      </c>
      <c r="I26" s="88" t="n">
        <v>6.96220944774579</v>
      </c>
      <c r="J26" s="88" t="n">
        <v>6.40627417157822</v>
      </c>
      <c r="K26" s="88" t="n">
        <v>7.79058631460584</v>
      </c>
      <c r="L26" s="88" t="n">
        <v>6.69001143298513</v>
      </c>
      <c r="M26" s="88" t="n">
        <v>121.572853794709</v>
      </c>
      <c r="N26" s="88" t="n">
        <v>19.8878114709511</v>
      </c>
      <c r="O26" s="88" t="n">
        <v>55.9801623408616</v>
      </c>
      <c r="P26" s="88" t="n">
        <v>4.19602617619718</v>
      </c>
      <c r="Q26" s="88" t="n">
        <v>63.0748297170513</v>
      </c>
      <c r="R26" s="88" t="n">
        <v>16.0616483587243</v>
      </c>
      <c r="S26" s="88" t="n">
        <v>36.0437858909925</v>
      </c>
      <c r="T26" s="88" t="n">
        <v>35.3549263050002</v>
      </c>
      <c r="U26" s="88" t="n">
        <v>795.994430321127</v>
      </c>
      <c r="V26" s="88" t="n">
        <v>641.622429783629</v>
      </c>
      <c r="W26" s="88" t="n">
        <v>10471.594770962</v>
      </c>
      <c r="X26" s="88" t="n">
        <v>965.662050934066</v>
      </c>
      <c r="Y26" s="88" t="n">
        <v>14453.6686431411</v>
      </c>
      <c r="Z26" s="88" t="n">
        <v>8915.67083823479</v>
      </c>
      <c r="AA26" s="88" t="n">
        <v>2527.15321175033</v>
      </c>
      <c r="AB26" s="88" t="n">
        <v>6391.70603439744</v>
      </c>
      <c r="AC26" s="88" t="n">
        <v>7129.93381471732</v>
      </c>
      <c r="AD26" s="88" t="n">
        <v>878.215898991658</v>
      </c>
      <c r="AE26" s="88" t="n">
        <v>247.863691046281</v>
      </c>
      <c r="AF26" s="88" t="n">
        <v>13539.5738051929</v>
      </c>
      <c r="AG26" s="88" t="n">
        <v>1050.30093494415</v>
      </c>
      <c r="AH26" s="88" t="n">
        <v>113.005958590808</v>
      </c>
      <c r="AI26" s="88" t="n">
        <v>55.5408444832287</v>
      </c>
      <c r="AJ26" s="88" t="n">
        <v>71.4888784207695</v>
      </c>
      <c r="AK26" s="88" t="n">
        <v>77.3339853001892</v>
      </c>
      <c r="AL26" s="88" t="n">
        <v>16.8437295571765</v>
      </c>
      <c r="AM26" s="88" t="n">
        <v>329.600921026293</v>
      </c>
      <c r="AN26" s="88" t="n">
        <v>173.249307183437</v>
      </c>
      <c r="AO26" s="88" t="n">
        <v>46.0426181622754</v>
      </c>
      <c r="AP26" s="88" t="n">
        <v>30.1474223582245</v>
      </c>
      <c r="AQ26" s="88" t="n">
        <v>20.6745434339409</v>
      </c>
      <c r="AR26" s="88" t="n">
        <v>19.8547610469442</v>
      </c>
      <c r="AS26" s="79" t="n">
        <v>71968.9709666858</v>
      </c>
      <c r="AT26" s="80" t="n">
        <v>22064.8569460833</v>
      </c>
      <c r="AU26" s="81" t="n">
        <v>0.469245212316331</v>
      </c>
      <c r="AV26" s="81" t="n">
        <v>10.2699987721301</v>
      </c>
      <c r="AW26" s="81" t="n">
        <v>941.89757473328</v>
      </c>
      <c r="AX26" s="81" t="n">
        <v>403.343545081572</v>
      </c>
      <c r="AY26" s="82" t="n">
        <v>644.191723431685</v>
      </c>
      <c r="AZ26" s="79" t="n">
        <v>24065.0290333143</v>
      </c>
      <c r="BA26" s="83" t="n">
        <v>96034</v>
      </c>
    </row>
    <row r="27" ht="15" customHeight="1">
      <c r="A27" s="49" t="s">
        <v>94</v>
      </c>
      <c r="B27" s="52" t="s">
        <v>123</v>
      </c>
      <c r="C27" s="87" t="n">
        <v>261.372010929484</v>
      </c>
      <c r="D27" s="88" t="n">
        <v>29.8614791478771</v>
      </c>
      <c r="E27" s="88" t="n">
        <v>12.2839570414566</v>
      </c>
      <c r="F27" s="88" t="n">
        <v>62.2340886208505</v>
      </c>
      <c r="G27" s="88" t="n">
        <v>458.889411695258</v>
      </c>
      <c r="H27" s="88" t="n">
        <v>1.11613338875799</v>
      </c>
      <c r="I27" s="88" t="n">
        <v>6.42897246522208</v>
      </c>
      <c r="J27" s="88" t="n">
        <v>4.76440631478287</v>
      </c>
      <c r="K27" s="88" t="n">
        <v>3.48714685678337</v>
      </c>
      <c r="L27" s="88" t="n">
        <v>2.67512897583609</v>
      </c>
      <c r="M27" s="88" t="n">
        <v>150.086842341564</v>
      </c>
      <c r="N27" s="88" t="n">
        <v>167.091268624217</v>
      </c>
      <c r="O27" s="88" t="n">
        <v>6.07567032443065</v>
      </c>
      <c r="P27" s="88" t="n">
        <v>2.75568185316613</v>
      </c>
      <c r="Q27" s="88" t="n">
        <v>117.752947897135</v>
      </c>
      <c r="R27" s="88" t="n">
        <v>13.4356354234044</v>
      </c>
      <c r="S27" s="88" t="n">
        <v>12.2867528605835</v>
      </c>
      <c r="T27" s="88" t="n">
        <v>141.56395899875</v>
      </c>
      <c r="U27" s="88" t="n">
        <v>58.2484914995626</v>
      </c>
      <c r="V27" s="88" t="n">
        <v>67.4105535463414</v>
      </c>
      <c r="W27" s="88" t="n">
        <v>820.950383037024</v>
      </c>
      <c r="X27" s="88" t="n">
        <v>4743.6768347487</v>
      </c>
      <c r="Y27" s="88" t="n">
        <v>1022.65978883271</v>
      </c>
      <c r="Z27" s="88" t="n">
        <v>3576.59060778938</v>
      </c>
      <c r="AA27" s="88" t="n">
        <v>4767.14716339227</v>
      </c>
      <c r="AB27" s="88" t="n">
        <v>561.063764584687</v>
      </c>
      <c r="AC27" s="88" t="n">
        <v>4173.9420206005</v>
      </c>
      <c r="AD27" s="88" t="n">
        <v>560.65825332303</v>
      </c>
      <c r="AE27" s="88" t="n">
        <v>120.141478532463</v>
      </c>
      <c r="AF27" s="88" t="n">
        <v>1880.13708772136</v>
      </c>
      <c r="AG27" s="88" t="n">
        <v>698.436654272995</v>
      </c>
      <c r="AH27" s="88" t="n">
        <v>65.6057952052085</v>
      </c>
      <c r="AI27" s="88" t="n">
        <v>51.4822749384057</v>
      </c>
      <c r="AJ27" s="88" t="n">
        <v>69.0252024892693</v>
      </c>
      <c r="AK27" s="88" t="n">
        <v>87.5636962603402</v>
      </c>
      <c r="AL27" s="88" t="n">
        <v>31.1982001247754</v>
      </c>
      <c r="AM27" s="88" t="n">
        <v>171.819255619095</v>
      </c>
      <c r="AN27" s="88" t="n">
        <v>52.9458245548898</v>
      </c>
      <c r="AO27" s="88" t="n">
        <v>14.4970123134367</v>
      </c>
      <c r="AP27" s="88" t="n">
        <v>34.8311854929386</v>
      </c>
      <c r="AQ27" s="88" t="n">
        <v>14.6493757526337</v>
      </c>
      <c r="AR27" s="88" t="n">
        <v>22.2168305400053</v>
      </c>
      <c r="AS27" s="79" t="n">
        <v>25121.0592289316</v>
      </c>
      <c r="AT27" s="80" t="n">
        <v>13604.1615150309</v>
      </c>
      <c r="AU27" s="81" t="n">
        <v>0.178920836350831</v>
      </c>
      <c r="AV27" s="81" t="n">
        <v>10.8428273889023</v>
      </c>
      <c r="AW27" s="81" t="n">
        <v>901.889734909948</v>
      </c>
      <c r="AX27" s="81" t="n">
        <v>274.516399516748</v>
      </c>
      <c r="AY27" s="82" t="n">
        <v>118.351373385534</v>
      </c>
      <c r="AZ27" s="79" t="n">
        <v>14909.9407710684</v>
      </c>
      <c r="BA27" s="83" t="n">
        <v>40031</v>
      </c>
    </row>
    <row r="28" ht="15" customHeight="1">
      <c r="A28" s="49" t="s">
        <v>95</v>
      </c>
      <c r="B28" s="52" t="s">
        <v>124</v>
      </c>
      <c r="C28" s="87" t="n">
        <v>552.272441952675</v>
      </c>
      <c r="D28" s="88" t="n">
        <v>985.385851464484</v>
      </c>
      <c r="E28" s="88" t="n">
        <v>512.515944152256</v>
      </c>
      <c r="F28" s="88" t="n">
        <v>187.34244548753</v>
      </c>
      <c r="G28" s="88" t="n">
        <v>4719.73427044789</v>
      </c>
      <c r="H28" s="88" t="n">
        <v>21.6393232371691</v>
      </c>
      <c r="I28" s="88" t="n">
        <v>66.08191684424</v>
      </c>
      <c r="J28" s="88" t="n">
        <v>63.6936318415135</v>
      </c>
      <c r="K28" s="88" t="n">
        <v>56.5768574324555</v>
      </c>
      <c r="L28" s="88" t="n">
        <v>165.702867831487</v>
      </c>
      <c r="M28" s="88" t="n">
        <v>104.339812526427</v>
      </c>
      <c r="N28" s="88" t="n">
        <v>35.5768312949131</v>
      </c>
      <c r="O28" s="88" t="n">
        <v>202.516572973787</v>
      </c>
      <c r="P28" s="88" t="n">
        <v>36.1196081222959</v>
      </c>
      <c r="Q28" s="88" t="n">
        <v>314.607456368474</v>
      </c>
      <c r="R28" s="88" t="n">
        <v>103.462340686244</v>
      </c>
      <c r="S28" s="88" t="n">
        <v>521.055630048468</v>
      </c>
      <c r="T28" s="88" t="n">
        <v>551.601633706684</v>
      </c>
      <c r="U28" s="88" t="n">
        <v>169.754770657226</v>
      </c>
      <c r="V28" s="88" t="n">
        <v>159.230495722305</v>
      </c>
      <c r="W28" s="88" t="n">
        <v>1937.61609199794</v>
      </c>
      <c r="X28" s="88" t="n">
        <v>139.26863532488</v>
      </c>
      <c r="Y28" s="88" t="n">
        <v>5837.9929820705</v>
      </c>
      <c r="Z28" s="88" t="n">
        <v>7933.72661860533</v>
      </c>
      <c r="AA28" s="88" t="n">
        <v>1789.54745807694</v>
      </c>
      <c r="AB28" s="88" t="n">
        <v>3655.94543627018</v>
      </c>
      <c r="AC28" s="88" t="n">
        <v>2331.9839903911</v>
      </c>
      <c r="AD28" s="88" t="n">
        <v>1761.12112448907</v>
      </c>
      <c r="AE28" s="88" t="n">
        <v>1839.41730128714</v>
      </c>
      <c r="AF28" s="88" t="n">
        <v>16338.4932113267</v>
      </c>
      <c r="AG28" s="88" t="n">
        <v>1115.0481810539</v>
      </c>
      <c r="AH28" s="88" t="n">
        <v>170.180630524882</v>
      </c>
      <c r="AI28" s="88" t="n">
        <v>461.693542330026</v>
      </c>
      <c r="AJ28" s="88" t="n">
        <v>100.405371474178</v>
      </c>
      <c r="AK28" s="88" t="n">
        <v>75.1019382968207</v>
      </c>
      <c r="AL28" s="88" t="n">
        <v>158.35364883461</v>
      </c>
      <c r="AM28" s="88" t="n">
        <v>464.458653522013</v>
      </c>
      <c r="AN28" s="88" t="n">
        <v>892.13724779508</v>
      </c>
      <c r="AO28" s="88" t="n">
        <v>71.5276202126985</v>
      </c>
      <c r="AP28" s="88" t="n">
        <v>31.7842430748826</v>
      </c>
      <c r="AQ28" s="88" t="n">
        <v>90.7004147788068</v>
      </c>
      <c r="AR28" s="88" t="n">
        <v>47.037599652689</v>
      </c>
      <c r="AS28" s="79" t="n">
        <v>56772.7526441889</v>
      </c>
      <c r="AT28" s="80" t="n">
        <v>4266.22521253311</v>
      </c>
      <c r="AU28" s="81" t="n">
        <v>1.07307761027399</v>
      </c>
      <c r="AV28" s="81" t="n">
        <v>4.95087590210255</v>
      </c>
      <c r="AW28" s="81" t="n">
        <v>9199.76383146324</v>
      </c>
      <c r="AX28" s="81" t="n">
        <v>7362.93930691975</v>
      </c>
      <c r="AY28" s="82" t="n">
        <v>3174.29505138259</v>
      </c>
      <c r="AZ28" s="79" t="n">
        <v>24009.2473558111</v>
      </c>
      <c r="BA28" s="83" t="n">
        <v>80782</v>
      </c>
    </row>
    <row r="29" ht="15" customHeight="1">
      <c r="A29" s="49" t="s">
        <v>96</v>
      </c>
      <c r="B29" s="52" t="s">
        <v>125</v>
      </c>
      <c r="C29" s="87" t="n">
        <v>304.658136142086</v>
      </c>
      <c r="D29" s="88" t="n">
        <v>4039.59964251189</v>
      </c>
      <c r="E29" s="88" t="n">
        <v>2639.18517354771</v>
      </c>
      <c r="F29" s="88" t="n">
        <v>1463.68862150187</v>
      </c>
      <c r="G29" s="88" t="n">
        <v>2107.67292443119</v>
      </c>
      <c r="H29" s="88" t="n">
        <v>19.4573052706126</v>
      </c>
      <c r="I29" s="88" t="n">
        <v>251.474842020683</v>
      </c>
      <c r="J29" s="88" t="n">
        <v>1108.12972765652</v>
      </c>
      <c r="K29" s="88" t="n">
        <v>301.467870746209</v>
      </c>
      <c r="L29" s="88" t="n">
        <v>354.38740776758</v>
      </c>
      <c r="M29" s="88" t="n">
        <v>1532.49559514493</v>
      </c>
      <c r="N29" s="88" t="n">
        <v>996.336426179164</v>
      </c>
      <c r="O29" s="88" t="n">
        <v>438.600714159173</v>
      </c>
      <c r="P29" s="88" t="n">
        <v>318.983967266874</v>
      </c>
      <c r="Q29" s="88" t="n">
        <v>926.661197419805</v>
      </c>
      <c r="R29" s="88" t="n">
        <v>449.874809876885</v>
      </c>
      <c r="S29" s="88" t="n">
        <v>171.309403191164</v>
      </c>
      <c r="T29" s="88" t="n">
        <v>514.849336161241</v>
      </c>
      <c r="U29" s="88" t="n">
        <v>607.589475284984</v>
      </c>
      <c r="V29" s="88" t="n">
        <v>1828.16499213316</v>
      </c>
      <c r="W29" s="88" t="n">
        <v>5308.00547407378</v>
      </c>
      <c r="X29" s="88" t="n">
        <v>1113.19434869009</v>
      </c>
      <c r="Y29" s="88" t="n">
        <v>768.953156400775</v>
      </c>
      <c r="Z29" s="88" t="n">
        <v>26833.727667475</v>
      </c>
      <c r="AA29" s="88" t="n">
        <v>1166.6418285695</v>
      </c>
      <c r="AB29" s="88" t="n">
        <v>2641.89766539587</v>
      </c>
      <c r="AC29" s="88" t="n">
        <v>1347.09140774321</v>
      </c>
      <c r="AD29" s="88" t="n">
        <v>696.951444571215</v>
      </c>
      <c r="AE29" s="88" t="n">
        <v>1951.02273318927</v>
      </c>
      <c r="AF29" s="88" t="n">
        <v>6315.40879336758</v>
      </c>
      <c r="AG29" s="88" t="n">
        <v>4306.64445719535</v>
      </c>
      <c r="AH29" s="88" t="n">
        <v>4051.5562402231</v>
      </c>
      <c r="AI29" s="88" t="n">
        <v>279.428689636585</v>
      </c>
      <c r="AJ29" s="88" t="n">
        <v>3016.74918674273</v>
      </c>
      <c r="AK29" s="88" t="n">
        <v>802.757512732991</v>
      </c>
      <c r="AL29" s="88" t="n">
        <v>154.788833594454</v>
      </c>
      <c r="AM29" s="88" t="n">
        <v>6554.64539083168</v>
      </c>
      <c r="AN29" s="88" t="n">
        <v>1741.39550824432</v>
      </c>
      <c r="AO29" s="88" t="n">
        <v>1142.46234566944</v>
      </c>
      <c r="AP29" s="88" t="n">
        <v>101.255208709955</v>
      </c>
      <c r="AQ29" s="88" t="n">
        <v>2040.71781253122</v>
      </c>
      <c r="AR29" s="88" t="n">
        <v>4450.92917727449</v>
      </c>
      <c r="AS29" s="79" t="n">
        <v>97160.8124512763</v>
      </c>
      <c r="AT29" s="80" t="n">
        <v>24378.1509253402</v>
      </c>
      <c r="AU29" s="81" t="n">
        <v>11.1026396922367</v>
      </c>
      <c r="AV29" s="81" t="n">
        <v>63.1748131640194</v>
      </c>
      <c r="AW29" s="81" t="n">
        <v>60275.8169744487</v>
      </c>
      <c r="AX29" s="81" t="n">
        <v>91364.9315793871</v>
      </c>
      <c r="AY29" s="82" t="n">
        <v>4421.01061669164</v>
      </c>
      <c r="AZ29" s="79" t="n">
        <v>180514.187548724</v>
      </c>
      <c r="BA29" s="83" t="n">
        <v>277675</v>
      </c>
    </row>
    <row r="30" ht="15" customHeight="1">
      <c r="A30" s="49" t="s">
        <v>97</v>
      </c>
      <c r="B30" s="52" t="s">
        <v>126</v>
      </c>
      <c r="C30" s="87" t="n">
        <v>121.18988745054</v>
      </c>
      <c r="D30" s="88" t="n">
        <v>196.803470711437</v>
      </c>
      <c r="E30" s="88" t="n">
        <v>62.5462297740958</v>
      </c>
      <c r="F30" s="88" t="n">
        <v>50.8128223556036</v>
      </c>
      <c r="G30" s="88" t="n">
        <v>256.731082604611</v>
      </c>
      <c r="H30" s="88" t="n">
        <v>4.3365306944597</v>
      </c>
      <c r="I30" s="88" t="n">
        <v>40.2951037304347</v>
      </c>
      <c r="J30" s="88" t="n">
        <v>21.2904753429909</v>
      </c>
      <c r="K30" s="88" t="n">
        <v>13.7848020581845</v>
      </c>
      <c r="L30" s="88" t="n">
        <v>23.1868215063817</v>
      </c>
      <c r="M30" s="88" t="n">
        <v>67.9773453404906</v>
      </c>
      <c r="N30" s="88" t="n">
        <v>23.7432808774356</v>
      </c>
      <c r="O30" s="88" t="n">
        <v>17.1330755748062</v>
      </c>
      <c r="P30" s="88" t="n">
        <v>9.96631794311257</v>
      </c>
      <c r="Q30" s="88" t="n">
        <v>98.9318795648546</v>
      </c>
      <c r="R30" s="88" t="n">
        <v>22.0528058719666</v>
      </c>
      <c r="S30" s="88" t="n">
        <v>23.9612155221929</v>
      </c>
      <c r="T30" s="88" t="n">
        <v>36.1074913387396</v>
      </c>
      <c r="U30" s="88" t="n">
        <v>93.6904404039</v>
      </c>
      <c r="V30" s="88" t="n">
        <v>124.295111422574</v>
      </c>
      <c r="W30" s="88" t="n">
        <v>132.46973312554</v>
      </c>
      <c r="X30" s="88" t="n">
        <v>89.9642150078417</v>
      </c>
      <c r="Y30" s="88" t="n">
        <v>137.692575920442</v>
      </c>
      <c r="Z30" s="88" t="n">
        <v>4790.08696888269</v>
      </c>
      <c r="AA30" s="88" t="n">
        <v>5407.73442865449</v>
      </c>
      <c r="AB30" s="88" t="n">
        <v>827.698235108644</v>
      </c>
      <c r="AC30" s="88" t="n">
        <v>980.870879158491</v>
      </c>
      <c r="AD30" s="88" t="n">
        <v>242.265572689694</v>
      </c>
      <c r="AE30" s="88" t="n">
        <v>3364.5682933278</v>
      </c>
      <c r="AF30" s="88" t="n">
        <v>7355.64953531881</v>
      </c>
      <c r="AG30" s="88" t="n">
        <v>902.042588689492</v>
      </c>
      <c r="AH30" s="88" t="n">
        <v>743.850186646282</v>
      </c>
      <c r="AI30" s="88" t="n">
        <v>68.9502857563935</v>
      </c>
      <c r="AJ30" s="88" t="n">
        <v>839.826674970199</v>
      </c>
      <c r="AK30" s="88" t="n">
        <v>100.835173556671</v>
      </c>
      <c r="AL30" s="88" t="n">
        <v>260.568250745053</v>
      </c>
      <c r="AM30" s="88" t="n">
        <v>1317.66120941628</v>
      </c>
      <c r="AN30" s="88" t="n">
        <v>152.85741715887</v>
      </c>
      <c r="AO30" s="88" t="n">
        <v>76.1259328800488</v>
      </c>
      <c r="AP30" s="88" t="n">
        <v>20.8957152930579</v>
      </c>
      <c r="AQ30" s="88" t="n">
        <v>42.8016122574482</v>
      </c>
      <c r="AR30" s="88" t="n">
        <v>51.7053970300278</v>
      </c>
      <c r="AS30" s="79" t="n">
        <v>29215.9570716831</v>
      </c>
      <c r="AT30" s="80" t="n">
        <v>5752.95263355455</v>
      </c>
      <c r="AU30" s="81" t="n">
        <v>0.742690264097791</v>
      </c>
      <c r="AV30" s="81" t="n">
        <v>21.5629057884962</v>
      </c>
      <c r="AW30" s="81" t="n">
        <v>14565.224888462</v>
      </c>
      <c r="AX30" s="81" t="n">
        <v>12143.9384308925</v>
      </c>
      <c r="AY30" s="82" t="n">
        <v>908.621379355351</v>
      </c>
      <c r="AZ30" s="79" t="n">
        <v>33393.042928317</v>
      </c>
      <c r="BA30" s="83" t="n">
        <v>62609</v>
      </c>
    </row>
    <row r="31" ht="15" customHeight="1">
      <c r="A31" s="49" t="s">
        <v>98</v>
      </c>
      <c r="B31" s="52" t="s">
        <v>127</v>
      </c>
      <c r="C31" s="87" t="n">
        <v>22.2789281210175</v>
      </c>
      <c r="D31" s="88" t="n">
        <v>53.6959007049664</v>
      </c>
      <c r="E31" s="88" t="n">
        <v>19.5533028235742</v>
      </c>
      <c r="F31" s="88" t="n">
        <v>13.158719046432</v>
      </c>
      <c r="G31" s="88" t="n">
        <v>156.992185315138</v>
      </c>
      <c r="H31" s="88" t="n">
        <v>6.100227653346</v>
      </c>
      <c r="I31" s="88" t="n">
        <v>10.9000271373317</v>
      </c>
      <c r="J31" s="88" t="n">
        <v>14.3612073761499</v>
      </c>
      <c r="K31" s="88" t="n">
        <v>9.4574417329829</v>
      </c>
      <c r="L31" s="88" t="n">
        <v>4.39505576921279</v>
      </c>
      <c r="M31" s="88" t="n">
        <v>22.7953327677595</v>
      </c>
      <c r="N31" s="88" t="n">
        <v>6.24043229265108</v>
      </c>
      <c r="O31" s="88" t="n">
        <v>21.2586542585484</v>
      </c>
      <c r="P31" s="88" t="n">
        <v>4.59469412341273</v>
      </c>
      <c r="Q31" s="88" t="n">
        <v>26.6250864634834</v>
      </c>
      <c r="R31" s="88" t="n">
        <v>29.2787389343863</v>
      </c>
      <c r="S31" s="88" t="n">
        <v>12.3760618301538</v>
      </c>
      <c r="T31" s="88" t="n">
        <v>30.8258843727156</v>
      </c>
      <c r="U31" s="88" t="n">
        <v>20.9846808538006</v>
      </c>
      <c r="V31" s="88" t="n">
        <v>26.3394978426226</v>
      </c>
      <c r="W31" s="88" t="n">
        <v>35.9632473350513</v>
      </c>
      <c r="X31" s="88" t="n">
        <v>14.1355375837393</v>
      </c>
      <c r="Y31" s="88" t="n">
        <v>21.4439565643157</v>
      </c>
      <c r="Z31" s="88" t="n">
        <v>225.388824728669</v>
      </c>
      <c r="AA31" s="88" t="n">
        <v>117.724127609211</v>
      </c>
      <c r="AB31" s="88" t="n">
        <v>17905.401262281</v>
      </c>
      <c r="AC31" s="88" t="n">
        <v>3918.86461357208</v>
      </c>
      <c r="AD31" s="88" t="n">
        <v>21.8492425232259</v>
      </c>
      <c r="AE31" s="88" t="n">
        <v>110.904651393817</v>
      </c>
      <c r="AF31" s="88" t="n">
        <v>243.542173644599</v>
      </c>
      <c r="AG31" s="88" t="n">
        <v>4113.93266376839</v>
      </c>
      <c r="AH31" s="88" t="n">
        <v>2995.02282238102</v>
      </c>
      <c r="AI31" s="88" t="n">
        <v>27.6592792597733</v>
      </c>
      <c r="AJ31" s="88" t="n">
        <v>170.959830352429</v>
      </c>
      <c r="AK31" s="88" t="n">
        <v>184.735733476046</v>
      </c>
      <c r="AL31" s="88" t="n">
        <v>17.5365614717165</v>
      </c>
      <c r="AM31" s="88" t="n">
        <v>308.428289040097</v>
      </c>
      <c r="AN31" s="88" t="n">
        <v>451.175506470784</v>
      </c>
      <c r="AO31" s="88" t="n">
        <v>141.110632314152</v>
      </c>
      <c r="AP31" s="88" t="n">
        <v>29.2259604031904</v>
      </c>
      <c r="AQ31" s="88" t="n">
        <v>89.1867367374302</v>
      </c>
      <c r="AR31" s="88" t="n">
        <v>25.957695958954</v>
      </c>
      <c r="AS31" s="79" t="n">
        <v>31682.3614082894</v>
      </c>
      <c r="AT31" s="80" t="n">
        <v>17949.189747042</v>
      </c>
      <c r="AU31" s="81" t="n">
        <v>2.49138824956441</v>
      </c>
      <c r="AV31" s="81" t="n">
        <v>90.4250887904681</v>
      </c>
      <c r="AW31" s="81" t="n">
        <v>56708.7171288845</v>
      </c>
      <c r="AX31" s="81" t="n">
        <v>51413.4611998574</v>
      </c>
      <c r="AY31" s="82" t="n">
        <v>6864.35403888659</v>
      </c>
      <c r="AZ31" s="79" t="n">
        <v>133028.638591711</v>
      </c>
      <c r="BA31" s="83" t="n">
        <v>164711</v>
      </c>
    </row>
    <row r="32" ht="15" customHeight="1">
      <c r="A32" s="49" t="s">
        <v>99</v>
      </c>
      <c r="B32" s="52" t="s">
        <v>5</v>
      </c>
      <c r="C32" s="87" t="n">
        <v>52.8290228839411</v>
      </c>
      <c r="D32" s="88" t="n">
        <v>97.6325714718431</v>
      </c>
      <c r="E32" s="88" t="n">
        <v>52.1688339864195</v>
      </c>
      <c r="F32" s="88" t="n">
        <v>35.9387055345473</v>
      </c>
      <c r="G32" s="88" t="n">
        <v>278.550219564369</v>
      </c>
      <c r="H32" s="88" t="n">
        <v>3.92649572831592</v>
      </c>
      <c r="I32" s="88" t="n">
        <v>15.9738750882081</v>
      </c>
      <c r="J32" s="88" t="n">
        <v>24.7371525437902</v>
      </c>
      <c r="K32" s="88" t="n">
        <v>13.1047773239234</v>
      </c>
      <c r="L32" s="88" t="n">
        <v>11.6600019195662</v>
      </c>
      <c r="M32" s="88" t="n">
        <v>38.7964105958681</v>
      </c>
      <c r="N32" s="88" t="n">
        <v>19.0017284184028</v>
      </c>
      <c r="O32" s="88" t="n">
        <v>20.6203693668367</v>
      </c>
      <c r="P32" s="88" t="n">
        <v>8.48112009548361</v>
      </c>
      <c r="Q32" s="88" t="n">
        <v>52.518332506758</v>
      </c>
      <c r="R32" s="88" t="n">
        <v>25.1184238698057</v>
      </c>
      <c r="S32" s="88" t="n">
        <v>24.9700479861224</v>
      </c>
      <c r="T32" s="88" t="n">
        <v>48.5884725351285</v>
      </c>
      <c r="U32" s="88" t="n">
        <v>58.7518812007081</v>
      </c>
      <c r="V32" s="88" t="n">
        <v>88.5127692778801</v>
      </c>
      <c r="W32" s="88" t="n">
        <v>153.514518254992</v>
      </c>
      <c r="X32" s="88" t="n">
        <v>42.6909427469389</v>
      </c>
      <c r="Y32" s="88" t="n">
        <v>191.72053917099</v>
      </c>
      <c r="Z32" s="88" t="n">
        <v>555.572598599145</v>
      </c>
      <c r="AA32" s="88" t="n">
        <v>120.181124885482</v>
      </c>
      <c r="AB32" s="88" t="n">
        <v>23923.7555164664</v>
      </c>
      <c r="AC32" s="88" t="n">
        <v>5597.42932250153</v>
      </c>
      <c r="AD32" s="88" t="n">
        <v>123.999458084749</v>
      </c>
      <c r="AE32" s="88" t="n">
        <v>107.264032659559</v>
      </c>
      <c r="AF32" s="88" t="n">
        <v>703.333939535582</v>
      </c>
      <c r="AG32" s="88" t="n">
        <v>5612.19583617689</v>
      </c>
      <c r="AH32" s="88" t="n">
        <v>4192.09018661651</v>
      </c>
      <c r="AI32" s="88" t="n">
        <v>49.3105521716</v>
      </c>
      <c r="AJ32" s="88" t="n">
        <v>110.916574668196</v>
      </c>
      <c r="AK32" s="88" t="n">
        <v>100.804189857924</v>
      </c>
      <c r="AL32" s="88" t="n">
        <v>19.6991418242103</v>
      </c>
      <c r="AM32" s="88" t="n">
        <v>285.847615246441</v>
      </c>
      <c r="AN32" s="88" t="n">
        <v>523.819210495461</v>
      </c>
      <c r="AO32" s="88" t="n">
        <v>158.287819751275</v>
      </c>
      <c r="AP32" s="88" t="n">
        <v>22.7136758412572</v>
      </c>
      <c r="AQ32" s="88" t="n">
        <v>95.9861937806556</v>
      </c>
      <c r="AR32" s="88" t="n">
        <v>49.1654134762968</v>
      </c>
      <c r="AS32" s="79" t="n">
        <v>43712.17961471</v>
      </c>
      <c r="AT32" s="80" t="n">
        <v>12751.593704766</v>
      </c>
      <c r="AU32" s="81" t="n">
        <v>4.28440132412251</v>
      </c>
      <c r="AV32" s="81" t="n">
        <v>35.9245375375706</v>
      </c>
      <c r="AW32" s="81" t="n">
        <v>3042.20740245186</v>
      </c>
      <c r="AX32" s="81" t="n">
        <v>23933.5680749453</v>
      </c>
      <c r="AY32" s="82" t="n">
        <v>4525.24226426516</v>
      </c>
      <c r="AZ32" s="79" t="n">
        <v>44292.82038529</v>
      </c>
      <c r="BA32" s="83" t="n">
        <v>88005</v>
      </c>
    </row>
    <row r="33" ht="15" customHeight="1">
      <c r="A33" s="49" t="s">
        <v>100</v>
      </c>
      <c r="B33" s="52" t="s">
        <v>128</v>
      </c>
      <c r="C33" s="87" t="n">
        <v>4.31009612974233</v>
      </c>
      <c r="D33" s="88" t="n">
        <v>17.7226170506036</v>
      </c>
      <c r="E33" s="88" t="n">
        <v>7.09400328144923</v>
      </c>
      <c r="F33" s="88" t="n">
        <v>4.43636662089551</v>
      </c>
      <c r="G33" s="88" t="n">
        <v>37.1267957814788</v>
      </c>
      <c r="H33" s="88" t="n">
        <v>1.48790340167507</v>
      </c>
      <c r="I33" s="88" t="n">
        <v>1.88016788323793</v>
      </c>
      <c r="J33" s="88" t="n">
        <v>2.92159299715502</v>
      </c>
      <c r="K33" s="88" t="n">
        <v>2.01065462770469</v>
      </c>
      <c r="L33" s="88" t="n">
        <v>1.27564803548656</v>
      </c>
      <c r="M33" s="88" t="n">
        <v>6.42085623981864</v>
      </c>
      <c r="N33" s="88" t="n">
        <v>2.30682967598735</v>
      </c>
      <c r="O33" s="88" t="n">
        <v>5.64530810934892</v>
      </c>
      <c r="P33" s="88" t="n">
        <v>1.42411642082511</v>
      </c>
      <c r="Q33" s="88" t="n">
        <v>6.87718151272928</v>
      </c>
      <c r="R33" s="88" t="n">
        <v>7.55380633853742</v>
      </c>
      <c r="S33" s="88" t="n">
        <v>3.57270285067642</v>
      </c>
      <c r="T33" s="88" t="n">
        <v>6.25032158362275</v>
      </c>
      <c r="U33" s="88" t="n">
        <v>6.50763589276074</v>
      </c>
      <c r="V33" s="88" t="n">
        <v>7.81608021297784</v>
      </c>
      <c r="W33" s="88" t="n">
        <v>17.5905927035584</v>
      </c>
      <c r="X33" s="88" t="n">
        <v>3.80444896100984</v>
      </c>
      <c r="Y33" s="88" t="n">
        <v>17.3323403693433</v>
      </c>
      <c r="Z33" s="88" t="n">
        <v>258.963259665794</v>
      </c>
      <c r="AA33" s="88" t="n">
        <v>13.942412461919</v>
      </c>
      <c r="AB33" s="88" t="n">
        <v>40.5886617096033</v>
      </c>
      <c r="AC33" s="88" t="n">
        <v>15.9890258263441</v>
      </c>
      <c r="AD33" s="88" t="n">
        <v>5616.02883711319</v>
      </c>
      <c r="AE33" s="88" t="n">
        <v>18.1899743916463</v>
      </c>
      <c r="AF33" s="88" t="n">
        <v>56.1032610875891</v>
      </c>
      <c r="AG33" s="88" t="n">
        <v>185.862029949015</v>
      </c>
      <c r="AH33" s="88" t="n">
        <v>923.23232454563</v>
      </c>
      <c r="AI33" s="88" t="n">
        <v>9.51541934267997</v>
      </c>
      <c r="AJ33" s="88" t="n">
        <v>43.6692150578923</v>
      </c>
      <c r="AK33" s="88" t="n">
        <v>50.6554200916655</v>
      </c>
      <c r="AL33" s="88" t="n">
        <v>4.51284501841914</v>
      </c>
      <c r="AM33" s="88" t="n">
        <v>98.9987444910308</v>
      </c>
      <c r="AN33" s="88" t="n">
        <v>186.608009473417</v>
      </c>
      <c r="AO33" s="88" t="n">
        <v>14.6040156720801</v>
      </c>
      <c r="AP33" s="88" t="n">
        <v>9.41001789298592</v>
      </c>
      <c r="AQ33" s="88" t="n">
        <v>14.9946633051506</v>
      </c>
      <c r="AR33" s="88" t="n">
        <v>10.5209273777327</v>
      </c>
      <c r="AS33" s="79" t="n">
        <v>7745.75713115441</v>
      </c>
      <c r="AT33" s="80" t="n">
        <v>10257.8361197891</v>
      </c>
      <c r="AU33" s="81" t="n">
        <v>0.347714078191238</v>
      </c>
      <c r="AV33" s="81" t="n">
        <v>22.5858140327323</v>
      </c>
      <c r="AW33" s="81" t="n">
        <v>9367.73748524587</v>
      </c>
      <c r="AX33" s="81" t="n">
        <v>7535.65468523215</v>
      </c>
      <c r="AY33" s="82" t="n">
        <v>2467.08105046746</v>
      </c>
      <c r="AZ33" s="79" t="n">
        <v>29651.2428688455</v>
      </c>
      <c r="BA33" s="83" t="n">
        <v>37397</v>
      </c>
    </row>
    <row r="34" ht="15" customHeight="1">
      <c r="A34" s="49" t="s">
        <v>101</v>
      </c>
      <c r="B34" s="52" t="s">
        <v>129</v>
      </c>
      <c r="C34" s="87" t="n">
        <v>8046.28131922515</v>
      </c>
      <c r="D34" s="88" t="n">
        <v>216.443588757583</v>
      </c>
      <c r="E34" s="88" t="n">
        <v>1010.7683449847</v>
      </c>
      <c r="F34" s="88" t="n">
        <v>901.811805052697</v>
      </c>
      <c r="G34" s="88" t="n">
        <v>4032.27864134704</v>
      </c>
      <c r="H34" s="88" t="n">
        <v>52.750677885344</v>
      </c>
      <c r="I34" s="88" t="n">
        <v>1302.07554882789</v>
      </c>
      <c r="J34" s="88" t="n">
        <v>155.203284332733</v>
      </c>
      <c r="K34" s="88" t="n">
        <v>233.176304530458</v>
      </c>
      <c r="L34" s="88" t="n">
        <v>641.542812458099</v>
      </c>
      <c r="M34" s="88" t="n">
        <v>1877.27892537057</v>
      </c>
      <c r="N34" s="88" t="n">
        <v>138.270707539074</v>
      </c>
      <c r="O34" s="88" t="n">
        <v>302.946656958829</v>
      </c>
      <c r="P34" s="88" t="n">
        <v>101.869962362021</v>
      </c>
      <c r="Q34" s="88" t="n">
        <v>3920.68164492538</v>
      </c>
      <c r="R34" s="88" t="n">
        <v>260.885555330722</v>
      </c>
      <c r="S34" s="88" t="n">
        <v>232.262629940309</v>
      </c>
      <c r="T34" s="88" t="n">
        <v>723.337715367858</v>
      </c>
      <c r="U34" s="88" t="n">
        <v>1908.14768038075</v>
      </c>
      <c r="V34" s="88" t="n">
        <v>3241.09337036126</v>
      </c>
      <c r="W34" s="88" t="n">
        <v>5423.94655750546</v>
      </c>
      <c r="X34" s="88" t="n">
        <v>2785.57394925979</v>
      </c>
      <c r="Y34" s="88" t="n">
        <v>1038.55943614587</v>
      </c>
      <c r="Z34" s="88" t="n">
        <v>1217.39446162457</v>
      </c>
      <c r="AA34" s="88" t="n">
        <v>546.428513492523</v>
      </c>
      <c r="AB34" s="88" t="n">
        <v>619.210151421198</v>
      </c>
      <c r="AC34" s="88" t="n">
        <v>1433.29211477832</v>
      </c>
      <c r="AD34" s="88" t="n">
        <v>322.209320948701</v>
      </c>
      <c r="AE34" s="88" t="n">
        <v>47672.8266327365</v>
      </c>
      <c r="AF34" s="88" t="n">
        <v>645.400262800468</v>
      </c>
      <c r="AG34" s="88" t="n">
        <v>12708.5732044999</v>
      </c>
      <c r="AH34" s="88" t="n">
        <v>2259.15480791604</v>
      </c>
      <c r="AI34" s="88" t="n">
        <v>2603.15420893867</v>
      </c>
      <c r="AJ34" s="88" t="n">
        <v>2127.37343267106</v>
      </c>
      <c r="AK34" s="88" t="n">
        <v>1919.8298286638</v>
      </c>
      <c r="AL34" s="88" t="n">
        <v>451.057453740116</v>
      </c>
      <c r="AM34" s="88" t="n">
        <v>11076.1867299166</v>
      </c>
      <c r="AN34" s="88" t="n">
        <v>12069.2049431953</v>
      </c>
      <c r="AO34" s="88" t="n">
        <v>2251.67598474853</v>
      </c>
      <c r="AP34" s="88" t="n">
        <v>1286.81759208805</v>
      </c>
      <c r="AQ34" s="88" t="n">
        <v>1849.45393969997</v>
      </c>
      <c r="AR34" s="88" t="n">
        <v>1909.96269868921</v>
      </c>
      <c r="AS34" s="79" t="n">
        <v>143516.393401419</v>
      </c>
      <c r="AT34" s="80" t="n">
        <v>1024.81656496131</v>
      </c>
      <c r="AU34" s="81" t="n">
        <v>0.0378683490889467</v>
      </c>
      <c r="AV34" s="81" t="n">
        <v>14.975376695616</v>
      </c>
      <c r="AW34" s="81" t="n">
        <v>66618.8216860001</v>
      </c>
      <c r="AX34" s="81" t="n">
        <v>29.9260102936142</v>
      </c>
      <c r="AY34" s="82" t="n">
        <v>0.0290922814391398</v>
      </c>
      <c r="AZ34" s="79" t="n">
        <v>67688.6065985812</v>
      </c>
      <c r="BA34" s="83" t="n">
        <v>211205</v>
      </c>
    </row>
    <row r="35" ht="15" customHeight="1">
      <c r="A35" s="49" t="s">
        <v>102</v>
      </c>
      <c r="B35" s="52" t="s">
        <v>130</v>
      </c>
      <c r="C35" s="87" t="n">
        <v>186.976772736779</v>
      </c>
      <c r="D35" s="88" t="n">
        <v>2141.84096198194</v>
      </c>
      <c r="E35" s="88" t="n">
        <v>1050.81020510863</v>
      </c>
      <c r="F35" s="88" t="n">
        <v>193.213428380523</v>
      </c>
      <c r="G35" s="88" t="n">
        <v>37.3008641639635</v>
      </c>
      <c r="H35" s="88" t="n">
        <v>1.17691863912957</v>
      </c>
      <c r="I35" s="88" t="n">
        <v>27.2349491455996</v>
      </c>
      <c r="J35" s="88" t="n">
        <v>4.10694831181827</v>
      </c>
      <c r="K35" s="88" t="n">
        <v>1.79749595341147</v>
      </c>
      <c r="L35" s="88" t="n">
        <v>0.701791559343346</v>
      </c>
      <c r="M35" s="88" t="n">
        <v>18.7906924070873</v>
      </c>
      <c r="N35" s="88" t="n">
        <v>18.0464535668095</v>
      </c>
      <c r="O35" s="88" t="n">
        <v>20.1462260326077</v>
      </c>
      <c r="P35" s="88" t="n">
        <v>17.7169852793829</v>
      </c>
      <c r="Q35" s="88" t="n">
        <v>58.0195326421637</v>
      </c>
      <c r="R35" s="88" t="n">
        <v>6.45733526874284</v>
      </c>
      <c r="S35" s="88" t="n">
        <v>3.06373464489304</v>
      </c>
      <c r="T35" s="88" t="n">
        <v>5.95561251927072</v>
      </c>
      <c r="U35" s="88" t="n">
        <v>5.94301147665253</v>
      </c>
      <c r="V35" s="88" t="n">
        <v>25.6919265946381</v>
      </c>
      <c r="W35" s="88" t="n">
        <v>101.260561071391</v>
      </c>
      <c r="X35" s="88" t="n">
        <v>908.405031357224</v>
      </c>
      <c r="Y35" s="88" t="n">
        <v>47.5964862872541</v>
      </c>
      <c r="Z35" s="88" t="n">
        <v>158.969900357471</v>
      </c>
      <c r="AA35" s="88" t="n">
        <v>13.8710894129071</v>
      </c>
      <c r="AB35" s="88" t="n">
        <v>236.017137848808</v>
      </c>
      <c r="AC35" s="88" t="n">
        <v>30.6824064593487</v>
      </c>
      <c r="AD35" s="88" t="n">
        <v>243.456889653028</v>
      </c>
      <c r="AE35" s="88" t="n">
        <v>3438.34661769913</v>
      </c>
      <c r="AF35" s="88" t="n">
        <v>47708.3768172351</v>
      </c>
      <c r="AG35" s="88" t="n">
        <v>1336.23997499897</v>
      </c>
      <c r="AH35" s="88" t="n">
        <v>1306.37791911187</v>
      </c>
      <c r="AI35" s="88" t="n">
        <v>530.52142153906</v>
      </c>
      <c r="AJ35" s="88" t="n">
        <v>5023.25941150959</v>
      </c>
      <c r="AK35" s="88" t="n">
        <v>1351.28308709515</v>
      </c>
      <c r="AL35" s="88" t="n">
        <v>949.09255133389</v>
      </c>
      <c r="AM35" s="88" t="n">
        <v>3285.82224449902</v>
      </c>
      <c r="AN35" s="88" t="n">
        <v>9791.75143815659</v>
      </c>
      <c r="AO35" s="88" t="n">
        <v>825.663085120109</v>
      </c>
      <c r="AP35" s="88" t="n">
        <v>307.950229877687</v>
      </c>
      <c r="AQ35" s="88" t="n">
        <v>2238.93589370855</v>
      </c>
      <c r="AR35" s="88" t="n">
        <v>18.5668452518221</v>
      </c>
      <c r="AS35" s="79" t="n">
        <v>83677.4388859973</v>
      </c>
      <c r="AT35" s="80" t="n">
        <v>2554.24474205587</v>
      </c>
      <c r="AU35" s="81" t="n">
        <v>0</v>
      </c>
      <c r="AV35" s="81" t="n">
        <v>14.238882759766</v>
      </c>
      <c r="AW35" s="81" t="n">
        <v>750.125446440521</v>
      </c>
      <c r="AX35" s="81" t="n">
        <v>420898.342468486</v>
      </c>
      <c r="AY35" s="82" t="n">
        <v>0.609574259961541</v>
      </c>
      <c r="AZ35" s="79" t="n">
        <v>424217.561114002</v>
      </c>
      <c r="BA35" s="83" t="n">
        <v>507895</v>
      </c>
    </row>
    <row r="36" ht="15" customHeight="1">
      <c r="A36" s="49" t="s">
        <v>103</v>
      </c>
      <c r="B36" s="52" t="s">
        <v>70</v>
      </c>
      <c r="C36" s="87" t="n">
        <v>14383.2429038411</v>
      </c>
      <c r="D36" s="88" t="n">
        <v>2333.20605397048</v>
      </c>
      <c r="E36" s="88" t="n">
        <v>2246.78717223862</v>
      </c>
      <c r="F36" s="88" t="n">
        <v>1256.02509756472</v>
      </c>
      <c r="G36" s="88" t="n">
        <v>33111.5674112522</v>
      </c>
      <c r="H36" s="88" t="n">
        <v>621.863446196616</v>
      </c>
      <c r="I36" s="88" t="n">
        <v>3566.32321951649</v>
      </c>
      <c r="J36" s="88" t="n">
        <v>4688.63479471889</v>
      </c>
      <c r="K36" s="88" t="n">
        <v>2533.86328980287</v>
      </c>
      <c r="L36" s="88" t="n">
        <v>1544.12967233907</v>
      </c>
      <c r="M36" s="88" t="n">
        <v>5290.74848284816</v>
      </c>
      <c r="N36" s="88" t="n">
        <v>1373.47391927915</v>
      </c>
      <c r="O36" s="88" t="n">
        <v>3665.81092598852</v>
      </c>
      <c r="P36" s="88" t="n">
        <v>719.170184141553</v>
      </c>
      <c r="Q36" s="88" t="n">
        <v>5924.89187194412</v>
      </c>
      <c r="R36" s="88" t="n">
        <v>2899.84610923675</v>
      </c>
      <c r="S36" s="88" t="n">
        <v>2010.83008002781</v>
      </c>
      <c r="T36" s="88" t="n">
        <v>3639.35612361012</v>
      </c>
      <c r="U36" s="88" t="n">
        <v>6319.74141223234</v>
      </c>
      <c r="V36" s="88" t="n">
        <v>5552.63867171827</v>
      </c>
      <c r="W36" s="88" t="n">
        <v>5590.96042453894</v>
      </c>
      <c r="X36" s="88" t="n">
        <v>4737.2420765987</v>
      </c>
      <c r="Y36" s="88" t="n">
        <v>4962.72576055664</v>
      </c>
      <c r="Z36" s="88" t="n">
        <v>25794.0891436244</v>
      </c>
      <c r="AA36" s="88" t="n">
        <v>6004.95303346269</v>
      </c>
      <c r="AB36" s="88" t="n">
        <v>13546.1087819466</v>
      </c>
      <c r="AC36" s="88" t="n">
        <v>6742.67835171473</v>
      </c>
      <c r="AD36" s="88" t="n">
        <v>3127.94231267849</v>
      </c>
      <c r="AE36" s="88" t="n">
        <v>3628.88707666576</v>
      </c>
      <c r="AF36" s="88" t="n">
        <v>26193.6403831831</v>
      </c>
      <c r="AG36" s="88" t="n">
        <v>19168.0607489289</v>
      </c>
      <c r="AH36" s="88" t="n">
        <v>15117.2362230759</v>
      </c>
      <c r="AI36" s="88" t="n">
        <v>8744.96691476289</v>
      </c>
      <c r="AJ36" s="88" t="n">
        <v>8855.21446560108</v>
      </c>
      <c r="AK36" s="88" t="n">
        <v>2994.66301069371</v>
      </c>
      <c r="AL36" s="88" t="n">
        <v>953.31204940771</v>
      </c>
      <c r="AM36" s="88" t="n">
        <v>11324.3221340685</v>
      </c>
      <c r="AN36" s="88" t="n">
        <v>5346.26147187605</v>
      </c>
      <c r="AO36" s="88" t="n">
        <v>3400.3123831101</v>
      </c>
      <c r="AP36" s="88" t="n">
        <v>909.901281199987</v>
      </c>
      <c r="AQ36" s="88" t="n">
        <v>4450.39593985393</v>
      </c>
      <c r="AR36" s="88" t="n">
        <v>8547.64320774243</v>
      </c>
      <c r="AS36" s="79" t="n">
        <v>293823.668017759</v>
      </c>
      <c r="AT36" s="80" t="n">
        <v>15456.1203658121</v>
      </c>
      <c r="AU36" s="81" t="n">
        <v>2665.17053356607</v>
      </c>
      <c r="AV36" s="81" t="n">
        <v>194.229817415544</v>
      </c>
      <c r="AW36" s="81" t="n">
        <v>369477.345736248</v>
      </c>
      <c r="AX36" s="81" t="n">
        <v>62747.3917887359</v>
      </c>
      <c r="AY36" s="82" t="n">
        <v>547.073740463304</v>
      </c>
      <c r="AZ36" s="79" t="n">
        <v>451087.331982241</v>
      </c>
      <c r="BA36" s="83" t="n">
        <v>744911</v>
      </c>
    </row>
    <row r="37" ht="15" customHeight="1">
      <c r="A37" s="49" t="s">
        <v>104</v>
      </c>
      <c r="B37" s="52" t="s">
        <v>131</v>
      </c>
      <c r="C37" s="87" t="n">
        <v>6499.70654093816</v>
      </c>
      <c r="D37" s="88" t="n">
        <v>8515.34746780508</v>
      </c>
      <c r="E37" s="88" t="n">
        <v>3909.97780830281</v>
      </c>
      <c r="F37" s="88" t="n">
        <v>1509.13094139336</v>
      </c>
      <c r="G37" s="88" t="n">
        <v>32989.6009680071</v>
      </c>
      <c r="H37" s="88" t="n">
        <v>237.428478676619</v>
      </c>
      <c r="I37" s="88" t="n">
        <v>1282.3987254404</v>
      </c>
      <c r="J37" s="88" t="n">
        <v>941.788424596733</v>
      </c>
      <c r="K37" s="88" t="n">
        <v>1093.10343644053</v>
      </c>
      <c r="L37" s="88" t="n">
        <v>1065.89790118742</v>
      </c>
      <c r="M37" s="88" t="n">
        <v>3712.73785130878</v>
      </c>
      <c r="N37" s="88" t="n">
        <v>510.10335393406</v>
      </c>
      <c r="O37" s="88" t="n">
        <v>3872.92574982906</v>
      </c>
      <c r="P37" s="88" t="n">
        <v>1395.60320932458</v>
      </c>
      <c r="Q37" s="88" t="n">
        <v>5604.38244393113</v>
      </c>
      <c r="R37" s="88" t="n">
        <v>2339.41717642236</v>
      </c>
      <c r="S37" s="88" t="n">
        <v>1472.62893507266</v>
      </c>
      <c r="T37" s="88" t="n">
        <v>2477.45184445949</v>
      </c>
      <c r="U37" s="88" t="n">
        <v>2600.562307082</v>
      </c>
      <c r="V37" s="88" t="n">
        <v>3120.15814976002</v>
      </c>
      <c r="W37" s="88" t="n">
        <v>7875.06192616592</v>
      </c>
      <c r="X37" s="88" t="n">
        <v>1370.05849689125</v>
      </c>
      <c r="Y37" s="88" t="n">
        <v>3221.97762766783</v>
      </c>
      <c r="Z37" s="88" t="n">
        <v>7419.40229480228</v>
      </c>
      <c r="AA37" s="88" t="n">
        <v>2342.40426326533</v>
      </c>
      <c r="AB37" s="88" t="n">
        <v>7878.55993261211</v>
      </c>
      <c r="AC37" s="88" t="n">
        <v>2657.53406814223</v>
      </c>
      <c r="AD37" s="88" t="n">
        <v>1200.7907383879</v>
      </c>
      <c r="AE37" s="88" t="n">
        <v>3287.33487415255</v>
      </c>
      <c r="AF37" s="88" t="n">
        <v>6467.24585808284</v>
      </c>
      <c r="AG37" s="88" t="n">
        <v>34634.2831937873</v>
      </c>
      <c r="AH37" s="88" t="n">
        <v>38756.4728263475</v>
      </c>
      <c r="AI37" s="88" t="n">
        <v>3463.70965261703</v>
      </c>
      <c r="AJ37" s="88" t="n">
        <v>3128.71208371462</v>
      </c>
      <c r="AK37" s="88" t="n">
        <v>7377.07338818437</v>
      </c>
      <c r="AL37" s="88" t="n">
        <v>344.950900186569</v>
      </c>
      <c r="AM37" s="88" t="n">
        <v>15097.7112849325</v>
      </c>
      <c r="AN37" s="88" t="n">
        <v>6998.23341841352</v>
      </c>
      <c r="AO37" s="88" t="n">
        <v>2134.20292830102</v>
      </c>
      <c r="AP37" s="88" t="n">
        <v>2124.07606167752</v>
      </c>
      <c r="AQ37" s="88" t="n">
        <v>1890.1994501169</v>
      </c>
      <c r="AR37" s="88" t="n">
        <v>752.602305359903</v>
      </c>
      <c r="AS37" s="79" t="n">
        <v>245572.949287721</v>
      </c>
      <c r="AT37" s="80" t="n">
        <v>17453.1027662258</v>
      </c>
      <c r="AU37" s="81" t="n">
        <v>38.9939665310379</v>
      </c>
      <c r="AV37" s="81" t="n">
        <v>373.934337762936</v>
      </c>
      <c r="AW37" s="81" t="n">
        <v>91456.0797320152</v>
      </c>
      <c r="AX37" s="81" t="n">
        <v>4306.66866911786</v>
      </c>
      <c r="AY37" s="82" t="n">
        <v>38.2712406259006</v>
      </c>
      <c r="AZ37" s="79" t="n">
        <v>113667.050712279</v>
      </c>
      <c r="BA37" s="83" t="n">
        <v>359240</v>
      </c>
    </row>
    <row r="38" ht="15" customHeight="1">
      <c r="A38" s="49" t="s">
        <v>105</v>
      </c>
      <c r="B38" s="52" t="s">
        <v>71</v>
      </c>
      <c r="C38" s="87" t="n">
        <v>12.5295209200978</v>
      </c>
      <c r="D38" s="88" t="n">
        <v>151.677709485766</v>
      </c>
      <c r="E38" s="88" t="n">
        <v>29.8078813252395</v>
      </c>
      <c r="F38" s="88" t="n">
        <v>17.0148425169758</v>
      </c>
      <c r="G38" s="88" t="n">
        <v>298.157995915775</v>
      </c>
      <c r="H38" s="88" t="n">
        <v>13.7976750032526</v>
      </c>
      <c r="I38" s="88" t="n">
        <v>21.1454469768597</v>
      </c>
      <c r="J38" s="88" t="n">
        <v>13.8001957380668</v>
      </c>
      <c r="K38" s="88" t="n">
        <v>13.3131332829644</v>
      </c>
      <c r="L38" s="88" t="n">
        <v>5.0629061178037</v>
      </c>
      <c r="M38" s="88" t="n">
        <v>36.9429092457313</v>
      </c>
      <c r="N38" s="88" t="n">
        <v>15.745147241039</v>
      </c>
      <c r="O38" s="88" t="n">
        <v>15.5017078288448</v>
      </c>
      <c r="P38" s="88" t="n">
        <v>7.86679847628507</v>
      </c>
      <c r="Q38" s="88" t="n">
        <v>99.717188878108</v>
      </c>
      <c r="R38" s="88" t="n">
        <v>192.640168871462</v>
      </c>
      <c r="S38" s="88" t="n">
        <v>18.0073369948906</v>
      </c>
      <c r="T38" s="88" t="n">
        <v>111.410158865879</v>
      </c>
      <c r="U38" s="88" t="n">
        <v>48.5334506542556</v>
      </c>
      <c r="V38" s="88" t="n">
        <v>35.4174562056514</v>
      </c>
      <c r="W38" s="88" t="n">
        <v>80.9182594186996</v>
      </c>
      <c r="X38" s="88" t="n">
        <v>37.0599549876571</v>
      </c>
      <c r="Y38" s="88" t="n">
        <v>80.947392969388</v>
      </c>
      <c r="Z38" s="88" t="n">
        <v>336.708792664513</v>
      </c>
      <c r="AA38" s="88" t="n">
        <v>53.324652818784</v>
      </c>
      <c r="AB38" s="88" t="n">
        <v>309.294144324376</v>
      </c>
      <c r="AC38" s="88" t="n">
        <v>50.8558160009548</v>
      </c>
      <c r="AD38" s="88" t="n">
        <v>27.409899170387</v>
      </c>
      <c r="AE38" s="88" t="n">
        <v>199.533945520836</v>
      </c>
      <c r="AF38" s="88" t="n">
        <v>573.246676788379</v>
      </c>
      <c r="AG38" s="88" t="n">
        <v>1508.69174796614</v>
      </c>
      <c r="AH38" s="88" t="n">
        <v>860.424013918644</v>
      </c>
      <c r="AI38" s="88" t="n">
        <v>170.200850106483</v>
      </c>
      <c r="AJ38" s="88" t="n">
        <v>590.388377958914</v>
      </c>
      <c r="AK38" s="88" t="n">
        <v>2450.51446562197</v>
      </c>
      <c r="AL38" s="88" t="n">
        <v>55.9241537820083</v>
      </c>
      <c r="AM38" s="88" t="n">
        <v>10121.8566031672</v>
      </c>
      <c r="AN38" s="88" t="n">
        <v>8795.41610628483</v>
      </c>
      <c r="AO38" s="88" t="n">
        <v>1713.71964618325</v>
      </c>
      <c r="AP38" s="88" t="n">
        <v>215.711313293009</v>
      </c>
      <c r="AQ38" s="88" t="n">
        <v>3424.80062211831</v>
      </c>
      <c r="AR38" s="88" t="n">
        <v>1514.99017763542</v>
      </c>
      <c r="AS38" s="79" t="n">
        <v>34330.0272432451</v>
      </c>
      <c r="AT38" s="80" t="n">
        <v>6022.82636748432</v>
      </c>
      <c r="AU38" s="81" t="n">
        <v>0.421983104601018</v>
      </c>
      <c r="AV38" s="81" t="n">
        <v>20.990077171724</v>
      </c>
      <c r="AW38" s="81" t="n">
        <v>128501.960051401</v>
      </c>
      <c r="AX38" s="81" t="n">
        <v>47.7713400689392</v>
      </c>
      <c r="AY38" s="82" t="n">
        <v>0.00293752495822183</v>
      </c>
      <c r="AZ38" s="79" t="n">
        <v>134593.972756755</v>
      </c>
      <c r="BA38" s="83" t="n">
        <v>168924</v>
      </c>
    </row>
    <row r="39" ht="15" customHeight="1">
      <c r="A39" s="49" t="s">
        <v>106</v>
      </c>
      <c r="B39" s="52" t="s">
        <v>72</v>
      </c>
      <c r="C39" s="87" t="n">
        <v>36.3750747248467</v>
      </c>
      <c r="D39" s="88" t="n">
        <v>522.420024740085</v>
      </c>
      <c r="E39" s="88" t="n">
        <v>243.376471413095</v>
      </c>
      <c r="F39" s="88" t="n">
        <v>77.8580736358152</v>
      </c>
      <c r="G39" s="88" t="n">
        <v>3033.33806046943</v>
      </c>
      <c r="H39" s="88" t="n">
        <v>56.0876263262424</v>
      </c>
      <c r="I39" s="88" t="n">
        <v>273.500130227746</v>
      </c>
      <c r="J39" s="88" t="n">
        <v>527.714984563781</v>
      </c>
      <c r="K39" s="88" t="n">
        <v>178.993128833113</v>
      </c>
      <c r="L39" s="88" t="n">
        <v>81.2019746178426</v>
      </c>
      <c r="M39" s="88" t="n">
        <v>427.721323037067</v>
      </c>
      <c r="N39" s="88" t="n">
        <v>497.315093046752</v>
      </c>
      <c r="O39" s="88" t="n">
        <v>231.316648492186</v>
      </c>
      <c r="P39" s="88" t="n">
        <v>94.9134089749615</v>
      </c>
      <c r="Q39" s="88" t="n">
        <v>603.071972059706</v>
      </c>
      <c r="R39" s="88" t="n">
        <v>469.919726259496</v>
      </c>
      <c r="S39" s="88" t="n">
        <v>44.0047149395709</v>
      </c>
      <c r="T39" s="88" t="n">
        <v>398.771226147775</v>
      </c>
      <c r="U39" s="88" t="n">
        <v>433.45967648535</v>
      </c>
      <c r="V39" s="88" t="n">
        <v>536.34733044423</v>
      </c>
      <c r="W39" s="88" t="n">
        <v>299.294488165275</v>
      </c>
      <c r="X39" s="88" t="n">
        <v>73.7384766696534</v>
      </c>
      <c r="Y39" s="88" t="n">
        <v>459.092441597912</v>
      </c>
      <c r="Z39" s="88" t="n">
        <v>2149.90469006496</v>
      </c>
      <c r="AA39" s="88" t="n">
        <v>700.222289917005</v>
      </c>
      <c r="AB39" s="88" t="n">
        <v>2381.92077445169</v>
      </c>
      <c r="AC39" s="88" t="n">
        <v>1581.48641517629</v>
      </c>
      <c r="AD39" s="88" t="n">
        <v>283.773488310168</v>
      </c>
      <c r="AE39" s="88" t="n">
        <v>1280.46761866501</v>
      </c>
      <c r="AF39" s="88" t="n">
        <v>1488.14668108894</v>
      </c>
      <c r="AG39" s="88" t="n">
        <v>11306.90681077</v>
      </c>
      <c r="AH39" s="88" t="n">
        <v>3286.15634870139</v>
      </c>
      <c r="AI39" s="88" t="n">
        <v>893.395574490325</v>
      </c>
      <c r="AJ39" s="88" t="n">
        <v>40549.506295352</v>
      </c>
      <c r="AK39" s="88" t="n">
        <v>18585.0229679297</v>
      </c>
      <c r="AL39" s="88" t="n">
        <v>673.992093075002</v>
      </c>
      <c r="AM39" s="88" t="n">
        <v>38597.043139492</v>
      </c>
      <c r="AN39" s="88" t="n">
        <v>11877.9432809688</v>
      </c>
      <c r="AO39" s="88" t="n">
        <v>3787.02220704993</v>
      </c>
      <c r="AP39" s="88" t="n">
        <v>2214.25252370451</v>
      </c>
      <c r="AQ39" s="88" t="n">
        <v>1711.13780080662</v>
      </c>
      <c r="AR39" s="88" t="n">
        <v>802.876428926239</v>
      </c>
      <c r="AS39" s="79" t="n">
        <v>153751.009504812</v>
      </c>
      <c r="AT39" s="80" t="n">
        <v>1667.84979478326</v>
      </c>
      <c r="AU39" s="81" t="n">
        <v>-1.52589090623728</v>
      </c>
      <c r="AV39" s="81" t="n">
        <v>60.1879210908501</v>
      </c>
      <c r="AW39" s="81" t="n">
        <v>82881.4200914618</v>
      </c>
      <c r="AX39" s="81" t="n">
        <v>39346.2908882958</v>
      </c>
      <c r="AY39" s="82" t="n">
        <v>9.76769046193212</v>
      </c>
      <c r="AZ39" s="79" t="n">
        <v>123963.990495187</v>
      </c>
      <c r="BA39" s="83" t="n">
        <v>277715</v>
      </c>
    </row>
    <row r="40" ht="15" customHeight="1">
      <c r="A40" s="49" t="s">
        <v>107</v>
      </c>
      <c r="B40" s="52" t="s">
        <v>132</v>
      </c>
      <c r="C40" s="87" t="n">
        <v>4676.4752225915</v>
      </c>
      <c r="D40" s="88" t="n">
        <v>2547.80472111886</v>
      </c>
      <c r="E40" s="88" t="n">
        <v>1657.55358299895</v>
      </c>
      <c r="F40" s="88" t="n">
        <v>759.967783959975</v>
      </c>
      <c r="G40" s="88" t="n">
        <v>9048.55007289097</v>
      </c>
      <c r="H40" s="88" t="n">
        <v>256.438617172734</v>
      </c>
      <c r="I40" s="88" t="n">
        <v>742.145984555459</v>
      </c>
      <c r="J40" s="88" t="n">
        <v>837.124701083704</v>
      </c>
      <c r="K40" s="88" t="n">
        <v>572.031262102362</v>
      </c>
      <c r="L40" s="88" t="n">
        <v>376.764754839948</v>
      </c>
      <c r="M40" s="88" t="n">
        <v>1431.41365140781</v>
      </c>
      <c r="N40" s="88" t="n">
        <v>323.010325398549</v>
      </c>
      <c r="O40" s="88" t="n">
        <v>2173.2520879338</v>
      </c>
      <c r="P40" s="88" t="n">
        <v>594.756833924897</v>
      </c>
      <c r="Q40" s="88" t="n">
        <v>2442.44470826516</v>
      </c>
      <c r="R40" s="88" t="n">
        <v>666.645249898567</v>
      </c>
      <c r="S40" s="88" t="n">
        <v>538.554734771049</v>
      </c>
      <c r="T40" s="88" t="n">
        <v>977.937610556531</v>
      </c>
      <c r="U40" s="88" t="n">
        <v>1441.83067933113</v>
      </c>
      <c r="V40" s="88" t="n">
        <v>1564.56601575276</v>
      </c>
      <c r="W40" s="88" t="n">
        <v>2375.49489468067</v>
      </c>
      <c r="X40" s="88" t="n">
        <v>841.855812846483</v>
      </c>
      <c r="Y40" s="88" t="n">
        <v>1364.23380944506</v>
      </c>
      <c r="Z40" s="88" t="n">
        <v>4191.92065557551</v>
      </c>
      <c r="AA40" s="88" t="n">
        <v>1209.19523883589</v>
      </c>
      <c r="AB40" s="88" t="n">
        <v>2881.65869395156</v>
      </c>
      <c r="AC40" s="88" t="n">
        <v>1227.45613680372</v>
      </c>
      <c r="AD40" s="88" t="n">
        <v>727.857968949364</v>
      </c>
      <c r="AE40" s="88" t="n">
        <v>4397.04287881904</v>
      </c>
      <c r="AF40" s="88" t="n">
        <v>6903.45546817943</v>
      </c>
      <c r="AG40" s="88" t="n">
        <v>19234.7498424447</v>
      </c>
      <c r="AH40" s="88" t="n">
        <v>8754.37509652799</v>
      </c>
      <c r="AI40" s="88" t="n">
        <v>2492.21228164907</v>
      </c>
      <c r="AJ40" s="88" t="n">
        <v>7160.46951799808</v>
      </c>
      <c r="AK40" s="88" t="n">
        <v>46002.0996918158</v>
      </c>
      <c r="AL40" s="88" t="n">
        <v>11920.9972119647</v>
      </c>
      <c r="AM40" s="88" t="n">
        <v>11060.4583874326</v>
      </c>
      <c r="AN40" s="88" t="n">
        <v>32359.2454511168</v>
      </c>
      <c r="AO40" s="88" t="n">
        <v>282.998073019177</v>
      </c>
      <c r="AP40" s="88" t="n">
        <v>1019.20880237491</v>
      </c>
      <c r="AQ40" s="88" t="n">
        <v>275.744691624854</v>
      </c>
      <c r="AR40" s="88" t="n">
        <v>2769.7807240008</v>
      </c>
      <c r="AS40" s="79" t="n">
        <v>203081.779930611</v>
      </c>
      <c r="AT40" s="80" t="n">
        <v>7752.8679104667</v>
      </c>
      <c r="AU40" s="81" t="n">
        <v>2182.11947027095</v>
      </c>
      <c r="AV40" s="81" t="n">
        <v>50.0406713080283</v>
      </c>
      <c r="AW40" s="81" t="n">
        <v>184799.998486652</v>
      </c>
      <c r="AX40" s="81" t="n">
        <v>165.12362168802</v>
      </c>
      <c r="AY40" s="82" t="n">
        <v>0.0699090030887003</v>
      </c>
      <c r="AZ40" s="79" t="n">
        <v>194950.220069389</v>
      </c>
      <c r="BA40" s="83" t="n">
        <v>398032</v>
      </c>
    </row>
    <row r="41" ht="15" customHeight="1">
      <c r="A41" s="49" t="s">
        <v>108</v>
      </c>
      <c r="B41" s="52" t="s">
        <v>133</v>
      </c>
      <c r="C41" s="87" t="n">
        <v>11.8525058239535</v>
      </c>
      <c r="D41" s="88" t="n">
        <v>128.667130456004</v>
      </c>
      <c r="E41" s="88" t="n">
        <v>17.3957553755311</v>
      </c>
      <c r="F41" s="88" t="n">
        <v>23.7728212639222</v>
      </c>
      <c r="G41" s="88" t="n">
        <v>634.081879458521</v>
      </c>
      <c r="H41" s="88" t="n">
        <v>17.5088181792137</v>
      </c>
      <c r="I41" s="88" t="n">
        <v>171.966122498318</v>
      </c>
      <c r="J41" s="88" t="n">
        <v>184.223950825676</v>
      </c>
      <c r="K41" s="88" t="n">
        <v>53.2018525624695</v>
      </c>
      <c r="L41" s="88" t="n">
        <v>16.7574295452646</v>
      </c>
      <c r="M41" s="88" t="n">
        <v>78.2674345506773</v>
      </c>
      <c r="N41" s="88" t="n">
        <v>34.8730837775921</v>
      </c>
      <c r="O41" s="88" t="n">
        <v>80.1365139740936</v>
      </c>
      <c r="P41" s="88" t="n">
        <v>67.4512072814722</v>
      </c>
      <c r="Q41" s="88" t="n">
        <v>91.2196276998095</v>
      </c>
      <c r="R41" s="88" t="n">
        <v>124.231654084407</v>
      </c>
      <c r="S41" s="88" t="n">
        <v>81.0613832118389</v>
      </c>
      <c r="T41" s="88" t="n">
        <v>54.546702789089</v>
      </c>
      <c r="U41" s="88" t="n">
        <v>206.450073891704</v>
      </c>
      <c r="V41" s="88" t="n">
        <v>112.848318398844</v>
      </c>
      <c r="W41" s="88" t="n">
        <v>149.836221050787</v>
      </c>
      <c r="X41" s="88" t="n">
        <v>5.57764979950754</v>
      </c>
      <c r="Y41" s="88" t="n">
        <v>128.11719545827</v>
      </c>
      <c r="Z41" s="88" t="n">
        <v>391.928722193641</v>
      </c>
      <c r="AA41" s="88" t="n">
        <v>69.0132511860712</v>
      </c>
      <c r="AB41" s="88" t="n">
        <v>91.3393440475924</v>
      </c>
      <c r="AC41" s="88" t="n">
        <v>137.485346491088</v>
      </c>
      <c r="AD41" s="88" t="n">
        <v>35.5550679692301</v>
      </c>
      <c r="AE41" s="88" t="n">
        <v>647.549284423645</v>
      </c>
      <c r="AF41" s="88" t="n">
        <v>751.407669253103</v>
      </c>
      <c r="AG41" s="88" t="n">
        <v>19276.8608300067</v>
      </c>
      <c r="AH41" s="88" t="n">
        <v>1974.78513916368</v>
      </c>
      <c r="AI41" s="88" t="n">
        <v>2935.32987344823</v>
      </c>
      <c r="AJ41" s="88" t="n">
        <v>2921.38482680367</v>
      </c>
      <c r="AK41" s="88" t="n">
        <v>4143.77498436427</v>
      </c>
      <c r="AL41" s="88" t="n">
        <v>895.678742195184</v>
      </c>
      <c r="AM41" s="88" t="n">
        <v>8474.50313797948</v>
      </c>
      <c r="AN41" s="88" t="n">
        <v>1373.03206224251</v>
      </c>
      <c r="AO41" s="88" t="n">
        <v>349.997524919099</v>
      </c>
      <c r="AP41" s="88" t="n">
        <v>2003.74029356955</v>
      </c>
      <c r="AQ41" s="88" t="n">
        <v>225.894816880056</v>
      </c>
      <c r="AR41" s="88" t="n">
        <v>847.490836931483</v>
      </c>
      <c r="AS41" s="79" t="n">
        <v>50020.7970860253</v>
      </c>
      <c r="AT41" s="80" t="n">
        <v>2601.97363147027</v>
      </c>
      <c r="AU41" s="81" t="n">
        <v>0</v>
      </c>
      <c r="AV41" s="81" t="n">
        <v>0</v>
      </c>
      <c r="AW41" s="81" t="n">
        <v>287736.229282504</v>
      </c>
      <c r="AX41" s="81" t="n">
        <v>0</v>
      </c>
      <c r="AY41" s="82" t="n">
        <v>0</v>
      </c>
      <c r="AZ41" s="79" t="n">
        <v>290338.202913975</v>
      </c>
      <c r="BA41" s="83" t="n">
        <v>340359</v>
      </c>
    </row>
    <row r="42" ht="15" customHeight="1">
      <c r="A42" s="49" t="s">
        <v>109</v>
      </c>
      <c r="B42" s="52" t="s">
        <v>134</v>
      </c>
      <c r="C42" s="87" t="n">
        <v>1155.55232067042</v>
      </c>
      <c r="D42" s="88" t="n">
        <v>7997.72421587393</v>
      </c>
      <c r="E42" s="88" t="n">
        <v>1760.92181039646</v>
      </c>
      <c r="F42" s="88" t="n">
        <v>1390.16324943027</v>
      </c>
      <c r="G42" s="88" t="n">
        <v>21215.7387632349</v>
      </c>
      <c r="H42" s="88" t="n">
        <v>1206.88042695841</v>
      </c>
      <c r="I42" s="88" t="n">
        <v>705.903780984154</v>
      </c>
      <c r="J42" s="88" t="n">
        <v>766.119945811178</v>
      </c>
      <c r="K42" s="88" t="n">
        <v>1086.87816963661</v>
      </c>
      <c r="L42" s="88" t="n">
        <v>301.769612267546</v>
      </c>
      <c r="M42" s="88" t="n">
        <v>2558.99020590373</v>
      </c>
      <c r="N42" s="88" t="n">
        <v>350.901945035872</v>
      </c>
      <c r="O42" s="88" t="n">
        <v>4012.62209046813</v>
      </c>
      <c r="P42" s="88" t="n">
        <v>633.602915255842</v>
      </c>
      <c r="Q42" s="88" t="n">
        <v>3658.84914896844</v>
      </c>
      <c r="R42" s="88" t="n">
        <v>5577.26874294887</v>
      </c>
      <c r="S42" s="88" t="n">
        <v>2124.39752006544</v>
      </c>
      <c r="T42" s="88" t="n">
        <v>3894.37321353358</v>
      </c>
      <c r="U42" s="88" t="n">
        <v>2724.75314030261</v>
      </c>
      <c r="V42" s="88" t="n">
        <v>2971.32708304299</v>
      </c>
      <c r="W42" s="88" t="n">
        <v>2214.45279942994</v>
      </c>
      <c r="X42" s="88" t="n">
        <v>1002.35078362305</v>
      </c>
      <c r="Y42" s="88" t="n">
        <v>2185.0493277618</v>
      </c>
      <c r="Z42" s="88" t="n">
        <v>10740.9391231827</v>
      </c>
      <c r="AA42" s="88" t="n">
        <v>3519.61983050334</v>
      </c>
      <c r="AB42" s="88" t="n">
        <v>9754.57400292917</v>
      </c>
      <c r="AC42" s="88" t="n">
        <v>2408.024058745</v>
      </c>
      <c r="AD42" s="88" t="n">
        <v>959.637920343041</v>
      </c>
      <c r="AE42" s="88" t="n">
        <v>8693.6759241647</v>
      </c>
      <c r="AF42" s="88" t="n">
        <v>12545.7379537043</v>
      </c>
      <c r="AG42" s="88" t="n">
        <v>51444.9168116212</v>
      </c>
      <c r="AH42" s="88" t="n">
        <v>17691.4445699571</v>
      </c>
      <c r="AI42" s="88" t="n">
        <v>3765.00447431882</v>
      </c>
      <c r="AJ42" s="88" t="n">
        <v>35276.2643386474</v>
      </c>
      <c r="AK42" s="88" t="n">
        <v>41045.8131324139</v>
      </c>
      <c r="AL42" s="88" t="n">
        <v>2569.79670773627</v>
      </c>
      <c r="AM42" s="88" t="n">
        <v>44049.5262352539</v>
      </c>
      <c r="AN42" s="88" t="n">
        <v>29356.1402417551</v>
      </c>
      <c r="AO42" s="88" t="n">
        <v>10621.0238786117</v>
      </c>
      <c r="AP42" s="88" t="n">
        <v>6404.28999213876</v>
      </c>
      <c r="AQ42" s="88" t="n">
        <v>10524.4090596979</v>
      </c>
      <c r="AR42" s="88" t="n">
        <v>3829.8524971726</v>
      </c>
      <c r="AS42" s="79" t="n">
        <v>376697.281964501</v>
      </c>
      <c r="AT42" s="80" t="n">
        <v>25844.8756857774</v>
      </c>
      <c r="AU42" s="81" t="n">
        <v>3.34885791811368</v>
      </c>
      <c r="AV42" s="81" t="n">
        <v>57281.7194603228</v>
      </c>
      <c r="AW42" s="81" t="n">
        <v>129535.23965393</v>
      </c>
      <c r="AX42" s="81" t="n">
        <v>36543.8736216882</v>
      </c>
      <c r="AY42" s="82" t="n">
        <v>20.660755861752</v>
      </c>
      <c r="AZ42" s="79" t="n">
        <v>249229.718035499</v>
      </c>
      <c r="BA42" s="83" t="n">
        <v>625927</v>
      </c>
    </row>
    <row r="43" ht="15" customHeight="1">
      <c r="A43" s="49" t="s">
        <v>110</v>
      </c>
      <c r="B43" s="52" t="s">
        <v>22</v>
      </c>
      <c r="C43" s="87" t="n">
        <v>539.625692375133</v>
      </c>
      <c r="D43" s="88" t="n">
        <v>430.772218826816</v>
      </c>
      <c r="E43" s="88" t="n">
        <v>131.437276698514</v>
      </c>
      <c r="F43" s="88" t="n">
        <v>85.8795412244229</v>
      </c>
      <c r="G43" s="88" t="n">
        <v>2108.60978537465</v>
      </c>
      <c r="H43" s="88" t="n">
        <v>77.9897580710789</v>
      </c>
      <c r="I43" s="88" t="n">
        <v>60.0136685346235</v>
      </c>
      <c r="J43" s="88" t="n">
        <v>46.8909552582792</v>
      </c>
      <c r="K43" s="88" t="n">
        <v>60.0750002783567</v>
      </c>
      <c r="L43" s="88" t="n">
        <v>32.0519579965631</v>
      </c>
      <c r="M43" s="88" t="n">
        <v>178.409687449553</v>
      </c>
      <c r="N43" s="88" t="n">
        <v>22.9885930335787</v>
      </c>
      <c r="O43" s="88" t="n">
        <v>212.868957333801</v>
      </c>
      <c r="P43" s="88" t="n">
        <v>46.2651150164103</v>
      </c>
      <c r="Q43" s="88" t="n">
        <v>338.026037889905</v>
      </c>
      <c r="R43" s="88" t="n">
        <v>256.73226301304</v>
      </c>
      <c r="S43" s="88" t="n">
        <v>110.919493119987</v>
      </c>
      <c r="T43" s="88" t="n">
        <v>210.468038604739</v>
      </c>
      <c r="U43" s="88" t="n">
        <v>163.988208426166</v>
      </c>
      <c r="V43" s="88" t="n">
        <v>196.456323722477</v>
      </c>
      <c r="W43" s="88" t="n">
        <v>255.124887192611</v>
      </c>
      <c r="X43" s="88" t="n">
        <v>88.8454810836112</v>
      </c>
      <c r="Y43" s="88" t="n">
        <v>145.317739300548</v>
      </c>
      <c r="Z43" s="88" t="n">
        <v>542.981884401633</v>
      </c>
      <c r="AA43" s="88" t="n">
        <v>177.24348538513</v>
      </c>
      <c r="AB43" s="88" t="n">
        <v>501.982295410301</v>
      </c>
      <c r="AC43" s="88" t="n">
        <v>149.211327820934</v>
      </c>
      <c r="AD43" s="88" t="n">
        <v>59.9683051344628</v>
      </c>
      <c r="AE43" s="88" t="n">
        <v>826.380134764627</v>
      </c>
      <c r="AF43" s="88" t="n">
        <v>621.645929178229</v>
      </c>
      <c r="AG43" s="88" t="n">
        <v>2810.069595744</v>
      </c>
      <c r="AH43" s="88" t="n">
        <v>1244.42396794932</v>
      </c>
      <c r="AI43" s="88" t="n">
        <v>264.295679809484</v>
      </c>
      <c r="AJ43" s="88" t="n">
        <v>1504.52528067427</v>
      </c>
      <c r="AK43" s="88" t="n">
        <v>1875.40960402401</v>
      </c>
      <c r="AL43" s="88" t="n">
        <v>143.749508855033</v>
      </c>
      <c r="AM43" s="88" t="n">
        <v>2330.44206141507</v>
      </c>
      <c r="AN43" s="88" t="n">
        <v>1495.73976861653</v>
      </c>
      <c r="AO43" s="88" t="n">
        <v>498.448523703905</v>
      </c>
      <c r="AP43" s="88" t="n">
        <v>309.274176106536</v>
      </c>
      <c r="AQ43" s="88" t="n">
        <v>484.007295343604</v>
      </c>
      <c r="AR43" s="88" t="n">
        <v>232.619126927001</v>
      </c>
      <c r="AS43" s="79" t="n">
        <v>21872.1746310889</v>
      </c>
      <c r="AT43" s="80" t="n">
        <v>1929.51258004961</v>
      </c>
      <c r="AU43" s="81" t="n">
        <v>488702.878421677</v>
      </c>
      <c r="AV43" s="81" t="n">
        <v>796.167850540763</v>
      </c>
      <c r="AW43" s="81" t="n">
        <v>7482.10382735559</v>
      </c>
      <c r="AX43" s="81" t="n">
        <v>1671.76575935384</v>
      </c>
      <c r="AY43" s="82" t="n">
        <v>-69.6030700656629</v>
      </c>
      <c r="AZ43" s="79" t="n">
        <v>500512.825368911</v>
      </c>
      <c r="BA43" s="83" t="n">
        <v>522385</v>
      </c>
    </row>
    <row r="44" ht="15" customHeight="1">
      <c r="A44" s="49" t="s">
        <v>111</v>
      </c>
      <c r="B44" s="52" t="s">
        <v>3</v>
      </c>
      <c r="C44" s="87" t="n">
        <v>27.0457949542683</v>
      </c>
      <c r="D44" s="88" t="n">
        <v>202.372960755319</v>
      </c>
      <c r="E44" s="88" t="n">
        <v>41.9853388592913</v>
      </c>
      <c r="F44" s="88" t="n">
        <v>34.4507200394423</v>
      </c>
      <c r="G44" s="88" t="n">
        <v>550.83385802229</v>
      </c>
      <c r="H44" s="88" t="n">
        <v>31.5744193965039</v>
      </c>
      <c r="I44" s="88" t="n">
        <v>17.1042737227217</v>
      </c>
      <c r="J44" s="88" t="n">
        <v>18.0480460796476</v>
      </c>
      <c r="K44" s="88" t="n">
        <v>27.3543663898397</v>
      </c>
      <c r="L44" s="88" t="n">
        <v>6.87613250663845</v>
      </c>
      <c r="M44" s="88" t="n">
        <v>64.7369751551426</v>
      </c>
      <c r="N44" s="88" t="n">
        <v>7.73462073627888</v>
      </c>
      <c r="O44" s="88" t="n">
        <v>103.301057814272</v>
      </c>
      <c r="P44" s="88" t="n">
        <v>15.9432844705415</v>
      </c>
      <c r="Q44" s="88" t="n">
        <v>93.8594751744706</v>
      </c>
      <c r="R44" s="88" t="n">
        <v>144.872087369354</v>
      </c>
      <c r="S44" s="88" t="n">
        <v>55.0290759437516</v>
      </c>
      <c r="T44" s="88" t="n">
        <v>101.256852726563</v>
      </c>
      <c r="U44" s="88" t="n">
        <v>68.280025264307</v>
      </c>
      <c r="V44" s="88" t="n">
        <v>74.5214404746566</v>
      </c>
      <c r="W44" s="88" t="n">
        <v>54.9689488871699</v>
      </c>
      <c r="X44" s="88" t="n">
        <v>25.3042155498278</v>
      </c>
      <c r="Y44" s="88" t="n">
        <v>53.3225587489401</v>
      </c>
      <c r="Z44" s="88" t="n">
        <v>262.112951925109</v>
      </c>
      <c r="AA44" s="88" t="n">
        <v>89.3823365124257</v>
      </c>
      <c r="AB44" s="88" t="n">
        <v>250.30345562799</v>
      </c>
      <c r="AC44" s="88" t="n">
        <v>59.6589260309547</v>
      </c>
      <c r="AD44" s="88" t="n">
        <v>23.9485754766397</v>
      </c>
      <c r="AE44" s="88" t="n">
        <v>222.226494166881</v>
      </c>
      <c r="AF44" s="88" t="n">
        <v>325.224709276622</v>
      </c>
      <c r="AG44" s="88" t="n">
        <v>1324.83147019657</v>
      </c>
      <c r="AH44" s="88" t="n">
        <v>446.547503658214</v>
      </c>
      <c r="AI44" s="88" t="n">
        <v>96.5658492953506</v>
      </c>
      <c r="AJ44" s="88" t="n">
        <v>836.280389180489</v>
      </c>
      <c r="AK44" s="88" t="n">
        <v>1067.94632544708</v>
      </c>
      <c r="AL44" s="88" t="n">
        <v>66.2087000094271</v>
      </c>
      <c r="AM44" s="88" t="n">
        <v>1161.29722133156</v>
      </c>
      <c r="AN44" s="88" t="n">
        <v>767.56625408101</v>
      </c>
      <c r="AO44" s="88" t="n">
        <v>283.968516149323</v>
      </c>
      <c r="AP44" s="88" t="n">
        <v>162.911570859634</v>
      </c>
      <c r="AQ44" s="88" t="n">
        <v>276.735588598006</v>
      </c>
      <c r="AR44" s="88" t="n">
        <v>97.9232815950789</v>
      </c>
      <c r="AS44" s="79" t="n">
        <v>9642.41664845961</v>
      </c>
      <c r="AT44" s="80" t="n">
        <v>674.503601492189</v>
      </c>
      <c r="AU44" s="81" t="n">
        <v>179305.297842553</v>
      </c>
      <c r="AV44" s="81" t="n">
        <v>532.915528388703</v>
      </c>
      <c r="AW44" s="81" t="n">
        <v>1990.16746852192</v>
      </c>
      <c r="AX44" s="81" t="n">
        <v>935.595783135819</v>
      </c>
      <c r="AY44" s="82" t="n">
        <v>0.103127448810616</v>
      </c>
      <c r="AZ44" s="79" t="n">
        <v>183438.58335154</v>
      </c>
      <c r="BA44" s="83" t="n">
        <v>193081</v>
      </c>
    </row>
    <row r="45" ht="15" customHeight="1">
      <c r="A45" s="49" t="s">
        <v>112</v>
      </c>
      <c r="B45" s="52" t="s">
        <v>7</v>
      </c>
      <c r="C45" s="87" t="n">
        <v>5.97211714420297</v>
      </c>
      <c r="D45" s="88" t="n">
        <v>35.3090788677502</v>
      </c>
      <c r="E45" s="88" t="n">
        <v>85.8785349107001</v>
      </c>
      <c r="F45" s="88" t="n">
        <v>15.1802866280247</v>
      </c>
      <c r="G45" s="88" t="n">
        <v>56.6163940936284</v>
      </c>
      <c r="H45" s="88" t="n">
        <v>2.35318842562964</v>
      </c>
      <c r="I45" s="88" t="n">
        <v>2.75324368227096</v>
      </c>
      <c r="J45" s="88" t="n">
        <v>1.9668299216068</v>
      </c>
      <c r="K45" s="88" t="n">
        <v>2.26965765806423</v>
      </c>
      <c r="L45" s="88" t="n">
        <v>0.649329230256133</v>
      </c>
      <c r="M45" s="88" t="n">
        <v>28.4083738878163</v>
      </c>
      <c r="N45" s="88" t="n">
        <v>0.722497204473325</v>
      </c>
      <c r="O45" s="88" t="n">
        <v>12.5891650246391</v>
      </c>
      <c r="P45" s="88" t="n">
        <v>1.30219909908142</v>
      </c>
      <c r="Q45" s="88" t="n">
        <v>14.1679682320652</v>
      </c>
      <c r="R45" s="88" t="n">
        <v>10.9164538412857</v>
      </c>
      <c r="S45" s="88" t="n">
        <v>4.26845263436835</v>
      </c>
      <c r="T45" s="88" t="n">
        <v>23.1623229820793</v>
      </c>
      <c r="U45" s="88" t="n">
        <v>7.7040439663458</v>
      </c>
      <c r="V45" s="88" t="n">
        <v>6.01681947960577</v>
      </c>
      <c r="W45" s="88" t="n">
        <v>123.670408200096</v>
      </c>
      <c r="X45" s="88" t="n">
        <v>38.9173795008497</v>
      </c>
      <c r="Y45" s="88" t="n">
        <v>46.9290655567234</v>
      </c>
      <c r="Z45" s="88" t="n">
        <v>45.7806862442431</v>
      </c>
      <c r="AA45" s="88" t="n">
        <v>7.07159474109998</v>
      </c>
      <c r="AB45" s="88" t="n">
        <v>115.426800094242</v>
      </c>
      <c r="AC45" s="88" t="n">
        <v>7.97510429606959</v>
      </c>
      <c r="AD45" s="88" t="n">
        <v>2.04417287858922</v>
      </c>
      <c r="AE45" s="88" t="n">
        <v>75.2497860444961</v>
      </c>
      <c r="AF45" s="88" t="n">
        <v>28.7763590102415</v>
      </c>
      <c r="AG45" s="88" t="n">
        <v>516.850841546915</v>
      </c>
      <c r="AH45" s="88" t="n">
        <v>851.969943182297</v>
      </c>
      <c r="AI45" s="88" t="n">
        <v>12.9290333762136</v>
      </c>
      <c r="AJ45" s="88" t="n">
        <v>109.915836611844</v>
      </c>
      <c r="AK45" s="88" t="n">
        <v>1343.43513441035</v>
      </c>
      <c r="AL45" s="88" t="n">
        <v>6.19451018574311</v>
      </c>
      <c r="AM45" s="88" t="n">
        <v>3205.82334578793</v>
      </c>
      <c r="AN45" s="88" t="n">
        <v>414.430497436048</v>
      </c>
      <c r="AO45" s="88" t="n">
        <v>560.652106116725</v>
      </c>
      <c r="AP45" s="88" t="n">
        <v>14.8207142511953</v>
      </c>
      <c r="AQ45" s="88" t="n">
        <v>389.665986872439</v>
      </c>
      <c r="AR45" s="88" t="n">
        <v>8.61774148883845</v>
      </c>
      <c r="AS45" s="79" t="n">
        <v>8245.35400474708</v>
      </c>
      <c r="AT45" s="80" t="n">
        <v>104.78307872017</v>
      </c>
      <c r="AU45" s="81" t="n">
        <v>0.195800160534872</v>
      </c>
      <c r="AV45" s="81" t="n">
        <v>38.5022663130455</v>
      </c>
      <c r="AW45" s="81" t="n">
        <v>54809.5615626881</v>
      </c>
      <c r="AX45" s="81" t="n">
        <v>73.6019243594934</v>
      </c>
      <c r="AY45" s="82" t="n">
        <v>0.00136301158061493</v>
      </c>
      <c r="AZ45" s="79" t="n">
        <v>55026.6459952529</v>
      </c>
      <c r="BA45" s="83" t="n">
        <v>63272</v>
      </c>
    </row>
    <row r="46" ht="15" customHeight="1">
      <c r="A46" s="49" t="s">
        <v>113</v>
      </c>
      <c r="B46" s="52" t="s">
        <v>0</v>
      </c>
      <c r="C46" s="87" t="n">
        <v>2.44918518119914</v>
      </c>
      <c r="D46" s="88" t="n">
        <v>18.139596101815</v>
      </c>
      <c r="E46" s="88" t="n">
        <v>3.6903291799816</v>
      </c>
      <c r="F46" s="88" t="n">
        <v>3.07831167149042</v>
      </c>
      <c r="G46" s="88" t="n">
        <v>49.0207670886137</v>
      </c>
      <c r="H46" s="88" t="n">
        <v>2.8169766825599</v>
      </c>
      <c r="I46" s="88" t="n">
        <v>1.51578347115527</v>
      </c>
      <c r="J46" s="88" t="n">
        <v>1.5998110716485</v>
      </c>
      <c r="K46" s="88" t="n">
        <v>2.44905429229898</v>
      </c>
      <c r="L46" s="88" t="n">
        <v>0.614240003528397</v>
      </c>
      <c r="M46" s="88" t="n">
        <v>5.77900790148522</v>
      </c>
      <c r="N46" s="88" t="n">
        <v>0.689906135873525</v>
      </c>
      <c r="O46" s="88" t="n">
        <v>9.2624729363264</v>
      </c>
      <c r="P46" s="88" t="n">
        <v>1.42466746644158</v>
      </c>
      <c r="Q46" s="88" t="n">
        <v>8.40591615733672</v>
      </c>
      <c r="R46" s="88" t="n">
        <v>13.012363543865</v>
      </c>
      <c r="S46" s="88" t="n">
        <v>4.93220029997623</v>
      </c>
      <c r="T46" s="88" t="n">
        <v>9.06972928247449</v>
      </c>
      <c r="U46" s="88" t="n">
        <v>6.10418510143738</v>
      </c>
      <c r="V46" s="88" t="n">
        <v>6.67494526764093</v>
      </c>
      <c r="W46" s="88" t="n">
        <v>4.8059203197085</v>
      </c>
      <c r="X46" s="88" t="n">
        <v>2.23233859709767</v>
      </c>
      <c r="Y46" s="88" t="n">
        <v>4.73225958486473</v>
      </c>
      <c r="Z46" s="88" t="n">
        <v>23.4528304576193</v>
      </c>
      <c r="AA46" s="88" t="n">
        <v>8.01371971179661</v>
      </c>
      <c r="AB46" s="88" t="n">
        <v>22.3640966399643</v>
      </c>
      <c r="AC46" s="88" t="n">
        <v>5.3346886699876</v>
      </c>
      <c r="AD46" s="88" t="n">
        <v>2.14405241978264</v>
      </c>
      <c r="AE46" s="88" t="n">
        <v>19.8190949617116</v>
      </c>
      <c r="AF46" s="88" t="n">
        <v>29.1066586217356</v>
      </c>
      <c r="AG46" s="88" t="n">
        <v>116.868519493064</v>
      </c>
      <c r="AH46" s="88" t="n">
        <v>39.1554529164702</v>
      </c>
      <c r="AI46" s="88" t="n">
        <v>8.39611138026522</v>
      </c>
      <c r="AJ46" s="88" t="n">
        <v>74.7701871844795</v>
      </c>
      <c r="AK46" s="88" t="n">
        <v>94.3467341515197</v>
      </c>
      <c r="AL46" s="88" t="n">
        <v>5.86460679186703</v>
      </c>
      <c r="AM46" s="88" t="n">
        <v>100.568772515818</v>
      </c>
      <c r="AN46" s="88" t="n">
        <v>69.4038846536006</v>
      </c>
      <c r="AO46" s="88" t="n">
        <v>24.9971759565834</v>
      </c>
      <c r="AP46" s="88" t="n">
        <v>14.4491920663034</v>
      </c>
      <c r="AQ46" s="88" t="n">
        <v>24.719785349982</v>
      </c>
      <c r="AR46" s="88" t="n">
        <v>235.245980479917</v>
      </c>
      <c r="AS46" s="79" t="n">
        <v>1081.52151176129</v>
      </c>
      <c r="AT46" s="80" t="n">
        <v>61.0382238202413</v>
      </c>
      <c r="AU46" s="81" t="n">
        <v>111665.743145157</v>
      </c>
      <c r="AV46" s="81" t="n">
        <v>136.373165118094</v>
      </c>
      <c r="AW46" s="81" t="n">
        <v>1765.48322338295</v>
      </c>
      <c r="AX46" s="81" t="n">
        <v>83.8638161097805</v>
      </c>
      <c r="AY46" s="82" t="n">
        <v>-0.0230853494179799</v>
      </c>
      <c r="AZ46" s="79" t="n">
        <v>113712.478488239</v>
      </c>
      <c r="BA46" s="83" t="n">
        <v>114794</v>
      </c>
    </row>
    <row r="47" ht="15" customHeight="1">
      <c r="A47" s="32" t="s">
        <v>114</v>
      </c>
      <c r="B47" s="54" t="s">
        <v>8</v>
      </c>
      <c r="C47" s="87" t="n">
        <v>0.116726628638757</v>
      </c>
      <c r="D47" s="88" t="n">
        <v>1.09452596007645</v>
      </c>
      <c r="E47" s="88" t="n">
        <v>0.175608385668804</v>
      </c>
      <c r="F47" s="88" t="n">
        <v>0.196133580002457</v>
      </c>
      <c r="G47" s="88" t="n">
        <v>4.49294502908442</v>
      </c>
      <c r="H47" s="88" t="n">
        <v>0.156723324678006</v>
      </c>
      <c r="I47" s="88" t="n">
        <v>0.9556447510922</v>
      </c>
      <c r="J47" s="88" t="n">
        <v>1.02322754283218</v>
      </c>
      <c r="K47" s="88" t="n">
        <v>0.339842970826078</v>
      </c>
      <c r="L47" s="88" t="n">
        <v>0.103535753594281</v>
      </c>
      <c r="M47" s="88" t="n">
        <v>0.548522375596265</v>
      </c>
      <c r="N47" s="88" t="n">
        <v>0.202332530748903</v>
      </c>
      <c r="O47" s="88" t="n">
        <v>0.636284053015904</v>
      </c>
      <c r="P47" s="88" t="n">
        <v>0.393364097757268</v>
      </c>
      <c r="Q47" s="88" t="n">
        <v>0.67657826106281</v>
      </c>
      <c r="R47" s="88" t="n">
        <v>0.955914806024216</v>
      </c>
      <c r="S47" s="88" t="n">
        <v>0.544600492244668</v>
      </c>
      <c r="T47" s="88" t="n">
        <v>0.494786744508397</v>
      </c>
      <c r="U47" s="88" t="n">
        <v>1.24289640612093</v>
      </c>
      <c r="V47" s="88" t="n">
        <v>0.753886704591495</v>
      </c>
      <c r="W47" s="88" t="n">
        <v>0.910446428365626</v>
      </c>
      <c r="X47" s="88" t="n">
        <v>0.0797191549947001</v>
      </c>
      <c r="Y47" s="88" t="n">
        <v>0.792378708448894</v>
      </c>
      <c r="Z47" s="88" t="n">
        <v>2.62432582422584</v>
      </c>
      <c r="AA47" s="88" t="n">
        <v>0.54878916855056</v>
      </c>
      <c r="AB47" s="88" t="n">
        <v>0.988733035586143</v>
      </c>
      <c r="AC47" s="88" t="n">
        <v>0.856040999590989</v>
      </c>
      <c r="AD47" s="88" t="n">
        <v>0.238441324234526</v>
      </c>
      <c r="AE47" s="88" t="n">
        <v>3.91347127869623</v>
      </c>
      <c r="AF47" s="88" t="n">
        <v>4.67747524116515</v>
      </c>
      <c r="AG47" s="88" t="n">
        <v>105.940883880812</v>
      </c>
      <c r="AH47" s="88" t="n">
        <v>11.4595961119543</v>
      </c>
      <c r="AI47" s="88" t="n">
        <v>15.9220752656353</v>
      </c>
      <c r="AJ47" s="88" t="n">
        <v>17.3286333618295</v>
      </c>
      <c r="AK47" s="88" t="n">
        <v>24.318098332703</v>
      </c>
      <c r="AL47" s="88" t="n">
        <v>4.93212663451331</v>
      </c>
      <c r="AM47" s="88" t="n">
        <v>47.6714650263763</v>
      </c>
      <c r="AN47" s="88" t="n">
        <v>60.4188510923072</v>
      </c>
      <c r="AO47" s="88" t="n">
        <v>4.38794845281932</v>
      </c>
      <c r="AP47" s="88" t="n">
        <v>11.0633997054776</v>
      </c>
      <c r="AQ47" s="88" t="n">
        <v>12.5088283806623</v>
      </c>
      <c r="AR47" s="88" t="n">
        <v>11389.4480581001</v>
      </c>
      <c r="AS47" s="79" t="n">
        <v>11736.1338659072</v>
      </c>
      <c r="AT47" s="80" t="n">
        <v>54.3903274753877</v>
      </c>
      <c r="AU47" s="81" t="n">
        <v>26417.1886378827</v>
      </c>
      <c r="AV47" s="81" t="n">
        <v>4450.53022058215</v>
      </c>
      <c r="AW47" s="81" t="n">
        <v>82699.8853093381</v>
      </c>
      <c r="AX47" s="81" t="n">
        <v>1.8716388144672</v>
      </c>
      <c r="AY47" s="82" t="n">
        <v>0</v>
      </c>
      <c r="AZ47" s="79" t="n">
        <v>113623.866134093</v>
      </c>
      <c r="BA47" s="83" t="n">
        <v>125360</v>
      </c>
    </row>
    <row r="48" ht="15" customHeight="1">
      <c r="A48" s="33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2"/>
      <c r="AT48" s="92"/>
      <c r="AU48" s="92"/>
      <c r="AV48" s="92"/>
      <c r="AW48" s="92"/>
      <c r="AX48" s="92"/>
      <c r="AY48" s="92"/>
      <c r="AZ48" s="92"/>
      <c r="BA48" s="92"/>
    </row>
    <row r="49" ht="15" customHeight="1">
      <c r="A49" s="97" t="s">
        <v>1</v>
      </c>
      <c r="B49" s="98"/>
      <c r="C49" s="93" t="n">
        <v>115731.260815742</v>
      </c>
      <c r="D49" s="38" t="n">
        <v>43791.2956953886</v>
      </c>
      <c r="E49" s="38" t="n">
        <v>19818.8423367923</v>
      </c>
      <c r="F49" s="38" t="n">
        <v>13047.5911691518</v>
      </c>
      <c r="G49" s="38" t="n">
        <v>334156.399316792</v>
      </c>
      <c r="H49" s="38" t="n">
        <v>8757.43725108158</v>
      </c>
      <c r="I49" s="38" t="n">
        <v>24699.0013083839</v>
      </c>
      <c r="J49" s="38" t="n">
        <v>22800.2093584308</v>
      </c>
      <c r="K49" s="38" t="n">
        <v>18043.184949173</v>
      </c>
      <c r="L49" s="38" t="n">
        <v>11765.800347093</v>
      </c>
      <c r="M49" s="38" t="n">
        <v>35088.5183834161</v>
      </c>
      <c r="N49" s="38" t="n">
        <v>8665.24157206133</v>
      </c>
      <c r="O49" s="38" t="n">
        <v>192089.9735169</v>
      </c>
      <c r="P49" s="38" t="n">
        <v>18037.8128296434</v>
      </c>
      <c r="Q49" s="38" t="n">
        <v>58001.7152359708</v>
      </c>
      <c r="R49" s="38" t="n">
        <v>17797.4062258268</v>
      </c>
      <c r="S49" s="38" t="n">
        <v>16218.8896448428</v>
      </c>
      <c r="T49" s="38" t="n">
        <v>28654.5577130093</v>
      </c>
      <c r="U49" s="38" t="n">
        <v>44210.6225743704</v>
      </c>
      <c r="V49" s="38" t="n">
        <v>40129.141318935</v>
      </c>
      <c r="W49" s="38" t="n">
        <v>59613.8818121189</v>
      </c>
      <c r="X49" s="38" t="n">
        <v>25516.6223116389</v>
      </c>
      <c r="Y49" s="38" t="n">
        <v>40685.4421263302</v>
      </c>
      <c r="Z49" s="38" t="n">
        <v>124824.95568861</v>
      </c>
      <c r="AA49" s="38" t="n">
        <v>35934.5265347509</v>
      </c>
      <c r="AB49" s="38" t="n">
        <v>106901.836444375</v>
      </c>
      <c r="AC49" s="38" t="n">
        <v>49293.3540274587</v>
      </c>
      <c r="AD49" s="38" t="n">
        <v>18734.762729884</v>
      </c>
      <c r="AE49" s="38" t="n">
        <v>95554.8588069484</v>
      </c>
      <c r="AF49" s="38" t="n">
        <v>224391.921352521</v>
      </c>
      <c r="AG49" s="38" t="n">
        <v>230172.234069856</v>
      </c>
      <c r="AH49" s="38" t="n">
        <v>158106.968106887</v>
      </c>
      <c r="AI49" s="38" t="n">
        <v>69565.78980156</v>
      </c>
      <c r="AJ49" s="38" t="n">
        <v>118992.095337454</v>
      </c>
      <c r="AK49" s="38" t="n">
        <v>136767.877980219</v>
      </c>
      <c r="AL49" s="38" t="n">
        <v>22430.4498773471</v>
      </c>
      <c r="AM49" s="38" t="n">
        <v>187886.438025933</v>
      </c>
      <c r="AN49" s="38" t="n">
        <v>136146.94824259</v>
      </c>
      <c r="AO49" s="38" t="n">
        <v>34545.6158772881</v>
      </c>
      <c r="AP49" s="38" t="n">
        <v>18143.4354530299</v>
      </c>
      <c r="AQ49" s="38" t="n">
        <v>36097.2518170161</v>
      </c>
      <c r="AR49" s="38" t="n">
        <v>43177.5371818784</v>
      </c>
      <c r="AS49" s="65" t="n">
        <v>3044989.7051687</v>
      </c>
      <c r="AT49" s="66" t="n">
        <v>506831.756228903</v>
      </c>
      <c r="AU49" s="67" t="n">
        <v>814760.669675854</v>
      </c>
      <c r="AV49" s="67" t="n">
        <v>64394.999866666</v>
      </c>
      <c r="AW49" s="67" t="n">
        <v>2165423.67572563</v>
      </c>
      <c r="AX49" s="67" t="n">
        <v>795693.228237396</v>
      </c>
      <c r="AY49" s="68" t="n">
        <v>45912.9650968498</v>
      </c>
      <c r="AZ49" s="65" t="n">
        <v>4393017.2948313</v>
      </c>
      <c r="BA49" s="69" t="n">
        <v>7438007</v>
      </c>
    </row>
    <row r="50" ht="15" customHeight="1">
      <c r="A50" s="70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</row>
    <row r="51" ht="15" customHeight="1">
      <c r="A51" s="44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50" t="s">
        <v>155</v>
      </c>
      <c r="B1" s="71"/>
      <c r="C1" s="71"/>
      <c r="D1" s="71"/>
      <c r="E1" s="71"/>
      <c r="F1" s="71"/>
      <c r="G1" s="71"/>
    </row>
    <row r="2" ht="15" customHeight="1">
      <c r="A2" s="50" t="s">
        <v>25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</row>
    <row r="3" ht="15" customHeight="1">
      <c r="A3" s="12" t="s">
        <v>115</v>
      </c>
      <c r="B3" s="12" t="s">
        <v>116</v>
      </c>
      <c r="C3" s="45" t="s">
        <v>37</v>
      </c>
      <c r="D3" s="46"/>
      <c r="E3" s="46"/>
      <c r="F3" s="46"/>
      <c r="G3" s="46"/>
      <c r="H3" s="46"/>
      <c r="I3" s="46"/>
      <c r="J3" s="46"/>
      <c r="K3" s="46"/>
      <c r="L3" s="16" t="s">
        <v>37</v>
      </c>
      <c r="M3" s="46"/>
      <c r="N3" s="46"/>
      <c r="O3" s="46"/>
      <c r="P3" s="46"/>
      <c r="Q3" s="46"/>
      <c r="R3" s="46"/>
      <c r="S3" s="46"/>
      <c r="T3" s="46"/>
      <c r="U3" s="16" t="s">
        <v>37</v>
      </c>
      <c r="V3" s="46"/>
      <c r="W3" s="46"/>
      <c r="X3" s="46"/>
      <c r="Y3" s="46"/>
      <c r="Z3" s="46"/>
      <c r="AA3" s="46"/>
      <c r="AB3" s="46"/>
      <c r="AC3" s="46"/>
      <c r="AD3" s="16" t="s">
        <v>37</v>
      </c>
      <c r="AE3" s="46"/>
      <c r="AF3" s="46"/>
      <c r="AG3" s="46"/>
      <c r="AH3" s="46"/>
      <c r="AI3" s="46"/>
      <c r="AJ3" s="46"/>
      <c r="AK3" s="46"/>
      <c r="AL3" s="46"/>
      <c r="AM3" s="16" t="s">
        <v>37</v>
      </c>
      <c r="AN3" s="46"/>
      <c r="AO3" s="46"/>
      <c r="AP3" s="46"/>
      <c r="AQ3" s="46"/>
      <c r="AR3" s="46"/>
      <c r="AS3" s="73" t="s">
        <v>37</v>
      </c>
      <c r="AT3" s="15" t="s">
        <v>38</v>
      </c>
      <c r="AU3" s="16"/>
      <c r="AV3" s="16"/>
      <c r="AW3" s="16"/>
      <c r="AX3" s="16"/>
      <c r="AY3" s="16"/>
      <c r="AZ3" s="17"/>
      <c r="BA3" s="56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  <c r="AS4" s="58" t="s">
        <v>60</v>
      </c>
      <c r="AT4" s="58" t="s">
        <v>39</v>
      </c>
      <c r="AU4" s="58" t="s">
        <v>40</v>
      </c>
      <c r="AV4" s="58" t="s">
        <v>41</v>
      </c>
      <c r="AW4" s="58" t="s">
        <v>42</v>
      </c>
      <c r="AX4" s="58" t="s">
        <v>43</v>
      </c>
      <c r="AY4" s="58" t="s">
        <v>44</v>
      </c>
      <c r="AZ4" s="58" t="s">
        <v>38</v>
      </c>
      <c r="BA4" s="18"/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  <c r="AS5" s="58"/>
      <c r="AT5" s="58"/>
      <c r="AU5" s="58"/>
      <c r="AV5" s="58"/>
      <c r="AW5" s="58"/>
      <c r="AX5" s="58"/>
      <c r="AY5" s="58"/>
      <c r="AZ5" s="58"/>
      <c r="BA5" s="57"/>
    </row>
    <row r="6" ht="15" customHeight="1">
      <c r="A6" s="49" t="s">
        <v>73</v>
      </c>
      <c r="B6" s="52" t="s">
        <v>135</v>
      </c>
      <c r="C6" s="85" t="n">
        <v>1337.59241379756</v>
      </c>
      <c r="D6" s="86" t="n">
        <v>0.0542232728177563</v>
      </c>
      <c r="E6" s="86" t="n">
        <v>0.0193712448022767</v>
      </c>
      <c r="F6" s="86" t="n">
        <v>1.07202148480189</v>
      </c>
      <c r="G6" s="86" t="n">
        <v>3455.2742405321</v>
      </c>
      <c r="H6" s="86" t="n">
        <v>16.1348323215633</v>
      </c>
      <c r="I6" s="86" t="n">
        <v>554.039737367609</v>
      </c>
      <c r="J6" s="86" t="n">
        <v>78.4286893183503</v>
      </c>
      <c r="K6" s="86" t="n">
        <v>8.46207706727689</v>
      </c>
      <c r="L6" s="86" t="n">
        <v>22.1676995112732</v>
      </c>
      <c r="M6" s="86" t="n">
        <v>26.3987590015229</v>
      </c>
      <c r="N6" s="86" t="n">
        <v>0.0037470506449985</v>
      </c>
      <c r="O6" s="86" t="n">
        <v>0.296339132969742</v>
      </c>
      <c r="P6" s="86" t="n">
        <v>1.55602511478695</v>
      </c>
      <c r="Q6" s="86" t="n">
        <v>45.2266832634953</v>
      </c>
      <c r="R6" s="86" t="n">
        <v>0.068936503601422</v>
      </c>
      <c r="S6" s="86" t="n">
        <v>0.344486492725765</v>
      </c>
      <c r="T6" s="86" t="n">
        <v>0.681906928909057</v>
      </c>
      <c r="U6" s="86" t="n">
        <v>491.297900156183</v>
      </c>
      <c r="V6" s="86" t="n">
        <v>2.69503738374184</v>
      </c>
      <c r="W6" s="86" t="n">
        <v>11.3854018727127</v>
      </c>
      <c r="X6" s="86" t="n">
        <v>0.0107678246053912</v>
      </c>
      <c r="Y6" s="86" t="n">
        <v>5.65978768744077</v>
      </c>
      <c r="Z6" s="86" t="n">
        <v>1.70857841197919</v>
      </c>
      <c r="AA6" s="86" t="n">
        <v>0.0352404007326966</v>
      </c>
      <c r="AB6" s="86" t="n">
        <v>0.0885958230708118</v>
      </c>
      <c r="AC6" s="86" t="n">
        <v>0.0307023161782494</v>
      </c>
      <c r="AD6" s="86" t="n">
        <v>0.0205207485672652</v>
      </c>
      <c r="AE6" s="86" t="n">
        <v>0.922949523019915</v>
      </c>
      <c r="AF6" s="86" t="n">
        <v>8.34254191189454</v>
      </c>
      <c r="AG6" s="86" t="n">
        <v>317.009121591292</v>
      </c>
      <c r="AH6" s="86" t="n">
        <v>0.175107741982103</v>
      </c>
      <c r="AI6" s="86" t="n">
        <v>140.065701480196</v>
      </c>
      <c r="AJ6" s="86" t="n">
        <v>0.264399632124942</v>
      </c>
      <c r="AK6" s="86" t="n">
        <v>0.390255997311757</v>
      </c>
      <c r="AL6" s="86" t="n">
        <v>0.0878925050890173</v>
      </c>
      <c r="AM6" s="86" t="n">
        <v>13.0026096033878</v>
      </c>
      <c r="AN6" s="86" t="n">
        <v>162.579687895261</v>
      </c>
      <c r="AO6" s="86" t="n">
        <v>9.35916298618629</v>
      </c>
      <c r="AP6" s="86" t="n">
        <v>1.01981964486952</v>
      </c>
      <c r="AQ6" s="86" t="n">
        <v>4.17926563379676</v>
      </c>
      <c r="AR6" s="86" t="n">
        <v>3.53507078878034</v>
      </c>
      <c r="AS6" s="74" t="n">
        <v>6721.68830896721</v>
      </c>
      <c r="AT6" s="75" t="n">
        <v>0</v>
      </c>
      <c r="AU6" s="76" t="n">
        <v>1.64939651179281</v>
      </c>
      <c r="AV6" s="76" t="n">
        <v>0</v>
      </c>
      <c r="AW6" s="76" t="n">
        <v>2430.93166386574</v>
      </c>
      <c r="AX6" s="76" t="n">
        <v>54.3313964503819</v>
      </c>
      <c r="AY6" s="77" t="n">
        <v>535.761797247006</v>
      </c>
      <c r="AZ6" s="74" t="n">
        <v>3022.67425407492</v>
      </c>
      <c r="BA6" s="78" t="n">
        <v>9744.36256304214</v>
      </c>
    </row>
    <row r="7" ht="15" customHeight="1">
      <c r="A7" s="49" t="s">
        <v>74</v>
      </c>
      <c r="B7" s="52" t="s">
        <v>9</v>
      </c>
      <c r="C7" s="87" t="n">
        <v>2.22645624260162</v>
      </c>
      <c r="D7" s="88" t="n">
        <v>32.5144567154577</v>
      </c>
      <c r="E7" s="88" t="n">
        <v>91.7694811218413</v>
      </c>
      <c r="F7" s="88" t="n">
        <v>4.19088327480829</v>
      </c>
      <c r="G7" s="88" t="n">
        <v>312.75225045694</v>
      </c>
      <c r="H7" s="88" t="n">
        <v>0.0179671333491278</v>
      </c>
      <c r="I7" s="88" t="n">
        <v>73.9631712820511</v>
      </c>
      <c r="J7" s="88" t="n">
        <v>0.177856168473361</v>
      </c>
      <c r="K7" s="88" t="n">
        <v>0.198395404894849</v>
      </c>
      <c r="L7" s="88" t="n">
        <v>14.6415420419833</v>
      </c>
      <c r="M7" s="88" t="n">
        <v>218.65183712942</v>
      </c>
      <c r="N7" s="88" t="n">
        <v>0.558829825128227</v>
      </c>
      <c r="O7" s="88" t="n">
        <v>23621.0774162203</v>
      </c>
      <c r="P7" s="88" t="n">
        <v>0.165892524619599</v>
      </c>
      <c r="Q7" s="88" t="n">
        <v>603.426871721177</v>
      </c>
      <c r="R7" s="88" t="n">
        <v>11.8334489130175</v>
      </c>
      <c r="S7" s="88" t="n">
        <v>9.63867043790647</v>
      </c>
      <c r="T7" s="88" t="n">
        <v>36.6419375253067</v>
      </c>
      <c r="U7" s="88" t="n">
        <v>42.6690455894498</v>
      </c>
      <c r="V7" s="88" t="n">
        <v>142.16128962263</v>
      </c>
      <c r="W7" s="88" t="n">
        <v>155.844183858197</v>
      </c>
      <c r="X7" s="88" t="n">
        <v>105.096786091153</v>
      </c>
      <c r="Y7" s="88" t="n">
        <v>133.303279527767</v>
      </c>
      <c r="Z7" s="88" t="n">
        <v>43.403509139796</v>
      </c>
      <c r="AA7" s="88" t="n">
        <v>10.1793329093023</v>
      </c>
      <c r="AB7" s="88" t="n">
        <v>37.9570880685344</v>
      </c>
      <c r="AC7" s="88" t="n">
        <v>87.3915380892023</v>
      </c>
      <c r="AD7" s="88" t="n">
        <v>1.00440832913857</v>
      </c>
      <c r="AE7" s="88" t="n">
        <v>3397.17121927682</v>
      </c>
      <c r="AF7" s="88" t="n">
        <v>17.3971811546592</v>
      </c>
      <c r="AG7" s="88" t="n">
        <v>14.7107471307309</v>
      </c>
      <c r="AH7" s="88" t="n">
        <v>36.2580106131823</v>
      </c>
      <c r="AI7" s="88" t="n">
        <v>2.98675067960135</v>
      </c>
      <c r="AJ7" s="88" t="n">
        <v>1.41092934706225</v>
      </c>
      <c r="AK7" s="88" t="n">
        <v>0.155469641349379</v>
      </c>
      <c r="AL7" s="88" t="n">
        <v>0.469643056600851</v>
      </c>
      <c r="AM7" s="88" t="n">
        <v>9.67690417260021</v>
      </c>
      <c r="AN7" s="88" t="n">
        <v>4.71187597423814</v>
      </c>
      <c r="AO7" s="88" t="n">
        <v>0.0754807003487586</v>
      </c>
      <c r="AP7" s="88" t="n">
        <v>0.118535913272067</v>
      </c>
      <c r="AQ7" s="88" t="n">
        <v>0.02045336868034</v>
      </c>
      <c r="AR7" s="88" t="n">
        <v>0.153594568337636</v>
      </c>
      <c r="AS7" s="79" t="n">
        <v>29278.7746209619</v>
      </c>
      <c r="AT7" s="80" t="n">
        <v>0</v>
      </c>
      <c r="AU7" s="81" t="n">
        <v>0</v>
      </c>
      <c r="AV7" s="81" t="n">
        <v>0</v>
      </c>
      <c r="AW7" s="81" t="n">
        <v>16.6959329805763</v>
      </c>
      <c r="AX7" s="81" t="n">
        <v>71.3010578526028</v>
      </c>
      <c r="AY7" s="82" t="n">
        <v>15.3197453961138</v>
      </c>
      <c r="AZ7" s="79" t="n">
        <v>103.316736229293</v>
      </c>
      <c r="BA7" s="83" t="n">
        <v>29382.0913571912</v>
      </c>
    </row>
    <row r="8" ht="15" customHeight="1">
      <c r="A8" s="49" t="s">
        <v>75</v>
      </c>
      <c r="B8" s="52" t="s">
        <v>10</v>
      </c>
      <c r="C8" s="87" t="n">
        <v>0.159242323744985</v>
      </c>
      <c r="D8" s="88" t="n">
        <v>3.01585292953499</v>
      </c>
      <c r="E8" s="88" t="n">
        <v>0.442609174807029</v>
      </c>
      <c r="F8" s="88" t="n">
        <v>0.3084460014466</v>
      </c>
      <c r="G8" s="88" t="n">
        <v>0.719918844163662</v>
      </c>
      <c r="H8" s="88" t="n">
        <v>0.032816633491612</v>
      </c>
      <c r="I8" s="88" t="n">
        <v>0.0286593320173425</v>
      </c>
      <c r="J8" s="88" t="n">
        <v>0.0374970964969745</v>
      </c>
      <c r="K8" s="88" t="n">
        <v>0.0367867024232353</v>
      </c>
      <c r="L8" s="88" t="n">
        <v>0.025399832299394</v>
      </c>
      <c r="M8" s="88" t="n">
        <v>0.17150214543802</v>
      </c>
      <c r="N8" s="88" t="n">
        <v>0.0387887399504518</v>
      </c>
      <c r="O8" s="88" t="n">
        <v>0.122644496318566</v>
      </c>
      <c r="P8" s="88" t="n">
        <v>0.026544580482472</v>
      </c>
      <c r="Q8" s="88" t="n">
        <v>0.156190471095291</v>
      </c>
      <c r="R8" s="88" t="n">
        <v>0.128659381827071</v>
      </c>
      <c r="S8" s="88" t="n">
        <v>0.0594696448463169</v>
      </c>
      <c r="T8" s="88" t="n">
        <v>0.158264984842644</v>
      </c>
      <c r="U8" s="88" t="n">
        <v>0.202715787207328</v>
      </c>
      <c r="V8" s="88" t="n">
        <v>0.12888787114157</v>
      </c>
      <c r="W8" s="88" t="n">
        <v>0.551647030086624</v>
      </c>
      <c r="X8" s="88" t="n">
        <v>1.69140868575775</v>
      </c>
      <c r="Y8" s="88" t="n">
        <v>0.190503538987011</v>
      </c>
      <c r="Z8" s="88" t="n">
        <v>0.675394686566853</v>
      </c>
      <c r="AA8" s="88" t="n">
        <v>0.0984039878581851</v>
      </c>
      <c r="AB8" s="88" t="n">
        <v>0.664452588400471</v>
      </c>
      <c r="AC8" s="88" t="n">
        <v>0.219673005488541</v>
      </c>
      <c r="AD8" s="88" t="n">
        <v>0.164653746734633</v>
      </c>
      <c r="AE8" s="88" t="n">
        <v>0.678488907877225</v>
      </c>
      <c r="AF8" s="88" t="n">
        <v>1.55022109157442</v>
      </c>
      <c r="AG8" s="88" t="n">
        <v>1.68978497161186</v>
      </c>
      <c r="AH8" s="88" t="n">
        <v>2.41847328544545</v>
      </c>
      <c r="AI8" s="88" t="n">
        <v>0.239785251879938</v>
      </c>
      <c r="AJ8" s="88" t="n">
        <v>2.29589724824198</v>
      </c>
      <c r="AK8" s="88" t="n">
        <v>0.979801033569435</v>
      </c>
      <c r="AL8" s="88" t="n">
        <v>0.0640613930833633</v>
      </c>
      <c r="AM8" s="88" t="n">
        <v>1.94831094573571</v>
      </c>
      <c r="AN8" s="88" t="n">
        <v>0.370705605040937</v>
      </c>
      <c r="AO8" s="88" t="n">
        <v>0.114020569390624</v>
      </c>
      <c r="AP8" s="88" t="n">
        <v>0.185831039182607</v>
      </c>
      <c r="AQ8" s="88" t="n">
        <v>0.122024281403734</v>
      </c>
      <c r="AR8" s="88" t="n">
        <v>0.179838393797507</v>
      </c>
      <c r="AS8" s="79" t="n">
        <v>23.0942782612904</v>
      </c>
      <c r="AT8" s="80" t="n">
        <v>0</v>
      </c>
      <c r="AU8" s="81" t="n">
        <v>0</v>
      </c>
      <c r="AV8" s="81" t="n">
        <v>0</v>
      </c>
      <c r="AW8" s="81" t="n">
        <v>1.32235047879199</v>
      </c>
      <c r="AX8" s="81" t="n">
        <v>0</v>
      </c>
      <c r="AY8" s="82" t="n">
        <v>0.102620649251115</v>
      </c>
      <c r="AZ8" s="79" t="n">
        <v>1.4249711280431</v>
      </c>
      <c r="BA8" s="83" t="n">
        <v>24.5192493893335</v>
      </c>
    </row>
    <row r="9" ht="15" customHeight="1">
      <c r="A9" s="49" t="s">
        <v>76</v>
      </c>
      <c r="B9" s="52" t="s">
        <v>117</v>
      </c>
      <c r="C9" s="87" t="n">
        <v>98.2344819831742</v>
      </c>
      <c r="D9" s="88" t="n">
        <v>7.75341667344576</v>
      </c>
      <c r="E9" s="88" t="n">
        <v>1.63660476263382</v>
      </c>
      <c r="F9" s="88" t="n">
        <v>216.512153260871</v>
      </c>
      <c r="G9" s="88" t="n">
        <v>22.5396424862851</v>
      </c>
      <c r="H9" s="88" t="n">
        <v>0.00817972095599266</v>
      </c>
      <c r="I9" s="88" t="n">
        <v>2.3143265509624</v>
      </c>
      <c r="J9" s="88" t="n">
        <v>0.00812721050993526</v>
      </c>
      <c r="K9" s="88" t="n">
        <v>1.81027185471568</v>
      </c>
      <c r="L9" s="88" t="n">
        <v>0.113145797617739</v>
      </c>
      <c r="M9" s="88" t="n">
        <v>14.8642059581766</v>
      </c>
      <c r="N9" s="88" t="n">
        <v>0.152899958501445</v>
      </c>
      <c r="O9" s="88" t="n">
        <v>34.8842493060939</v>
      </c>
      <c r="P9" s="88" t="n">
        <v>0.0611508013055762</v>
      </c>
      <c r="Q9" s="88" t="n">
        <v>1448.20877266411</v>
      </c>
      <c r="R9" s="88" t="n">
        <v>1.51582744194832</v>
      </c>
      <c r="S9" s="88" t="n">
        <v>8.02596556451167</v>
      </c>
      <c r="T9" s="88" t="n">
        <v>29.9330953491463</v>
      </c>
      <c r="U9" s="88" t="n">
        <v>6.21054871328895</v>
      </c>
      <c r="V9" s="88" t="n">
        <v>93.3911276626763</v>
      </c>
      <c r="W9" s="88" t="n">
        <v>7188.57397748983</v>
      </c>
      <c r="X9" s="88" t="n">
        <v>2100.50207924648</v>
      </c>
      <c r="Y9" s="88" t="n">
        <v>2.6448240427633</v>
      </c>
      <c r="Z9" s="88" t="n">
        <v>4.9468922118376</v>
      </c>
      <c r="AA9" s="88" t="n">
        <v>5.42397297607654</v>
      </c>
      <c r="AB9" s="88" t="n">
        <v>2.27051229497183</v>
      </c>
      <c r="AC9" s="88" t="n">
        <v>71.8487043431581</v>
      </c>
      <c r="AD9" s="88" t="n">
        <v>0.370990393752222</v>
      </c>
      <c r="AE9" s="88" t="n">
        <v>5.6061492988779</v>
      </c>
      <c r="AF9" s="88" t="n">
        <v>114.647355823868</v>
      </c>
      <c r="AG9" s="88" t="n">
        <v>4.26427084246151</v>
      </c>
      <c r="AH9" s="88" t="n">
        <v>0.112804099735972</v>
      </c>
      <c r="AI9" s="88" t="n">
        <v>0.926384311512184</v>
      </c>
      <c r="AJ9" s="88" t="n">
        <v>0.1174014614375</v>
      </c>
      <c r="AK9" s="88" t="n">
        <v>0.0192040504832292</v>
      </c>
      <c r="AL9" s="88" t="n">
        <v>1.78409464605226</v>
      </c>
      <c r="AM9" s="88" t="n">
        <v>11.8810302892845</v>
      </c>
      <c r="AN9" s="88" t="n">
        <v>0.267876413391051</v>
      </c>
      <c r="AO9" s="88" t="n">
        <v>0.262958327715947</v>
      </c>
      <c r="AP9" s="88" t="n">
        <v>0.0450593977038487</v>
      </c>
      <c r="AQ9" s="88" t="n">
        <v>0.483653618309451</v>
      </c>
      <c r="AR9" s="88" t="n">
        <v>0.438581313008858</v>
      </c>
      <c r="AS9" s="79" t="n">
        <v>11505.6169706136</v>
      </c>
      <c r="AT9" s="80" t="n">
        <v>15.0933906176877</v>
      </c>
      <c r="AU9" s="81" t="n">
        <v>0</v>
      </c>
      <c r="AV9" s="81" t="n">
        <v>0</v>
      </c>
      <c r="AW9" s="81" t="n">
        <v>8.51227064468345</v>
      </c>
      <c r="AX9" s="81" t="n">
        <v>1.73945526874973</v>
      </c>
      <c r="AY9" s="82" t="n">
        <v>525.831923354154</v>
      </c>
      <c r="AZ9" s="79" t="n">
        <v>551.177039885275</v>
      </c>
      <c r="BA9" s="83" t="n">
        <v>12056.7940104989</v>
      </c>
    </row>
    <row r="10" ht="15" customHeight="1">
      <c r="A10" s="49" t="s">
        <v>77</v>
      </c>
      <c r="B10" s="52" t="s">
        <v>118</v>
      </c>
      <c r="C10" s="87" t="n">
        <v>340.687450600507</v>
      </c>
      <c r="D10" s="88" t="n">
        <v>24.9993293800935</v>
      </c>
      <c r="E10" s="88" t="n">
        <v>11.3108147634442</v>
      </c>
      <c r="F10" s="88" t="n">
        <v>30.7594985770885</v>
      </c>
      <c r="G10" s="88" t="n">
        <v>2742.03168841609</v>
      </c>
      <c r="H10" s="88" t="n">
        <v>0.313287313716125</v>
      </c>
      <c r="I10" s="88" t="n">
        <v>9.27264416974459</v>
      </c>
      <c r="J10" s="88" t="n">
        <v>1.35108828633877</v>
      </c>
      <c r="K10" s="88" t="n">
        <v>19.5003001464368</v>
      </c>
      <c r="L10" s="88" t="n">
        <v>3.66864032880841</v>
      </c>
      <c r="M10" s="88" t="n">
        <v>39.2905999494029</v>
      </c>
      <c r="N10" s="88" t="n">
        <v>4.14155900564166</v>
      </c>
      <c r="O10" s="88" t="n">
        <v>304.139592626872</v>
      </c>
      <c r="P10" s="88" t="n">
        <v>48.6850382531032</v>
      </c>
      <c r="Q10" s="88" t="n">
        <v>363.981404376815</v>
      </c>
      <c r="R10" s="88" t="n">
        <v>21.9850584509474</v>
      </c>
      <c r="S10" s="88" t="n">
        <v>140.422212785174</v>
      </c>
      <c r="T10" s="88" t="n">
        <v>106.169191578489</v>
      </c>
      <c r="U10" s="88" t="n">
        <v>23.4032786635802</v>
      </c>
      <c r="V10" s="88" t="n">
        <v>14.413111378899</v>
      </c>
      <c r="W10" s="88" t="n">
        <v>13.8226429877826</v>
      </c>
      <c r="X10" s="88" t="n">
        <v>6.19060004643635</v>
      </c>
      <c r="Y10" s="88" t="n">
        <v>10.5506531750129</v>
      </c>
      <c r="Z10" s="88" t="n">
        <v>72.7303174498646</v>
      </c>
      <c r="AA10" s="88" t="n">
        <v>4.82390792725171</v>
      </c>
      <c r="AB10" s="88" t="n">
        <v>6.52550769222781</v>
      </c>
      <c r="AC10" s="88" t="n">
        <v>1.86787034756594</v>
      </c>
      <c r="AD10" s="88" t="n">
        <v>2.78920385335264</v>
      </c>
      <c r="AE10" s="88" t="n">
        <v>19.5050022182352</v>
      </c>
      <c r="AF10" s="88" t="n">
        <v>20.3209556366575</v>
      </c>
      <c r="AG10" s="88" t="n">
        <v>137.277568263218</v>
      </c>
      <c r="AH10" s="88" t="n">
        <v>20.9036635641942</v>
      </c>
      <c r="AI10" s="88" t="n">
        <v>4338.70791897339</v>
      </c>
      <c r="AJ10" s="88" t="n">
        <v>9.79723603520828</v>
      </c>
      <c r="AK10" s="88" t="n">
        <v>5.6338410877645</v>
      </c>
      <c r="AL10" s="88" t="n">
        <v>1.84234811634944</v>
      </c>
      <c r="AM10" s="88" t="n">
        <v>38.2290346435907</v>
      </c>
      <c r="AN10" s="88" t="n">
        <v>16.4699666874192</v>
      </c>
      <c r="AO10" s="88" t="n">
        <v>11.5114078241944</v>
      </c>
      <c r="AP10" s="88" t="n">
        <v>12.8419265783858</v>
      </c>
      <c r="AQ10" s="88" t="n">
        <v>14.7484921809493</v>
      </c>
      <c r="AR10" s="88" t="n">
        <v>36.2689353597367</v>
      </c>
      <c r="AS10" s="79" t="n">
        <v>9053.88478969999</v>
      </c>
      <c r="AT10" s="80" t="n">
        <v>0</v>
      </c>
      <c r="AU10" s="81" t="n">
        <v>2.23488033248847</v>
      </c>
      <c r="AV10" s="81" t="n">
        <v>0</v>
      </c>
      <c r="AW10" s="81" t="n">
        <v>7231.47973972366</v>
      </c>
      <c r="AX10" s="81" t="n">
        <v>123.948329726003</v>
      </c>
      <c r="AY10" s="82" t="n">
        <v>148.138966279317</v>
      </c>
      <c r="AZ10" s="79" t="n">
        <v>7505.80191606147</v>
      </c>
      <c r="BA10" s="83" t="n">
        <v>16559.6867057615</v>
      </c>
    </row>
    <row r="11" ht="15" customHeight="1">
      <c r="A11" s="49" t="s">
        <v>78</v>
      </c>
      <c r="B11" s="52" t="s">
        <v>11</v>
      </c>
      <c r="C11" s="87" t="n">
        <v>0.0331926823221184</v>
      </c>
      <c r="D11" s="88" t="n">
        <v>0.599332300601696</v>
      </c>
      <c r="E11" s="88" t="n">
        <v>0.092321254524373</v>
      </c>
      <c r="F11" s="88" t="n">
        <v>0.0214239786426189</v>
      </c>
      <c r="G11" s="88" t="n">
        <v>0.195255273930423</v>
      </c>
      <c r="H11" s="88" t="n">
        <v>68.7214786961813</v>
      </c>
      <c r="I11" s="88" t="n">
        <v>0.0130622576845107</v>
      </c>
      <c r="J11" s="88" t="n">
        <v>0.0127936266738069</v>
      </c>
      <c r="K11" s="88" t="n">
        <v>0.0109115397762737</v>
      </c>
      <c r="L11" s="88" t="n">
        <v>0.0306509637416107</v>
      </c>
      <c r="M11" s="88" t="n">
        <v>0.244906315634111</v>
      </c>
      <c r="N11" s="88" t="n">
        <v>0.083508462524999</v>
      </c>
      <c r="O11" s="88" t="n">
        <v>0.0301110473042139</v>
      </c>
      <c r="P11" s="88" t="n">
        <v>0.00710991309031903</v>
      </c>
      <c r="Q11" s="88" t="n">
        <v>0.0315358906079238</v>
      </c>
      <c r="R11" s="88" t="n">
        <v>0.0316640780618756</v>
      </c>
      <c r="S11" s="88" t="n">
        <v>0.0185871904611015</v>
      </c>
      <c r="T11" s="88" t="n">
        <v>0.0335629068230607</v>
      </c>
      <c r="U11" s="88" t="n">
        <v>0.115633834398912</v>
      </c>
      <c r="V11" s="88" t="n">
        <v>0.0549684400826118</v>
      </c>
      <c r="W11" s="88" t="n">
        <v>0.0281230198110431</v>
      </c>
      <c r="X11" s="88" t="n">
        <v>0.013255380987334</v>
      </c>
      <c r="Y11" s="88" t="n">
        <v>0.0515000718103151</v>
      </c>
      <c r="Z11" s="88" t="n">
        <v>0.178126205415712</v>
      </c>
      <c r="AA11" s="88" t="n">
        <v>0.0352796597494194</v>
      </c>
      <c r="AB11" s="88" t="n">
        <v>0.154684173272835</v>
      </c>
      <c r="AC11" s="88" t="n">
        <v>0.0531312066999223</v>
      </c>
      <c r="AD11" s="88" t="n">
        <v>0.0338573725117571</v>
      </c>
      <c r="AE11" s="88" t="n">
        <v>0.139476821673674</v>
      </c>
      <c r="AF11" s="88" t="n">
        <v>0.322218322689393</v>
      </c>
      <c r="AG11" s="88" t="n">
        <v>0.478039088706607</v>
      </c>
      <c r="AH11" s="88" t="n">
        <v>0.485722014303312</v>
      </c>
      <c r="AI11" s="88" t="n">
        <v>0.057518664080754</v>
      </c>
      <c r="AJ11" s="88" t="n">
        <v>0.67409015641761</v>
      </c>
      <c r="AK11" s="88" t="n">
        <v>0.290720381727301</v>
      </c>
      <c r="AL11" s="88" t="n">
        <v>0.0213548211244843</v>
      </c>
      <c r="AM11" s="88" t="n">
        <v>0.554890909285459</v>
      </c>
      <c r="AN11" s="88" t="n">
        <v>0.113752215767798</v>
      </c>
      <c r="AO11" s="88" t="n">
        <v>0.0551719509255166</v>
      </c>
      <c r="AP11" s="88" t="n">
        <v>0.0569262013872983</v>
      </c>
      <c r="AQ11" s="88" t="n">
        <v>0.0268868518179209</v>
      </c>
      <c r="AR11" s="88" t="n">
        <v>0.0532813279804032</v>
      </c>
      <c r="AS11" s="79" t="n">
        <v>74.2600174712137</v>
      </c>
      <c r="AT11" s="80" t="n">
        <v>0</v>
      </c>
      <c r="AU11" s="81" t="n">
        <v>0</v>
      </c>
      <c r="AV11" s="81" t="n">
        <v>0</v>
      </c>
      <c r="AW11" s="81" t="n">
        <v>3242.75298272839</v>
      </c>
      <c r="AX11" s="81" t="n">
        <v>0</v>
      </c>
      <c r="AY11" s="82" t="n">
        <v>101.904909569044</v>
      </c>
      <c r="AZ11" s="79" t="n">
        <v>3344.65789229744</v>
      </c>
      <c r="BA11" s="83" t="n">
        <v>3418.91790976865</v>
      </c>
    </row>
    <row r="12" ht="15" customHeight="1">
      <c r="A12" s="49" t="s">
        <v>79</v>
      </c>
      <c r="B12" s="52" t="s">
        <v>12</v>
      </c>
      <c r="C12" s="87" t="n">
        <v>61.7416317798037</v>
      </c>
      <c r="D12" s="88" t="n">
        <v>19.8493617327632</v>
      </c>
      <c r="E12" s="88" t="n">
        <v>0.973251572245384</v>
      </c>
      <c r="F12" s="88" t="n">
        <v>26.4226972692559</v>
      </c>
      <c r="G12" s="88" t="n">
        <v>41.7572963804156</v>
      </c>
      <c r="H12" s="88" t="n">
        <v>0.0677760137558912</v>
      </c>
      <c r="I12" s="88" t="n">
        <v>1844.18677365073</v>
      </c>
      <c r="J12" s="88" t="n">
        <v>2032.36791873063</v>
      </c>
      <c r="K12" s="88" t="n">
        <v>558.196634118991</v>
      </c>
      <c r="L12" s="88" t="n">
        <v>0.926944091447579</v>
      </c>
      <c r="M12" s="88" t="n">
        <v>23.3860359989829</v>
      </c>
      <c r="N12" s="88" t="n">
        <v>1.34844120352248</v>
      </c>
      <c r="O12" s="88" t="n">
        <v>0.0797047789739666</v>
      </c>
      <c r="P12" s="88" t="n">
        <v>0.0480338198767794</v>
      </c>
      <c r="Q12" s="88" t="n">
        <v>3.86610241472994</v>
      </c>
      <c r="R12" s="88" t="n">
        <v>0.835838978679231</v>
      </c>
      <c r="S12" s="88" t="n">
        <v>1.8023652571826</v>
      </c>
      <c r="T12" s="88" t="n">
        <v>7.54954226945946</v>
      </c>
      <c r="U12" s="88" t="n">
        <v>131.311885151485</v>
      </c>
      <c r="V12" s="88" t="n">
        <v>5.22718619940783</v>
      </c>
      <c r="W12" s="88" t="n">
        <v>0.838639879070478</v>
      </c>
      <c r="X12" s="88" t="n">
        <v>0.437800485018581</v>
      </c>
      <c r="Y12" s="88" t="n">
        <v>2.14709388257786</v>
      </c>
      <c r="Z12" s="88" t="n">
        <v>226.068894369962</v>
      </c>
      <c r="AA12" s="88" t="n">
        <v>8.38302209850525</v>
      </c>
      <c r="AB12" s="88" t="n">
        <v>29.1484614039479</v>
      </c>
      <c r="AC12" s="88" t="n">
        <v>282.769494536344</v>
      </c>
      <c r="AD12" s="88" t="n">
        <v>10.9582093223818</v>
      </c>
      <c r="AE12" s="88" t="n">
        <v>7.23566427121614</v>
      </c>
      <c r="AF12" s="88" t="n">
        <v>118.076153067153</v>
      </c>
      <c r="AG12" s="88" t="n">
        <v>23.5974327459265</v>
      </c>
      <c r="AH12" s="88" t="n">
        <v>19.5532247737722</v>
      </c>
      <c r="AI12" s="88" t="n">
        <v>3.95803574453382</v>
      </c>
      <c r="AJ12" s="88" t="n">
        <v>1.08058828308556</v>
      </c>
      <c r="AK12" s="88" t="n">
        <v>0.39458556416952</v>
      </c>
      <c r="AL12" s="88" t="n">
        <v>0.564556878089124</v>
      </c>
      <c r="AM12" s="88" t="n">
        <v>18.2881975751656</v>
      </c>
      <c r="AN12" s="88" t="n">
        <v>4.59481018756269</v>
      </c>
      <c r="AO12" s="88" t="n">
        <v>2.12749346626961</v>
      </c>
      <c r="AP12" s="88" t="n">
        <v>0.176125333093636</v>
      </c>
      <c r="AQ12" s="88" t="n">
        <v>2.81108457525582</v>
      </c>
      <c r="AR12" s="88" t="n">
        <v>3.70589776296163</v>
      </c>
      <c r="AS12" s="79" t="n">
        <v>5528.8608876184</v>
      </c>
      <c r="AT12" s="80" t="n">
        <v>0</v>
      </c>
      <c r="AU12" s="81" t="n">
        <v>0.172584824401466</v>
      </c>
      <c r="AV12" s="81" t="n">
        <v>0</v>
      </c>
      <c r="AW12" s="81" t="n">
        <v>1001.46116125353</v>
      </c>
      <c r="AX12" s="81" t="n">
        <v>35.1276696039572</v>
      </c>
      <c r="AY12" s="82" t="n">
        <v>-23.2164222555581</v>
      </c>
      <c r="AZ12" s="79" t="n">
        <v>1013.54499342633</v>
      </c>
      <c r="BA12" s="83" t="n">
        <v>6542.40588104473</v>
      </c>
    </row>
    <row r="13" ht="15" customHeight="1">
      <c r="A13" s="49" t="s">
        <v>80</v>
      </c>
      <c r="B13" s="52" t="s">
        <v>13</v>
      </c>
      <c r="C13" s="87" t="n">
        <v>0.882739512949116</v>
      </c>
      <c r="D13" s="88" t="n">
        <v>2.28429191633176</v>
      </c>
      <c r="E13" s="88" t="n">
        <v>1.82069444103711</v>
      </c>
      <c r="F13" s="88" t="n">
        <v>0.980506803019941</v>
      </c>
      <c r="G13" s="88" t="n">
        <v>1.16439166844872</v>
      </c>
      <c r="H13" s="88" t="n">
        <v>0.0116259177158614</v>
      </c>
      <c r="I13" s="88" t="n">
        <v>16.8970145907098</v>
      </c>
      <c r="J13" s="88" t="n">
        <v>265.162371829721</v>
      </c>
      <c r="K13" s="88" t="n">
        <v>8.39117084339197</v>
      </c>
      <c r="L13" s="88" t="n">
        <v>0.0984940573562747</v>
      </c>
      <c r="M13" s="88" t="n">
        <v>0.840326995062245</v>
      </c>
      <c r="N13" s="88" t="n">
        <v>0.514489071356043</v>
      </c>
      <c r="O13" s="88" t="n">
        <v>0.0565268045482552</v>
      </c>
      <c r="P13" s="88" t="n">
        <v>0.0835417967341868</v>
      </c>
      <c r="Q13" s="88" t="n">
        <v>0.164152769681793</v>
      </c>
      <c r="R13" s="88" t="n">
        <v>0.146931023091013</v>
      </c>
      <c r="S13" s="88" t="n">
        <v>0.0219521873314456</v>
      </c>
      <c r="T13" s="88" t="n">
        <v>0.167215285405019</v>
      </c>
      <c r="U13" s="88" t="n">
        <v>1.55776324452022</v>
      </c>
      <c r="V13" s="88" t="n">
        <v>0.498836424597658</v>
      </c>
      <c r="W13" s="88" t="n">
        <v>1.54465191797433</v>
      </c>
      <c r="X13" s="88" t="n">
        <v>0.329883242072385</v>
      </c>
      <c r="Y13" s="88" t="n">
        <v>0.215684330603983</v>
      </c>
      <c r="Z13" s="88" t="n">
        <v>21.3812137240935</v>
      </c>
      <c r="AA13" s="88" t="n">
        <v>0.410650492977386</v>
      </c>
      <c r="AB13" s="88" t="n">
        <v>1.43826862838911</v>
      </c>
      <c r="AC13" s="88" t="n">
        <v>3.84382451457276</v>
      </c>
      <c r="AD13" s="88" t="n">
        <v>0.642255631380093</v>
      </c>
      <c r="AE13" s="88" t="n">
        <v>0.493104108801183</v>
      </c>
      <c r="AF13" s="88" t="n">
        <v>3.68358271332576</v>
      </c>
      <c r="AG13" s="88" t="n">
        <v>3.52167378547344</v>
      </c>
      <c r="AH13" s="88" t="n">
        <v>5.61042958004606</v>
      </c>
      <c r="AI13" s="88" t="n">
        <v>1.931969950305</v>
      </c>
      <c r="AJ13" s="88" t="n">
        <v>1.05363664109253</v>
      </c>
      <c r="AK13" s="88" t="n">
        <v>5.02262869725925</v>
      </c>
      <c r="AL13" s="88" t="n">
        <v>1.69711651368196</v>
      </c>
      <c r="AM13" s="88" t="n">
        <v>10.7773534734892</v>
      </c>
      <c r="AN13" s="88" t="n">
        <v>0.263962635600057</v>
      </c>
      <c r="AO13" s="88" t="n">
        <v>0.223083157587439</v>
      </c>
      <c r="AP13" s="88" t="n">
        <v>0.0723081692585004</v>
      </c>
      <c r="AQ13" s="88" t="n">
        <v>0.450365252143686</v>
      </c>
      <c r="AR13" s="88" t="n">
        <v>2.25016625977688</v>
      </c>
      <c r="AS13" s="79" t="n">
        <v>368.602850602914</v>
      </c>
      <c r="AT13" s="80" t="n">
        <v>0</v>
      </c>
      <c r="AU13" s="81" t="n">
        <v>0</v>
      </c>
      <c r="AV13" s="81" t="n">
        <v>0</v>
      </c>
      <c r="AW13" s="81" t="n">
        <v>5551.94400930687</v>
      </c>
      <c r="AX13" s="81" t="n">
        <v>40.0276132777949</v>
      </c>
      <c r="AY13" s="82" t="n">
        <v>8.31380524785442</v>
      </c>
      <c r="AZ13" s="79" t="n">
        <v>5600.28542783252</v>
      </c>
      <c r="BA13" s="83" t="n">
        <v>5968.88827843544</v>
      </c>
    </row>
    <row r="14" ht="15" customHeight="1">
      <c r="A14" s="49" t="s">
        <v>81</v>
      </c>
      <c r="B14" s="52" t="s">
        <v>14</v>
      </c>
      <c r="C14" s="87" t="n">
        <v>0.412565393963687</v>
      </c>
      <c r="D14" s="88" t="n">
        <v>2.40685893653533</v>
      </c>
      <c r="E14" s="88" t="n">
        <v>0.732749121022457</v>
      </c>
      <c r="F14" s="88" t="n">
        <v>2.02120722393719</v>
      </c>
      <c r="G14" s="88" t="n">
        <v>4.64628009023584</v>
      </c>
      <c r="H14" s="88" t="n">
        <v>0.0408520636213609</v>
      </c>
      <c r="I14" s="88" t="n">
        <v>3.25741541975865</v>
      </c>
      <c r="J14" s="88" t="n">
        <v>2.59002396154115</v>
      </c>
      <c r="K14" s="88" t="n">
        <v>266.529284419123</v>
      </c>
      <c r="L14" s="88" t="n">
        <v>0.556354413701757</v>
      </c>
      <c r="M14" s="88" t="n">
        <v>28.3651781237639</v>
      </c>
      <c r="N14" s="88" t="n">
        <v>0.629163197934503</v>
      </c>
      <c r="O14" s="88" t="n">
        <v>0.28436196373367</v>
      </c>
      <c r="P14" s="88" t="n">
        <v>0.167983961541264</v>
      </c>
      <c r="Q14" s="88" t="n">
        <v>3.34739801299226</v>
      </c>
      <c r="R14" s="88" t="n">
        <v>1.03607670901125</v>
      </c>
      <c r="S14" s="88" t="n">
        <v>1.85526585906015</v>
      </c>
      <c r="T14" s="88" t="n">
        <v>4.62988050041412</v>
      </c>
      <c r="U14" s="88" t="n">
        <v>10.7215552143276</v>
      </c>
      <c r="V14" s="88" t="n">
        <v>1.41799446521394</v>
      </c>
      <c r="W14" s="88" t="n">
        <v>0.672514851106939</v>
      </c>
      <c r="X14" s="88" t="n">
        <v>0.239650759590053</v>
      </c>
      <c r="Y14" s="88" t="n">
        <v>2.62093374890337</v>
      </c>
      <c r="Z14" s="88" t="n">
        <v>18.9608622207003</v>
      </c>
      <c r="AA14" s="88" t="n">
        <v>2.19199298287541</v>
      </c>
      <c r="AB14" s="88" t="n">
        <v>3.9301045986702</v>
      </c>
      <c r="AC14" s="88" t="n">
        <v>2.24078066858217</v>
      </c>
      <c r="AD14" s="88" t="n">
        <v>0.705660267267591</v>
      </c>
      <c r="AE14" s="88" t="n">
        <v>4.30141270193903</v>
      </c>
      <c r="AF14" s="88" t="n">
        <v>3.13253529068227</v>
      </c>
      <c r="AG14" s="88" t="n">
        <v>2.70729238341446</v>
      </c>
      <c r="AH14" s="88" t="n">
        <v>3.11206297511062</v>
      </c>
      <c r="AI14" s="88" t="n">
        <v>1.29285445749891</v>
      </c>
      <c r="AJ14" s="88" t="n">
        <v>3.27275363294702</v>
      </c>
      <c r="AK14" s="88" t="n">
        <v>0.541042553071909</v>
      </c>
      <c r="AL14" s="88" t="n">
        <v>0.0974815303478219</v>
      </c>
      <c r="AM14" s="88" t="n">
        <v>7.21162610209807</v>
      </c>
      <c r="AN14" s="88" t="n">
        <v>0.404205640962361</v>
      </c>
      <c r="AO14" s="88" t="n">
        <v>0.505033651372699</v>
      </c>
      <c r="AP14" s="88" t="n">
        <v>0.097864397452301</v>
      </c>
      <c r="AQ14" s="88" t="n">
        <v>1.15360787137838</v>
      </c>
      <c r="AR14" s="88" t="n">
        <v>1.13351961275797</v>
      </c>
      <c r="AS14" s="79" t="n">
        <v>396.174241950163</v>
      </c>
      <c r="AT14" s="80" t="n">
        <v>0</v>
      </c>
      <c r="AU14" s="81" t="n">
        <v>0</v>
      </c>
      <c r="AV14" s="81" t="n">
        <v>0</v>
      </c>
      <c r="AW14" s="81" t="n">
        <v>1606.91166150163</v>
      </c>
      <c r="AX14" s="81" t="n">
        <v>9.72897492163005</v>
      </c>
      <c r="AY14" s="82" t="n">
        <v>160.25870717524</v>
      </c>
      <c r="AZ14" s="79" t="n">
        <v>1776.8993435985</v>
      </c>
      <c r="BA14" s="83" t="n">
        <v>2173.07358554866</v>
      </c>
    </row>
    <row r="15" ht="15" customHeight="1">
      <c r="A15" s="49" t="s">
        <v>82</v>
      </c>
      <c r="B15" s="52" t="s">
        <v>15</v>
      </c>
      <c r="C15" s="87" t="n">
        <v>6.69255198333203</v>
      </c>
      <c r="D15" s="88" t="n">
        <v>2.13744013432533</v>
      </c>
      <c r="E15" s="88" t="n">
        <v>1.82680515685641</v>
      </c>
      <c r="F15" s="88" t="n">
        <v>0.66235954952477</v>
      </c>
      <c r="G15" s="88" t="n">
        <v>2.55314260342386</v>
      </c>
      <c r="H15" s="88" t="n">
        <v>0.0180019961158723</v>
      </c>
      <c r="I15" s="88" t="n">
        <v>0.0958277058335639</v>
      </c>
      <c r="J15" s="88" t="n">
        <v>0.396529940730012</v>
      </c>
      <c r="K15" s="88" t="n">
        <v>0.156299811192871</v>
      </c>
      <c r="L15" s="88" t="n">
        <v>35.2206997736567</v>
      </c>
      <c r="M15" s="88" t="n">
        <v>4.09108562721112</v>
      </c>
      <c r="N15" s="88" t="n">
        <v>0.79745441941363</v>
      </c>
      <c r="O15" s="88" t="n">
        <v>0.0755433648733136</v>
      </c>
      <c r="P15" s="88" t="n">
        <v>0.0941883981715153</v>
      </c>
      <c r="Q15" s="88" t="n">
        <v>0.240481565793082</v>
      </c>
      <c r="R15" s="88" t="n">
        <v>0.18014014678743</v>
      </c>
      <c r="S15" s="88" t="n">
        <v>0.114502289206507</v>
      </c>
      <c r="T15" s="88" t="n">
        <v>0.192012285505714</v>
      </c>
      <c r="U15" s="88" t="n">
        <v>1.76139394809576</v>
      </c>
      <c r="V15" s="88" t="n">
        <v>0.788519244490165</v>
      </c>
      <c r="W15" s="88" t="n">
        <v>1.89727052495848</v>
      </c>
      <c r="X15" s="88" t="n">
        <v>1.31781819740943</v>
      </c>
      <c r="Y15" s="88" t="n">
        <v>4.94752491066419</v>
      </c>
      <c r="Z15" s="88" t="n">
        <v>128.550442039942</v>
      </c>
      <c r="AA15" s="88" t="n">
        <v>2.1883479940916</v>
      </c>
      <c r="AB15" s="88" t="n">
        <v>3.31980805697103</v>
      </c>
      <c r="AC15" s="88" t="n">
        <v>1.13546529969922</v>
      </c>
      <c r="AD15" s="88" t="n">
        <v>3.21801340760749</v>
      </c>
      <c r="AE15" s="88" t="n">
        <v>4.33045903863484</v>
      </c>
      <c r="AF15" s="88" t="n">
        <v>82.4178041065595</v>
      </c>
      <c r="AG15" s="88" t="n">
        <v>26.4056066631241</v>
      </c>
      <c r="AH15" s="88" t="n">
        <v>1.66041709743194</v>
      </c>
      <c r="AI15" s="88" t="n">
        <v>1.52015067673643</v>
      </c>
      <c r="AJ15" s="88" t="n">
        <v>5.06251339236598</v>
      </c>
      <c r="AK15" s="88" t="n">
        <v>0.317029255601484</v>
      </c>
      <c r="AL15" s="88" t="n">
        <v>7.13035374161595</v>
      </c>
      <c r="AM15" s="88" t="n">
        <v>11.8117125714964</v>
      </c>
      <c r="AN15" s="88" t="n">
        <v>0.331247705273851</v>
      </c>
      <c r="AO15" s="88" t="n">
        <v>0.349774293269544</v>
      </c>
      <c r="AP15" s="88" t="n">
        <v>0.251816549066532</v>
      </c>
      <c r="AQ15" s="88" t="n">
        <v>0.727628408036067</v>
      </c>
      <c r="AR15" s="88" t="n">
        <v>1.67345587412786</v>
      </c>
      <c r="AS15" s="79" t="n">
        <v>348.659639749223</v>
      </c>
      <c r="AT15" s="80" t="n">
        <v>0</v>
      </c>
      <c r="AU15" s="81" t="n">
        <v>0</v>
      </c>
      <c r="AV15" s="81" t="n">
        <v>0</v>
      </c>
      <c r="AW15" s="81" t="n">
        <v>42.7515629018494</v>
      </c>
      <c r="AX15" s="81" t="n">
        <v>44.4414085089312</v>
      </c>
      <c r="AY15" s="82" t="n">
        <v>14.0704819346262</v>
      </c>
      <c r="AZ15" s="79" t="n">
        <v>101.263453345407</v>
      </c>
      <c r="BA15" s="83" t="n">
        <v>449.92309309463</v>
      </c>
    </row>
    <row r="16" ht="15" customHeight="1">
      <c r="A16" s="49" t="s">
        <v>83</v>
      </c>
      <c r="B16" s="52" t="s">
        <v>16</v>
      </c>
      <c r="C16" s="87" t="n">
        <v>6.4271775769643</v>
      </c>
      <c r="D16" s="88" t="n">
        <v>11.825904271355</v>
      </c>
      <c r="E16" s="88" t="n">
        <v>21.7305624606186</v>
      </c>
      <c r="F16" s="88" t="n">
        <v>4.44699131156289</v>
      </c>
      <c r="G16" s="88" t="n">
        <v>138.860338405342</v>
      </c>
      <c r="H16" s="88" t="n">
        <v>46.9920045816212</v>
      </c>
      <c r="I16" s="88" t="n">
        <v>21.345472886192</v>
      </c>
      <c r="J16" s="88" t="n">
        <v>15.543646837904</v>
      </c>
      <c r="K16" s="88" t="n">
        <v>9.7680622064838</v>
      </c>
      <c r="L16" s="88" t="n">
        <v>73.0197869068758</v>
      </c>
      <c r="M16" s="88" t="n">
        <v>1216.94225823044</v>
      </c>
      <c r="N16" s="88" t="n">
        <v>217.064470288039</v>
      </c>
      <c r="O16" s="88" t="n">
        <v>16.0164497121082</v>
      </c>
      <c r="P16" s="88" t="n">
        <v>5.1060342003267</v>
      </c>
      <c r="Q16" s="88" t="n">
        <v>8.4235760024092</v>
      </c>
      <c r="R16" s="88" t="n">
        <v>19.6448411345786</v>
      </c>
      <c r="S16" s="88" t="n">
        <v>30.2855350407834</v>
      </c>
      <c r="T16" s="88" t="n">
        <v>6.40049387256587</v>
      </c>
      <c r="U16" s="88" t="n">
        <v>223.982309956664</v>
      </c>
      <c r="V16" s="88" t="n">
        <v>85.9398488622676</v>
      </c>
      <c r="W16" s="88" t="n">
        <v>9.99804715800919</v>
      </c>
      <c r="X16" s="88" t="n">
        <v>5.40242108492698</v>
      </c>
      <c r="Y16" s="88" t="n">
        <v>40.3925022350181</v>
      </c>
      <c r="Z16" s="88" t="n">
        <v>201.145049941843</v>
      </c>
      <c r="AA16" s="88" t="n">
        <v>51.8539049259613</v>
      </c>
      <c r="AB16" s="88" t="n">
        <v>73.012161030197</v>
      </c>
      <c r="AC16" s="88" t="n">
        <v>33.7732813527066</v>
      </c>
      <c r="AD16" s="88" t="n">
        <v>5.81762264784075</v>
      </c>
      <c r="AE16" s="88" t="n">
        <v>16.0659664351388</v>
      </c>
      <c r="AF16" s="88" t="n">
        <v>58.5687302478658</v>
      </c>
      <c r="AG16" s="88" t="n">
        <v>417.538608505274</v>
      </c>
      <c r="AH16" s="88" t="n">
        <v>25.8058001118437</v>
      </c>
      <c r="AI16" s="88" t="n">
        <v>32.6542394125906</v>
      </c>
      <c r="AJ16" s="88" t="n">
        <v>614.730289808281</v>
      </c>
      <c r="AK16" s="88" t="n">
        <v>273.907900568936</v>
      </c>
      <c r="AL16" s="88" t="n">
        <v>26.6512740971062</v>
      </c>
      <c r="AM16" s="88" t="n">
        <v>504.228898931213</v>
      </c>
      <c r="AN16" s="88" t="n">
        <v>115.643518547053</v>
      </c>
      <c r="AO16" s="88" t="n">
        <v>93.7286624235436</v>
      </c>
      <c r="AP16" s="88" t="n">
        <v>57.7666706742186</v>
      </c>
      <c r="AQ16" s="88" t="n">
        <v>10.7988594976101</v>
      </c>
      <c r="AR16" s="88" t="n">
        <v>57.6310890771371</v>
      </c>
      <c r="AS16" s="79" t="n">
        <v>4906.88126345942</v>
      </c>
      <c r="AT16" s="80" t="n">
        <v>0</v>
      </c>
      <c r="AU16" s="81" t="n">
        <v>1.10454287616938</v>
      </c>
      <c r="AV16" s="81" t="n">
        <v>0</v>
      </c>
      <c r="AW16" s="81" t="n">
        <v>426.804408350749</v>
      </c>
      <c r="AX16" s="81" t="n">
        <v>158.959787952774</v>
      </c>
      <c r="AY16" s="82" t="n">
        <v>-829.532832365979</v>
      </c>
      <c r="AZ16" s="79" t="n">
        <v>-242.664093186286</v>
      </c>
      <c r="BA16" s="83" t="n">
        <v>4664.21717027313</v>
      </c>
    </row>
    <row r="17" ht="15" customHeight="1">
      <c r="A17" s="49" t="s">
        <v>84</v>
      </c>
      <c r="B17" s="52" t="s">
        <v>17</v>
      </c>
      <c r="C17" s="87" t="n">
        <v>0.0998301142296957</v>
      </c>
      <c r="D17" s="88" t="n">
        <v>0.955640964281498</v>
      </c>
      <c r="E17" s="88" t="n">
        <v>0.750907036946732</v>
      </c>
      <c r="F17" s="88" t="n">
        <v>0.264266478889259</v>
      </c>
      <c r="G17" s="88" t="n">
        <v>3.52102346861382</v>
      </c>
      <c r="H17" s="88" t="n">
        <v>0.24806276209454</v>
      </c>
      <c r="I17" s="88" t="n">
        <v>0.362954980677349</v>
      </c>
      <c r="J17" s="88" t="n">
        <v>1.24649344464131</v>
      </c>
      <c r="K17" s="88" t="n">
        <v>0.399313512151088</v>
      </c>
      <c r="L17" s="88" t="n">
        <v>0.427190053824402</v>
      </c>
      <c r="M17" s="88" t="n">
        <v>4.25919595572513</v>
      </c>
      <c r="N17" s="88" t="n">
        <v>18.8589644386302</v>
      </c>
      <c r="O17" s="88" t="n">
        <v>0.119969054070912</v>
      </c>
      <c r="P17" s="88" t="n">
        <v>0.0701590355771311</v>
      </c>
      <c r="Q17" s="88" t="n">
        <v>0.162408825006929</v>
      </c>
      <c r="R17" s="88" t="n">
        <v>0.203041535715497</v>
      </c>
      <c r="S17" s="88" t="n">
        <v>0.173450885565294</v>
      </c>
      <c r="T17" s="88" t="n">
        <v>0.128770515206874</v>
      </c>
      <c r="U17" s="88" t="n">
        <v>2.360052537671</v>
      </c>
      <c r="V17" s="88" t="n">
        <v>0.852049776522752</v>
      </c>
      <c r="W17" s="88" t="n">
        <v>0.650791528484719</v>
      </c>
      <c r="X17" s="88" t="n">
        <v>0.124499271412623</v>
      </c>
      <c r="Y17" s="88" t="n">
        <v>0.406239538276854</v>
      </c>
      <c r="Z17" s="88" t="n">
        <v>26.3794834565294</v>
      </c>
      <c r="AA17" s="88" t="n">
        <v>0.80560894752132</v>
      </c>
      <c r="AB17" s="88" t="n">
        <v>1.50673520294422</v>
      </c>
      <c r="AC17" s="88" t="n">
        <v>0.673574537201717</v>
      </c>
      <c r="AD17" s="88" t="n">
        <v>0.310074433160838</v>
      </c>
      <c r="AE17" s="88" t="n">
        <v>0.420676803101688</v>
      </c>
      <c r="AF17" s="88" t="n">
        <v>3.20346461558842</v>
      </c>
      <c r="AG17" s="88" t="n">
        <v>60.7925449780378</v>
      </c>
      <c r="AH17" s="88" t="n">
        <v>1.24937331701825</v>
      </c>
      <c r="AI17" s="88" t="n">
        <v>1.93517310791215</v>
      </c>
      <c r="AJ17" s="88" t="n">
        <v>59.5925460176465</v>
      </c>
      <c r="AK17" s="88" t="n">
        <v>23.0039787710306</v>
      </c>
      <c r="AL17" s="88" t="n">
        <v>5.82080143759315</v>
      </c>
      <c r="AM17" s="88" t="n">
        <v>76.9911490452501</v>
      </c>
      <c r="AN17" s="88" t="n">
        <v>12.1458212402775</v>
      </c>
      <c r="AO17" s="88" t="n">
        <v>3.7245790680175</v>
      </c>
      <c r="AP17" s="88" t="n">
        <v>0.58940577094301</v>
      </c>
      <c r="AQ17" s="88" t="n">
        <v>3.03509858411463</v>
      </c>
      <c r="AR17" s="88" t="n">
        <v>4.571715731306</v>
      </c>
      <c r="AS17" s="79" t="n">
        <v>323.39708077941</v>
      </c>
      <c r="AT17" s="80" t="n">
        <v>0</v>
      </c>
      <c r="AU17" s="81" t="n">
        <v>0</v>
      </c>
      <c r="AV17" s="81" t="n">
        <v>0</v>
      </c>
      <c r="AW17" s="81" t="n">
        <v>20.6322086395411</v>
      </c>
      <c r="AX17" s="81" t="n">
        <v>44.2196353056007</v>
      </c>
      <c r="AY17" s="82" t="n">
        <v>-2.53127174110827</v>
      </c>
      <c r="AZ17" s="79" t="n">
        <v>62.3205722040335</v>
      </c>
      <c r="BA17" s="83" t="n">
        <v>385.717652983444</v>
      </c>
    </row>
    <row r="18" ht="15" customHeight="1">
      <c r="A18" s="49" t="s">
        <v>85</v>
      </c>
      <c r="B18" s="52" t="s">
        <v>18</v>
      </c>
      <c r="C18" s="87" t="n">
        <v>291.029397929957</v>
      </c>
      <c r="D18" s="88" t="n">
        <v>375.958521837948</v>
      </c>
      <c r="E18" s="88" t="n">
        <v>68.4052614766089</v>
      </c>
      <c r="F18" s="88" t="n">
        <v>63.3476602781155</v>
      </c>
      <c r="G18" s="88" t="n">
        <v>135.868894196133</v>
      </c>
      <c r="H18" s="88" t="n">
        <v>0.990561918801326</v>
      </c>
      <c r="I18" s="88" t="n">
        <v>20.8233190946504</v>
      </c>
      <c r="J18" s="88" t="n">
        <v>0.825871619525417</v>
      </c>
      <c r="K18" s="88" t="n">
        <v>20.2576136074036</v>
      </c>
      <c r="L18" s="88" t="n">
        <v>0.438756047438825</v>
      </c>
      <c r="M18" s="88" t="n">
        <v>109.233799498031</v>
      </c>
      <c r="N18" s="88" t="n">
        <v>0.567496189468628</v>
      </c>
      <c r="O18" s="88" t="n">
        <v>13988.6983296794</v>
      </c>
      <c r="P18" s="88" t="n">
        <v>0.402527989206844</v>
      </c>
      <c r="Q18" s="88" t="n">
        <v>7637.25935656048</v>
      </c>
      <c r="R18" s="88" t="n">
        <v>11.2716386281121</v>
      </c>
      <c r="S18" s="88" t="n">
        <v>56.7866893324781</v>
      </c>
      <c r="T18" s="88" t="n">
        <v>179.431746310665</v>
      </c>
      <c r="U18" s="88" t="n">
        <v>226.047478144039</v>
      </c>
      <c r="V18" s="88" t="n">
        <v>1387.01481458687</v>
      </c>
      <c r="W18" s="88" t="n">
        <v>1526.4228160928</v>
      </c>
      <c r="X18" s="88" t="n">
        <v>104.613943223663</v>
      </c>
      <c r="Y18" s="88" t="n">
        <v>22.3521019010769</v>
      </c>
      <c r="Z18" s="88" t="n">
        <v>86.9234618613235</v>
      </c>
      <c r="AA18" s="88" t="n">
        <v>100.824275920026</v>
      </c>
      <c r="AB18" s="88" t="n">
        <v>27.7893674105146</v>
      </c>
      <c r="AC18" s="88" t="n">
        <v>50.2634103475677</v>
      </c>
      <c r="AD18" s="88" t="n">
        <v>3.22101078479205</v>
      </c>
      <c r="AE18" s="88" t="n">
        <v>132.107077872614</v>
      </c>
      <c r="AF18" s="88" t="n">
        <v>399.305733435512</v>
      </c>
      <c r="AG18" s="88" t="n">
        <v>1578.14352212368</v>
      </c>
      <c r="AH18" s="88" t="n">
        <v>5516.16279648633</v>
      </c>
      <c r="AI18" s="88" t="n">
        <v>286.421682510105</v>
      </c>
      <c r="AJ18" s="88" t="n">
        <v>2.02344303124862</v>
      </c>
      <c r="AK18" s="88" t="n">
        <v>0.110617776241899</v>
      </c>
      <c r="AL18" s="88" t="n">
        <v>0.86909534330262</v>
      </c>
      <c r="AM18" s="88" t="n">
        <v>78.721111312193</v>
      </c>
      <c r="AN18" s="88" t="n">
        <v>175.214495939639</v>
      </c>
      <c r="AO18" s="88" t="n">
        <v>9.13918016503704</v>
      </c>
      <c r="AP18" s="88" t="n">
        <v>0.208103759535305</v>
      </c>
      <c r="AQ18" s="88" t="n">
        <v>2.48825284681033</v>
      </c>
      <c r="AR18" s="88" t="n">
        <v>4.01787323677873</v>
      </c>
      <c r="AS18" s="79" t="n">
        <v>34682.0031083061</v>
      </c>
      <c r="AT18" s="80" t="n">
        <v>0</v>
      </c>
      <c r="AU18" s="81" t="n">
        <v>0</v>
      </c>
      <c r="AV18" s="81" t="n">
        <v>0</v>
      </c>
      <c r="AW18" s="81" t="n">
        <v>2072.21225682557</v>
      </c>
      <c r="AX18" s="81" t="n">
        <v>24.1942414653371</v>
      </c>
      <c r="AY18" s="82" t="n">
        <v>660.005958084897</v>
      </c>
      <c r="AZ18" s="79" t="n">
        <v>2756.4124563758</v>
      </c>
      <c r="BA18" s="83" t="n">
        <v>37438.4155646819</v>
      </c>
    </row>
    <row r="19" ht="15" customHeight="1">
      <c r="A19" s="49" t="s">
        <v>86</v>
      </c>
      <c r="B19" s="52" t="s">
        <v>19</v>
      </c>
      <c r="C19" s="87" t="n">
        <v>1.10483206754432</v>
      </c>
      <c r="D19" s="88" t="n">
        <v>0.852120249046781</v>
      </c>
      <c r="E19" s="88" t="n">
        <v>0.538666922201033</v>
      </c>
      <c r="F19" s="88" t="n">
        <v>1.99036238219068</v>
      </c>
      <c r="G19" s="88" t="n">
        <v>15.6269933935363</v>
      </c>
      <c r="H19" s="88" t="n">
        <v>0.0103869966954727</v>
      </c>
      <c r="I19" s="88" t="n">
        <v>0.805931483795047</v>
      </c>
      <c r="J19" s="88" t="n">
        <v>0.0767772404182717</v>
      </c>
      <c r="K19" s="88" t="n">
        <v>0.368320652282269</v>
      </c>
      <c r="L19" s="88" t="n">
        <v>0.274126045846691</v>
      </c>
      <c r="M19" s="88" t="n">
        <v>1.02498956415697</v>
      </c>
      <c r="N19" s="88" t="n">
        <v>0.264233171073459</v>
      </c>
      <c r="O19" s="88" t="n">
        <v>287.721476536467</v>
      </c>
      <c r="P19" s="88" t="n">
        <v>0.632312341993051</v>
      </c>
      <c r="Q19" s="88" t="n">
        <v>123.29776422881</v>
      </c>
      <c r="R19" s="88" t="n">
        <v>1.19339404765965</v>
      </c>
      <c r="S19" s="88" t="n">
        <v>3.58924752100627</v>
      </c>
      <c r="T19" s="88" t="n">
        <v>5.08185687634085</v>
      </c>
      <c r="U19" s="88" t="n">
        <v>2.55884708304698</v>
      </c>
      <c r="V19" s="88" t="n">
        <v>0.666824820064756</v>
      </c>
      <c r="W19" s="88" t="n">
        <v>0.726360877353001</v>
      </c>
      <c r="X19" s="88" t="n">
        <v>0.586346921226725</v>
      </c>
      <c r="Y19" s="88" t="n">
        <v>0.580748404781117</v>
      </c>
      <c r="Z19" s="88" t="n">
        <v>3.2752342811505</v>
      </c>
      <c r="AA19" s="88" t="n">
        <v>0.986048740925924</v>
      </c>
      <c r="AB19" s="88" t="n">
        <v>0.191337229479572</v>
      </c>
      <c r="AC19" s="88" t="n">
        <v>0.327149078636995</v>
      </c>
      <c r="AD19" s="88" t="n">
        <v>0.135913046124526</v>
      </c>
      <c r="AE19" s="88" t="n">
        <v>2.97494486446699</v>
      </c>
      <c r="AF19" s="88" t="n">
        <v>1.08293469080862</v>
      </c>
      <c r="AG19" s="88" t="n">
        <v>2.87533627853582</v>
      </c>
      <c r="AH19" s="88" t="n">
        <v>10.9151675628813</v>
      </c>
      <c r="AI19" s="88" t="n">
        <v>7.53931344888679</v>
      </c>
      <c r="AJ19" s="88" t="n">
        <v>0.278883367026913</v>
      </c>
      <c r="AK19" s="88" t="n">
        <v>0.0431533305134566</v>
      </c>
      <c r="AL19" s="88" t="n">
        <v>0.169291106084305</v>
      </c>
      <c r="AM19" s="88" t="n">
        <v>2.43827307858448</v>
      </c>
      <c r="AN19" s="88" t="n">
        <v>0.139556044468091</v>
      </c>
      <c r="AO19" s="88" t="n">
        <v>0.310056926871367</v>
      </c>
      <c r="AP19" s="88" t="n">
        <v>0.0842191767822124</v>
      </c>
      <c r="AQ19" s="88" t="n">
        <v>0.622412132979609</v>
      </c>
      <c r="AR19" s="88" t="n">
        <v>0.191355834593146</v>
      </c>
      <c r="AS19" s="79" t="n">
        <v>484.153500047338</v>
      </c>
      <c r="AT19" s="80" t="n">
        <v>0</v>
      </c>
      <c r="AU19" s="81" t="n">
        <v>0</v>
      </c>
      <c r="AV19" s="81" t="n">
        <v>0</v>
      </c>
      <c r="AW19" s="81" t="n">
        <v>354.668290245776</v>
      </c>
      <c r="AX19" s="81" t="n">
        <v>4.58583661761291</v>
      </c>
      <c r="AY19" s="82" t="n">
        <v>39.6076433836411</v>
      </c>
      <c r="AZ19" s="79" t="n">
        <v>398.86177024703</v>
      </c>
      <c r="BA19" s="83" t="n">
        <v>883.015270294369</v>
      </c>
    </row>
    <row r="20" ht="15" customHeight="1">
      <c r="A20" s="49" t="s">
        <v>87</v>
      </c>
      <c r="B20" s="52" t="s">
        <v>20</v>
      </c>
      <c r="C20" s="87" t="n">
        <v>3774.76321962727</v>
      </c>
      <c r="D20" s="88" t="n">
        <v>1022.11002196275</v>
      </c>
      <c r="E20" s="88" t="n">
        <v>121.125089342149</v>
      </c>
      <c r="F20" s="88" t="n">
        <v>116.362866228828</v>
      </c>
      <c r="G20" s="88" t="n">
        <v>551.623380019485</v>
      </c>
      <c r="H20" s="88" t="n">
        <v>9.38283866351201</v>
      </c>
      <c r="I20" s="88" t="n">
        <v>1666.21549053488</v>
      </c>
      <c r="J20" s="88" t="n">
        <v>73.5663897523713</v>
      </c>
      <c r="K20" s="88" t="n">
        <v>650.630522696949</v>
      </c>
      <c r="L20" s="88" t="n">
        <v>147.663718556359</v>
      </c>
      <c r="M20" s="88" t="n">
        <v>1463.2156901191</v>
      </c>
      <c r="N20" s="88" t="n">
        <v>23.2545687342485</v>
      </c>
      <c r="O20" s="88" t="n">
        <v>90.619314925405</v>
      </c>
      <c r="P20" s="88" t="n">
        <v>21.58943073101</v>
      </c>
      <c r="Q20" s="88" t="n">
        <v>15738.0226735016</v>
      </c>
      <c r="R20" s="88" t="n">
        <v>840.149689245763</v>
      </c>
      <c r="S20" s="88" t="n">
        <v>1853.26575120477</v>
      </c>
      <c r="T20" s="88" t="n">
        <v>5323.15722521199</v>
      </c>
      <c r="U20" s="88" t="n">
        <v>5298.73509355996</v>
      </c>
      <c r="V20" s="88" t="n">
        <v>933.537072574083</v>
      </c>
      <c r="W20" s="88" t="n">
        <v>283.037846750744</v>
      </c>
      <c r="X20" s="88" t="n">
        <v>364.068057054365</v>
      </c>
      <c r="Y20" s="88" t="n">
        <v>452.332383400823</v>
      </c>
      <c r="Z20" s="88" t="n">
        <v>764.461700133313</v>
      </c>
      <c r="AA20" s="88" t="n">
        <v>1114.18823405652</v>
      </c>
      <c r="AB20" s="88" t="n">
        <v>46.9772607513575</v>
      </c>
      <c r="AC20" s="88" t="n">
        <v>514.842081398188</v>
      </c>
      <c r="AD20" s="88" t="n">
        <v>113.675439959714</v>
      </c>
      <c r="AE20" s="88" t="n">
        <v>298.920601148099</v>
      </c>
      <c r="AF20" s="88" t="n">
        <v>42.6679997655318</v>
      </c>
      <c r="AG20" s="88" t="n">
        <v>225.19277403591</v>
      </c>
      <c r="AH20" s="88" t="n">
        <v>38.0331686496369</v>
      </c>
      <c r="AI20" s="88" t="n">
        <v>7.32767461658823</v>
      </c>
      <c r="AJ20" s="88" t="n">
        <v>6.73378532011168</v>
      </c>
      <c r="AK20" s="88" t="n">
        <v>2.24755588965096</v>
      </c>
      <c r="AL20" s="88" t="n">
        <v>3.41321306542142</v>
      </c>
      <c r="AM20" s="88" t="n">
        <v>122.047216912084</v>
      </c>
      <c r="AN20" s="88" t="n">
        <v>10.6045775087635</v>
      </c>
      <c r="AO20" s="88" t="n">
        <v>26.2029472856012</v>
      </c>
      <c r="AP20" s="88" t="n">
        <v>1.22627799470836</v>
      </c>
      <c r="AQ20" s="88" t="n">
        <v>64.2270286733508</v>
      </c>
      <c r="AR20" s="88" t="n">
        <v>43.7136835848676</v>
      </c>
      <c r="AS20" s="79" t="n">
        <v>44265.1315551478</v>
      </c>
      <c r="AT20" s="80" t="n">
        <v>0</v>
      </c>
      <c r="AU20" s="81" t="n">
        <v>0.950987781447157</v>
      </c>
      <c r="AV20" s="81" t="n">
        <v>0</v>
      </c>
      <c r="AW20" s="81" t="n">
        <v>172.372126919742</v>
      </c>
      <c r="AX20" s="81" t="n">
        <v>68.328659928529</v>
      </c>
      <c r="AY20" s="82" t="n">
        <v>1101.16474460097</v>
      </c>
      <c r="AZ20" s="79" t="n">
        <v>1342.81651923069</v>
      </c>
      <c r="BA20" s="83" t="n">
        <v>45607.9480743785</v>
      </c>
    </row>
    <row r="21" ht="15" customHeight="1">
      <c r="A21" s="49" t="s">
        <v>88</v>
      </c>
      <c r="B21" s="52" t="s">
        <v>6</v>
      </c>
      <c r="C21" s="87" t="n">
        <v>186.43043009047</v>
      </c>
      <c r="D21" s="88" t="n">
        <v>122.841206915406</v>
      </c>
      <c r="E21" s="88" t="n">
        <v>1.96440790795838</v>
      </c>
      <c r="F21" s="88" t="n">
        <v>0.540309879535232</v>
      </c>
      <c r="G21" s="88" t="n">
        <v>74.322001766427</v>
      </c>
      <c r="H21" s="88" t="n">
        <v>0.139559614234075</v>
      </c>
      <c r="I21" s="88" t="n">
        <v>3.54607372493392</v>
      </c>
      <c r="J21" s="88" t="n">
        <v>3.24115949008713</v>
      </c>
      <c r="K21" s="88" t="n">
        <v>2.05103658606633</v>
      </c>
      <c r="L21" s="88" t="n">
        <v>0.15873520768447</v>
      </c>
      <c r="M21" s="88" t="n">
        <v>2.9385859941926</v>
      </c>
      <c r="N21" s="88" t="n">
        <v>0.835320476053895</v>
      </c>
      <c r="O21" s="88" t="n">
        <v>0.455353749673562</v>
      </c>
      <c r="P21" s="88" t="n">
        <v>0.169749898300956</v>
      </c>
      <c r="Q21" s="88" t="n">
        <v>20.808805933285</v>
      </c>
      <c r="R21" s="88" t="n">
        <v>2151.39479021923</v>
      </c>
      <c r="S21" s="88" t="n">
        <v>8.59258315379251</v>
      </c>
      <c r="T21" s="88" t="n">
        <v>153.011443371769</v>
      </c>
      <c r="U21" s="88" t="n">
        <v>4.87841436909584</v>
      </c>
      <c r="V21" s="88" t="n">
        <v>0.953705473988103</v>
      </c>
      <c r="W21" s="88" t="n">
        <v>1.24267747739432</v>
      </c>
      <c r="X21" s="88" t="n">
        <v>0.681846033424325</v>
      </c>
      <c r="Y21" s="88" t="n">
        <v>1.51766585828377</v>
      </c>
      <c r="Z21" s="88" t="n">
        <v>8.89828505069955</v>
      </c>
      <c r="AA21" s="88" t="n">
        <v>0.77446248116001</v>
      </c>
      <c r="AB21" s="88" t="n">
        <v>3.70150774227967</v>
      </c>
      <c r="AC21" s="88" t="n">
        <v>1.65825378728793</v>
      </c>
      <c r="AD21" s="88" t="n">
        <v>0.684174709771232</v>
      </c>
      <c r="AE21" s="88" t="n">
        <v>2.63983827755066</v>
      </c>
      <c r="AF21" s="88" t="n">
        <v>6.40814936017585</v>
      </c>
      <c r="AG21" s="88" t="n">
        <v>132.882405498203</v>
      </c>
      <c r="AH21" s="88" t="n">
        <v>9.11514480384875</v>
      </c>
      <c r="AI21" s="88" t="n">
        <v>1.79415867098347</v>
      </c>
      <c r="AJ21" s="88" t="n">
        <v>8.31693589124299</v>
      </c>
      <c r="AK21" s="88" t="n">
        <v>3.35101563579761</v>
      </c>
      <c r="AL21" s="88" t="n">
        <v>0.621707077358753</v>
      </c>
      <c r="AM21" s="88" t="n">
        <v>221.703101666963</v>
      </c>
      <c r="AN21" s="88" t="n">
        <v>195.942418273724</v>
      </c>
      <c r="AO21" s="88" t="n">
        <v>134.249916057133</v>
      </c>
      <c r="AP21" s="88" t="n">
        <v>55.7208274848886</v>
      </c>
      <c r="AQ21" s="88" t="n">
        <v>1128.41960186636</v>
      </c>
      <c r="AR21" s="88" t="n">
        <v>2807.73329669703</v>
      </c>
      <c r="AS21" s="79" t="n">
        <v>7467.33106422375</v>
      </c>
      <c r="AT21" s="80" t="n">
        <v>0</v>
      </c>
      <c r="AU21" s="81" t="n">
        <v>692.807260594805</v>
      </c>
      <c r="AV21" s="81" t="n">
        <v>0</v>
      </c>
      <c r="AW21" s="81" t="n">
        <v>5453.46319678331</v>
      </c>
      <c r="AX21" s="81" t="n">
        <v>13.723616617853</v>
      </c>
      <c r="AY21" s="82" t="n">
        <v>-558.044396831176</v>
      </c>
      <c r="AZ21" s="79" t="n">
        <v>5601.94967716479</v>
      </c>
      <c r="BA21" s="83" t="n">
        <v>13069.2807413885</v>
      </c>
    </row>
    <row r="22" ht="15" customHeight="1">
      <c r="A22" s="49" t="s">
        <v>89</v>
      </c>
      <c r="B22" s="52" t="s">
        <v>119</v>
      </c>
      <c r="C22" s="87" t="n">
        <v>84.0564425612906</v>
      </c>
      <c r="D22" s="88" t="n">
        <v>19.0805135452279</v>
      </c>
      <c r="E22" s="88" t="n">
        <v>10.2947340912589</v>
      </c>
      <c r="F22" s="88" t="n">
        <v>5.87397286612203</v>
      </c>
      <c r="G22" s="88" t="n">
        <v>32.6274896646723</v>
      </c>
      <c r="H22" s="88" t="n">
        <v>0.134760453927431</v>
      </c>
      <c r="I22" s="88" t="n">
        <v>9.55342002377783</v>
      </c>
      <c r="J22" s="88" t="n">
        <v>4.66794661628339</v>
      </c>
      <c r="K22" s="88" t="n">
        <v>2.56623572911865</v>
      </c>
      <c r="L22" s="88" t="n">
        <v>2.74123489496177</v>
      </c>
      <c r="M22" s="88" t="n">
        <v>10.4259571432355</v>
      </c>
      <c r="N22" s="88" t="n">
        <v>1.18920867496556</v>
      </c>
      <c r="O22" s="88" t="n">
        <v>7.24421780303247</v>
      </c>
      <c r="P22" s="88" t="n">
        <v>0.421796373148011</v>
      </c>
      <c r="Q22" s="88" t="n">
        <v>52.20803988201</v>
      </c>
      <c r="R22" s="88" t="n">
        <v>15.9449252916268</v>
      </c>
      <c r="S22" s="88" t="n">
        <v>258.442081953851</v>
      </c>
      <c r="T22" s="88" t="n">
        <v>90.059643989231</v>
      </c>
      <c r="U22" s="88" t="n">
        <v>13.3556020312512</v>
      </c>
      <c r="V22" s="88" t="n">
        <v>9.10420955759463</v>
      </c>
      <c r="W22" s="88" t="n">
        <v>4.06643026636349</v>
      </c>
      <c r="X22" s="88" t="n">
        <v>5.55980548429939</v>
      </c>
      <c r="Y22" s="88" t="n">
        <v>37.3558730589585</v>
      </c>
      <c r="Z22" s="88" t="n">
        <v>25.7225768595386</v>
      </c>
      <c r="AA22" s="88" t="n">
        <v>2.84780120119082</v>
      </c>
      <c r="AB22" s="88" t="n">
        <v>5.37898603386581</v>
      </c>
      <c r="AC22" s="88" t="n">
        <v>5.49924128082416</v>
      </c>
      <c r="AD22" s="88" t="n">
        <v>1.29900090240719</v>
      </c>
      <c r="AE22" s="88" t="n">
        <v>11.052067908871</v>
      </c>
      <c r="AF22" s="88" t="n">
        <v>24.4565315609525</v>
      </c>
      <c r="AG22" s="88" t="n">
        <v>187.158509688742</v>
      </c>
      <c r="AH22" s="88" t="n">
        <v>51.4726420852376</v>
      </c>
      <c r="AI22" s="88" t="n">
        <v>22.5764838843815</v>
      </c>
      <c r="AJ22" s="88" t="n">
        <v>30.1515502360115</v>
      </c>
      <c r="AK22" s="88" t="n">
        <v>4.55823599584102</v>
      </c>
      <c r="AL22" s="88" t="n">
        <v>0.36149303840205</v>
      </c>
      <c r="AM22" s="88" t="n">
        <v>342.819525302513</v>
      </c>
      <c r="AN22" s="88" t="n">
        <v>19.2009364802027</v>
      </c>
      <c r="AO22" s="88" t="n">
        <v>19.636155284779</v>
      </c>
      <c r="AP22" s="88" t="n">
        <v>8.48846469600992</v>
      </c>
      <c r="AQ22" s="88" t="n">
        <v>10.2642415674028</v>
      </c>
      <c r="AR22" s="88" t="n">
        <v>31.847828322249</v>
      </c>
      <c r="AS22" s="79" t="n">
        <v>1481.76681428563</v>
      </c>
      <c r="AT22" s="80" t="n">
        <v>0</v>
      </c>
      <c r="AU22" s="81" t="n">
        <v>1.32890314789129</v>
      </c>
      <c r="AV22" s="81" t="n">
        <v>0</v>
      </c>
      <c r="AW22" s="81" t="n">
        <v>6607.31180039616</v>
      </c>
      <c r="AX22" s="81" t="n">
        <v>21.251168972243</v>
      </c>
      <c r="AY22" s="82" t="n">
        <v>-176.022663655669</v>
      </c>
      <c r="AZ22" s="79" t="n">
        <v>6453.86920886062</v>
      </c>
      <c r="BA22" s="83" t="n">
        <v>7935.63602314625</v>
      </c>
    </row>
    <row r="23" ht="15" customHeight="1">
      <c r="A23" s="49" t="s">
        <v>90</v>
      </c>
      <c r="B23" s="52" t="s">
        <v>21</v>
      </c>
      <c r="C23" s="87" t="n">
        <v>2563.41325190744</v>
      </c>
      <c r="D23" s="88" t="n">
        <v>85.2919708550946</v>
      </c>
      <c r="E23" s="88" t="n">
        <v>56.0415081870716</v>
      </c>
      <c r="F23" s="88" t="n">
        <v>472.732455783798</v>
      </c>
      <c r="G23" s="88" t="n">
        <v>609.033196595877</v>
      </c>
      <c r="H23" s="88" t="n">
        <v>2.11736403399662</v>
      </c>
      <c r="I23" s="88" t="n">
        <v>111.425550790805</v>
      </c>
      <c r="J23" s="88" t="n">
        <v>6.93967455635137</v>
      </c>
      <c r="K23" s="88" t="n">
        <v>55.8081973536875</v>
      </c>
      <c r="L23" s="88" t="n">
        <v>73.437389351837</v>
      </c>
      <c r="M23" s="88" t="n">
        <v>197.625378242503</v>
      </c>
      <c r="N23" s="88" t="n">
        <v>110.542516718463</v>
      </c>
      <c r="O23" s="88" t="n">
        <v>61.5128599677052</v>
      </c>
      <c r="P23" s="88" t="n">
        <v>19.7911597891902</v>
      </c>
      <c r="Q23" s="88" t="n">
        <v>479.728733314856</v>
      </c>
      <c r="R23" s="88" t="n">
        <v>200.445749305731</v>
      </c>
      <c r="S23" s="88" t="n">
        <v>355.33319404225</v>
      </c>
      <c r="T23" s="88" t="n">
        <v>2399.22738591194</v>
      </c>
      <c r="U23" s="88" t="n">
        <v>534.732891485829</v>
      </c>
      <c r="V23" s="88" t="n">
        <v>148.570269957237</v>
      </c>
      <c r="W23" s="88" t="n">
        <v>95.8288142038849</v>
      </c>
      <c r="X23" s="88" t="n">
        <v>20.1621041471422</v>
      </c>
      <c r="Y23" s="88" t="n">
        <v>86.9381121495906</v>
      </c>
      <c r="Z23" s="88" t="n">
        <v>230.871813755193</v>
      </c>
      <c r="AA23" s="88" t="n">
        <v>72.0573904198477</v>
      </c>
      <c r="AB23" s="88" t="n">
        <v>76.994693753539</v>
      </c>
      <c r="AC23" s="88" t="n">
        <v>46.2142840136142</v>
      </c>
      <c r="AD23" s="88" t="n">
        <v>20.5235574286952</v>
      </c>
      <c r="AE23" s="88" t="n">
        <v>47.3198070714547</v>
      </c>
      <c r="AF23" s="88" t="n">
        <v>400.36108819203</v>
      </c>
      <c r="AG23" s="88" t="n">
        <v>364.361240012983</v>
      </c>
      <c r="AH23" s="88" t="n">
        <v>39.7761908543494</v>
      </c>
      <c r="AI23" s="88" t="n">
        <v>4.9006793522652</v>
      </c>
      <c r="AJ23" s="88" t="n">
        <v>18.775320691113</v>
      </c>
      <c r="AK23" s="88" t="n">
        <v>8.0192064076015</v>
      </c>
      <c r="AL23" s="88" t="n">
        <v>15.7420264563332</v>
      </c>
      <c r="AM23" s="88" t="n">
        <v>195.089970231172</v>
      </c>
      <c r="AN23" s="88" t="n">
        <v>14.4179511131414</v>
      </c>
      <c r="AO23" s="88" t="n">
        <v>56.3699431701263</v>
      </c>
      <c r="AP23" s="88" t="n">
        <v>1.03036716678861</v>
      </c>
      <c r="AQ23" s="88" t="n">
        <v>147.06721517263</v>
      </c>
      <c r="AR23" s="88" t="n">
        <v>7.74054055151211</v>
      </c>
      <c r="AS23" s="79" t="n">
        <v>10514.3130144667</v>
      </c>
      <c r="AT23" s="80" t="n">
        <v>0</v>
      </c>
      <c r="AU23" s="81" t="n">
        <v>1.12180135860953</v>
      </c>
      <c r="AV23" s="81" t="n">
        <v>0</v>
      </c>
      <c r="AW23" s="81" t="n">
        <v>210.390383529851</v>
      </c>
      <c r="AX23" s="81" t="n">
        <v>6.15065739010449</v>
      </c>
      <c r="AY23" s="82" t="n">
        <v>340.089888401949</v>
      </c>
      <c r="AZ23" s="79" t="n">
        <v>557.752730680514</v>
      </c>
      <c r="BA23" s="83" t="n">
        <v>11072.0657451472</v>
      </c>
    </row>
    <row r="24" ht="15" customHeight="1">
      <c r="A24" s="49" t="s">
        <v>91</v>
      </c>
      <c r="B24" s="52" t="s">
        <v>120</v>
      </c>
      <c r="C24" s="87" t="n">
        <v>24.8246153852226</v>
      </c>
      <c r="D24" s="88" t="n">
        <v>34.6543190077435</v>
      </c>
      <c r="E24" s="88" t="n">
        <v>111.593955941867</v>
      </c>
      <c r="F24" s="88" t="n">
        <v>25.0570548005379</v>
      </c>
      <c r="G24" s="88" t="n">
        <v>376.347576542656</v>
      </c>
      <c r="H24" s="88" t="n">
        <v>0.560545678473309</v>
      </c>
      <c r="I24" s="88" t="n">
        <v>47.5367577338384</v>
      </c>
      <c r="J24" s="88" t="n">
        <v>29.4005250211684</v>
      </c>
      <c r="K24" s="88" t="n">
        <v>135.204150602918</v>
      </c>
      <c r="L24" s="88" t="n">
        <v>8.0865586151972</v>
      </c>
      <c r="M24" s="88" t="n">
        <v>52.0435886974461</v>
      </c>
      <c r="N24" s="88" t="n">
        <v>84.6162594094963</v>
      </c>
      <c r="O24" s="88" t="n">
        <v>6.59767450244379</v>
      </c>
      <c r="P24" s="88" t="n">
        <v>1.42106392589771</v>
      </c>
      <c r="Q24" s="88" t="n">
        <v>63.8416213292972</v>
      </c>
      <c r="R24" s="88" t="n">
        <v>22.3430557823681</v>
      </c>
      <c r="S24" s="88" t="n">
        <v>63.1360802114454</v>
      </c>
      <c r="T24" s="88" t="n">
        <v>54.6755848807216</v>
      </c>
      <c r="U24" s="88" t="n">
        <v>1658.57187868682</v>
      </c>
      <c r="V24" s="88" t="n">
        <v>180.081505534607</v>
      </c>
      <c r="W24" s="88" t="n">
        <v>79.5385966496509</v>
      </c>
      <c r="X24" s="88" t="n">
        <v>10.5602846544272</v>
      </c>
      <c r="Y24" s="88" t="n">
        <v>57.3234234463739</v>
      </c>
      <c r="Z24" s="88" t="n">
        <v>894.729034319487</v>
      </c>
      <c r="AA24" s="88" t="n">
        <v>216.338735563225</v>
      </c>
      <c r="AB24" s="88" t="n">
        <v>2119.17588700175</v>
      </c>
      <c r="AC24" s="88" t="n">
        <v>690.745163496236</v>
      </c>
      <c r="AD24" s="88" t="n">
        <v>185.360167675016</v>
      </c>
      <c r="AE24" s="88" t="n">
        <v>29.9625047798611</v>
      </c>
      <c r="AF24" s="88" t="n">
        <v>502.644209875524</v>
      </c>
      <c r="AG24" s="88" t="n">
        <v>381.457922933825</v>
      </c>
      <c r="AH24" s="88" t="n">
        <v>1204.98262072856</v>
      </c>
      <c r="AI24" s="88" t="n">
        <v>21.3433264151184</v>
      </c>
      <c r="AJ24" s="88" t="n">
        <v>10.5572819994315</v>
      </c>
      <c r="AK24" s="88" t="n">
        <v>5.50336488151106</v>
      </c>
      <c r="AL24" s="88" t="n">
        <v>5.07957270183233</v>
      </c>
      <c r="AM24" s="88" t="n">
        <v>132.115708708671</v>
      </c>
      <c r="AN24" s="88" t="n">
        <v>12.4388556327627</v>
      </c>
      <c r="AO24" s="88" t="n">
        <v>24.1992215966159</v>
      </c>
      <c r="AP24" s="88" t="n">
        <v>1.21295974565224</v>
      </c>
      <c r="AQ24" s="88" t="n">
        <v>51.0469487556972</v>
      </c>
      <c r="AR24" s="88" t="n">
        <v>42.2580461870749</v>
      </c>
      <c r="AS24" s="79" t="n">
        <v>9659.16821003846</v>
      </c>
      <c r="AT24" s="80" t="n">
        <v>0</v>
      </c>
      <c r="AU24" s="81" t="n">
        <v>0.241618754162052</v>
      </c>
      <c r="AV24" s="81" t="n">
        <v>0</v>
      </c>
      <c r="AW24" s="81" t="n">
        <v>793.754152245198</v>
      </c>
      <c r="AX24" s="81" t="n">
        <v>180.35939269026</v>
      </c>
      <c r="AY24" s="82" t="n">
        <v>241.709151218869</v>
      </c>
      <c r="AZ24" s="79" t="n">
        <v>1216.06431490849</v>
      </c>
      <c r="BA24" s="83" t="n">
        <v>10875.232524947</v>
      </c>
    </row>
    <row r="25" ht="15" customHeight="1">
      <c r="A25" s="49" t="s">
        <v>92</v>
      </c>
      <c r="B25" s="52" t="s">
        <v>121</v>
      </c>
      <c r="C25" s="87" t="n">
        <v>390.276504192457</v>
      </c>
      <c r="D25" s="88" t="n">
        <v>8.57482350710937</v>
      </c>
      <c r="E25" s="88" t="n">
        <v>2.26614386504664</v>
      </c>
      <c r="F25" s="88" t="n">
        <v>12.6712305258751</v>
      </c>
      <c r="G25" s="88" t="n">
        <v>341.334298623873</v>
      </c>
      <c r="H25" s="88" t="n">
        <v>0.139738325154586</v>
      </c>
      <c r="I25" s="88" t="n">
        <v>4.23756765004075</v>
      </c>
      <c r="J25" s="88" t="n">
        <v>3.75911744164397</v>
      </c>
      <c r="K25" s="88" t="n">
        <v>2.39548688847295</v>
      </c>
      <c r="L25" s="88" t="n">
        <v>1.41530799268377</v>
      </c>
      <c r="M25" s="88" t="n">
        <v>19.804354866484</v>
      </c>
      <c r="N25" s="88" t="n">
        <v>2.47161456340757</v>
      </c>
      <c r="O25" s="88" t="n">
        <v>9.37177933516234</v>
      </c>
      <c r="P25" s="88" t="n">
        <v>0.457856301317278</v>
      </c>
      <c r="Q25" s="88" t="n">
        <v>134.975238276406</v>
      </c>
      <c r="R25" s="88" t="n">
        <v>14.99466335808</v>
      </c>
      <c r="S25" s="88" t="n">
        <v>39.2898974291861</v>
      </c>
      <c r="T25" s="88" t="n">
        <v>39.3263844651279</v>
      </c>
      <c r="U25" s="88" t="n">
        <v>53.2363852233626</v>
      </c>
      <c r="V25" s="88" t="n">
        <v>484.084609779977</v>
      </c>
      <c r="W25" s="88" t="n">
        <v>31.2650185889822</v>
      </c>
      <c r="X25" s="88" t="n">
        <v>2.7928928571721</v>
      </c>
      <c r="Y25" s="88" t="n">
        <v>16.7601415521817</v>
      </c>
      <c r="Z25" s="88" t="n">
        <v>114.969962830646</v>
      </c>
      <c r="AA25" s="88" t="n">
        <v>43.4529809088591</v>
      </c>
      <c r="AB25" s="88" t="n">
        <v>305.501343298165</v>
      </c>
      <c r="AC25" s="88" t="n">
        <v>18.7145694620964</v>
      </c>
      <c r="AD25" s="88" t="n">
        <v>15.7893102075578</v>
      </c>
      <c r="AE25" s="88" t="n">
        <v>15.3932093842417</v>
      </c>
      <c r="AF25" s="88" t="n">
        <v>1941.2912503702</v>
      </c>
      <c r="AG25" s="88" t="n">
        <v>32.2336816227346</v>
      </c>
      <c r="AH25" s="88" t="n">
        <v>7.14094691719753</v>
      </c>
      <c r="AI25" s="88" t="n">
        <v>56.4188515668962</v>
      </c>
      <c r="AJ25" s="88" t="n">
        <v>3.41595534118485</v>
      </c>
      <c r="AK25" s="88" t="n">
        <v>1.08939494356381</v>
      </c>
      <c r="AL25" s="88" t="n">
        <v>39.347391278282</v>
      </c>
      <c r="AM25" s="88" t="n">
        <v>20.3941347461677</v>
      </c>
      <c r="AN25" s="88" t="n">
        <v>27.0913032183094</v>
      </c>
      <c r="AO25" s="88" t="n">
        <v>15.2581521823151</v>
      </c>
      <c r="AP25" s="88" t="n">
        <v>0.609713211107505</v>
      </c>
      <c r="AQ25" s="88" t="n">
        <v>14.8659628009036</v>
      </c>
      <c r="AR25" s="88" t="n">
        <v>14.6292182971887</v>
      </c>
      <c r="AS25" s="79" t="n">
        <v>4303.50838819682</v>
      </c>
      <c r="AT25" s="80" t="n">
        <v>0</v>
      </c>
      <c r="AU25" s="81" t="n">
        <v>1.55326341961319</v>
      </c>
      <c r="AV25" s="81" t="n">
        <v>0</v>
      </c>
      <c r="AW25" s="81" t="n">
        <v>302.258623194968</v>
      </c>
      <c r="AX25" s="81" t="n">
        <v>31.7298004127944</v>
      </c>
      <c r="AY25" s="82" t="n">
        <v>217.603832269007</v>
      </c>
      <c r="AZ25" s="79" t="n">
        <v>553.145519296383</v>
      </c>
      <c r="BA25" s="83" t="n">
        <v>4856.6539074932</v>
      </c>
    </row>
    <row r="26" ht="15" customHeight="1">
      <c r="A26" s="49" t="s">
        <v>93</v>
      </c>
      <c r="B26" s="55" t="s">
        <v>122</v>
      </c>
      <c r="C26" s="87" t="n">
        <v>37.1343371321653</v>
      </c>
      <c r="D26" s="88" t="n">
        <v>251.017940431072</v>
      </c>
      <c r="E26" s="88" t="n">
        <v>4.91352705795312</v>
      </c>
      <c r="F26" s="88" t="n">
        <v>25.681244671643</v>
      </c>
      <c r="G26" s="88" t="n">
        <v>39.384320907192</v>
      </c>
      <c r="H26" s="88" t="n">
        <v>0.100167781858117</v>
      </c>
      <c r="I26" s="88" t="n">
        <v>1.63217527841212</v>
      </c>
      <c r="J26" s="88" t="n">
        <v>0.573128691005046</v>
      </c>
      <c r="K26" s="88" t="n">
        <v>1.44382713132962</v>
      </c>
      <c r="L26" s="88" t="n">
        <v>1.75881196050624</v>
      </c>
      <c r="M26" s="88" t="n">
        <v>16.9121021915556</v>
      </c>
      <c r="N26" s="88" t="n">
        <v>2.23831432376873</v>
      </c>
      <c r="O26" s="88" t="n">
        <v>9.97799739843414</v>
      </c>
      <c r="P26" s="88" t="n">
        <v>0.355443908852913</v>
      </c>
      <c r="Q26" s="88" t="n">
        <v>21.7517236819775</v>
      </c>
      <c r="R26" s="88" t="n">
        <v>2.60237252318765</v>
      </c>
      <c r="S26" s="88" t="n">
        <v>4.87744583853081</v>
      </c>
      <c r="T26" s="88" t="n">
        <v>10.383071063642</v>
      </c>
      <c r="U26" s="88" t="n">
        <v>105.778460997835</v>
      </c>
      <c r="V26" s="88" t="n">
        <v>65.498517467361</v>
      </c>
      <c r="W26" s="88" t="n">
        <v>1269.8409899681</v>
      </c>
      <c r="X26" s="88" t="n">
        <v>162.508821027441</v>
      </c>
      <c r="Y26" s="88" t="n">
        <v>1790.45856515612</v>
      </c>
      <c r="Z26" s="88" t="n">
        <v>1192.14493405652</v>
      </c>
      <c r="AA26" s="88" t="n">
        <v>329.853369154159</v>
      </c>
      <c r="AB26" s="88" t="n">
        <v>828.22815242548</v>
      </c>
      <c r="AC26" s="88" t="n">
        <v>909.282076184225</v>
      </c>
      <c r="AD26" s="88" t="n">
        <v>112.089037445282</v>
      </c>
      <c r="AE26" s="88" t="n">
        <v>32.3621786469908</v>
      </c>
      <c r="AF26" s="88" t="n">
        <v>1773.63846508685</v>
      </c>
      <c r="AG26" s="88" t="n">
        <v>103.643686863671</v>
      </c>
      <c r="AH26" s="88" t="n">
        <v>13.6028234960932</v>
      </c>
      <c r="AI26" s="88" t="n">
        <v>15.6690608164631</v>
      </c>
      <c r="AJ26" s="88" t="n">
        <v>6.21885641792884</v>
      </c>
      <c r="AK26" s="88" t="n">
        <v>1.21113781442519</v>
      </c>
      <c r="AL26" s="88" t="n">
        <v>2.8801859090925</v>
      </c>
      <c r="AM26" s="88" t="n">
        <v>37.524608971253</v>
      </c>
      <c r="AN26" s="88" t="n">
        <v>9.1564703246582</v>
      </c>
      <c r="AO26" s="88" t="n">
        <v>4.18596882385466</v>
      </c>
      <c r="AP26" s="88" t="n">
        <v>0.760216731685151</v>
      </c>
      <c r="AQ26" s="88" t="n">
        <v>1.54593452528661</v>
      </c>
      <c r="AR26" s="88" t="n">
        <v>1.44033138953681</v>
      </c>
      <c r="AS26" s="79" t="n">
        <v>9202.2608016734</v>
      </c>
      <c r="AT26" s="80" t="n">
        <v>0</v>
      </c>
      <c r="AU26" s="81" t="n">
        <v>0</v>
      </c>
      <c r="AV26" s="81" t="n">
        <v>0</v>
      </c>
      <c r="AW26" s="81" t="n">
        <v>14.1883000824327</v>
      </c>
      <c r="AX26" s="81" t="n">
        <v>86.5803524058788</v>
      </c>
      <c r="AY26" s="82" t="n">
        <v>111.518314186531</v>
      </c>
      <c r="AZ26" s="79" t="n">
        <v>212.286966674842</v>
      </c>
      <c r="BA26" s="83" t="n">
        <v>9414.54776834825</v>
      </c>
    </row>
    <row r="27" ht="15" customHeight="1">
      <c r="A27" s="49" t="s">
        <v>94</v>
      </c>
      <c r="B27" s="52" t="s">
        <v>123</v>
      </c>
      <c r="C27" s="87" t="n">
        <v>40.7734480798593</v>
      </c>
      <c r="D27" s="88" t="n">
        <v>10.2519302284801</v>
      </c>
      <c r="E27" s="88" t="n">
        <v>4.52561484079119</v>
      </c>
      <c r="F27" s="88" t="n">
        <v>3.90903147793147</v>
      </c>
      <c r="G27" s="88" t="n">
        <v>72.8908610238684</v>
      </c>
      <c r="H27" s="88" t="n">
        <v>0.0685788170745849</v>
      </c>
      <c r="I27" s="88" t="n">
        <v>0.979985511565392</v>
      </c>
      <c r="J27" s="88" t="n">
        <v>0.326365307444026</v>
      </c>
      <c r="K27" s="88" t="n">
        <v>0.919927867644646</v>
      </c>
      <c r="L27" s="88" t="n">
        <v>0.749303996902056</v>
      </c>
      <c r="M27" s="88" t="n">
        <v>29.510917888377</v>
      </c>
      <c r="N27" s="88" t="n">
        <v>26.9420079723462</v>
      </c>
      <c r="O27" s="88" t="n">
        <v>0.401422433834768</v>
      </c>
      <c r="P27" s="88" t="n">
        <v>0.309157588066683</v>
      </c>
      <c r="Q27" s="88" t="n">
        <v>120.752456834106</v>
      </c>
      <c r="R27" s="88" t="n">
        <v>2.35027198843428</v>
      </c>
      <c r="S27" s="88" t="n">
        <v>3.98607905743355</v>
      </c>
      <c r="T27" s="88" t="n">
        <v>56.2202523925359</v>
      </c>
      <c r="U27" s="88" t="n">
        <v>10.3229582167563</v>
      </c>
      <c r="V27" s="88" t="n">
        <v>28.6972033109569</v>
      </c>
      <c r="W27" s="88" t="n">
        <v>320.396102577448</v>
      </c>
      <c r="X27" s="88" t="n">
        <v>1627.9149651779</v>
      </c>
      <c r="Y27" s="88" t="n">
        <v>524.554712911446</v>
      </c>
      <c r="Z27" s="88" t="n">
        <v>1379.12111796723</v>
      </c>
      <c r="AA27" s="88" t="n">
        <v>2503.76020204934</v>
      </c>
      <c r="AB27" s="88" t="n">
        <v>96.7408021395754</v>
      </c>
      <c r="AC27" s="88" t="n">
        <v>678.726715163252</v>
      </c>
      <c r="AD27" s="88" t="n">
        <v>116.463381804718</v>
      </c>
      <c r="AE27" s="88" t="n">
        <v>33.3420989718324</v>
      </c>
      <c r="AF27" s="88" t="n">
        <v>1192.92548771261</v>
      </c>
      <c r="AG27" s="88" t="n">
        <v>31.7310916438107</v>
      </c>
      <c r="AH27" s="88" t="n">
        <v>8.51840756206379</v>
      </c>
      <c r="AI27" s="88" t="n">
        <v>7.68263692243175</v>
      </c>
      <c r="AJ27" s="88" t="n">
        <v>4.92257435183958</v>
      </c>
      <c r="AK27" s="88" t="n">
        <v>1.27863539839121</v>
      </c>
      <c r="AL27" s="88" t="n">
        <v>16.2912936154626</v>
      </c>
      <c r="AM27" s="88" t="n">
        <v>15.9083177279254</v>
      </c>
      <c r="AN27" s="88" t="n">
        <v>2.48310251776563</v>
      </c>
      <c r="AO27" s="88" t="n">
        <v>0.323487364525268</v>
      </c>
      <c r="AP27" s="88" t="n">
        <v>0.869389964085677</v>
      </c>
      <c r="AQ27" s="88" t="n">
        <v>0.571270926022693</v>
      </c>
      <c r="AR27" s="88" t="n">
        <v>1.08636659897468</v>
      </c>
      <c r="AS27" s="79" t="n">
        <v>8980.49993590306</v>
      </c>
      <c r="AT27" s="80" t="n">
        <v>0</v>
      </c>
      <c r="AU27" s="81" t="n">
        <v>0</v>
      </c>
      <c r="AV27" s="81" t="n">
        <v>0</v>
      </c>
      <c r="AW27" s="81" t="n">
        <v>6.52635085258834</v>
      </c>
      <c r="AX27" s="81" t="n">
        <v>84.2261949385311</v>
      </c>
      <c r="AY27" s="82" t="n">
        <v>140.855374094394</v>
      </c>
      <c r="AZ27" s="79" t="n">
        <v>231.607919885513</v>
      </c>
      <c r="BA27" s="83" t="n">
        <v>9212.10785578857</v>
      </c>
    </row>
    <row r="28" ht="15" customHeight="1">
      <c r="A28" s="49" t="s">
        <v>95</v>
      </c>
      <c r="B28" s="52" t="s">
        <v>124</v>
      </c>
      <c r="C28" s="87" t="n">
        <v>69.6732713903</v>
      </c>
      <c r="D28" s="88" t="n">
        <v>82.4507628006034</v>
      </c>
      <c r="E28" s="88" t="n">
        <v>62.8259738731661</v>
      </c>
      <c r="F28" s="88" t="n">
        <v>25.1084266678032</v>
      </c>
      <c r="G28" s="88" t="n">
        <v>388.331544759079</v>
      </c>
      <c r="H28" s="88" t="n">
        <v>2.90040750968836</v>
      </c>
      <c r="I28" s="88" t="n">
        <v>9.43864062147996</v>
      </c>
      <c r="J28" s="88" t="n">
        <v>10.3353804749771</v>
      </c>
      <c r="K28" s="88" t="n">
        <v>8.39073638428184</v>
      </c>
      <c r="L28" s="88" t="n">
        <v>82.3460329087189</v>
      </c>
      <c r="M28" s="88" t="n">
        <v>17.5856586116611</v>
      </c>
      <c r="N28" s="88" t="n">
        <v>7.78480917808798</v>
      </c>
      <c r="O28" s="88" t="n">
        <v>15.6729574436907</v>
      </c>
      <c r="P28" s="88" t="n">
        <v>6.25131748264977</v>
      </c>
      <c r="Q28" s="88" t="n">
        <v>40.7799654198694</v>
      </c>
      <c r="R28" s="88" t="n">
        <v>11.998139854575</v>
      </c>
      <c r="S28" s="88" t="n">
        <v>41.3163225688117</v>
      </c>
      <c r="T28" s="88" t="n">
        <v>43.343019195886</v>
      </c>
      <c r="U28" s="88" t="n">
        <v>26.4954943299856</v>
      </c>
      <c r="V28" s="88" t="n">
        <v>40.6515523297833</v>
      </c>
      <c r="W28" s="88" t="n">
        <v>105.770097520286</v>
      </c>
      <c r="X28" s="88" t="n">
        <v>46.3971495405307</v>
      </c>
      <c r="Y28" s="88" t="n">
        <v>772.073794430242</v>
      </c>
      <c r="Z28" s="88" t="n">
        <v>1194.03843994463</v>
      </c>
      <c r="AA28" s="88" t="n">
        <v>181.444784111988</v>
      </c>
      <c r="AB28" s="88" t="n">
        <v>495.911304937797</v>
      </c>
      <c r="AC28" s="88" t="n">
        <v>184.387102122311</v>
      </c>
      <c r="AD28" s="88" t="n">
        <v>169.149625822357</v>
      </c>
      <c r="AE28" s="88" t="n">
        <v>247.751692454403</v>
      </c>
      <c r="AF28" s="88" t="n">
        <v>1234.93665291087</v>
      </c>
      <c r="AG28" s="88" t="n">
        <v>165.610641490811</v>
      </c>
      <c r="AH28" s="88" t="n">
        <v>34.8972433085871</v>
      </c>
      <c r="AI28" s="88" t="n">
        <v>638.451420409982</v>
      </c>
      <c r="AJ28" s="88" t="n">
        <v>10.341176074437</v>
      </c>
      <c r="AK28" s="88" t="n">
        <v>1.09234847585587</v>
      </c>
      <c r="AL28" s="88" t="n">
        <v>23.3767324196555</v>
      </c>
      <c r="AM28" s="88" t="n">
        <v>33.3551878984384</v>
      </c>
      <c r="AN28" s="88" t="n">
        <v>17.0809788291154</v>
      </c>
      <c r="AO28" s="88" t="n">
        <v>3.63039689925737</v>
      </c>
      <c r="AP28" s="88" t="n">
        <v>0.802237616174421</v>
      </c>
      <c r="AQ28" s="88" t="n">
        <v>3.85728661638525</v>
      </c>
      <c r="AR28" s="88" t="n">
        <v>5.88654716964767</v>
      </c>
      <c r="AS28" s="79" t="n">
        <v>6563.92325480886</v>
      </c>
      <c r="AT28" s="80" t="n">
        <v>0</v>
      </c>
      <c r="AU28" s="81" t="n">
        <v>0</v>
      </c>
      <c r="AV28" s="81" t="n">
        <v>0</v>
      </c>
      <c r="AW28" s="81" t="n">
        <v>494.803261724923</v>
      </c>
      <c r="AX28" s="81" t="n">
        <v>1119.81923102751</v>
      </c>
      <c r="AY28" s="82" t="n">
        <v>342.906325370457</v>
      </c>
      <c r="AZ28" s="79" t="n">
        <v>1957.52881812289</v>
      </c>
      <c r="BA28" s="83" t="n">
        <v>8521.45207293175</v>
      </c>
    </row>
    <row r="29" ht="15" customHeight="1">
      <c r="A29" s="49" t="s">
        <v>96</v>
      </c>
      <c r="B29" s="52" t="s">
        <v>125</v>
      </c>
      <c r="C29" s="87" t="n">
        <v>49.4306995189238</v>
      </c>
      <c r="D29" s="88" t="n">
        <v>1123.38207133635</v>
      </c>
      <c r="E29" s="88" t="n">
        <v>1178.23898272045</v>
      </c>
      <c r="F29" s="88" t="n">
        <v>426.277823752448</v>
      </c>
      <c r="G29" s="88" t="n">
        <v>317.064858202836</v>
      </c>
      <c r="H29" s="88" t="n">
        <v>2.41084503367506</v>
      </c>
      <c r="I29" s="88" t="n">
        <v>48.0701640356111</v>
      </c>
      <c r="J29" s="88" t="n">
        <v>234.976873268579</v>
      </c>
      <c r="K29" s="88" t="n">
        <v>68.4296517865672</v>
      </c>
      <c r="L29" s="88" t="n">
        <v>67.2215042136618</v>
      </c>
      <c r="M29" s="88" t="n">
        <v>290.223200259677</v>
      </c>
      <c r="N29" s="88" t="n">
        <v>591.803127716684</v>
      </c>
      <c r="O29" s="88" t="n">
        <v>25.2558984005232</v>
      </c>
      <c r="P29" s="88" t="n">
        <v>51.0072633264517</v>
      </c>
      <c r="Q29" s="88" t="n">
        <v>98.4114757139735</v>
      </c>
      <c r="R29" s="88" t="n">
        <v>82.4645816995117</v>
      </c>
      <c r="S29" s="88" t="n">
        <v>12.3703064349498</v>
      </c>
      <c r="T29" s="88" t="n">
        <v>62.6216796625297</v>
      </c>
      <c r="U29" s="88" t="n">
        <v>132.471016271736</v>
      </c>
      <c r="V29" s="88" t="n">
        <v>316.225961061267</v>
      </c>
      <c r="W29" s="88" t="n">
        <v>1025.45909796917</v>
      </c>
      <c r="X29" s="88" t="n">
        <v>221.208870787218</v>
      </c>
      <c r="Y29" s="88" t="n">
        <v>149.049200328899</v>
      </c>
      <c r="Z29" s="88" t="n">
        <v>33277.3010272365</v>
      </c>
      <c r="AA29" s="88" t="n">
        <v>753.085886751028</v>
      </c>
      <c r="AB29" s="88" t="n">
        <v>957.16159404472</v>
      </c>
      <c r="AC29" s="88" t="n">
        <v>393.598487779172</v>
      </c>
      <c r="AD29" s="88" t="n">
        <v>445.584537959362</v>
      </c>
      <c r="AE29" s="88" t="n">
        <v>343.939176119173</v>
      </c>
      <c r="AF29" s="88" t="n">
        <v>1492.50219521781</v>
      </c>
      <c r="AG29" s="88" t="n">
        <v>834.461452124706</v>
      </c>
      <c r="AH29" s="88" t="n">
        <v>764.364363324182</v>
      </c>
      <c r="AI29" s="88" t="n">
        <v>42.5411478285677</v>
      </c>
      <c r="AJ29" s="88" t="n">
        <v>1633.01152687622</v>
      </c>
      <c r="AK29" s="88" t="n">
        <v>260.657604251109</v>
      </c>
      <c r="AL29" s="88" t="n">
        <v>27.4437286256299</v>
      </c>
      <c r="AM29" s="88" t="n">
        <v>2595.14495003831</v>
      </c>
      <c r="AN29" s="88" t="n">
        <v>379.828075670692</v>
      </c>
      <c r="AO29" s="88" t="n">
        <v>638.397976852581</v>
      </c>
      <c r="AP29" s="88" t="n">
        <v>53.3057455108986</v>
      </c>
      <c r="AQ29" s="88" t="n">
        <v>459.617704017032</v>
      </c>
      <c r="AR29" s="88" t="n">
        <v>873.910162379037</v>
      </c>
      <c r="AS29" s="79" t="n">
        <v>52799.9324961084</v>
      </c>
      <c r="AT29" s="80" t="n">
        <v>0</v>
      </c>
      <c r="AU29" s="81" t="n">
        <v>0.81114867468689</v>
      </c>
      <c r="AV29" s="81" t="n">
        <v>0</v>
      </c>
      <c r="AW29" s="81" t="n">
        <v>8754.31525773014</v>
      </c>
      <c r="AX29" s="81" t="n">
        <v>37919.1092268658</v>
      </c>
      <c r="AY29" s="82" t="n">
        <v>1443.18214773722</v>
      </c>
      <c r="AZ29" s="79" t="n">
        <v>48117.4177810078</v>
      </c>
      <c r="BA29" s="83" t="n">
        <v>100917.350277116</v>
      </c>
    </row>
    <row r="30" ht="15" customHeight="1">
      <c r="A30" s="49" t="s">
        <v>97</v>
      </c>
      <c r="B30" s="52" t="s">
        <v>126</v>
      </c>
      <c r="C30" s="87" t="n">
        <v>26.1687186127857</v>
      </c>
      <c r="D30" s="88" t="n">
        <v>54.7748011525063</v>
      </c>
      <c r="E30" s="88" t="n">
        <v>25.0770116120866</v>
      </c>
      <c r="F30" s="88" t="n">
        <v>18.676038342523</v>
      </c>
      <c r="G30" s="88" t="n">
        <v>63.3761210274297</v>
      </c>
      <c r="H30" s="88" t="n">
        <v>0.856681090548648</v>
      </c>
      <c r="I30" s="88" t="n">
        <v>14.9212829193484</v>
      </c>
      <c r="J30" s="88" t="n">
        <v>3.9757600833665</v>
      </c>
      <c r="K30" s="88" t="n">
        <v>4.34060729112132</v>
      </c>
      <c r="L30" s="88" t="n">
        <v>8.12620700849667</v>
      </c>
      <c r="M30" s="88" t="n">
        <v>21.0357942281223</v>
      </c>
      <c r="N30" s="88" t="n">
        <v>9.21689826850337</v>
      </c>
      <c r="O30" s="88" t="n">
        <v>1.93944667252591</v>
      </c>
      <c r="P30" s="88" t="n">
        <v>2.73537265093407</v>
      </c>
      <c r="Q30" s="88" t="n">
        <v>34.0616906792627</v>
      </c>
      <c r="R30" s="88" t="n">
        <v>4.66888179047996</v>
      </c>
      <c r="S30" s="88" t="n">
        <v>4.15684793055466</v>
      </c>
      <c r="T30" s="88" t="n">
        <v>8.06067146466323</v>
      </c>
      <c r="U30" s="88" t="n">
        <v>28.9655380539824</v>
      </c>
      <c r="V30" s="88" t="n">
        <v>46.026289234411</v>
      </c>
      <c r="W30" s="88" t="n">
        <v>26.6955535702735</v>
      </c>
      <c r="X30" s="88" t="n">
        <v>33.5529264746253</v>
      </c>
      <c r="Y30" s="88" t="n">
        <v>28.2874778096237</v>
      </c>
      <c r="Z30" s="88" t="n">
        <v>2453.080227932</v>
      </c>
      <c r="AA30" s="88" t="n">
        <v>2239.92339904677</v>
      </c>
      <c r="AB30" s="88" t="n">
        <v>395.962905312225</v>
      </c>
      <c r="AC30" s="88" t="n">
        <v>286.684140142743</v>
      </c>
      <c r="AD30" s="88" t="n">
        <v>99.8055361605552</v>
      </c>
      <c r="AE30" s="88" t="n">
        <v>1104.59526190288</v>
      </c>
      <c r="AF30" s="88" t="n">
        <v>2074.51400914961</v>
      </c>
      <c r="AG30" s="88" t="n">
        <v>308.262282045718</v>
      </c>
      <c r="AH30" s="88" t="n">
        <v>309.888370561246</v>
      </c>
      <c r="AI30" s="88" t="n">
        <v>25.491357565324</v>
      </c>
      <c r="AJ30" s="88" t="n">
        <v>237.308326749269</v>
      </c>
      <c r="AK30" s="88" t="n">
        <v>14.9775016815026</v>
      </c>
      <c r="AL30" s="88" t="n">
        <v>67.3868099831867</v>
      </c>
      <c r="AM30" s="88" t="n">
        <v>456.29124743498</v>
      </c>
      <c r="AN30" s="88" t="n">
        <v>18.6444458148711</v>
      </c>
      <c r="AO30" s="88" t="n">
        <v>12.1530813263012</v>
      </c>
      <c r="AP30" s="88" t="n">
        <v>1.04826828273723</v>
      </c>
      <c r="AQ30" s="88" t="n">
        <v>4.92551979077671</v>
      </c>
      <c r="AR30" s="88" t="n">
        <v>8.59409012217526</v>
      </c>
      <c r="AS30" s="79" t="n">
        <v>10589.233398973</v>
      </c>
      <c r="AT30" s="80" t="n">
        <v>0</v>
      </c>
      <c r="AU30" s="81" t="n">
        <v>0</v>
      </c>
      <c r="AV30" s="81" t="n">
        <v>0</v>
      </c>
      <c r="AW30" s="81" t="n">
        <v>2204.86011809885</v>
      </c>
      <c r="AX30" s="81" t="n">
        <v>3982.78570062665</v>
      </c>
      <c r="AY30" s="82" t="n">
        <v>246.804986642792</v>
      </c>
      <c r="AZ30" s="79" t="n">
        <v>6434.45080536829</v>
      </c>
      <c r="BA30" s="83" t="n">
        <v>17023.6842043413</v>
      </c>
    </row>
    <row r="31" ht="15" customHeight="1">
      <c r="A31" s="49" t="s">
        <v>98</v>
      </c>
      <c r="B31" s="52" t="s">
        <v>127</v>
      </c>
      <c r="C31" s="87" t="n">
        <v>2.08926043245405</v>
      </c>
      <c r="D31" s="88" t="n">
        <v>30.8779482686724</v>
      </c>
      <c r="E31" s="88" t="n">
        <v>8.37100917285645</v>
      </c>
      <c r="F31" s="88" t="n">
        <v>2.74950457032962</v>
      </c>
      <c r="G31" s="88" t="n">
        <v>10.8209733014776</v>
      </c>
      <c r="H31" s="88" t="n">
        <v>0.320915239015238</v>
      </c>
      <c r="I31" s="88" t="n">
        <v>1.36606984279111</v>
      </c>
      <c r="J31" s="88" t="n">
        <v>1.64258076081464</v>
      </c>
      <c r="K31" s="88" t="n">
        <v>0.865410789165493</v>
      </c>
      <c r="L31" s="88" t="n">
        <v>0.647261903824017</v>
      </c>
      <c r="M31" s="88" t="n">
        <v>2.94297906613005</v>
      </c>
      <c r="N31" s="88" t="n">
        <v>1.11393525238707</v>
      </c>
      <c r="O31" s="88" t="n">
        <v>1.20273951343153</v>
      </c>
      <c r="P31" s="88" t="n">
        <v>0.472452173057706</v>
      </c>
      <c r="Q31" s="88" t="n">
        <v>2.32180187402982</v>
      </c>
      <c r="R31" s="88" t="n">
        <v>1.49859964864162</v>
      </c>
      <c r="S31" s="88" t="n">
        <v>0.623815482435151</v>
      </c>
      <c r="T31" s="88" t="n">
        <v>2.24968965158277</v>
      </c>
      <c r="U31" s="88" t="n">
        <v>2.62481979720361</v>
      </c>
      <c r="V31" s="88" t="n">
        <v>3.00510935866076</v>
      </c>
      <c r="W31" s="88" t="n">
        <v>5.21079707802052</v>
      </c>
      <c r="X31" s="88" t="n">
        <v>1.80497311067692</v>
      </c>
      <c r="Y31" s="88" t="n">
        <v>3.01370420882589</v>
      </c>
      <c r="Z31" s="88" t="n">
        <v>92.2339926526339</v>
      </c>
      <c r="AA31" s="88" t="n">
        <v>40.2306741073306</v>
      </c>
      <c r="AB31" s="88" t="n">
        <v>4785.24462379517</v>
      </c>
      <c r="AC31" s="88" t="n">
        <v>968.159914303413</v>
      </c>
      <c r="AD31" s="88" t="n">
        <v>6.22836721082469</v>
      </c>
      <c r="AE31" s="88" t="n">
        <v>27.4414412621033</v>
      </c>
      <c r="AF31" s="88" t="n">
        <v>56.9737469363666</v>
      </c>
      <c r="AG31" s="88" t="n">
        <v>1004.19888537606</v>
      </c>
      <c r="AH31" s="88" t="n">
        <v>737.316214939189</v>
      </c>
      <c r="AI31" s="88" t="n">
        <v>3.12781100563151</v>
      </c>
      <c r="AJ31" s="88" t="n">
        <v>25.8700739296554</v>
      </c>
      <c r="AK31" s="88" t="n">
        <v>8.88183654252552</v>
      </c>
      <c r="AL31" s="88" t="n">
        <v>1.94849967596346</v>
      </c>
      <c r="AM31" s="88" t="n">
        <v>50.0643155750398</v>
      </c>
      <c r="AN31" s="88" t="n">
        <v>87.1920550215589</v>
      </c>
      <c r="AO31" s="88" t="n">
        <v>23.0977140916906</v>
      </c>
      <c r="AP31" s="88" t="n">
        <v>1.6540429252765</v>
      </c>
      <c r="AQ31" s="88" t="n">
        <v>9.8809261534973</v>
      </c>
      <c r="AR31" s="88" t="n">
        <v>1.62197622259657</v>
      </c>
      <c r="AS31" s="79" t="n">
        <v>8019.20346222301</v>
      </c>
      <c r="AT31" s="80" t="n">
        <v>0</v>
      </c>
      <c r="AU31" s="81" t="n">
        <v>0</v>
      </c>
      <c r="AV31" s="81" t="n">
        <v>0</v>
      </c>
      <c r="AW31" s="81" t="n">
        <v>16112.2219057517</v>
      </c>
      <c r="AX31" s="81" t="n">
        <v>6603.80202257221</v>
      </c>
      <c r="AY31" s="82" t="n">
        <v>1473.81566697592</v>
      </c>
      <c r="AZ31" s="79" t="n">
        <v>24189.8395952998</v>
      </c>
      <c r="BA31" s="83" t="n">
        <v>32209.0430575228</v>
      </c>
    </row>
    <row r="32" ht="15" customHeight="1">
      <c r="A32" s="49" t="s">
        <v>99</v>
      </c>
      <c r="B32" s="52" t="s">
        <v>5</v>
      </c>
      <c r="C32" s="87" t="n">
        <v>3.90790978144075</v>
      </c>
      <c r="D32" s="88" t="n">
        <v>26.8065394054648</v>
      </c>
      <c r="E32" s="88" t="n">
        <v>18.4794367225254</v>
      </c>
      <c r="F32" s="88" t="n">
        <v>7.86518048222811</v>
      </c>
      <c r="G32" s="88" t="n">
        <v>21.3615748248096</v>
      </c>
      <c r="H32" s="88" t="n">
        <v>0.22619424751631</v>
      </c>
      <c r="I32" s="88" t="n">
        <v>1.75464165623693</v>
      </c>
      <c r="J32" s="88" t="n">
        <v>3.0362705940446</v>
      </c>
      <c r="K32" s="88" t="n">
        <v>1.63605455062957</v>
      </c>
      <c r="L32" s="88" t="n">
        <v>2.78447082368113</v>
      </c>
      <c r="M32" s="88" t="n">
        <v>5.34038041848202</v>
      </c>
      <c r="N32" s="88" t="n">
        <v>4.24391682249466</v>
      </c>
      <c r="O32" s="88" t="n">
        <v>1.20972072929483</v>
      </c>
      <c r="P32" s="88" t="n">
        <v>0.969091000085974</v>
      </c>
      <c r="Q32" s="88" t="n">
        <v>12.6864848975022</v>
      </c>
      <c r="R32" s="88" t="n">
        <v>2.22479837579889</v>
      </c>
      <c r="S32" s="88" t="n">
        <v>1.82566134112968</v>
      </c>
      <c r="T32" s="88" t="n">
        <v>4.61760829861252</v>
      </c>
      <c r="U32" s="88" t="n">
        <v>8.39244457819329</v>
      </c>
      <c r="V32" s="88" t="n">
        <v>7.7712889372624</v>
      </c>
      <c r="W32" s="88" t="n">
        <v>20.3175406080069</v>
      </c>
      <c r="X32" s="88" t="n">
        <v>7.96481531797233</v>
      </c>
      <c r="Y32" s="88" t="n">
        <v>25.5441955818841</v>
      </c>
      <c r="Z32" s="88" t="n">
        <v>223.971338491271</v>
      </c>
      <c r="AA32" s="88" t="n">
        <v>25.8249797498173</v>
      </c>
      <c r="AB32" s="88" t="n">
        <v>5714.23602035758</v>
      </c>
      <c r="AC32" s="88" t="n">
        <v>1366.23946188544</v>
      </c>
      <c r="AD32" s="88" t="n">
        <v>57.567889199202</v>
      </c>
      <c r="AE32" s="88" t="n">
        <v>15.8652292679141</v>
      </c>
      <c r="AF32" s="88" t="n">
        <v>72.7531603236327</v>
      </c>
      <c r="AG32" s="88" t="n">
        <v>1328.2860395438</v>
      </c>
      <c r="AH32" s="88" t="n">
        <v>1021.07377916887</v>
      </c>
      <c r="AI32" s="88" t="n">
        <v>15.5968871293594</v>
      </c>
      <c r="AJ32" s="88" t="n">
        <v>14.8432333299899</v>
      </c>
      <c r="AK32" s="88" t="n">
        <v>3.95454691906788</v>
      </c>
      <c r="AL32" s="88" t="n">
        <v>2.24693899019889</v>
      </c>
      <c r="AM32" s="88" t="n">
        <v>40.2053991361353</v>
      </c>
      <c r="AN32" s="88" t="n">
        <v>107.969430157265</v>
      </c>
      <c r="AO32" s="88" t="n">
        <v>32.4731429310639</v>
      </c>
      <c r="AP32" s="88" t="n">
        <v>0.887360658536033</v>
      </c>
      <c r="AQ32" s="88" t="n">
        <v>15.2198094569295</v>
      </c>
      <c r="AR32" s="88" t="n">
        <v>4.82621079402911</v>
      </c>
      <c r="AS32" s="79" t="n">
        <v>10255.0070774854</v>
      </c>
      <c r="AT32" s="80" t="n">
        <v>0</v>
      </c>
      <c r="AU32" s="81" t="n">
        <v>0</v>
      </c>
      <c r="AV32" s="81" t="n">
        <v>0</v>
      </c>
      <c r="AW32" s="81" t="n">
        <v>428.498891252988</v>
      </c>
      <c r="AX32" s="81" t="n">
        <v>1485.22281455339</v>
      </c>
      <c r="AY32" s="82" t="n">
        <v>751.746285793877</v>
      </c>
      <c r="AZ32" s="79" t="n">
        <v>2665.46799160026</v>
      </c>
      <c r="BA32" s="83" t="n">
        <v>12920.4750690857</v>
      </c>
    </row>
    <row r="33" ht="15" customHeight="1">
      <c r="A33" s="49" t="s">
        <v>100</v>
      </c>
      <c r="B33" s="52" t="s">
        <v>128</v>
      </c>
      <c r="C33" s="87" t="n">
        <v>0.526981306765091</v>
      </c>
      <c r="D33" s="88" t="n">
        <v>8.66983838615237</v>
      </c>
      <c r="E33" s="88" t="n">
        <v>3.06806546618337</v>
      </c>
      <c r="F33" s="88" t="n">
        <v>1.00805243152546</v>
      </c>
      <c r="G33" s="88" t="n">
        <v>2.61845523575596</v>
      </c>
      <c r="H33" s="88" t="n">
        <v>0.0806779339887377</v>
      </c>
      <c r="I33" s="88" t="n">
        <v>0.152763413528515</v>
      </c>
      <c r="J33" s="88" t="n">
        <v>0.351147109639919</v>
      </c>
      <c r="K33" s="88" t="n">
        <v>0.176544942714116</v>
      </c>
      <c r="L33" s="88" t="n">
        <v>0.249483640725286</v>
      </c>
      <c r="M33" s="88" t="n">
        <v>0.923487593415161</v>
      </c>
      <c r="N33" s="88" t="n">
        <v>0.633504293117689</v>
      </c>
      <c r="O33" s="88" t="n">
        <v>0.325020452668145</v>
      </c>
      <c r="P33" s="88" t="n">
        <v>0.15777396175656</v>
      </c>
      <c r="Q33" s="88" t="n">
        <v>0.566796163607393</v>
      </c>
      <c r="R33" s="88" t="n">
        <v>0.434553495460781</v>
      </c>
      <c r="S33" s="88" t="n">
        <v>0.192415697189881</v>
      </c>
      <c r="T33" s="88" t="n">
        <v>0.491356653328282</v>
      </c>
      <c r="U33" s="88" t="n">
        <v>0.877725336429706</v>
      </c>
      <c r="V33" s="88" t="n">
        <v>0.931613339700928</v>
      </c>
      <c r="W33" s="88" t="n">
        <v>2.62018272997109</v>
      </c>
      <c r="X33" s="88" t="n">
        <v>0.573511559480467</v>
      </c>
      <c r="Y33" s="88" t="n">
        <v>2.32904856568949</v>
      </c>
      <c r="Z33" s="88" t="n">
        <v>1255.41978105319</v>
      </c>
      <c r="AA33" s="88" t="n">
        <v>2.99494175797346</v>
      </c>
      <c r="AB33" s="88" t="n">
        <v>7.78722301387095</v>
      </c>
      <c r="AC33" s="88" t="n">
        <v>2.57597438545598</v>
      </c>
      <c r="AD33" s="88" t="n">
        <v>4497.22450042447</v>
      </c>
      <c r="AE33" s="88" t="n">
        <v>3.00979590638018</v>
      </c>
      <c r="AF33" s="88" t="n">
        <v>9.58317893688531</v>
      </c>
      <c r="AG33" s="88" t="n">
        <v>27.7248701785789</v>
      </c>
      <c r="AH33" s="88" t="n">
        <v>238.402815827298</v>
      </c>
      <c r="AI33" s="88" t="n">
        <v>1.48449393220388</v>
      </c>
      <c r="AJ33" s="88" t="n">
        <v>5.96345399504176</v>
      </c>
      <c r="AK33" s="88" t="n">
        <v>2.2297426316542</v>
      </c>
      <c r="AL33" s="88" t="n">
        <v>0.458334582543277</v>
      </c>
      <c r="AM33" s="88" t="n">
        <v>12.1554109433622</v>
      </c>
      <c r="AN33" s="88" t="n">
        <v>1.7404681554058</v>
      </c>
      <c r="AO33" s="88" t="n">
        <v>0.453090382311505</v>
      </c>
      <c r="AP33" s="88" t="n">
        <v>0.462257777581786</v>
      </c>
      <c r="AQ33" s="88" t="n">
        <v>0.657349486728957</v>
      </c>
      <c r="AR33" s="88" t="n">
        <v>1.2359983464229</v>
      </c>
      <c r="AS33" s="79" t="n">
        <v>6099.52268142615</v>
      </c>
      <c r="AT33" s="80" t="n">
        <v>0</v>
      </c>
      <c r="AU33" s="81" t="n">
        <v>0</v>
      </c>
      <c r="AV33" s="81" t="n">
        <v>0</v>
      </c>
      <c r="AW33" s="81" t="n">
        <v>441.138845159189</v>
      </c>
      <c r="AX33" s="81" t="n">
        <v>4375.39516495738</v>
      </c>
      <c r="AY33" s="82" t="n">
        <v>291.085123317882</v>
      </c>
      <c r="AZ33" s="79" t="n">
        <v>5107.61913343445</v>
      </c>
      <c r="BA33" s="83" t="n">
        <v>11207.1418148606</v>
      </c>
    </row>
    <row r="34" ht="15" customHeight="1">
      <c r="A34" s="49" t="s">
        <v>101</v>
      </c>
      <c r="B34" s="52" t="s">
        <v>129</v>
      </c>
      <c r="C34" s="87" t="n">
        <v>0.287880564805009</v>
      </c>
      <c r="D34" s="88" t="n">
        <v>5.61439443174289</v>
      </c>
      <c r="E34" s="88" t="n">
        <v>1.27444338713827</v>
      </c>
      <c r="F34" s="88" t="n">
        <v>0.322965259217945</v>
      </c>
      <c r="G34" s="88" t="n">
        <v>1.86789567909024</v>
      </c>
      <c r="H34" s="88" t="n">
        <v>0.0588868241722616</v>
      </c>
      <c r="I34" s="88" t="n">
        <v>0.110306247507903</v>
      </c>
      <c r="J34" s="88" t="n">
        <v>0.117930514678967</v>
      </c>
      <c r="K34" s="88" t="n">
        <v>0.0932603569692905</v>
      </c>
      <c r="L34" s="88" t="n">
        <v>0.095383421416797</v>
      </c>
      <c r="M34" s="88" t="n">
        <v>0.376242709146964</v>
      </c>
      <c r="N34" s="88" t="n">
        <v>0.0710596733459891</v>
      </c>
      <c r="O34" s="88" t="n">
        <v>0.222009332704428</v>
      </c>
      <c r="P34" s="88" t="n">
        <v>0.0679379467557899</v>
      </c>
      <c r="Q34" s="88" t="n">
        <v>0.43296327824967</v>
      </c>
      <c r="R34" s="88" t="n">
        <v>0.23768803232895</v>
      </c>
      <c r="S34" s="88" t="n">
        <v>0.12090935660405</v>
      </c>
      <c r="T34" s="88" t="n">
        <v>0.288736697617487</v>
      </c>
      <c r="U34" s="88" t="n">
        <v>0.377422308275828</v>
      </c>
      <c r="V34" s="88" t="n">
        <v>0.25685939380725</v>
      </c>
      <c r="W34" s="88" t="n">
        <v>0.383628017570922</v>
      </c>
      <c r="X34" s="88" t="n">
        <v>0.0986736817196265</v>
      </c>
      <c r="Y34" s="88" t="n">
        <v>0.33822261463855</v>
      </c>
      <c r="Z34" s="88" t="n">
        <v>1.24439395400603</v>
      </c>
      <c r="AA34" s="88" t="n">
        <v>0.200177036824892</v>
      </c>
      <c r="AB34" s="88" t="n">
        <v>1.14706479588659</v>
      </c>
      <c r="AC34" s="88" t="n">
        <v>0.451797880934618</v>
      </c>
      <c r="AD34" s="88" t="n">
        <v>0.290980471230791</v>
      </c>
      <c r="AE34" s="88" t="n">
        <v>2456.01155464142</v>
      </c>
      <c r="AF34" s="88" t="n">
        <v>3.80048104737341</v>
      </c>
      <c r="AG34" s="88" t="n">
        <v>9.20637729029294</v>
      </c>
      <c r="AH34" s="88" t="n">
        <v>6.3482293210104</v>
      </c>
      <c r="AI34" s="88" t="n">
        <v>3.32858833144903</v>
      </c>
      <c r="AJ34" s="88" t="n">
        <v>4.49034311035942</v>
      </c>
      <c r="AK34" s="88" t="n">
        <v>1.94620719219071</v>
      </c>
      <c r="AL34" s="88" t="n">
        <v>2.08203312601896</v>
      </c>
      <c r="AM34" s="88" t="n">
        <v>12.4203490875442</v>
      </c>
      <c r="AN34" s="88" t="n">
        <v>0.732730414043137</v>
      </c>
      <c r="AO34" s="88" t="n">
        <v>0.223870947019273</v>
      </c>
      <c r="AP34" s="88" t="n">
        <v>1.00875927271354</v>
      </c>
      <c r="AQ34" s="88" t="n">
        <v>0.251578256100264</v>
      </c>
      <c r="AR34" s="88" t="n">
        <v>0.800847037779068</v>
      </c>
      <c r="AS34" s="79" t="n">
        <v>2519.1020629437</v>
      </c>
      <c r="AT34" s="80" t="n">
        <v>0</v>
      </c>
      <c r="AU34" s="81" t="n">
        <v>0</v>
      </c>
      <c r="AV34" s="81" t="n">
        <v>0</v>
      </c>
      <c r="AW34" s="81" t="n">
        <v>4.71538950245726</v>
      </c>
      <c r="AX34" s="81" t="n">
        <v>0</v>
      </c>
      <c r="AY34" s="82" t="n">
        <v>0</v>
      </c>
      <c r="AZ34" s="79" t="n">
        <v>4.71538950245726</v>
      </c>
      <c r="BA34" s="83" t="n">
        <v>2523.81745244616</v>
      </c>
    </row>
    <row r="35" ht="15" customHeight="1">
      <c r="A35" s="49" t="s">
        <v>102</v>
      </c>
      <c r="B35" s="52" t="s">
        <v>130</v>
      </c>
      <c r="C35" s="87" t="n">
        <v>0.245028909608639</v>
      </c>
      <c r="D35" s="88" t="n">
        <v>4.87423437510323</v>
      </c>
      <c r="E35" s="88" t="n">
        <v>1.37358229532886</v>
      </c>
      <c r="F35" s="88" t="n">
        <v>0.440930487972643</v>
      </c>
      <c r="G35" s="88" t="n">
        <v>1.56380069735517</v>
      </c>
      <c r="H35" s="88" t="n">
        <v>0.0581294524942241</v>
      </c>
      <c r="I35" s="88" t="n">
        <v>0.159248539417188</v>
      </c>
      <c r="J35" s="88" t="n">
        <v>0.177325594344364</v>
      </c>
      <c r="K35" s="88" t="n">
        <v>0.112108303942029</v>
      </c>
      <c r="L35" s="88" t="n">
        <v>0.087149217854628</v>
      </c>
      <c r="M35" s="88" t="n">
        <v>0.467805405252386</v>
      </c>
      <c r="N35" s="88" t="n">
        <v>0.180894386092904</v>
      </c>
      <c r="O35" s="88" t="n">
        <v>0.234933033676266</v>
      </c>
      <c r="P35" s="88" t="n">
        <v>0.111559928674482</v>
      </c>
      <c r="Q35" s="88" t="n">
        <v>0.319708711058692</v>
      </c>
      <c r="R35" s="88" t="n">
        <v>0.270888425416003</v>
      </c>
      <c r="S35" s="88" t="n">
        <v>0.134790859126746</v>
      </c>
      <c r="T35" s="88" t="n">
        <v>0.28435034253122</v>
      </c>
      <c r="U35" s="88" t="n">
        <v>0.450224689856866</v>
      </c>
      <c r="V35" s="88" t="n">
        <v>0.427603924439863</v>
      </c>
      <c r="W35" s="88" t="n">
        <v>0.932230145631397</v>
      </c>
      <c r="X35" s="88" t="n">
        <v>0.227600187498163</v>
      </c>
      <c r="Y35" s="88" t="n">
        <v>0.414487310298713</v>
      </c>
      <c r="Z35" s="88" t="n">
        <v>8.14103432485267</v>
      </c>
      <c r="AA35" s="88" t="n">
        <v>0.318702581476591</v>
      </c>
      <c r="AB35" s="88" t="n">
        <v>1.27117895715086</v>
      </c>
      <c r="AC35" s="88" t="n">
        <v>0.440693937279451</v>
      </c>
      <c r="AD35" s="88" t="n">
        <v>0.468306001325431</v>
      </c>
      <c r="AE35" s="88" t="n">
        <v>1.32175535323089</v>
      </c>
      <c r="AF35" s="88" t="n">
        <v>688.647255866277</v>
      </c>
      <c r="AG35" s="88" t="n">
        <v>12.8355883366348</v>
      </c>
      <c r="AH35" s="88" t="n">
        <v>6.38765075776726</v>
      </c>
      <c r="AI35" s="88" t="n">
        <v>5.17613272377045</v>
      </c>
      <c r="AJ35" s="88" t="n">
        <v>5.03374017105469</v>
      </c>
      <c r="AK35" s="88" t="n">
        <v>1.58100901069508</v>
      </c>
      <c r="AL35" s="88" t="n">
        <v>3.33139415724867</v>
      </c>
      <c r="AM35" s="88" t="n">
        <v>15.9577777160268</v>
      </c>
      <c r="AN35" s="88" t="n">
        <v>217.11510776804</v>
      </c>
      <c r="AO35" s="88" t="n">
        <v>0.158235251458544</v>
      </c>
      <c r="AP35" s="88" t="n">
        <v>1.06018810567426</v>
      </c>
      <c r="AQ35" s="88" t="n">
        <v>0.169111094779607</v>
      </c>
      <c r="AR35" s="88" t="n">
        <v>1.12910786715532</v>
      </c>
      <c r="AS35" s="79" t="n">
        <v>984.092585204873</v>
      </c>
      <c r="AT35" s="80" t="n">
        <v>0</v>
      </c>
      <c r="AU35" s="81" t="n">
        <v>0</v>
      </c>
      <c r="AV35" s="81" t="n">
        <v>0</v>
      </c>
      <c r="AW35" s="81" t="n">
        <v>2.12180604562352</v>
      </c>
      <c r="AX35" s="81" t="n">
        <v>14.7063036357931</v>
      </c>
      <c r="AY35" s="82" t="n">
        <v>0.406329254599421</v>
      </c>
      <c r="AZ35" s="79" t="n">
        <v>17.2344389360161</v>
      </c>
      <c r="BA35" s="83" t="n">
        <v>1001.32702414089</v>
      </c>
    </row>
    <row r="36" ht="15" customHeight="1">
      <c r="A36" s="49" t="s">
        <v>103</v>
      </c>
      <c r="B36" s="52" t="s">
        <v>70</v>
      </c>
      <c r="C36" s="87" t="n">
        <v>61.5870448794343</v>
      </c>
      <c r="D36" s="88" t="n">
        <v>123.384540568437</v>
      </c>
      <c r="E36" s="88" t="n">
        <v>56.9344890990914</v>
      </c>
      <c r="F36" s="88" t="n">
        <v>20.7625852469551</v>
      </c>
      <c r="G36" s="88" t="n">
        <v>534.855279631455</v>
      </c>
      <c r="H36" s="88" t="n">
        <v>10.4580025554926</v>
      </c>
      <c r="I36" s="88" t="n">
        <v>30.9534169245089</v>
      </c>
      <c r="J36" s="88" t="n">
        <v>33.1158616669752</v>
      </c>
      <c r="K36" s="88" t="n">
        <v>40.0371833811965</v>
      </c>
      <c r="L36" s="88" t="n">
        <v>13.9274230452534</v>
      </c>
      <c r="M36" s="88" t="n">
        <v>83.1334724374287</v>
      </c>
      <c r="N36" s="88" t="n">
        <v>14.4323070486576</v>
      </c>
      <c r="O36" s="88" t="n">
        <v>365.007306978401</v>
      </c>
      <c r="P36" s="88" t="n">
        <v>15.152722811611</v>
      </c>
      <c r="Q36" s="88" t="n">
        <v>254.946307930663</v>
      </c>
      <c r="R36" s="88" t="n">
        <v>261.413184722373</v>
      </c>
      <c r="S36" s="88" t="n">
        <v>12.7261450392192</v>
      </c>
      <c r="T36" s="88" t="n">
        <v>72.8141937631653</v>
      </c>
      <c r="U36" s="88" t="n">
        <v>74.1802038152319</v>
      </c>
      <c r="V36" s="88" t="n">
        <v>90.6663474339953</v>
      </c>
      <c r="W36" s="88" t="n">
        <v>125.221296312336</v>
      </c>
      <c r="X36" s="88" t="n">
        <v>32.8204534824107</v>
      </c>
      <c r="Y36" s="88" t="n">
        <v>80.1249407399023</v>
      </c>
      <c r="Z36" s="88" t="n">
        <v>671.156669460387</v>
      </c>
      <c r="AA36" s="88" t="n">
        <v>69.4813833244343</v>
      </c>
      <c r="AB36" s="88" t="n">
        <v>69.2939875385068</v>
      </c>
      <c r="AC36" s="88" t="n">
        <v>21.7377685514603</v>
      </c>
      <c r="AD36" s="88" t="n">
        <v>23.7594789564936</v>
      </c>
      <c r="AE36" s="88" t="n">
        <v>38.499873361138</v>
      </c>
      <c r="AF36" s="88" t="n">
        <v>148.535058424462</v>
      </c>
      <c r="AG36" s="88" t="n">
        <v>324.11699350198</v>
      </c>
      <c r="AH36" s="88" t="n">
        <v>175.659764219443</v>
      </c>
      <c r="AI36" s="88" t="n">
        <v>99.3924115621949</v>
      </c>
      <c r="AJ36" s="88" t="n">
        <v>324.225032450965</v>
      </c>
      <c r="AK36" s="88" t="n">
        <v>38.8447045610219</v>
      </c>
      <c r="AL36" s="88" t="n">
        <v>6.53733417323932</v>
      </c>
      <c r="AM36" s="88" t="n">
        <v>226.383812775958</v>
      </c>
      <c r="AN36" s="88" t="n">
        <v>45.5306437576538</v>
      </c>
      <c r="AO36" s="88" t="n">
        <v>33.3403840952978</v>
      </c>
      <c r="AP36" s="88" t="n">
        <v>15.0735534958086</v>
      </c>
      <c r="AQ36" s="88" t="n">
        <v>121.696070168929</v>
      </c>
      <c r="AR36" s="88" t="n">
        <v>293.007038058089</v>
      </c>
      <c r="AS36" s="79" t="n">
        <v>5154.92667195166</v>
      </c>
      <c r="AT36" s="80" t="n">
        <v>0</v>
      </c>
      <c r="AU36" s="81" t="n">
        <v>66.8560272984014</v>
      </c>
      <c r="AV36" s="81" t="n">
        <v>0</v>
      </c>
      <c r="AW36" s="81" t="n">
        <v>1168.18444308678</v>
      </c>
      <c r="AX36" s="81" t="n">
        <v>974.467877561844</v>
      </c>
      <c r="AY36" s="82" t="n">
        <v>8.30696096414792</v>
      </c>
      <c r="AZ36" s="79" t="n">
        <v>2217.81530891117</v>
      </c>
      <c r="BA36" s="83" t="n">
        <v>7372.74198086283</v>
      </c>
    </row>
    <row r="37" ht="15" customHeight="1">
      <c r="A37" s="49" t="s">
        <v>104</v>
      </c>
      <c r="B37" s="52" t="s">
        <v>131</v>
      </c>
      <c r="C37" s="87" t="n">
        <v>65.7189286589965</v>
      </c>
      <c r="D37" s="88" t="n">
        <v>1313.93571178791</v>
      </c>
      <c r="E37" s="88" t="n">
        <v>644.43495480901</v>
      </c>
      <c r="F37" s="88" t="n">
        <v>159.127524385411</v>
      </c>
      <c r="G37" s="88" t="n">
        <v>610.92635454403</v>
      </c>
      <c r="H37" s="88" t="n">
        <v>5.36566212720141</v>
      </c>
      <c r="I37" s="88" t="n">
        <v>12.8598258483467</v>
      </c>
      <c r="J37" s="88" t="n">
        <v>11.7596687114464</v>
      </c>
      <c r="K37" s="88" t="n">
        <v>13.0354646394874</v>
      </c>
      <c r="L37" s="88" t="n">
        <v>52.0312713510792</v>
      </c>
      <c r="M37" s="88" t="n">
        <v>105.269971286811</v>
      </c>
      <c r="N37" s="88" t="n">
        <v>8.34353872858664</v>
      </c>
      <c r="O37" s="88" t="n">
        <v>16.6708681750596</v>
      </c>
      <c r="P37" s="88" t="n">
        <v>4.37857399108193</v>
      </c>
      <c r="Q37" s="88" t="n">
        <v>179.75138417774</v>
      </c>
      <c r="R37" s="88" t="n">
        <v>26.3995899729731</v>
      </c>
      <c r="S37" s="88" t="n">
        <v>6.91429473537288</v>
      </c>
      <c r="T37" s="88" t="n">
        <v>44.9536599645236</v>
      </c>
      <c r="U37" s="88" t="n">
        <v>22.1157256336286</v>
      </c>
      <c r="V37" s="88" t="n">
        <v>35.1197982608081</v>
      </c>
      <c r="W37" s="88" t="n">
        <v>137.125371141601</v>
      </c>
      <c r="X37" s="88" t="n">
        <v>6.02153552257501</v>
      </c>
      <c r="Y37" s="88" t="n">
        <v>18.9805865380685</v>
      </c>
      <c r="Z37" s="88" t="n">
        <v>156.766098063735</v>
      </c>
      <c r="AA37" s="88" t="n">
        <v>37.0197158263691</v>
      </c>
      <c r="AB37" s="88" t="n">
        <v>184.451543984298</v>
      </c>
      <c r="AC37" s="88" t="n">
        <v>99.9625773727308</v>
      </c>
      <c r="AD37" s="88" t="n">
        <v>34.9365368760858</v>
      </c>
      <c r="AE37" s="88" t="n">
        <v>93.6949473599789</v>
      </c>
      <c r="AF37" s="88" t="n">
        <v>295.559560008926</v>
      </c>
      <c r="AG37" s="88" t="n">
        <v>677.613486197882</v>
      </c>
      <c r="AH37" s="88" t="n">
        <v>1999.54673665693</v>
      </c>
      <c r="AI37" s="88" t="n">
        <v>33.4249283975686</v>
      </c>
      <c r="AJ37" s="88" t="n">
        <v>235.302508942509</v>
      </c>
      <c r="AK37" s="88" t="n">
        <v>497.846455999868</v>
      </c>
      <c r="AL37" s="88" t="n">
        <v>15.1915088697797</v>
      </c>
      <c r="AM37" s="88" t="n">
        <v>1799.40591677721</v>
      </c>
      <c r="AN37" s="88" t="n">
        <v>208.874274761636</v>
      </c>
      <c r="AO37" s="88" t="n">
        <v>62.7505937562274</v>
      </c>
      <c r="AP37" s="88" t="n">
        <v>258.167099157528</v>
      </c>
      <c r="AQ37" s="88" t="n">
        <v>79.1887954614985</v>
      </c>
      <c r="AR37" s="88" t="n">
        <v>7.92391722916567</v>
      </c>
      <c r="AS37" s="79" t="n">
        <v>10278.8674666917</v>
      </c>
      <c r="AT37" s="80" t="n">
        <v>0</v>
      </c>
      <c r="AU37" s="81" t="n">
        <v>0</v>
      </c>
      <c r="AV37" s="81" t="n">
        <v>0</v>
      </c>
      <c r="AW37" s="81" t="n">
        <v>2873.47223770676</v>
      </c>
      <c r="AX37" s="81" t="n">
        <v>9.29947900462184</v>
      </c>
      <c r="AY37" s="82" t="n">
        <v>1.0461175797171</v>
      </c>
      <c r="AZ37" s="79" t="n">
        <v>2883.8178342911</v>
      </c>
      <c r="BA37" s="83" t="n">
        <v>13162.6853009828</v>
      </c>
    </row>
    <row r="38" ht="15" customHeight="1">
      <c r="A38" s="49" t="s">
        <v>105</v>
      </c>
      <c r="B38" s="52" t="s">
        <v>71</v>
      </c>
      <c r="C38" s="87" t="n">
        <v>3.21543561892973</v>
      </c>
      <c r="D38" s="88" t="n">
        <v>91.9008898460661</v>
      </c>
      <c r="E38" s="88" t="n">
        <v>31.6264952422699</v>
      </c>
      <c r="F38" s="88" t="n">
        <v>10.622270997237</v>
      </c>
      <c r="G38" s="88" t="n">
        <v>234.716206613432</v>
      </c>
      <c r="H38" s="88" t="n">
        <v>14.3014679086423</v>
      </c>
      <c r="I38" s="88" t="n">
        <v>13.4642337927041</v>
      </c>
      <c r="J38" s="88" t="n">
        <v>10.1736502211917</v>
      </c>
      <c r="K38" s="88" t="n">
        <v>13.2047288617463</v>
      </c>
      <c r="L38" s="88" t="n">
        <v>2.58903163425482</v>
      </c>
      <c r="M38" s="88" t="n">
        <v>31.5167471480125</v>
      </c>
      <c r="N38" s="88" t="n">
        <v>5.89426969025397</v>
      </c>
      <c r="O38" s="88" t="n">
        <v>12.3083495153569</v>
      </c>
      <c r="P38" s="88" t="n">
        <v>4.36985763776514</v>
      </c>
      <c r="Q38" s="88" t="n">
        <v>64.6517831714049</v>
      </c>
      <c r="R38" s="88" t="n">
        <v>109.608515514261</v>
      </c>
      <c r="S38" s="88" t="n">
        <v>12.6931736118294</v>
      </c>
      <c r="T38" s="88" t="n">
        <v>71.177230047881</v>
      </c>
      <c r="U38" s="88" t="n">
        <v>43.603327670828</v>
      </c>
      <c r="V38" s="88" t="n">
        <v>34.4448823475332</v>
      </c>
      <c r="W38" s="88" t="n">
        <v>77.8425566610026</v>
      </c>
      <c r="X38" s="88" t="n">
        <v>17.3135423887229</v>
      </c>
      <c r="Y38" s="88" t="n">
        <v>71.7324192350578</v>
      </c>
      <c r="Z38" s="88" t="n">
        <v>275.315220411432</v>
      </c>
      <c r="AA38" s="88" t="n">
        <v>55.9251066521705</v>
      </c>
      <c r="AB38" s="88" t="n">
        <v>137.611458815888</v>
      </c>
      <c r="AC38" s="88" t="n">
        <v>48.4577621950202</v>
      </c>
      <c r="AD38" s="88" t="n">
        <v>24.0612362285315</v>
      </c>
      <c r="AE38" s="88" t="n">
        <v>78.144331965226</v>
      </c>
      <c r="AF38" s="88" t="n">
        <v>623.596342691187</v>
      </c>
      <c r="AG38" s="88" t="n">
        <v>1187.52121944596</v>
      </c>
      <c r="AH38" s="88" t="n">
        <v>223.551045831063</v>
      </c>
      <c r="AI38" s="88" t="n">
        <v>20.4063082353203</v>
      </c>
      <c r="AJ38" s="88" t="n">
        <v>392.745239365563</v>
      </c>
      <c r="AK38" s="88" t="n">
        <v>581.466777327048</v>
      </c>
      <c r="AL38" s="88" t="n">
        <v>31.6205434229204</v>
      </c>
      <c r="AM38" s="88" t="n">
        <v>5181.95207911393</v>
      </c>
      <c r="AN38" s="88" t="n">
        <v>413.368447014015</v>
      </c>
      <c r="AO38" s="88" t="n">
        <v>74.5156378629059</v>
      </c>
      <c r="AP38" s="88" t="n">
        <v>142.358032713878</v>
      </c>
      <c r="AQ38" s="88" t="n">
        <v>117.031638602084</v>
      </c>
      <c r="AR38" s="88" t="n">
        <v>206.852727103866</v>
      </c>
      <c r="AS38" s="79" t="n">
        <v>10799.4722203744</v>
      </c>
      <c r="AT38" s="80" t="n">
        <v>0</v>
      </c>
      <c r="AU38" s="81" t="n">
        <v>0</v>
      </c>
      <c r="AV38" s="81" t="n">
        <v>0</v>
      </c>
      <c r="AW38" s="81" t="n">
        <v>7317.96883335838</v>
      </c>
      <c r="AX38" s="81" t="n">
        <v>0</v>
      </c>
      <c r="AY38" s="82" t="n">
        <v>0</v>
      </c>
      <c r="AZ38" s="79" t="n">
        <v>7317.96883335838</v>
      </c>
      <c r="BA38" s="83" t="n">
        <v>18117.4410537328</v>
      </c>
    </row>
    <row r="39" ht="15" customHeight="1">
      <c r="A39" s="49" t="s">
        <v>106</v>
      </c>
      <c r="B39" s="52" t="s">
        <v>72</v>
      </c>
      <c r="C39" s="87" t="n">
        <v>0.929545469162194</v>
      </c>
      <c r="D39" s="88" t="n">
        <v>19.7712981079262</v>
      </c>
      <c r="E39" s="88" t="n">
        <v>9.9540941752499</v>
      </c>
      <c r="F39" s="88" t="n">
        <v>1.4800962617441</v>
      </c>
      <c r="G39" s="88" t="n">
        <v>47.6767229322435</v>
      </c>
      <c r="H39" s="88" t="n">
        <v>1.94982009236573</v>
      </c>
      <c r="I39" s="88" t="n">
        <v>2.3283044730965</v>
      </c>
      <c r="J39" s="88" t="n">
        <v>3.0596066258295</v>
      </c>
      <c r="K39" s="88" t="n">
        <v>1.77482450763883</v>
      </c>
      <c r="L39" s="88" t="n">
        <v>0.144016793274187</v>
      </c>
      <c r="M39" s="88" t="n">
        <v>7.16380189707083</v>
      </c>
      <c r="N39" s="88" t="n">
        <v>2.72414977900746</v>
      </c>
      <c r="O39" s="88" t="n">
        <v>2.33833439769553</v>
      </c>
      <c r="P39" s="88" t="n">
        <v>0.153400562624166</v>
      </c>
      <c r="Q39" s="88" t="n">
        <v>19.3380767607754</v>
      </c>
      <c r="R39" s="88" t="n">
        <v>12.5995432938371</v>
      </c>
      <c r="S39" s="88" t="n">
        <v>1.33656457427414</v>
      </c>
      <c r="T39" s="88" t="n">
        <v>7.85039357626749</v>
      </c>
      <c r="U39" s="88" t="n">
        <v>6.60331239711841</v>
      </c>
      <c r="V39" s="88" t="n">
        <v>5.18094478018601</v>
      </c>
      <c r="W39" s="88" t="n">
        <v>6.84088348417549</v>
      </c>
      <c r="X39" s="88" t="n">
        <v>1.22464013004175</v>
      </c>
      <c r="Y39" s="88" t="n">
        <v>7.66436885907188</v>
      </c>
      <c r="Z39" s="88" t="n">
        <v>35.1577500815214</v>
      </c>
      <c r="AA39" s="88" t="n">
        <v>20.0144706747885</v>
      </c>
      <c r="AB39" s="88" t="n">
        <v>43.9100757693641</v>
      </c>
      <c r="AC39" s="88" t="n">
        <v>11.6122730191489</v>
      </c>
      <c r="AD39" s="88" t="n">
        <v>3.67777786373012</v>
      </c>
      <c r="AE39" s="88" t="n">
        <v>100.668656288589</v>
      </c>
      <c r="AF39" s="88" t="n">
        <v>35.9740889072229</v>
      </c>
      <c r="AG39" s="88" t="n">
        <v>393.354692086599</v>
      </c>
      <c r="AH39" s="88" t="n">
        <v>159.666228686125</v>
      </c>
      <c r="AI39" s="88" t="n">
        <v>15.5913148830266</v>
      </c>
      <c r="AJ39" s="88" t="n">
        <v>2376.80722601281</v>
      </c>
      <c r="AK39" s="88" t="n">
        <v>1837.71858070972</v>
      </c>
      <c r="AL39" s="88" t="n">
        <v>15.6717647616765</v>
      </c>
      <c r="AM39" s="88" t="n">
        <v>1011.48662715369</v>
      </c>
      <c r="AN39" s="88" t="n">
        <v>575.089384863982</v>
      </c>
      <c r="AO39" s="88" t="n">
        <v>219.357062050334</v>
      </c>
      <c r="AP39" s="88" t="n">
        <v>81.8633382534624</v>
      </c>
      <c r="AQ39" s="88" t="n">
        <v>151.132760298142</v>
      </c>
      <c r="AR39" s="88" t="n">
        <v>8.0220292142973</v>
      </c>
      <c r="AS39" s="79" t="n">
        <v>7266.86284550891</v>
      </c>
      <c r="AT39" s="80" t="n">
        <v>0</v>
      </c>
      <c r="AU39" s="81" t="n">
        <v>0</v>
      </c>
      <c r="AV39" s="81" t="n">
        <v>0</v>
      </c>
      <c r="AW39" s="81" t="n">
        <v>1381.28545026432</v>
      </c>
      <c r="AX39" s="81" t="n">
        <v>2587.93413512044</v>
      </c>
      <c r="AY39" s="82" t="n">
        <v>2.97605529759169</v>
      </c>
      <c r="AZ39" s="79" t="n">
        <v>3972.19564068235</v>
      </c>
      <c r="BA39" s="83" t="n">
        <v>11239.0584861913</v>
      </c>
    </row>
    <row r="40" ht="15" customHeight="1">
      <c r="A40" s="49" t="s">
        <v>107</v>
      </c>
      <c r="B40" s="52" t="s">
        <v>132</v>
      </c>
      <c r="C40" s="87" t="n">
        <v>190.39733347864</v>
      </c>
      <c r="D40" s="88" t="n">
        <v>308.408407238568</v>
      </c>
      <c r="E40" s="88" t="n">
        <v>146.12472986042</v>
      </c>
      <c r="F40" s="88" t="n">
        <v>36.018383385153</v>
      </c>
      <c r="G40" s="88" t="n">
        <v>452.683931949639</v>
      </c>
      <c r="H40" s="88" t="n">
        <v>15.5063700698584</v>
      </c>
      <c r="I40" s="88" t="n">
        <v>39.9914871146198</v>
      </c>
      <c r="J40" s="88" t="n">
        <v>6.83310322379802</v>
      </c>
      <c r="K40" s="88" t="n">
        <v>31.8873385115002</v>
      </c>
      <c r="L40" s="88" t="n">
        <v>15.5849260964703</v>
      </c>
      <c r="M40" s="88" t="n">
        <v>75.8151054850293</v>
      </c>
      <c r="N40" s="88" t="n">
        <v>14.1432807839435</v>
      </c>
      <c r="O40" s="88" t="n">
        <v>128.763670618098</v>
      </c>
      <c r="P40" s="88" t="n">
        <v>32.8858964837021</v>
      </c>
      <c r="Q40" s="88" t="n">
        <v>157.42491136284</v>
      </c>
      <c r="R40" s="88" t="n">
        <v>39.5425414508365</v>
      </c>
      <c r="S40" s="88" t="n">
        <v>24.2095787036924</v>
      </c>
      <c r="T40" s="88" t="n">
        <v>50.7453302297222</v>
      </c>
      <c r="U40" s="88" t="n">
        <v>54.1505796979935</v>
      </c>
      <c r="V40" s="88" t="n">
        <v>88.3217862124562</v>
      </c>
      <c r="W40" s="88" t="n">
        <v>148.583219036722</v>
      </c>
      <c r="X40" s="88" t="n">
        <v>46.5135276799825</v>
      </c>
      <c r="Y40" s="88" t="n">
        <v>28.104513523107</v>
      </c>
      <c r="Z40" s="88" t="n">
        <v>208.897030746394</v>
      </c>
      <c r="AA40" s="88" t="n">
        <v>52.8483250717528</v>
      </c>
      <c r="AB40" s="88" t="n">
        <v>45.4008803820469</v>
      </c>
      <c r="AC40" s="88" t="n">
        <v>64.2326036052121</v>
      </c>
      <c r="AD40" s="88" t="n">
        <v>39.530526837986</v>
      </c>
      <c r="AE40" s="88" t="n">
        <v>251.203954073384</v>
      </c>
      <c r="AF40" s="88" t="n">
        <v>422.91389568556</v>
      </c>
      <c r="AG40" s="88" t="n">
        <v>755.600319026384</v>
      </c>
      <c r="AH40" s="88" t="n">
        <v>420.594447997709</v>
      </c>
      <c r="AI40" s="88" t="n">
        <v>113.593400804662</v>
      </c>
      <c r="AJ40" s="88" t="n">
        <v>360.499529733201</v>
      </c>
      <c r="AK40" s="88" t="n">
        <v>2192.70068426716</v>
      </c>
      <c r="AL40" s="88" t="n">
        <v>321.214256371157</v>
      </c>
      <c r="AM40" s="88" t="n">
        <v>507.135218194243</v>
      </c>
      <c r="AN40" s="88" t="n">
        <v>4005.80117224278</v>
      </c>
      <c r="AO40" s="88" t="n">
        <v>15.1615491398955</v>
      </c>
      <c r="AP40" s="88" t="n">
        <v>15.7476939068242</v>
      </c>
      <c r="AQ40" s="88" t="n">
        <v>14.631198075868</v>
      </c>
      <c r="AR40" s="88" t="n">
        <v>81.8498624639636</v>
      </c>
      <c r="AS40" s="79" t="n">
        <v>12022.196500823</v>
      </c>
      <c r="AT40" s="80" t="n">
        <v>0</v>
      </c>
      <c r="AU40" s="81" t="n">
        <v>0</v>
      </c>
      <c r="AV40" s="81" t="n">
        <v>0</v>
      </c>
      <c r="AW40" s="81" t="n">
        <v>44.9720763078119</v>
      </c>
      <c r="AX40" s="81" t="n">
        <v>5.07871434581083</v>
      </c>
      <c r="AY40" s="82" t="n">
        <v>0.00584038617084118</v>
      </c>
      <c r="AZ40" s="79" t="n">
        <v>50.0566310397936</v>
      </c>
      <c r="BA40" s="83" t="n">
        <v>12072.2531318628</v>
      </c>
    </row>
    <row r="41" ht="15" customHeight="1">
      <c r="A41" s="49" t="s">
        <v>108</v>
      </c>
      <c r="B41" s="52" t="s">
        <v>133</v>
      </c>
      <c r="C41" s="87" t="n">
        <v>0</v>
      </c>
      <c r="D41" s="88" t="n">
        <v>3.1048457014005</v>
      </c>
      <c r="E41" s="88" t="n">
        <v>0.731606388991884</v>
      </c>
      <c r="F41" s="88" t="n">
        <v>1.32660268177059</v>
      </c>
      <c r="G41" s="88" t="n">
        <v>21.0450982236321</v>
      </c>
      <c r="H41" s="88" t="n">
        <v>0.61854359827154</v>
      </c>
      <c r="I41" s="88" t="n">
        <v>5.25733380525684</v>
      </c>
      <c r="J41" s="88" t="n">
        <v>4.93043961607496</v>
      </c>
      <c r="K41" s="88" t="n">
        <v>2.57464513743023</v>
      </c>
      <c r="L41" s="88" t="n">
        <v>0.672726001070345</v>
      </c>
      <c r="M41" s="88" t="n">
        <v>2.60848724312628</v>
      </c>
      <c r="N41" s="88" t="n">
        <v>0.684433615800171</v>
      </c>
      <c r="O41" s="88" t="n">
        <v>2.83102646901204</v>
      </c>
      <c r="P41" s="88" t="n">
        <v>2.26941495219018</v>
      </c>
      <c r="Q41" s="88" t="n">
        <v>2.90321233403557</v>
      </c>
      <c r="R41" s="88" t="n">
        <v>2.65987854944175</v>
      </c>
      <c r="S41" s="88" t="n">
        <v>2.60336348230643</v>
      </c>
      <c r="T41" s="88" t="n">
        <v>1.9270012099998</v>
      </c>
      <c r="U41" s="88" t="n">
        <v>6.12316905942883</v>
      </c>
      <c r="V41" s="88" t="n">
        <v>3.58512075485173</v>
      </c>
      <c r="W41" s="88" t="n">
        <v>5.11160036055465</v>
      </c>
      <c r="X41" s="88" t="n">
        <v>0</v>
      </c>
      <c r="Y41" s="88" t="n">
        <v>4.35198678109175</v>
      </c>
      <c r="Z41" s="88" t="n">
        <v>11.7536806981921</v>
      </c>
      <c r="AA41" s="88" t="n">
        <v>2.10178351668652</v>
      </c>
      <c r="AB41" s="88" t="n">
        <v>2.0862898549721</v>
      </c>
      <c r="AC41" s="88" t="n">
        <v>4.04751670737959</v>
      </c>
      <c r="AD41" s="88" t="n">
        <v>2.79127408237269</v>
      </c>
      <c r="AE41" s="88" t="n">
        <v>14.6669527178238</v>
      </c>
      <c r="AF41" s="88" t="n">
        <v>114.614955960496</v>
      </c>
      <c r="AG41" s="88" t="n">
        <v>538.220177634131</v>
      </c>
      <c r="AH41" s="88" t="n">
        <v>82.3692391358239</v>
      </c>
      <c r="AI41" s="88" t="n">
        <v>258.087905242287</v>
      </c>
      <c r="AJ41" s="88" t="n">
        <v>88.233086091493</v>
      </c>
      <c r="AK41" s="88" t="n">
        <v>11.5741149419041</v>
      </c>
      <c r="AL41" s="88" t="n">
        <v>172.647573785506</v>
      </c>
      <c r="AM41" s="88" t="n">
        <v>688.251748582215</v>
      </c>
      <c r="AN41" s="88" t="n">
        <v>0</v>
      </c>
      <c r="AO41" s="88" t="n">
        <v>0</v>
      </c>
      <c r="AP41" s="88" t="n">
        <v>42.8807255784292</v>
      </c>
      <c r="AQ41" s="88" t="n">
        <v>0</v>
      </c>
      <c r="AR41" s="88" t="n">
        <v>47.0001113568402</v>
      </c>
      <c r="AS41" s="79" t="n">
        <v>2159.24767185229</v>
      </c>
      <c r="AT41" s="80" t="n">
        <v>0</v>
      </c>
      <c r="AU41" s="81" t="n">
        <v>0</v>
      </c>
      <c r="AV41" s="81" t="n">
        <v>0</v>
      </c>
      <c r="AW41" s="81" t="n">
        <v>0</v>
      </c>
      <c r="AX41" s="81" t="n">
        <v>0</v>
      </c>
      <c r="AY41" s="82" t="n">
        <v>0</v>
      </c>
      <c r="AZ41" s="79" t="n">
        <v>0</v>
      </c>
      <c r="BA41" s="83" t="n">
        <v>2159.24767185229</v>
      </c>
    </row>
    <row r="42" ht="15" customHeight="1">
      <c r="A42" s="49" t="s">
        <v>109</v>
      </c>
      <c r="B42" s="52" t="s">
        <v>134</v>
      </c>
      <c r="C42" s="87" t="n">
        <v>312.328381432664</v>
      </c>
      <c r="D42" s="88" t="n">
        <v>5917.07897555628</v>
      </c>
      <c r="E42" s="88" t="n">
        <v>881.320112530422</v>
      </c>
      <c r="F42" s="88" t="n">
        <v>213.044815453037</v>
      </c>
      <c r="G42" s="88" t="n">
        <v>1414.59297505972</v>
      </c>
      <c r="H42" s="88" t="n">
        <v>64.2765554313798</v>
      </c>
      <c r="I42" s="88" t="n">
        <v>57.8396956629723</v>
      </c>
      <c r="J42" s="88" t="n">
        <v>75.9512450129189</v>
      </c>
      <c r="K42" s="88" t="n">
        <v>72.9873999579409</v>
      </c>
      <c r="L42" s="88" t="n">
        <v>50.7534692872383</v>
      </c>
      <c r="M42" s="88" t="n">
        <v>340.18749042152</v>
      </c>
      <c r="N42" s="88" t="n">
        <v>78.7292239991211</v>
      </c>
      <c r="O42" s="88" t="n">
        <v>240.404373496982</v>
      </c>
      <c r="P42" s="88" t="n">
        <v>52.8055298119242</v>
      </c>
      <c r="Q42" s="88" t="n">
        <v>307.007214662163</v>
      </c>
      <c r="R42" s="88" t="n">
        <v>252.961502733979</v>
      </c>
      <c r="S42" s="88" t="n">
        <v>116.600116623151</v>
      </c>
      <c r="T42" s="88" t="n">
        <v>310.572031520438</v>
      </c>
      <c r="U42" s="88" t="n">
        <v>399.075883256383</v>
      </c>
      <c r="V42" s="88" t="n">
        <v>254.662735498281</v>
      </c>
      <c r="W42" s="88" t="n">
        <v>276.885013754715</v>
      </c>
      <c r="X42" s="88" t="n">
        <v>131.415986872911</v>
      </c>
      <c r="Y42" s="88" t="n">
        <v>375.295888712093</v>
      </c>
      <c r="Z42" s="88" t="n">
        <v>1491.75113325781</v>
      </c>
      <c r="AA42" s="88" t="n">
        <v>196.343631458211</v>
      </c>
      <c r="AB42" s="88" t="n">
        <v>1312.43121069983</v>
      </c>
      <c r="AC42" s="88" t="n">
        <v>427.92671458166</v>
      </c>
      <c r="AD42" s="88" t="n">
        <v>326.960299200476</v>
      </c>
      <c r="AE42" s="88" t="n">
        <v>1330.92345472239</v>
      </c>
      <c r="AF42" s="88" t="n">
        <v>3055.20391672756</v>
      </c>
      <c r="AG42" s="88" t="n">
        <v>3333.20767195989</v>
      </c>
      <c r="AH42" s="88" t="n">
        <v>4743.16455998872</v>
      </c>
      <c r="AI42" s="88" t="n">
        <v>477.230090286873</v>
      </c>
      <c r="AJ42" s="88" t="n">
        <v>4500.85720613091</v>
      </c>
      <c r="AK42" s="88" t="n">
        <v>1918.20658617825</v>
      </c>
      <c r="AL42" s="88" t="n">
        <v>130.430132412943</v>
      </c>
      <c r="AM42" s="88" t="n">
        <v>3840.9953959182</v>
      </c>
      <c r="AN42" s="88" t="n">
        <v>725.736779125828</v>
      </c>
      <c r="AO42" s="88" t="n">
        <v>223.210703402523</v>
      </c>
      <c r="AP42" s="88" t="n">
        <v>364.850312377838</v>
      </c>
      <c r="AQ42" s="88" t="n">
        <v>238.85136511114</v>
      </c>
      <c r="AR42" s="88" t="n">
        <v>353.241366067429</v>
      </c>
      <c r="AS42" s="79" t="n">
        <v>41188.2991463567</v>
      </c>
      <c r="AT42" s="80" t="n">
        <v>0</v>
      </c>
      <c r="AU42" s="81" t="n">
        <v>0</v>
      </c>
      <c r="AV42" s="81" t="n">
        <v>0</v>
      </c>
      <c r="AW42" s="81" t="n">
        <v>2596.26256268131</v>
      </c>
      <c r="AX42" s="81" t="n">
        <v>356.150094124867</v>
      </c>
      <c r="AY42" s="82" t="n">
        <v>10.5560809354839</v>
      </c>
      <c r="AZ42" s="79" t="n">
        <v>2962.96873774166</v>
      </c>
      <c r="BA42" s="83" t="n">
        <v>44151.2678840984</v>
      </c>
    </row>
    <row r="43" ht="15" customHeight="1">
      <c r="A43" s="49" t="s">
        <v>110</v>
      </c>
      <c r="B43" s="52" t="s">
        <v>22</v>
      </c>
      <c r="C43" s="87" t="n">
        <v>56.6852968892793</v>
      </c>
      <c r="D43" s="88" t="n">
        <v>250.562914654421</v>
      </c>
      <c r="E43" s="88" t="n">
        <v>43.3546329173727</v>
      </c>
      <c r="F43" s="88" t="n">
        <v>11.7957801043625</v>
      </c>
      <c r="G43" s="88" t="n">
        <v>270.906000333526</v>
      </c>
      <c r="H43" s="88" t="n">
        <v>2.72603591699845</v>
      </c>
      <c r="I43" s="88" t="n">
        <v>3.19093641205424</v>
      </c>
      <c r="J43" s="88" t="n">
        <v>3.11655182272998</v>
      </c>
      <c r="K43" s="88" t="n">
        <v>3.7310959367083</v>
      </c>
      <c r="L43" s="88" t="n">
        <v>2.8746186105447</v>
      </c>
      <c r="M43" s="88" t="n">
        <v>20.4318591734661</v>
      </c>
      <c r="N43" s="88" t="n">
        <v>3.37421229904726</v>
      </c>
      <c r="O43" s="88" t="n">
        <v>9.96546450516227</v>
      </c>
      <c r="P43" s="88" t="n">
        <v>2.28116742387818</v>
      </c>
      <c r="Q43" s="88" t="n">
        <v>114.381202931529</v>
      </c>
      <c r="R43" s="88" t="n">
        <v>22.1744461749885</v>
      </c>
      <c r="S43" s="88" t="n">
        <v>7.86638563746827</v>
      </c>
      <c r="T43" s="88" t="n">
        <v>25.4413879968839</v>
      </c>
      <c r="U43" s="88" t="n">
        <v>17.332725924698</v>
      </c>
      <c r="V43" s="88" t="n">
        <v>15.0586305510393</v>
      </c>
      <c r="W43" s="88" t="n">
        <v>14.2063887994589</v>
      </c>
      <c r="X43" s="88" t="n">
        <v>7.08542433220387</v>
      </c>
      <c r="Y43" s="88" t="n">
        <v>16.4985593679774</v>
      </c>
      <c r="Z43" s="88" t="n">
        <v>64.8296998068413</v>
      </c>
      <c r="AA43" s="88" t="n">
        <v>9.2304089498536</v>
      </c>
      <c r="AB43" s="88" t="n">
        <v>54.1820921643695</v>
      </c>
      <c r="AC43" s="88" t="n">
        <v>18.3209619099599</v>
      </c>
      <c r="AD43" s="88" t="n">
        <v>13.3824893706931</v>
      </c>
      <c r="AE43" s="88" t="n">
        <v>78.3936591321151</v>
      </c>
      <c r="AF43" s="88" t="n">
        <v>127.493536699222</v>
      </c>
      <c r="AG43" s="88" t="n">
        <v>167.709602722718</v>
      </c>
      <c r="AH43" s="88" t="n">
        <v>212.818569233583</v>
      </c>
      <c r="AI43" s="88" t="n">
        <v>23.3341340190093</v>
      </c>
      <c r="AJ43" s="88" t="n">
        <v>190.058320534504</v>
      </c>
      <c r="AK43" s="88" t="n">
        <v>94.576842045266</v>
      </c>
      <c r="AL43" s="88" t="n">
        <v>8.05002275570686</v>
      </c>
      <c r="AM43" s="88" t="n">
        <v>202.675732554596</v>
      </c>
      <c r="AN43" s="88" t="n">
        <v>54.2312546561537</v>
      </c>
      <c r="AO43" s="88" t="n">
        <v>11.5070172683618</v>
      </c>
      <c r="AP43" s="88" t="n">
        <v>19.0259514505255</v>
      </c>
      <c r="AQ43" s="88" t="n">
        <v>17.3464287846766</v>
      </c>
      <c r="AR43" s="88" t="n">
        <v>29.2618682541924</v>
      </c>
      <c r="AS43" s="79" t="n">
        <v>2321.47031102814</v>
      </c>
      <c r="AT43" s="80" t="n">
        <v>0</v>
      </c>
      <c r="AU43" s="81" t="n">
        <v>3.49849484969145</v>
      </c>
      <c r="AV43" s="81" t="n">
        <v>0</v>
      </c>
      <c r="AW43" s="81" t="n">
        <v>210.609513519087</v>
      </c>
      <c r="AX43" s="81" t="n">
        <v>29.6653401466179</v>
      </c>
      <c r="AY43" s="82" t="n">
        <v>13.0081866175337</v>
      </c>
      <c r="AZ43" s="79" t="n">
        <v>256.78153513293</v>
      </c>
      <c r="BA43" s="83" t="n">
        <v>2578.25184616107</v>
      </c>
    </row>
    <row r="44" ht="15" customHeight="1">
      <c r="A44" s="49" t="s">
        <v>111</v>
      </c>
      <c r="B44" s="52" t="s">
        <v>3</v>
      </c>
      <c r="C44" s="87" t="n">
        <v>8.20464286386079</v>
      </c>
      <c r="D44" s="88" t="n">
        <v>155.28135537997</v>
      </c>
      <c r="E44" s="88" t="n">
        <v>22.7153337911991</v>
      </c>
      <c r="F44" s="88" t="n">
        <v>5.43436775429908</v>
      </c>
      <c r="G44" s="88" t="n">
        <v>37.1310766312807</v>
      </c>
      <c r="H44" s="88" t="n">
        <v>1.69234838987012</v>
      </c>
      <c r="I44" s="88" t="n">
        <v>1.48245922938196</v>
      </c>
      <c r="J44" s="88" t="n">
        <v>1.93674704074067</v>
      </c>
      <c r="K44" s="88" t="n">
        <v>1.89831517574315</v>
      </c>
      <c r="L44" s="88" t="n">
        <v>1.30872720813863</v>
      </c>
      <c r="M44" s="88" t="n">
        <v>8.83638235140139</v>
      </c>
      <c r="N44" s="88" t="n">
        <v>1.99836970323188</v>
      </c>
      <c r="O44" s="88" t="n">
        <v>6.31856457003303</v>
      </c>
      <c r="P44" s="88" t="n">
        <v>1.36947769089421</v>
      </c>
      <c r="Q44" s="88" t="n">
        <v>8.0518882804978</v>
      </c>
      <c r="R44" s="88" t="n">
        <v>6.63945253349506</v>
      </c>
      <c r="S44" s="88" t="n">
        <v>3.06575477391039</v>
      </c>
      <c r="T44" s="88" t="n">
        <v>8.15853425796285</v>
      </c>
      <c r="U44" s="88" t="n">
        <v>10.448151683135</v>
      </c>
      <c r="V44" s="88" t="n">
        <v>6.58429994331846</v>
      </c>
      <c r="W44" s="88" t="n">
        <v>6.88687959475753</v>
      </c>
      <c r="X44" s="88" t="n">
        <v>3.37152674437113</v>
      </c>
      <c r="Y44" s="88" t="n">
        <v>9.82083074653275</v>
      </c>
      <c r="Z44" s="88" t="n">
        <v>34.816415556973</v>
      </c>
      <c r="AA44" s="88" t="n">
        <v>5.07511361959182</v>
      </c>
      <c r="AB44" s="88" t="n">
        <v>34.2264634431985</v>
      </c>
      <c r="AC44" s="88" t="n">
        <v>11.1839940690687</v>
      </c>
      <c r="AD44" s="88" t="n">
        <v>8.48255430884418</v>
      </c>
      <c r="AE44" s="88" t="n">
        <v>34.966604792873</v>
      </c>
      <c r="AF44" s="88" t="n">
        <v>79.9946533392637</v>
      </c>
      <c r="AG44" s="88" t="n">
        <v>87.6741859121358</v>
      </c>
      <c r="AH44" s="88" t="n">
        <v>124.653711922793</v>
      </c>
      <c r="AI44" s="88" t="n">
        <v>12.6036932026808</v>
      </c>
      <c r="AJ44" s="88" t="n">
        <v>118.343751404868</v>
      </c>
      <c r="AK44" s="88" t="n">
        <v>50.6218028708047</v>
      </c>
      <c r="AL44" s="88" t="n">
        <v>3.47107885446904</v>
      </c>
      <c r="AM44" s="88" t="n">
        <v>101.872318502094</v>
      </c>
      <c r="AN44" s="88" t="n">
        <v>19.1350798722955</v>
      </c>
      <c r="AO44" s="88" t="n">
        <v>5.87979237929794</v>
      </c>
      <c r="AP44" s="88" t="n">
        <v>9.62583097952246</v>
      </c>
      <c r="AQ44" s="88" t="n">
        <v>6.29627065852219</v>
      </c>
      <c r="AR44" s="88" t="n">
        <v>9.32844329766933</v>
      </c>
      <c r="AS44" s="79" t="n">
        <v>1076.88724532499</v>
      </c>
      <c r="AT44" s="80" t="n">
        <v>0</v>
      </c>
      <c r="AU44" s="81" t="n">
        <v>0.00364879875213013</v>
      </c>
      <c r="AV44" s="81" t="n">
        <v>0</v>
      </c>
      <c r="AW44" s="81" t="n">
        <v>71.4131945193073</v>
      </c>
      <c r="AX44" s="81" t="n">
        <v>0.0107904807303549</v>
      </c>
      <c r="AY44" s="82" t="n">
        <v>0.000506203738745528</v>
      </c>
      <c r="AZ44" s="79" t="n">
        <v>71.4281400025285</v>
      </c>
      <c r="BA44" s="83" t="n">
        <v>1148.31538532752</v>
      </c>
    </row>
    <row r="45" ht="15" customHeight="1">
      <c r="A45" s="49" t="s">
        <v>112</v>
      </c>
      <c r="B45" s="52" t="s">
        <v>7</v>
      </c>
      <c r="C45" s="87" t="n">
        <v>0.594631058111234</v>
      </c>
      <c r="D45" s="88" t="n">
        <v>11.2665329629154</v>
      </c>
      <c r="E45" s="88" t="n">
        <v>1.64864037497692</v>
      </c>
      <c r="F45" s="88" t="n">
        <v>0.396254703417866</v>
      </c>
      <c r="G45" s="88" t="n">
        <v>2.75096043149657</v>
      </c>
      <c r="H45" s="88" t="n">
        <v>0.124287514711967</v>
      </c>
      <c r="I45" s="88" t="n">
        <v>0.117413384383951</v>
      </c>
      <c r="J45" s="88" t="n">
        <v>0.149715903386662</v>
      </c>
      <c r="K45" s="88" t="n">
        <v>0.144363763580766</v>
      </c>
      <c r="L45" s="88" t="n">
        <v>0.0966445393833177</v>
      </c>
      <c r="M45" s="88" t="n">
        <v>0.649655880564244</v>
      </c>
      <c r="N45" s="88" t="n">
        <v>0.146145999171786</v>
      </c>
      <c r="O45" s="88" t="n">
        <v>0.463750658652821</v>
      </c>
      <c r="P45" s="88" t="n">
        <v>0.103546527047068</v>
      </c>
      <c r="Q45" s="88" t="n">
        <v>0.590595507009792</v>
      </c>
      <c r="R45" s="88" t="n">
        <v>0.488535366151809</v>
      </c>
      <c r="S45" s="88" t="n">
        <v>0.226330778648815</v>
      </c>
      <c r="T45" s="88" t="n">
        <v>0.597671648964771</v>
      </c>
      <c r="U45" s="88" t="n">
        <v>0.771258461044111</v>
      </c>
      <c r="V45" s="88" t="n">
        <v>0.486013965762353</v>
      </c>
      <c r="W45" s="88" t="n">
        <v>1.38046556890524</v>
      </c>
      <c r="X45" s="88" t="n">
        <v>0.245806240404429</v>
      </c>
      <c r="Y45" s="88" t="n">
        <v>0.722549688935623</v>
      </c>
      <c r="Z45" s="88" t="n">
        <v>2.55341103317787</v>
      </c>
      <c r="AA45" s="88" t="n">
        <v>0.374163321648949</v>
      </c>
      <c r="AB45" s="88" t="n">
        <v>2.48482323040614</v>
      </c>
      <c r="AC45" s="88" t="n">
        <v>0.816896263577667</v>
      </c>
      <c r="AD45" s="88" t="n">
        <v>0.619658197171043</v>
      </c>
      <c r="AE45" s="88" t="n">
        <v>2.55621190597791</v>
      </c>
      <c r="AF45" s="88" t="n">
        <v>5.96705831906635</v>
      </c>
      <c r="AG45" s="88" t="n">
        <v>8.26162841224155</v>
      </c>
      <c r="AH45" s="88" t="n">
        <v>12.5617675649385</v>
      </c>
      <c r="AI45" s="88" t="n">
        <v>1.29391838988263</v>
      </c>
      <c r="AJ45" s="88" t="n">
        <v>8.7290532775591</v>
      </c>
      <c r="AK45" s="88" t="n">
        <v>12.9027538271505</v>
      </c>
      <c r="AL45" s="88" t="n">
        <v>0.505809383016456</v>
      </c>
      <c r="AM45" s="88" t="n">
        <v>37.7048620942982</v>
      </c>
      <c r="AN45" s="88" t="n">
        <v>1.3846900682188</v>
      </c>
      <c r="AO45" s="88" t="n">
        <v>0.425767284907052</v>
      </c>
      <c r="AP45" s="88" t="n">
        <v>0.760131530479548</v>
      </c>
      <c r="AQ45" s="88" t="n">
        <v>0.455654161908386</v>
      </c>
      <c r="AR45" s="88" t="n">
        <v>0.744115235004564</v>
      </c>
      <c r="AS45" s="79" t="n">
        <v>125.264144428259</v>
      </c>
      <c r="AT45" s="80" t="n">
        <v>0</v>
      </c>
      <c r="AU45" s="81" t="n">
        <v>0</v>
      </c>
      <c r="AV45" s="81" t="n">
        <v>0</v>
      </c>
      <c r="AW45" s="81" t="n">
        <v>242.100882739395</v>
      </c>
      <c r="AX45" s="81" t="n">
        <v>0</v>
      </c>
      <c r="AY45" s="82" t="n">
        <v>0</v>
      </c>
      <c r="AZ45" s="79" t="n">
        <v>242.100882739395</v>
      </c>
      <c r="BA45" s="83" t="n">
        <v>367.365027167654</v>
      </c>
    </row>
    <row r="46" ht="15" customHeight="1">
      <c r="A46" s="49" t="s">
        <v>113</v>
      </c>
      <c r="B46" s="52" t="s">
        <v>0</v>
      </c>
      <c r="C46" s="87" t="n">
        <v>0.74018904739255</v>
      </c>
      <c r="D46" s="88" t="n">
        <v>13.9451094743104</v>
      </c>
      <c r="E46" s="88" t="n">
        <v>2.03933992321137</v>
      </c>
      <c r="F46" s="88" t="n">
        <v>0.487753258730451</v>
      </c>
      <c r="G46" s="88" t="n">
        <v>3.32991282854616</v>
      </c>
      <c r="H46" s="88" t="n">
        <v>0.151711817530667</v>
      </c>
      <c r="I46" s="88" t="n">
        <v>0.132492546826206</v>
      </c>
      <c r="J46" s="88" t="n">
        <v>0.173349672297521</v>
      </c>
      <c r="K46" s="88" t="n">
        <v>0.170065509218528</v>
      </c>
      <c r="L46" s="88" t="n">
        <v>0.11742382789204</v>
      </c>
      <c r="M46" s="88" t="n">
        <v>0.792857140616243</v>
      </c>
      <c r="N46" s="88" t="n">
        <v>0.179320960485224</v>
      </c>
      <c r="O46" s="88" t="n">
        <v>0.566987453218769</v>
      </c>
      <c r="P46" s="88" t="n">
        <v>0.122716016913015</v>
      </c>
      <c r="Q46" s="88" t="n">
        <v>0.722114037457782</v>
      </c>
      <c r="R46" s="88" t="n">
        <v>0.648308249644243</v>
      </c>
      <c r="S46" s="88" t="n">
        <v>0.274929112087139</v>
      </c>
      <c r="T46" s="88" t="n">
        <v>0.734766905258402</v>
      </c>
      <c r="U46" s="88" t="n">
        <v>0.937158301970384</v>
      </c>
      <c r="V46" s="88" t="n">
        <v>0.590533963480415</v>
      </c>
      <c r="W46" s="88" t="n">
        <v>0.616320190098683</v>
      </c>
      <c r="X46" s="88" t="n">
        <v>0.302555479461629</v>
      </c>
      <c r="Y46" s="88" t="n">
        <v>0.880700884602649</v>
      </c>
      <c r="Z46" s="88" t="n">
        <v>3.12236035654914</v>
      </c>
      <c r="AA46" s="88" t="n">
        <v>0.454923197836451</v>
      </c>
      <c r="AB46" s="88" t="n">
        <v>3.07177486304186</v>
      </c>
      <c r="AC46" s="88" t="n">
        <v>1.0034158449754</v>
      </c>
      <c r="AD46" s="88" t="n">
        <v>0.761196884705746</v>
      </c>
      <c r="AE46" s="88" t="n">
        <v>3.13666499078162</v>
      </c>
      <c r="AF46" s="88" t="n">
        <v>7.16669671303252</v>
      </c>
      <c r="AG46" s="88" t="n">
        <v>7.81497273244274</v>
      </c>
      <c r="AH46" s="88" t="n">
        <v>11.1806403870792</v>
      </c>
      <c r="AI46" s="88" t="n">
        <v>1.10853102555606</v>
      </c>
      <c r="AJ46" s="88" t="n">
        <v>10.6139694214361</v>
      </c>
      <c r="AK46" s="88" t="n">
        <v>4.52963573058886</v>
      </c>
      <c r="AL46" s="88" t="n">
        <v>0.296156837071898</v>
      </c>
      <c r="AM46" s="88" t="n">
        <v>9.0122361521895</v>
      </c>
      <c r="AN46" s="88" t="n">
        <v>1.71861497628921</v>
      </c>
      <c r="AO46" s="88" t="n">
        <v>0.530436278644527</v>
      </c>
      <c r="AP46" s="88" t="n">
        <v>0.860467559478332</v>
      </c>
      <c r="AQ46" s="88" t="n">
        <v>0.592193192018256</v>
      </c>
      <c r="AR46" s="88" t="n">
        <v>0.90126652625973</v>
      </c>
      <c r="AS46" s="79" t="n">
        <v>96.5327702712276</v>
      </c>
      <c r="AT46" s="80" t="n">
        <v>0</v>
      </c>
      <c r="AU46" s="81" t="n">
        <v>0.171269196577814</v>
      </c>
      <c r="AV46" s="81" t="n">
        <v>0</v>
      </c>
      <c r="AW46" s="81" t="n">
        <v>6.50192403158019</v>
      </c>
      <c r="AX46" s="81" t="n">
        <v>0</v>
      </c>
      <c r="AY46" s="82" t="n">
        <v>-0.0139317952360009</v>
      </c>
      <c r="AZ46" s="79" t="n">
        <v>6.659261432922</v>
      </c>
      <c r="BA46" s="83" t="n">
        <v>103.19203170415</v>
      </c>
    </row>
    <row r="47" ht="15" customHeight="1">
      <c r="A47" s="32" t="s">
        <v>114</v>
      </c>
      <c r="B47" s="54" t="s">
        <v>8</v>
      </c>
      <c r="C47" s="87" t="n">
        <v>0.0164297635609905</v>
      </c>
      <c r="D47" s="88" t="n">
        <v>0.327802804898204</v>
      </c>
      <c r="E47" s="88" t="n">
        <v>0.0494349064368994</v>
      </c>
      <c r="F47" s="88" t="n">
        <v>0.0179966701565415</v>
      </c>
      <c r="G47" s="88" t="n">
        <v>0.18708857525542</v>
      </c>
      <c r="H47" s="88" t="n">
        <v>0.00670151626914461</v>
      </c>
      <c r="I47" s="88" t="n">
        <v>0.0311385995520327</v>
      </c>
      <c r="J47" s="88" t="n">
        <v>0.0302981318575536</v>
      </c>
      <c r="K47" s="88" t="n">
        <v>0.0175967145292597</v>
      </c>
      <c r="L47" s="88" t="n">
        <v>0.00622673290673141</v>
      </c>
      <c r="M47" s="88" t="n">
        <v>0.0316773358794503</v>
      </c>
      <c r="N47" s="88" t="n">
        <v>0.00767088624476527</v>
      </c>
      <c r="O47" s="88" t="n">
        <v>0.0278293781085794</v>
      </c>
      <c r="P47" s="88" t="n">
        <v>0.0149038159731882</v>
      </c>
      <c r="Q47" s="88" t="n">
        <v>0.0316774195927845</v>
      </c>
      <c r="R47" s="88" t="n">
        <v>0.0275325313642995</v>
      </c>
      <c r="S47" s="88" t="n">
        <v>0.0200909614154461</v>
      </c>
      <c r="T47" s="88" t="n">
        <v>0.0266585240699134</v>
      </c>
      <c r="U47" s="88" t="n">
        <v>0.0537380733739132</v>
      </c>
      <c r="V47" s="88" t="n">
        <v>0.0323971656804523</v>
      </c>
      <c r="W47" s="88" t="n">
        <v>0.0411552725995528</v>
      </c>
      <c r="X47" s="88" t="n">
        <v>0.00675231112961576</v>
      </c>
      <c r="Y47" s="88" t="n">
        <v>0.0429837423168497</v>
      </c>
      <c r="Z47" s="88" t="n">
        <v>0.132688617369362</v>
      </c>
      <c r="AA47" s="88" t="n">
        <v>0.0214193015870464</v>
      </c>
      <c r="AB47" s="88" t="n">
        <v>0.0797380882990514</v>
      </c>
      <c r="AC47" s="88" t="n">
        <v>0.0440903481471496</v>
      </c>
      <c r="AD47" s="88" t="n">
        <v>0.0319505750982792</v>
      </c>
      <c r="AE47" s="88" t="n">
        <v>0.148624316602607</v>
      </c>
      <c r="AF47" s="88" t="n">
        <v>0.774331390419175</v>
      </c>
      <c r="AG47" s="88" t="n">
        <v>3.0594462020473</v>
      </c>
      <c r="AH47" s="88" t="n">
        <v>0.69106135589181</v>
      </c>
      <c r="AI47" s="88" t="n">
        <v>1.40820751874446</v>
      </c>
      <c r="AJ47" s="88" t="n">
        <v>0.709847490734024</v>
      </c>
      <c r="AK47" s="88" t="n">
        <v>0.163133067847623</v>
      </c>
      <c r="AL47" s="88" t="n">
        <v>0.932078502674963</v>
      </c>
      <c r="AM47" s="88" t="n">
        <v>3.89035651808167</v>
      </c>
      <c r="AN47" s="88" t="n">
        <v>0.0382474036946999</v>
      </c>
      <c r="AO47" s="88" t="n">
        <v>0.0117640270006199</v>
      </c>
      <c r="AP47" s="88" t="n">
        <v>0.249033105393731</v>
      </c>
      <c r="AQ47" s="88" t="n">
        <v>0.0125898068114963</v>
      </c>
      <c r="AR47" s="88" t="n">
        <v>0.270496585404281</v>
      </c>
      <c r="AS47" s="79" t="n">
        <v>13.7248860550209</v>
      </c>
      <c r="AT47" s="80" t="n">
        <v>0</v>
      </c>
      <c r="AU47" s="81" t="n">
        <v>7.72516257077519</v>
      </c>
      <c r="AV47" s="81" t="n">
        <v>0</v>
      </c>
      <c r="AW47" s="81" t="n">
        <v>12.9382463399704</v>
      </c>
      <c r="AX47" s="81" t="n">
        <v>0</v>
      </c>
      <c r="AY47" s="82" t="n">
        <v>0</v>
      </c>
      <c r="AZ47" s="79" t="n">
        <v>20.6634089107456</v>
      </c>
      <c r="BA47" s="83" t="n">
        <v>34.3882949657665</v>
      </c>
    </row>
    <row r="48" ht="15" customHeight="1">
      <c r="A48" s="33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2"/>
      <c r="AT48" s="92"/>
      <c r="AU48" s="92"/>
      <c r="AV48" s="92"/>
      <c r="AW48" s="92"/>
      <c r="AX48" s="92"/>
      <c r="AY48" s="92"/>
      <c r="AZ48" s="92"/>
      <c r="BA48" s="92"/>
    </row>
    <row r="49" ht="15" customHeight="1">
      <c r="A49" s="97" t="s">
        <v>1</v>
      </c>
      <c r="B49" s="98"/>
      <c r="C49" s="93" t="n">
        <v>10101.7438226419</v>
      </c>
      <c r="D49" s="38" t="n">
        <v>11585.4484520071</v>
      </c>
      <c r="E49" s="38" t="n">
        <v>3654.41745101207</v>
      </c>
      <c r="F49" s="38" t="n">
        <v>1958.79199700475</v>
      </c>
      <c r="G49" s="38" t="n">
        <v>13412.8813128418</v>
      </c>
      <c r="H49" s="38" t="n">
        <v>270.341631707601</v>
      </c>
      <c r="I49" s="38" t="n">
        <v>4636.15518709029</v>
      </c>
      <c r="J49" s="38" t="n">
        <v>2926.543498238</v>
      </c>
      <c r="K49" s="38" t="n">
        <v>2010.61222324484</v>
      </c>
      <c r="L49" s="38" t="n">
        <v>689.284488707889</v>
      </c>
      <c r="M49" s="38" t="n">
        <v>4495.57431172868</v>
      </c>
      <c r="N49" s="38" t="n">
        <v>1242.81892497884</v>
      </c>
      <c r="O49" s="38" t="n">
        <v>39271.512586634</v>
      </c>
      <c r="P49" s="38" t="n">
        <v>279.30217744257</v>
      </c>
      <c r="Q49" s="38" t="n">
        <v>28169.263246834</v>
      </c>
      <c r="R49" s="38" t="n">
        <v>4159.26217710301</v>
      </c>
      <c r="S49" s="38" t="n">
        <v>3089.33931108367</v>
      </c>
      <c r="T49" s="38" t="n">
        <v>9220.21644008792</v>
      </c>
      <c r="U49" s="38" t="n">
        <v>9679.86201193536</v>
      </c>
      <c r="V49" s="38" t="n">
        <v>4535.80735885114</v>
      </c>
      <c r="W49" s="38" t="n">
        <v>12986.3038233866</v>
      </c>
      <c r="X49" s="38" t="n">
        <v>5078.95630874085</v>
      </c>
      <c r="Y49" s="38" t="n">
        <v>4788.57471419832</v>
      </c>
      <c r="Z49" s="38" t="n">
        <v>46908.9292786531</v>
      </c>
      <c r="AA49" s="38" t="n">
        <v>8164.4271558563</v>
      </c>
      <c r="AB49" s="38" t="n">
        <v>17918.6479713962</v>
      </c>
      <c r="AC49" s="38" t="n">
        <v>7314.00513133442</v>
      </c>
      <c r="AD49" s="38" t="n">
        <v>6350.59118674929</v>
      </c>
      <c r="AE49" s="38" t="n">
        <v>10289.8847408657</v>
      </c>
      <c r="AF49" s="38" t="n">
        <v>17267.9493692879</v>
      </c>
      <c r="AG49" s="38" t="n">
        <v>15224.4133938724</v>
      </c>
      <c r="AH49" s="38" t="n">
        <v>18302.2014385085</v>
      </c>
      <c r="AI49" s="38" t="n">
        <v>6750.62303340845</v>
      </c>
      <c r="AJ49" s="38" t="n">
        <v>11334.7335133956</v>
      </c>
      <c r="AK49" s="38" t="n">
        <v>7874.54164390704</v>
      </c>
      <c r="AL49" s="38" t="n">
        <v>965.848980018911</v>
      </c>
      <c r="AM49" s="38" t="n">
        <v>18699.7246290867</v>
      </c>
      <c r="AN49" s="38" t="n">
        <v>7665.79897837482</v>
      </c>
      <c r="AO49" s="38" t="n">
        <v>1769.19007350276</v>
      </c>
      <c r="AP49" s="38" t="n">
        <v>1155.12385985884</v>
      </c>
      <c r="AQ49" s="38" t="n">
        <v>2701.49053858477</v>
      </c>
      <c r="AR49" s="38" t="n">
        <v>5002.66186810054</v>
      </c>
      <c r="AS49" s="65" t="n">
        <v>389903.800242263</v>
      </c>
      <c r="AT49" s="66" t="n">
        <v>15.0933906176877</v>
      </c>
      <c r="AU49" s="67" t="n">
        <v>782.230990990265</v>
      </c>
      <c r="AV49" s="67" t="n">
        <v>0</v>
      </c>
      <c r="AW49" s="67" t="n">
        <v>81937.7302732721</v>
      </c>
      <c r="AX49" s="67" t="n">
        <v>60568.4021453312</v>
      </c>
      <c r="AY49" s="68" t="n">
        <v>7358.74295752527</v>
      </c>
      <c r="AZ49" s="65" t="n">
        <v>150662.199757737</v>
      </c>
      <c r="BA49" s="69" t="n">
        <v>540566</v>
      </c>
    </row>
    <row r="50" ht="15" customHeight="1">
      <c r="A50" s="70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</row>
    <row r="51" ht="15" customHeight="1">
      <c r="A51" s="44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50" t="s">
        <v>156</v>
      </c>
      <c r="B1" s="71"/>
      <c r="C1" s="71"/>
      <c r="D1" s="71"/>
      <c r="E1" s="71"/>
      <c r="F1" s="71"/>
      <c r="G1" s="71"/>
    </row>
    <row r="2" ht="15" customHeight="1">
      <c r="A2" s="50" t="s">
        <v>25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</row>
    <row r="3" ht="15" customHeight="1">
      <c r="A3" s="12" t="s">
        <v>115</v>
      </c>
      <c r="B3" s="12" t="s">
        <v>116</v>
      </c>
      <c r="C3" s="45" t="s">
        <v>37</v>
      </c>
      <c r="D3" s="46"/>
      <c r="E3" s="46"/>
      <c r="F3" s="46"/>
      <c r="G3" s="46"/>
      <c r="H3" s="46"/>
      <c r="I3" s="46"/>
      <c r="J3" s="46"/>
      <c r="K3" s="46"/>
      <c r="L3" s="16" t="s">
        <v>37</v>
      </c>
      <c r="M3" s="46"/>
      <c r="N3" s="46"/>
      <c r="O3" s="46"/>
      <c r="P3" s="46"/>
      <c r="Q3" s="46"/>
      <c r="R3" s="46"/>
      <c r="S3" s="46"/>
      <c r="T3" s="46"/>
      <c r="U3" s="16" t="s">
        <v>37</v>
      </c>
      <c r="V3" s="46"/>
      <c r="W3" s="46"/>
      <c r="X3" s="46"/>
      <c r="Y3" s="46"/>
      <c r="Z3" s="46"/>
      <c r="AA3" s="46"/>
      <c r="AB3" s="46"/>
      <c r="AC3" s="46"/>
      <c r="AD3" s="16" t="s">
        <v>37</v>
      </c>
      <c r="AE3" s="46"/>
      <c r="AF3" s="46"/>
      <c r="AG3" s="46"/>
      <c r="AH3" s="46"/>
      <c r="AI3" s="46"/>
      <c r="AJ3" s="46"/>
      <c r="AK3" s="46"/>
      <c r="AL3" s="46"/>
      <c r="AM3" s="16" t="s">
        <v>37</v>
      </c>
      <c r="AN3" s="46"/>
      <c r="AO3" s="46"/>
      <c r="AP3" s="46"/>
      <c r="AQ3" s="46"/>
      <c r="AR3" s="46"/>
      <c r="AS3" s="73" t="s">
        <v>37</v>
      </c>
      <c r="AT3" s="15" t="s">
        <v>38</v>
      </c>
      <c r="AU3" s="16"/>
      <c r="AV3" s="16"/>
      <c r="AW3" s="16"/>
      <c r="AX3" s="16"/>
      <c r="AY3" s="16"/>
      <c r="AZ3" s="17"/>
      <c r="BA3" s="56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  <c r="AS4" s="58" t="s">
        <v>60</v>
      </c>
      <c r="AT4" s="58" t="s">
        <v>39</v>
      </c>
      <c r="AU4" s="58" t="s">
        <v>40</v>
      </c>
      <c r="AV4" s="58" t="s">
        <v>41</v>
      </c>
      <c r="AW4" s="58" t="s">
        <v>42</v>
      </c>
      <c r="AX4" s="58" t="s">
        <v>43</v>
      </c>
      <c r="AY4" s="58" t="s">
        <v>44</v>
      </c>
      <c r="AZ4" s="58" t="s">
        <v>38</v>
      </c>
      <c r="BA4" s="18"/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  <c r="AS5" s="58"/>
      <c r="AT5" s="58"/>
      <c r="AU5" s="58"/>
      <c r="AV5" s="58"/>
      <c r="AW5" s="58"/>
      <c r="AX5" s="58"/>
      <c r="AY5" s="58"/>
      <c r="AZ5" s="58"/>
      <c r="BA5" s="57"/>
    </row>
    <row r="6" ht="15" customHeight="1">
      <c r="A6" s="49" t="s">
        <v>73</v>
      </c>
      <c r="B6" s="52" t="s">
        <v>135</v>
      </c>
      <c r="C6" s="85" t="n">
        <v>1033.15085726943</v>
      </c>
      <c r="D6" s="86" t="n">
        <v>1.18899204359016</v>
      </c>
      <c r="E6" s="86" t="n">
        <v>0.491330816823739</v>
      </c>
      <c r="F6" s="86" t="n">
        <v>0.356637507468471</v>
      </c>
      <c r="G6" s="86" t="n">
        <v>2168.97048795737</v>
      </c>
      <c r="H6" s="86" t="n">
        <v>12.3049171207817</v>
      </c>
      <c r="I6" s="86" t="n">
        <v>209.507805451062</v>
      </c>
      <c r="J6" s="86" t="n">
        <v>69.1971022418669</v>
      </c>
      <c r="K6" s="86" t="n">
        <v>0.892053820819756</v>
      </c>
      <c r="L6" s="86" t="n">
        <v>213.299706994902</v>
      </c>
      <c r="M6" s="86" t="n">
        <v>91.7533713861746</v>
      </c>
      <c r="N6" s="86" t="n">
        <v>0</v>
      </c>
      <c r="O6" s="86" t="n">
        <v>0.628839955804281</v>
      </c>
      <c r="P6" s="86" t="n">
        <v>278.494441376096</v>
      </c>
      <c r="Q6" s="86" t="n">
        <v>4.80334934426831</v>
      </c>
      <c r="R6" s="86" t="n">
        <v>0.557272478289783</v>
      </c>
      <c r="S6" s="86" t="n">
        <v>0.221985049717168</v>
      </c>
      <c r="T6" s="86" t="n">
        <v>0.573134749909894</v>
      </c>
      <c r="U6" s="86" t="n">
        <v>68.8207749908501</v>
      </c>
      <c r="V6" s="86" t="n">
        <v>4.2561045340309</v>
      </c>
      <c r="W6" s="86" t="n">
        <v>12.5175755860659</v>
      </c>
      <c r="X6" s="86" t="n">
        <v>0.433161787046051</v>
      </c>
      <c r="Y6" s="86" t="n">
        <v>0.0499554999218937</v>
      </c>
      <c r="Z6" s="86" t="n">
        <v>1.32507402866784</v>
      </c>
      <c r="AA6" s="86" t="n">
        <v>0.0458391030514351</v>
      </c>
      <c r="AB6" s="86" t="n">
        <v>0.17812582652358</v>
      </c>
      <c r="AC6" s="86" t="n">
        <v>0.0263845638564493</v>
      </c>
      <c r="AD6" s="86" t="n">
        <v>0.184250369726437</v>
      </c>
      <c r="AE6" s="86" t="n">
        <v>1.66216548469328</v>
      </c>
      <c r="AF6" s="86" t="n">
        <v>161.000131406472</v>
      </c>
      <c r="AG6" s="86" t="n">
        <v>72.2020882031085</v>
      </c>
      <c r="AH6" s="86" t="n">
        <v>0.679033742859422</v>
      </c>
      <c r="AI6" s="86" t="n">
        <v>275.141190679974</v>
      </c>
      <c r="AJ6" s="86" t="n">
        <v>2.02449659098919</v>
      </c>
      <c r="AK6" s="86" t="n">
        <v>1.05426988788993</v>
      </c>
      <c r="AL6" s="86" t="n">
        <v>1.24910222987962</v>
      </c>
      <c r="AM6" s="86" t="n">
        <v>23.1306900795194</v>
      </c>
      <c r="AN6" s="86" t="n">
        <v>17.8101773118374</v>
      </c>
      <c r="AO6" s="86" t="n">
        <v>13.5082069226651</v>
      </c>
      <c r="AP6" s="86" t="n">
        <v>7.69927513547911</v>
      </c>
      <c r="AQ6" s="86" t="n">
        <v>9.03583050798018</v>
      </c>
      <c r="AR6" s="86" t="n">
        <v>24.0233441333857</v>
      </c>
      <c r="AS6" s="74" t="n">
        <v>4784.44953417084</v>
      </c>
      <c r="AT6" s="75" t="n">
        <v>0.444016385206109</v>
      </c>
      <c r="AU6" s="76" t="n">
        <v>9.45109900846922</v>
      </c>
      <c r="AV6" s="76" t="n">
        <v>0</v>
      </c>
      <c r="AW6" s="76" t="n">
        <v>4432.79742755021</v>
      </c>
      <c r="AX6" s="76" t="n">
        <v>534.318665503542</v>
      </c>
      <c r="AY6" s="77" t="n">
        <v>0.919619079111268</v>
      </c>
      <c r="AZ6" s="74" t="n">
        <v>4977.93082752654</v>
      </c>
      <c r="BA6" s="78" t="n">
        <v>9762.38036169738</v>
      </c>
    </row>
    <row r="7" ht="15" customHeight="1">
      <c r="A7" s="49" t="s">
        <v>74</v>
      </c>
      <c r="B7" s="52" t="s">
        <v>9</v>
      </c>
      <c r="C7" s="87" t="n">
        <v>6.87740882228095</v>
      </c>
      <c r="D7" s="88" t="n">
        <v>139.404537782459</v>
      </c>
      <c r="E7" s="88" t="n">
        <v>2.51169876851506</v>
      </c>
      <c r="F7" s="88" t="n">
        <v>0.671942004789558</v>
      </c>
      <c r="G7" s="88" t="n">
        <v>5.80408483399951</v>
      </c>
      <c r="H7" s="88" t="n">
        <v>0.00205015376074037</v>
      </c>
      <c r="I7" s="88" t="n">
        <v>0.0778931532771553</v>
      </c>
      <c r="J7" s="88" t="n">
        <v>0.0643407058425747</v>
      </c>
      <c r="K7" s="88" t="n">
        <v>0.0996497383289568</v>
      </c>
      <c r="L7" s="88" t="n">
        <v>0.079622353172598</v>
      </c>
      <c r="M7" s="88" t="n">
        <v>5.06760331794043</v>
      </c>
      <c r="N7" s="88" t="n">
        <v>0.167016380404298</v>
      </c>
      <c r="O7" s="88" t="n">
        <v>2093.09861412924</v>
      </c>
      <c r="P7" s="88" t="n">
        <v>0.0816103867470608</v>
      </c>
      <c r="Q7" s="88" t="n">
        <v>19.90981255391</v>
      </c>
      <c r="R7" s="88" t="n">
        <v>0.0763495692586377</v>
      </c>
      <c r="S7" s="88" t="n">
        <v>0.211018699634561</v>
      </c>
      <c r="T7" s="88" t="n">
        <v>0.566180336619891</v>
      </c>
      <c r="U7" s="88" t="n">
        <v>1.00609179936317</v>
      </c>
      <c r="V7" s="88" t="n">
        <v>7.01390257909205</v>
      </c>
      <c r="W7" s="88" t="n">
        <v>6.54619045652073</v>
      </c>
      <c r="X7" s="88" t="n">
        <v>5.14225732265533</v>
      </c>
      <c r="Y7" s="88" t="n">
        <v>5.63384911499452</v>
      </c>
      <c r="Z7" s="88" t="n">
        <v>8.36107630883888</v>
      </c>
      <c r="AA7" s="88" t="n">
        <v>0.619125906118848</v>
      </c>
      <c r="AB7" s="88" t="n">
        <v>0.959115675165486</v>
      </c>
      <c r="AC7" s="88" t="n">
        <v>0.358641779124132</v>
      </c>
      <c r="AD7" s="88" t="n">
        <v>0.573117690490923</v>
      </c>
      <c r="AE7" s="88" t="n">
        <v>86.6721341317811</v>
      </c>
      <c r="AF7" s="88" t="n">
        <v>54.7126725483138</v>
      </c>
      <c r="AG7" s="88" t="n">
        <v>7.06835518145704</v>
      </c>
      <c r="AH7" s="88" t="n">
        <v>46.237648432372</v>
      </c>
      <c r="AI7" s="88" t="n">
        <v>1.63660055984762</v>
      </c>
      <c r="AJ7" s="88" t="n">
        <v>4.17331446073872</v>
      </c>
      <c r="AK7" s="88" t="n">
        <v>1.10696987825976</v>
      </c>
      <c r="AL7" s="88" t="n">
        <v>0.760158693221287</v>
      </c>
      <c r="AM7" s="88" t="n">
        <v>7.68053865026665</v>
      </c>
      <c r="AN7" s="88" t="n">
        <v>10.5487387620925</v>
      </c>
      <c r="AO7" s="88" t="n">
        <v>1.05772146565611</v>
      </c>
      <c r="AP7" s="88" t="n">
        <v>0.445639404875655</v>
      </c>
      <c r="AQ7" s="88" t="n">
        <v>2.25485528864059</v>
      </c>
      <c r="AR7" s="88" t="n">
        <v>0.149994205275224</v>
      </c>
      <c r="AS7" s="79" t="n">
        <v>2535.49014398534</v>
      </c>
      <c r="AT7" s="80" t="n">
        <v>0.0104045449675133</v>
      </c>
      <c r="AU7" s="81" t="n">
        <v>0</v>
      </c>
      <c r="AV7" s="81" t="n">
        <v>0</v>
      </c>
      <c r="AW7" s="81" t="n">
        <v>35.0027831895473</v>
      </c>
      <c r="AX7" s="81" t="n">
        <v>559.473103833476</v>
      </c>
      <c r="AY7" s="82" t="n">
        <v>0</v>
      </c>
      <c r="AZ7" s="79" t="n">
        <v>594.486291567991</v>
      </c>
      <c r="BA7" s="83" t="n">
        <v>3129.97643555333</v>
      </c>
    </row>
    <row r="8" ht="15" customHeight="1">
      <c r="A8" s="49" t="s">
        <v>75</v>
      </c>
      <c r="B8" s="52" t="s">
        <v>10</v>
      </c>
      <c r="C8" s="87" t="n">
        <v>0.04624898290112</v>
      </c>
      <c r="D8" s="88" t="n">
        <v>0.394974507794554</v>
      </c>
      <c r="E8" s="88" t="n">
        <v>20.466709321239</v>
      </c>
      <c r="F8" s="88" t="n">
        <v>0.0727856344752274</v>
      </c>
      <c r="G8" s="88" t="n">
        <v>0.465266460734776</v>
      </c>
      <c r="H8" s="88" t="n">
        <v>0.0271915130371881</v>
      </c>
      <c r="I8" s="88" t="n">
        <v>0.0148682177718686</v>
      </c>
      <c r="J8" s="88" t="n">
        <v>0.0209590163677811</v>
      </c>
      <c r="K8" s="88" t="n">
        <v>0.0316090442763113</v>
      </c>
      <c r="L8" s="88" t="n">
        <v>0.0068034859067129</v>
      </c>
      <c r="M8" s="88" t="n">
        <v>0.0699623834201373</v>
      </c>
      <c r="N8" s="88" t="n">
        <v>0.00879134427532084</v>
      </c>
      <c r="O8" s="88" t="n">
        <v>0.0872651390024309</v>
      </c>
      <c r="P8" s="88" t="n">
        <v>0.0131109014175536</v>
      </c>
      <c r="Q8" s="88" t="n">
        <v>0.068035822266916</v>
      </c>
      <c r="R8" s="88" t="n">
        <v>0.10187244330908</v>
      </c>
      <c r="S8" s="88" t="n">
        <v>0.0527150293136303</v>
      </c>
      <c r="T8" s="88" t="n">
        <v>0.0731507886725868</v>
      </c>
      <c r="U8" s="88" t="n">
        <v>0.100374454929609</v>
      </c>
      <c r="V8" s="88" t="n">
        <v>3.15563322845376</v>
      </c>
      <c r="W8" s="88" t="n">
        <v>178.653933941786</v>
      </c>
      <c r="X8" s="88" t="n">
        <v>0.321872703264038</v>
      </c>
      <c r="Y8" s="88" t="n">
        <v>0.0692319323906511</v>
      </c>
      <c r="Z8" s="88" t="n">
        <v>0.345493902811063</v>
      </c>
      <c r="AA8" s="88" t="n">
        <v>0.0587400657866248</v>
      </c>
      <c r="AB8" s="88" t="n">
        <v>0.412358402245594</v>
      </c>
      <c r="AC8" s="88" t="n">
        <v>0.0983060669376621</v>
      </c>
      <c r="AD8" s="88" t="n">
        <v>0.0617743359305613</v>
      </c>
      <c r="AE8" s="88" t="n">
        <v>0.324378472015576</v>
      </c>
      <c r="AF8" s="88" t="n">
        <v>0.542787034325746</v>
      </c>
      <c r="AG8" s="88" t="n">
        <v>1.80170559728427</v>
      </c>
      <c r="AH8" s="88" t="n">
        <v>0.686630436523467</v>
      </c>
      <c r="AI8" s="88" t="n">
        <v>0.141200685939965</v>
      </c>
      <c r="AJ8" s="88" t="n">
        <v>1.26771610523309</v>
      </c>
      <c r="AK8" s="88" t="n">
        <v>1.46150447786766</v>
      </c>
      <c r="AL8" s="88" t="n">
        <v>0.0754458749593246</v>
      </c>
      <c r="AM8" s="88" t="n">
        <v>1.63687969499953</v>
      </c>
      <c r="AN8" s="88" t="n">
        <v>0.89734943731608</v>
      </c>
      <c r="AO8" s="88" t="n">
        <v>0.302930170006367</v>
      </c>
      <c r="AP8" s="88" t="n">
        <v>0.202075855180702</v>
      </c>
      <c r="AQ8" s="88" t="n">
        <v>0.294148137429704</v>
      </c>
      <c r="AR8" s="88" t="n">
        <v>0.087579902251143</v>
      </c>
      <c r="AS8" s="79" t="n">
        <v>215.02237095205</v>
      </c>
      <c r="AT8" s="80" t="n">
        <v>0</v>
      </c>
      <c r="AU8" s="81" t="n">
        <v>0</v>
      </c>
      <c r="AV8" s="81" t="n">
        <v>0</v>
      </c>
      <c r="AW8" s="81" t="n">
        <v>2.62254646853771</v>
      </c>
      <c r="AX8" s="81" t="n">
        <v>0.0574474393208627</v>
      </c>
      <c r="AY8" s="82" t="n">
        <v>0</v>
      </c>
      <c r="AZ8" s="79" t="n">
        <v>2.67999390785857</v>
      </c>
      <c r="BA8" s="83" t="n">
        <v>217.702364859909</v>
      </c>
    </row>
    <row r="9" ht="15" customHeight="1">
      <c r="A9" s="49" t="s">
        <v>76</v>
      </c>
      <c r="B9" s="52" t="s">
        <v>117</v>
      </c>
      <c r="C9" s="87" t="n">
        <v>103.399509763361</v>
      </c>
      <c r="D9" s="88" t="n">
        <v>13.7709268309548</v>
      </c>
      <c r="E9" s="88" t="n">
        <v>0.0331791070202552</v>
      </c>
      <c r="F9" s="88" t="n">
        <v>48.6216318236221</v>
      </c>
      <c r="G9" s="88" t="n">
        <v>13.7926930883578</v>
      </c>
      <c r="H9" s="88" t="n">
        <v>0.000416753640309259</v>
      </c>
      <c r="I9" s="88" t="n">
        <v>0.664866726626713</v>
      </c>
      <c r="J9" s="88" t="n">
        <v>0.00234347039835448</v>
      </c>
      <c r="K9" s="88" t="n">
        <v>0.359688447278473</v>
      </c>
      <c r="L9" s="88" t="n">
        <v>0.0254739734343991</v>
      </c>
      <c r="M9" s="88" t="n">
        <v>2.47144437955922</v>
      </c>
      <c r="N9" s="88" t="n">
        <v>0.0430021429092541</v>
      </c>
      <c r="O9" s="88" t="n">
        <v>0.00281872091648072</v>
      </c>
      <c r="P9" s="88" t="n">
        <v>4.57605171512159</v>
      </c>
      <c r="Q9" s="88" t="n">
        <v>140.88077391712</v>
      </c>
      <c r="R9" s="88" t="n">
        <v>0.177788987465667</v>
      </c>
      <c r="S9" s="88" t="n">
        <v>1.5484606742858</v>
      </c>
      <c r="T9" s="88" t="n">
        <v>6.02779690398917</v>
      </c>
      <c r="U9" s="88" t="n">
        <v>1.50088346513074</v>
      </c>
      <c r="V9" s="88" t="n">
        <v>152.400648496836</v>
      </c>
      <c r="W9" s="88" t="n">
        <v>102.589149372385</v>
      </c>
      <c r="X9" s="88" t="n">
        <v>316.663615991462</v>
      </c>
      <c r="Y9" s="88" t="n">
        <v>0.81625502020907</v>
      </c>
      <c r="Z9" s="88" t="n">
        <v>1.5429663775807</v>
      </c>
      <c r="AA9" s="88" t="n">
        <v>2.81587718830015</v>
      </c>
      <c r="AB9" s="88" t="n">
        <v>0.813260243057295</v>
      </c>
      <c r="AC9" s="88" t="n">
        <v>0.271290138399926</v>
      </c>
      <c r="AD9" s="88" t="n">
        <v>0.20894763496603</v>
      </c>
      <c r="AE9" s="88" t="n">
        <v>8.19702153592817</v>
      </c>
      <c r="AF9" s="88" t="n">
        <v>1118.90598183551</v>
      </c>
      <c r="AG9" s="88" t="n">
        <v>2.86823881334484</v>
      </c>
      <c r="AH9" s="88" t="n">
        <v>0.0412198802513108</v>
      </c>
      <c r="AI9" s="88" t="n">
        <v>1.43510539578985</v>
      </c>
      <c r="AJ9" s="88" t="n">
        <v>0.0355640412201763</v>
      </c>
      <c r="AK9" s="88" t="n">
        <v>0.0184454997344348</v>
      </c>
      <c r="AL9" s="88" t="n">
        <v>37.3415570983869</v>
      </c>
      <c r="AM9" s="88" t="n">
        <v>1.71054272110836</v>
      </c>
      <c r="AN9" s="88" t="n">
        <v>4.13606849587732</v>
      </c>
      <c r="AO9" s="88" t="n">
        <v>1.3236932395787</v>
      </c>
      <c r="AP9" s="88" t="n">
        <v>0.0548593078580987</v>
      </c>
      <c r="AQ9" s="88" t="n">
        <v>0.664943322161914</v>
      </c>
      <c r="AR9" s="88" t="n">
        <v>3.72750207465924</v>
      </c>
      <c r="AS9" s="79" t="n">
        <v>2096.4825046158</v>
      </c>
      <c r="AT9" s="80" t="n">
        <v>0</v>
      </c>
      <c r="AU9" s="81" t="n">
        <v>0.106585936942515</v>
      </c>
      <c r="AV9" s="81" t="n">
        <v>0</v>
      </c>
      <c r="AW9" s="81" t="n">
        <v>77.7236941944162</v>
      </c>
      <c r="AX9" s="81" t="n">
        <v>0.492546075395902</v>
      </c>
      <c r="AY9" s="82" t="n">
        <v>0</v>
      </c>
      <c r="AZ9" s="79" t="n">
        <v>78.3228262067547</v>
      </c>
      <c r="BA9" s="83" t="n">
        <v>2174.80533082256</v>
      </c>
    </row>
    <row r="10" ht="15" customHeight="1">
      <c r="A10" s="49" t="s">
        <v>77</v>
      </c>
      <c r="B10" s="52" t="s">
        <v>118</v>
      </c>
      <c r="C10" s="87" t="n">
        <v>984.33862658008</v>
      </c>
      <c r="D10" s="88" t="n">
        <v>18.7734421167624</v>
      </c>
      <c r="E10" s="88" t="n">
        <v>4.29528408255832</v>
      </c>
      <c r="F10" s="88" t="n">
        <v>15.3548155840507</v>
      </c>
      <c r="G10" s="88" t="n">
        <v>2989.7080374549</v>
      </c>
      <c r="H10" s="88" t="n">
        <v>0.195941090446113</v>
      </c>
      <c r="I10" s="88" t="n">
        <v>2.26023646701313</v>
      </c>
      <c r="J10" s="88" t="n">
        <v>0.374163537326458</v>
      </c>
      <c r="K10" s="88" t="n">
        <v>71.5430371122839</v>
      </c>
      <c r="L10" s="88" t="n">
        <v>1.82786030240506</v>
      </c>
      <c r="M10" s="88" t="n">
        <v>26.2193779883277</v>
      </c>
      <c r="N10" s="88" t="n">
        <v>1.17595282485407</v>
      </c>
      <c r="O10" s="88" t="n">
        <v>655.555094830326</v>
      </c>
      <c r="P10" s="88" t="n">
        <v>90.3812031453577</v>
      </c>
      <c r="Q10" s="88" t="n">
        <v>36.0493275455121</v>
      </c>
      <c r="R10" s="88" t="n">
        <v>27.7591308863853</v>
      </c>
      <c r="S10" s="88" t="n">
        <v>105.412867762724</v>
      </c>
      <c r="T10" s="88" t="n">
        <v>56.3273082668155</v>
      </c>
      <c r="U10" s="88" t="n">
        <v>5.79290538990978</v>
      </c>
      <c r="V10" s="88" t="n">
        <v>4.15267708978116</v>
      </c>
      <c r="W10" s="88" t="n">
        <v>4.59547443341916</v>
      </c>
      <c r="X10" s="88" t="n">
        <v>1.5977090736205</v>
      </c>
      <c r="Y10" s="88" t="n">
        <v>5.7972235889806</v>
      </c>
      <c r="Z10" s="88" t="n">
        <v>19.6521087600711</v>
      </c>
      <c r="AA10" s="88" t="n">
        <v>1.4152635878236</v>
      </c>
      <c r="AB10" s="88" t="n">
        <v>3.00374900050087</v>
      </c>
      <c r="AC10" s="88" t="n">
        <v>1.01511445754535</v>
      </c>
      <c r="AD10" s="88" t="n">
        <v>0.953696460769196</v>
      </c>
      <c r="AE10" s="88" t="n">
        <v>13.7410552648435</v>
      </c>
      <c r="AF10" s="88" t="n">
        <v>85.2633049202758</v>
      </c>
      <c r="AG10" s="88" t="n">
        <v>147.647665274001</v>
      </c>
      <c r="AH10" s="88" t="n">
        <v>67.1603056230593</v>
      </c>
      <c r="AI10" s="88" t="n">
        <v>7244.32279787802</v>
      </c>
      <c r="AJ10" s="88" t="n">
        <v>6.59640273126333</v>
      </c>
      <c r="AK10" s="88" t="n">
        <v>56.5236721234831</v>
      </c>
      <c r="AL10" s="88" t="n">
        <v>2.47977077396248</v>
      </c>
      <c r="AM10" s="88" t="n">
        <v>177.090152438748</v>
      </c>
      <c r="AN10" s="88" t="n">
        <v>240.731181181215</v>
      </c>
      <c r="AO10" s="88" t="n">
        <v>162.906394968871</v>
      </c>
      <c r="AP10" s="88" t="n">
        <v>37.9150448746623</v>
      </c>
      <c r="AQ10" s="88" t="n">
        <v>109.42261013614</v>
      </c>
      <c r="AR10" s="88" t="n">
        <v>141.824125676568</v>
      </c>
      <c r="AS10" s="79" t="n">
        <v>13629.1521132857</v>
      </c>
      <c r="AT10" s="80" t="n">
        <v>0.108701685939311</v>
      </c>
      <c r="AU10" s="81" t="n">
        <v>54.21278432796</v>
      </c>
      <c r="AV10" s="81" t="n">
        <v>0</v>
      </c>
      <c r="AW10" s="81" t="n">
        <v>55876.7213912887</v>
      </c>
      <c r="AX10" s="81" t="n">
        <v>35.4318871613078</v>
      </c>
      <c r="AY10" s="82" t="n">
        <v>0</v>
      </c>
      <c r="AZ10" s="79" t="n">
        <v>55966.4747644639</v>
      </c>
      <c r="BA10" s="83" t="n">
        <v>69595.6268777495</v>
      </c>
    </row>
    <row r="11" ht="15" customHeight="1">
      <c r="A11" s="49" t="s">
        <v>78</v>
      </c>
      <c r="B11" s="52" t="s">
        <v>11</v>
      </c>
      <c r="C11" s="87" t="n">
        <v>0.0299006242519176</v>
      </c>
      <c r="D11" s="88" t="n">
        <v>0.0784674722411787</v>
      </c>
      <c r="E11" s="88" t="n">
        <v>0.0167553448585022</v>
      </c>
      <c r="F11" s="88" t="n">
        <v>0.00813016749914967</v>
      </c>
      <c r="G11" s="88" t="n">
        <v>0.179142951480191</v>
      </c>
      <c r="H11" s="88" t="n">
        <v>110.964989852804</v>
      </c>
      <c r="I11" s="88" t="n">
        <v>0.0173353131656362</v>
      </c>
      <c r="J11" s="88" t="n">
        <v>0.0248092301594209</v>
      </c>
      <c r="K11" s="88" t="n">
        <v>0.0168077336854929</v>
      </c>
      <c r="L11" s="88" t="n">
        <v>0.0141310292718763</v>
      </c>
      <c r="M11" s="88" t="n">
        <v>0.110710140901494</v>
      </c>
      <c r="N11" s="88" t="n">
        <v>0.0234753935250299</v>
      </c>
      <c r="O11" s="88" t="n">
        <v>0.0188492781620982</v>
      </c>
      <c r="P11" s="88" t="n">
        <v>0.00265869129330448</v>
      </c>
      <c r="Q11" s="88" t="n">
        <v>0.0144051720953011</v>
      </c>
      <c r="R11" s="88" t="n">
        <v>0.02756691355655</v>
      </c>
      <c r="S11" s="88" t="n">
        <v>0.0396552565603134</v>
      </c>
      <c r="T11" s="88" t="n">
        <v>0.0168381325513319</v>
      </c>
      <c r="U11" s="88" t="n">
        <v>0.0429026180121269</v>
      </c>
      <c r="V11" s="88" t="n">
        <v>0.0339127225162315</v>
      </c>
      <c r="W11" s="88" t="n">
        <v>0.00975995507898108</v>
      </c>
      <c r="X11" s="88" t="n">
        <v>0.00520862993204089</v>
      </c>
      <c r="Y11" s="88" t="n">
        <v>0.0409551931571905</v>
      </c>
      <c r="Z11" s="88" t="n">
        <v>0.0946176294425228</v>
      </c>
      <c r="AA11" s="88" t="n">
        <v>0.0158703643144627</v>
      </c>
      <c r="AB11" s="88" t="n">
        <v>0.0881520779802575</v>
      </c>
      <c r="AC11" s="88" t="n">
        <v>0.0275691158120335</v>
      </c>
      <c r="AD11" s="88" t="n">
        <v>0.0122911878103556</v>
      </c>
      <c r="AE11" s="88" t="n">
        <v>0.0682607472962845</v>
      </c>
      <c r="AF11" s="88" t="n">
        <v>0.138794997375124</v>
      </c>
      <c r="AG11" s="88" t="n">
        <v>0.593544804810531</v>
      </c>
      <c r="AH11" s="88" t="n">
        <v>0.157169453637122</v>
      </c>
      <c r="AI11" s="88" t="n">
        <v>0.0911698237405403</v>
      </c>
      <c r="AJ11" s="88" t="n">
        <v>0.397988743659506</v>
      </c>
      <c r="AK11" s="88" t="n">
        <v>0.435652036295331</v>
      </c>
      <c r="AL11" s="88" t="n">
        <v>0.0350971216700324</v>
      </c>
      <c r="AM11" s="88" t="n">
        <v>0.73830607037545</v>
      </c>
      <c r="AN11" s="88" t="n">
        <v>0.203110283408046</v>
      </c>
      <c r="AO11" s="88" t="n">
        <v>0.0809002985326417</v>
      </c>
      <c r="AP11" s="88" t="n">
        <v>0.0660649943608875</v>
      </c>
      <c r="AQ11" s="88" t="n">
        <v>0.0625355374947541</v>
      </c>
      <c r="AR11" s="88" t="n">
        <v>0.0600729536410117</v>
      </c>
      <c r="AS11" s="79" t="n">
        <v>115.104536058416</v>
      </c>
      <c r="AT11" s="80" t="n">
        <v>4.97778965423721</v>
      </c>
      <c r="AU11" s="81" t="n">
        <v>0</v>
      </c>
      <c r="AV11" s="81" t="n">
        <v>0</v>
      </c>
      <c r="AW11" s="81" t="n">
        <v>6598.99102670168</v>
      </c>
      <c r="AX11" s="81" t="n">
        <v>0.0113983014525521</v>
      </c>
      <c r="AY11" s="82" t="n">
        <v>0</v>
      </c>
      <c r="AZ11" s="79" t="n">
        <v>6603.98021465737</v>
      </c>
      <c r="BA11" s="83" t="n">
        <v>6719.08475071579</v>
      </c>
    </row>
    <row r="12" ht="15" customHeight="1">
      <c r="A12" s="49" t="s">
        <v>79</v>
      </c>
      <c r="B12" s="52" t="s">
        <v>12</v>
      </c>
      <c r="C12" s="87" t="n">
        <v>47.0499883544956</v>
      </c>
      <c r="D12" s="88" t="n">
        <v>6.44046167943837</v>
      </c>
      <c r="E12" s="88" t="n">
        <v>0.435282904424546</v>
      </c>
      <c r="F12" s="88" t="n">
        <v>15.7302632890122</v>
      </c>
      <c r="G12" s="88" t="n">
        <v>16.9650551612771</v>
      </c>
      <c r="H12" s="88" t="n">
        <v>0.00726808386966035</v>
      </c>
      <c r="I12" s="88" t="n">
        <v>953.088608418035</v>
      </c>
      <c r="J12" s="88" t="n">
        <v>1828.87723317335</v>
      </c>
      <c r="K12" s="88" t="n">
        <v>285.800431797721</v>
      </c>
      <c r="L12" s="88" t="n">
        <v>0.39547441028177</v>
      </c>
      <c r="M12" s="88" t="n">
        <v>7.26480886856135</v>
      </c>
      <c r="N12" s="88" t="n">
        <v>0.350405867786778</v>
      </c>
      <c r="O12" s="88" t="n">
        <v>0.0418701879123547</v>
      </c>
      <c r="P12" s="88" t="n">
        <v>0.0217404540562939</v>
      </c>
      <c r="Q12" s="88" t="n">
        <v>1.08409171823587</v>
      </c>
      <c r="R12" s="88" t="n">
        <v>3.00970157403507</v>
      </c>
      <c r="S12" s="88" t="n">
        <v>0.738268183310025</v>
      </c>
      <c r="T12" s="88" t="n">
        <v>0.932178447036576</v>
      </c>
      <c r="U12" s="88" t="n">
        <v>37.6607994704907</v>
      </c>
      <c r="V12" s="88" t="n">
        <v>1.19818990327926</v>
      </c>
      <c r="W12" s="88" t="n">
        <v>0.255660404875855</v>
      </c>
      <c r="X12" s="88" t="n">
        <v>0.115469969090055</v>
      </c>
      <c r="Y12" s="88" t="n">
        <v>0.730590085341543</v>
      </c>
      <c r="Z12" s="88" t="n">
        <v>116.524882580456</v>
      </c>
      <c r="AA12" s="88" t="n">
        <v>1.85502610781626</v>
      </c>
      <c r="AB12" s="88" t="n">
        <v>9.41749487103116</v>
      </c>
      <c r="AC12" s="88" t="n">
        <v>146.227231318451</v>
      </c>
      <c r="AD12" s="88" t="n">
        <v>0.324515005891944</v>
      </c>
      <c r="AE12" s="88" t="n">
        <v>0.453706581902536</v>
      </c>
      <c r="AF12" s="88" t="n">
        <v>158.412574479387</v>
      </c>
      <c r="AG12" s="88" t="n">
        <v>25.2309339141512</v>
      </c>
      <c r="AH12" s="88" t="n">
        <v>9.32865377631923</v>
      </c>
      <c r="AI12" s="88" t="n">
        <v>32.5406282562178</v>
      </c>
      <c r="AJ12" s="88" t="n">
        <v>0.800874209214707</v>
      </c>
      <c r="AK12" s="88" t="n">
        <v>2.04815032905059</v>
      </c>
      <c r="AL12" s="88" t="n">
        <v>0.409072724330912</v>
      </c>
      <c r="AM12" s="88" t="n">
        <v>127.96665939335</v>
      </c>
      <c r="AN12" s="88" t="n">
        <v>4.48072753972213</v>
      </c>
      <c r="AO12" s="88" t="n">
        <v>3.20856509276153</v>
      </c>
      <c r="AP12" s="88" t="n">
        <v>0.0947276244872124</v>
      </c>
      <c r="AQ12" s="88" t="n">
        <v>1.05244588429102</v>
      </c>
      <c r="AR12" s="88" t="n">
        <v>9.79059341461286</v>
      </c>
      <c r="AS12" s="79" t="n">
        <v>3858.36130550936</v>
      </c>
      <c r="AT12" s="80" t="n">
        <v>0.0175799925259352</v>
      </c>
      <c r="AU12" s="81" t="n">
        <v>0.118967396147411</v>
      </c>
      <c r="AV12" s="81" t="n">
        <v>0</v>
      </c>
      <c r="AW12" s="81" t="n">
        <v>4076.56350977266</v>
      </c>
      <c r="AX12" s="81" t="n">
        <v>16.7624732919973</v>
      </c>
      <c r="AY12" s="82" t="n">
        <v>0</v>
      </c>
      <c r="AZ12" s="79" t="n">
        <v>4093.46253045333</v>
      </c>
      <c r="BA12" s="83" t="n">
        <v>7951.82383596269</v>
      </c>
    </row>
    <row r="13" ht="15" customHeight="1">
      <c r="A13" s="49" t="s">
        <v>80</v>
      </c>
      <c r="B13" s="52" t="s">
        <v>13</v>
      </c>
      <c r="C13" s="87" t="n">
        <v>0.598786356400721</v>
      </c>
      <c r="D13" s="88" t="n">
        <v>3.13609737194327</v>
      </c>
      <c r="E13" s="88" t="n">
        <v>0.647837161223984</v>
      </c>
      <c r="F13" s="88" t="n">
        <v>0.416458333270396</v>
      </c>
      <c r="G13" s="88" t="n">
        <v>0.428240502829969</v>
      </c>
      <c r="H13" s="88" t="n">
        <v>0.00513380466505198</v>
      </c>
      <c r="I13" s="88" t="n">
        <v>9.01091269728699</v>
      </c>
      <c r="J13" s="88" t="n">
        <v>196.235499788947</v>
      </c>
      <c r="K13" s="88" t="n">
        <v>4.84298853063955</v>
      </c>
      <c r="L13" s="88" t="n">
        <v>0.0331379774053611</v>
      </c>
      <c r="M13" s="88" t="n">
        <v>0.264449985235034</v>
      </c>
      <c r="N13" s="88" t="n">
        <v>0.108408512402131</v>
      </c>
      <c r="O13" s="88" t="n">
        <v>0.046193830693445</v>
      </c>
      <c r="P13" s="88" t="n">
        <v>0.0284237359719004</v>
      </c>
      <c r="Q13" s="88" t="n">
        <v>0.0840241800862176</v>
      </c>
      <c r="R13" s="88" t="n">
        <v>0.0635818237973454</v>
      </c>
      <c r="S13" s="88" t="n">
        <v>0.0181835629951032</v>
      </c>
      <c r="T13" s="88" t="n">
        <v>0.0497494876899374</v>
      </c>
      <c r="U13" s="88" t="n">
        <v>0.462507112806181</v>
      </c>
      <c r="V13" s="88" t="n">
        <v>0.169464866745782</v>
      </c>
      <c r="W13" s="88" t="n">
        <v>0.457700915849269</v>
      </c>
      <c r="X13" s="88" t="n">
        <v>0.102106131967229</v>
      </c>
      <c r="Y13" s="88" t="n">
        <v>2.56529445480597</v>
      </c>
      <c r="Z13" s="88" t="n">
        <v>5.78088241382292</v>
      </c>
      <c r="AA13" s="88" t="n">
        <v>0.0962120441906042</v>
      </c>
      <c r="AB13" s="88" t="n">
        <v>0.469319594239124</v>
      </c>
      <c r="AC13" s="88" t="n">
        <v>1.96463786299761</v>
      </c>
      <c r="AD13" s="88" t="n">
        <v>0.121434393611148</v>
      </c>
      <c r="AE13" s="88" t="n">
        <v>5.22579715456182</v>
      </c>
      <c r="AF13" s="88" t="n">
        <v>12.9474860445081</v>
      </c>
      <c r="AG13" s="88" t="n">
        <v>27.375160460669</v>
      </c>
      <c r="AH13" s="88" t="n">
        <v>66.0206228376386</v>
      </c>
      <c r="AI13" s="88" t="n">
        <v>21.8134071763544</v>
      </c>
      <c r="AJ13" s="88" t="n">
        <v>25.5476148456035</v>
      </c>
      <c r="AK13" s="88" t="n">
        <v>200.826659468816</v>
      </c>
      <c r="AL13" s="88" t="n">
        <v>5.51838563908048</v>
      </c>
      <c r="AM13" s="88" t="n">
        <v>339.351559799311</v>
      </c>
      <c r="AN13" s="88" t="n">
        <v>43.2139694849366</v>
      </c>
      <c r="AO13" s="88" t="n">
        <v>50.3440028950501</v>
      </c>
      <c r="AP13" s="88" t="n">
        <v>0.0474428621457005</v>
      </c>
      <c r="AQ13" s="88" t="n">
        <v>4.81700478404357</v>
      </c>
      <c r="AR13" s="88" t="n">
        <v>6.96128144584371</v>
      </c>
      <c r="AS13" s="79" t="n">
        <v>1038.21806233308</v>
      </c>
      <c r="AT13" s="80" t="n">
        <v>0.0382563252512651</v>
      </c>
      <c r="AU13" s="81" t="n">
        <v>2.00289120286248</v>
      </c>
      <c r="AV13" s="81" t="n">
        <v>0</v>
      </c>
      <c r="AW13" s="81" t="n">
        <v>15439.0520458615</v>
      </c>
      <c r="AX13" s="81" t="n">
        <v>12.1675816204637</v>
      </c>
      <c r="AY13" s="82" t="n">
        <v>0</v>
      </c>
      <c r="AZ13" s="79" t="n">
        <v>15453.2607750101</v>
      </c>
      <c r="BA13" s="83" t="n">
        <v>16491.4788373432</v>
      </c>
    </row>
    <row r="14" ht="15" customHeight="1">
      <c r="A14" s="49" t="s">
        <v>81</v>
      </c>
      <c r="B14" s="52" t="s">
        <v>14</v>
      </c>
      <c r="C14" s="87" t="n">
        <v>0.472781205552595</v>
      </c>
      <c r="D14" s="88" t="n">
        <v>0.633424004715108</v>
      </c>
      <c r="E14" s="88" t="n">
        <v>0.314432282675067</v>
      </c>
      <c r="F14" s="88" t="n">
        <v>1.11775793116107</v>
      </c>
      <c r="G14" s="88" t="n">
        <v>2.56445152994457</v>
      </c>
      <c r="H14" s="88" t="n">
        <v>0.0129538354907267</v>
      </c>
      <c r="I14" s="88" t="n">
        <v>1.20097284896287</v>
      </c>
      <c r="J14" s="88" t="n">
        <v>2.17729619926523</v>
      </c>
      <c r="K14" s="88" t="n">
        <v>282.561820447106</v>
      </c>
      <c r="L14" s="88" t="n">
        <v>0.205820118447639</v>
      </c>
      <c r="M14" s="88" t="n">
        <v>10.414325692114</v>
      </c>
      <c r="N14" s="88" t="n">
        <v>0.144979120576261</v>
      </c>
      <c r="O14" s="88" t="n">
        <v>0.101315493347952</v>
      </c>
      <c r="P14" s="88" t="n">
        <v>0.136233889262033</v>
      </c>
      <c r="Q14" s="88" t="n">
        <v>0.791484647208167</v>
      </c>
      <c r="R14" s="88" t="n">
        <v>0.266920523870465</v>
      </c>
      <c r="S14" s="88" t="n">
        <v>0.564983721015151</v>
      </c>
      <c r="T14" s="88" t="n">
        <v>1.11949872415362</v>
      </c>
      <c r="U14" s="88" t="n">
        <v>2.76180516231806</v>
      </c>
      <c r="V14" s="88" t="n">
        <v>0.400020147179693</v>
      </c>
      <c r="W14" s="88" t="n">
        <v>0.211070328444297</v>
      </c>
      <c r="X14" s="88" t="n">
        <v>0.0526135203811681</v>
      </c>
      <c r="Y14" s="88" t="n">
        <v>0.629669617278289</v>
      </c>
      <c r="Z14" s="88" t="n">
        <v>4.97181724842144</v>
      </c>
      <c r="AA14" s="88" t="n">
        <v>0.609016806645536</v>
      </c>
      <c r="AB14" s="88" t="n">
        <v>1.32984036054748</v>
      </c>
      <c r="AC14" s="88" t="n">
        <v>0.74182630526198</v>
      </c>
      <c r="AD14" s="88" t="n">
        <v>0.212573272756594</v>
      </c>
      <c r="AE14" s="88" t="n">
        <v>5.32889300622876</v>
      </c>
      <c r="AF14" s="88" t="n">
        <v>13.1261531716073</v>
      </c>
      <c r="AG14" s="88" t="n">
        <v>2.52225397746877</v>
      </c>
      <c r="AH14" s="88" t="n">
        <v>1.91473183716581</v>
      </c>
      <c r="AI14" s="88" t="n">
        <v>1.40160218079674</v>
      </c>
      <c r="AJ14" s="88" t="n">
        <v>0.774578491962575</v>
      </c>
      <c r="AK14" s="88" t="n">
        <v>1.46366641726775</v>
      </c>
      <c r="AL14" s="88" t="n">
        <v>0.159050548206781</v>
      </c>
      <c r="AM14" s="88" t="n">
        <v>18.6279808219556</v>
      </c>
      <c r="AN14" s="88" t="n">
        <v>2.21477107658161</v>
      </c>
      <c r="AO14" s="88" t="n">
        <v>0.617732291409399</v>
      </c>
      <c r="AP14" s="88" t="n">
        <v>0.121686389631548</v>
      </c>
      <c r="AQ14" s="88" t="n">
        <v>0.726721953905487</v>
      </c>
      <c r="AR14" s="88" t="n">
        <v>2.64029135727254</v>
      </c>
      <c r="AS14" s="79" t="n">
        <v>368.361818505564</v>
      </c>
      <c r="AT14" s="80" t="n">
        <v>9.73925269225735</v>
      </c>
      <c r="AU14" s="81" t="n">
        <v>0.0165892877292429</v>
      </c>
      <c r="AV14" s="81" t="n">
        <v>0</v>
      </c>
      <c r="AW14" s="81" t="n">
        <v>7893.11545718379</v>
      </c>
      <c r="AX14" s="81" t="n">
        <v>3.7439438078328</v>
      </c>
      <c r="AY14" s="82" t="n">
        <v>0</v>
      </c>
      <c r="AZ14" s="79" t="n">
        <v>7906.61524297161</v>
      </c>
      <c r="BA14" s="83" t="n">
        <v>8274.97706147718</v>
      </c>
    </row>
    <row r="15" ht="15" customHeight="1">
      <c r="A15" s="49" t="s">
        <v>82</v>
      </c>
      <c r="B15" s="52" t="s">
        <v>15</v>
      </c>
      <c r="C15" s="87" t="n">
        <v>102.587135300214</v>
      </c>
      <c r="D15" s="88" t="n">
        <v>0.835217843487392</v>
      </c>
      <c r="E15" s="88" t="n">
        <v>0.644367319740372</v>
      </c>
      <c r="F15" s="88" t="n">
        <v>0.24808657710476</v>
      </c>
      <c r="G15" s="88" t="n">
        <v>13.1153061163242</v>
      </c>
      <c r="H15" s="88" t="n">
        <v>0.00677172301226327</v>
      </c>
      <c r="I15" s="88" t="n">
        <v>1.90141798542842</v>
      </c>
      <c r="J15" s="88" t="n">
        <v>0.311863115953503</v>
      </c>
      <c r="K15" s="88" t="n">
        <v>0.0839944321180948</v>
      </c>
      <c r="L15" s="88" t="n">
        <v>232.521328957119</v>
      </c>
      <c r="M15" s="88" t="n">
        <v>10.0084394352156</v>
      </c>
      <c r="N15" s="88" t="n">
        <v>0.20348842632322</v>
      </c>
      <c r="O15" s="88" t="n">
        <v>0.0493417688729329</v>
      </c>
      <c r="P15" s="88" t="n">
        <v>0.0278542299959609</v>
      </c>
      <c r="Q15" s="88" t="n">
        <v>0.136476761578482</v>
      </c>
      <c r="R15" s="88" t="n">
        <v>0.0647484174848557</v>
      </c>
      <c r="S15" s="88" t="n">
        <v>0.120851343458282</v>
      </c>
      <c r="T15" s="88" t="n">
        <v>0.0808720489087533</v>
      </c>
      <c r="U15" s="88" t="n">
        <v>0.677276243783825</v>
      </c>
      <c r="V15" s="88" t="n">
        <v>1.42250677963</v>
      </c>
      <c r="W15" s="88" t="n">
        <v>0.568795789262394</v>
      </c>
      <c r="X15" s="88" t="n">
        <v>0.302538500276775</v>
      </c>
      <c r="Y15" s="88" t="n">
        <v>10.4565159306415</v>
      </c>
      <c r="Z15" s="88" t="n">
        <v>334.373248699624</v>
      </c>
      <c r="AA15" s="88" t="n">
        <v>0.442677824620177</v>
      </c>
      <c r="AB15" s="88" t="n">
        <v>7.84616475104355</v>
      </c>
      <c r="AC15" s="88" t="n">
        <v>2.60214010477078</v>
      </c>
      <c r="AD15" s="88" t="n">
        <v>5.59876365104294</v>
      </c>
      <c r="AE15" s="88" t="n">
        <v>14.0596204852347</v>
      </c>
      <c r="AF15" s="88" t="n">
        <v>1257.01654115653</v>
      </c>
      <c r="AG15" s="88" t="n">
        <v>93.8866080346345</v>
      </c>
      <c r="AH15" s="88" t="n">
        <v>4.10888364669968</v>
      </c>
      <c r="AI15" s="88" t="n">
        <v>0.542555896075794</v>
      </c>
      <c r="AJ15" s="88" t="n">
        <v>6.73455592629327</v>
      </c>
      <c r="AK15" s="88" t="n">
        <v>0.4391628600809</v>
      </c>
      <c r="AL15" s="88" t="n">
        <v>67.234962394281</v>
      </c>
      <c r="AM15" s="88" t="n">
        <v>65.4011489643805</v>
      </c>
      <c r="AN15" s="88" t="n">
        <v>5.3903630521819</v>
      </c>
      <c r="AO15" s="88" t="n">
        <v>2.53093611237252</v>
      </c>
      <c r="AP15" s="88" t="n">
        <v>0.08675158883642</v>
      </c>
      <c r="AQ15" s="88" t="n">
        <v>0.480638261769738</v>
      </c>
      <c r="AR15" s="88" t="n">
        <v>3.59315769656632</v>
      </c>
      <c r="AS15" s="79" t="n">
        <v>2248.74407615298</v>
      </c>
      <c r="AT15" s="80" t="n">
        <v>0.00693636331167555</v>
      </c>
      <c r="AU15" s="81" t="n">
        <v>0</v>
      </c>
      <c r="AV15" s="81" t="n">
        <v>0</v>
      </c>
      <c r="AW15" s="81" t="n">
        <v>280.623719389161</v>
      </c>
      <c r="AX15" s="81" t="n">
        <v>16.1866169633147</v>
      </c>
      <c r="AY15" s="82" t="n">
        <v>0</v>
      </c>
      <c r="AZ15" s="79" t="n">
        <v>296.817272715787</v>
      </c>
      <c r="BA15" s="83" t="n">
        <v>2545.56134886876</v>
      </c>
    </row>
    <row r="16" ht="15" customHeight="1">
      <c r="A16" s="49" t="s">
        <v>83</v>
      </c>
      <c r="B16" s="52" t="s">
        <v>16</v>
      </c>
      <c r="C16" s="87" t="n">
        <v>61.67646709725</v>
      </c>
      <c r="D16" s="88" t="n">
        <v>5.38042071256754</v>
      </c>
      <c r="E16" s="88" t="n">
        <v>9.55800906517196</v>
      </c>
      <c r="F16" s="88" t="n">
        <v>2.17210561720961</v>
      </c>
      <c r="G16" s="88" t="n">
        <v>245.704762118756</v>
      </c>
      <c r="H16" s="88" t="n">
        <v>20.9736687380668</v>
      </c>
      <c r="I16" s="88" t="n">
        <v>41.0040254372696</v>
      </c>
      <c r="J16" s="88" t="n">
        <v>59.1559240503836</v>
      </c>
      <c r="K16" s="88" t="n">
        <v>29.8767699082446</v>
      </c>
      <c r="L16" s="88" t="n">
        <v>38.1766673640163</v>
      </c>
      <c r="M16" s="88" t="n">
        <v>414.365889689995</v>
      </c>
      <c r="N16" s="88" t="n">
        <v>63.1406665506031</v>
      </c>
      <c r="O16" s="88" t="n">
        <v>4.35088694108518</v>
      </c>
      <c r="P16" s="88" t="n">
        <v>0.123697448589482</v>
      </c>
      <c r="Q16" s="88" t="n">
        <v>3.23516300375738</v>
      </c>
      <c r="R16" s="88" t="n">
        <v>20.8854871804744</v>
      </c>
      <c r="S16" s="88" t="n">
        <v>86.577403888596</v>
      </c>
      <c r="T16" s="88" t="n">
        <v>6.6768974724738</v>
      </c>
      <c r="U16" s="88" t="n">
        <v>68.639537845331</v>
      </c>
      <c r="V16" s="88" t="n">
        <v>56.9998961716711</v>
      </c>
      <c r="W16" s="88" t="n">
        <v>2.20567233627087</v>
      </c>
      <c r="X16" s="88" t="n">
        <v>1.20961743647628</v>
      </c>
      <c r="Y16" s="88" t="n">
        <v>78.8550782232769</v>
      </c>
      <c r="Z16" s="88" t="n">
        <v>91.724667511735</v>
      </c>
      <c r="AA16" s="88" t="n">
        <v>13.2335484812603</v>
      </c>
      <c r="AB16" s="88" t="n">
        <v>18.9276217838299</v>
      </c>
      <c r="AC16" s="88" t="n">
        <v>24.4696184963551</v>
      </c>
      <c r="AD16" s="88" t="n">
        <v>0.686799268547797</v>
      </c>
      <c r="AE16" s="88" t="n">
        <v>11.5647610762316</v>
      </c>
      <c r="AF16" s="88" t="n">
        <v>121.934998627869</v>
      </c>
      <c r="AG16" s="88" t="n">
        <v>689.590409330953</v>
      </c>
      <c r="AH16" s="88" t="n">
        <v>59.8336493254844</v>
      </c>
      <c r="AI16" s="88" t="n">
        <v>181.888938920382</v>
      </c>
      <c r="AJ16" s="88" t="n">
        <v>428.650181599043</v>
      </c>
      <c r="AK16" s="88" t="n">
        <v>419.801953404919</v>
      </c>
      <c r="AL16" s="88" t="n">
        <v>58.8256284057972</v>
      </c>
      <c r="AM16" s="88" t="n">
        <v>1237.17886251358</v>
      </c>
      <c r="AN16" s="88" t="n">
        <v>72.7175045183702</v>
      </c>
      <c r="AO16" s="88" t="n">
        <v>60.2714987855366</v>
      </c>
      <c r="AP16" s="88" t="n">
        <v>75.1057407149181</v>
      </c>
      <c r="AQ16" s="88" t="n">
        <v>12.9527977152586</v>
      </c>
      <c r="AR16" s="88" t="n">
        <v>133.605512774463</v>
      </c>
      <c r="AS16" s="79" t="n">
        <v>5033.90940755207</v>
      </c>
      <c r="AT16" s="80" t="n">
        <v>0.00489680963216194</v>
      </c>
      <c r="AU16" s="81" t="n">
        <v>0.671332721275638</v>
      </c>
      <c r="AV16" s="81" t="n">
        <v>0</v>
      </c>
      <c r="AW16" s="81" t="n">
        <v>2574.41899604226</v>
      </c>
      <c r="AX16" s="81" t="n">
        <v>46.3621486466082</v>
      </c>
      <c r="AY16" s="82" t="n">
        <v>0</v>
      </c>
      <c r="AZ16" s="79" t="n">
        <v>2621.45737421978</v>
      </c>
      <c r="BA16" s="83" t="n">
        <v>7655.36678177185</v>
      </c>
    </row>
    <row r="17" ht="15" customHeight="1">
      <c r="A17" s="49" t="s">
        <v>84</v>
      </c>
      <c r="B17" s="52" t="s">
        <v>17</v>
      </c>
      <c r="C17" s="87" t="n">
        <v>0.420360177969934</v>
      </c>
      <c r="D17" s="88" t="n">
        <v>0.465815883935929</v>
      </c>
      <c r="E17" s="88" t="n">
        <v>0.276471254157146</v>
      </c>
      <c r="F17" s="88" t="n">
        <v>0.109575135058571</v>
      </c>
      <c r="G17" s="88" t="n">
        <v>9.14570629453114</v>
      </c>
      <c r="H17" s="88" t="n">
        <v>0.108184932025825</v>
      </c>
      <c r="I17" s="88" t="n">
        <v>0.316938428247531</v>
      </c>
      <c r="J17" s="88" t="n">
        <v>1.35120606708717</v>
      </c>
      <c r="K17" s="88" t="n">
        <v>0.360481413958023</v>
      </c>
      <c r="L17" s="88" t="n">
        <v>0.217801112838249</v>
      </c>
      <c r="M17" s="88" t="n">
        <v>6.09958909315347</v>
      </c>
      <c r="N17" s="88" t="n">
        <v>42.8431852311671</v>
      </c>
      <c r="O17" s="88" t="n">
        <v>0.0371989482686182</v>
      </c>
      <c r="P17" s="88" t="n">
        <v>0.0101180709969978</v>
      </c>
      <c r="Q17" s="88" t="n">
        <v>0.0951092180147258</v>
      </c>
      <c r="R17" s="88" t="n">
        <v>0.128757042774674</v>
      </c>
      <c r="S17" s="88" t="n">
        <v>0.495937327520744</v>
      </c>
      <c r="T17" s="88" t="n">
        <v>0.0669992177209497</v>
      </c>
      <c r="U17" s="88" t="n">
        <v>0.818637481250635</v>
      </c>
      <c r="V17" s="88" t="n">
        <v>0.44800027814381</v>
      </c>
      <c r="W17" s="88" t="n">
        <v>0.193494978246265</v>
      </c>
      <c r="X17" s="88" t="n">
        <v>0.038247541446581</v>
      </c>
      <c r="Y17" s="88" t="n">
        <v>0.486103411275388</v>
      </c>
      <c r="Z17" s="88" t="n">
        <v>8.75636977693958</v>
      </c>
      <c r="AA17" s="88" t="n">
        <v>0.190910033107053</v>
      </c>
      <c r="AB17" s="88" t="n">
        <v>0.457081855355976</v>
      </c>
      <c r="AC17" s="88" t="n">
        <v>0.337037506845098</v>
      </c>
      <c r="AD17" s="88" t="n">
        <v>0.0523153725611652</v>
      </c>
      <c r="AE17" s="88" t="n">
        <v>0.192167190721937</v>
      </c>
      <c r="AF17" s="88" t="n">
        <v>14.7457657915611</v>
      </c>
      <c r="AG17" s="88" t="n">
        <v>226.553701857527</v>
      </c>
      <c r="AH17" s="88" t="n">
        <v>12.0100417581018</v>
      </c>
      <c r="AI17" s="88" t="n">
        <v>6.09674823644575</v>
      </c>
      <c r="AJ17" s="88" t="n">
        <v>734.561185523487</v>
      </c>
      <c r="AK17" s="88" t="n">
        <v>323.077431887054</v>
      </c>
      <c r="AL17" s="88" t="n">
        <v>34.4895395416944</v>
      </c>
      <c r="AM17" s="88" t="n">
        <v>996.260756238706</v>
      </c>
      <c r="AN17" s="88" t="n">
        <v>60.3170929365273</v>
      </c>
      <c r="AO17" s="88" t="n">
        <v>14.1921381936339</v>
      </c>
      <c r="AP17" s="88" t="n">
        <v>2.13764587518146</v>
      </c>
      <c r="AQ17" s="88" t="n">
        <v>5.01334555034499</v>
      </c>
      <c r="AR17" s="88" t="n">
        <v>12.5783853712116</v>
      </c>
      <c r="AS17" s="79" t="n">
        <v>2516.5535790368</v>
      </c>
      <c r="AT17" s="80" t="n">
        <v>0.00308282813852246</v>
      </c>
      <c r="AU17" s="81" t="n">
        <v>0</v>
      </c>
      <c r="AV17" s="81" t="n">
        <v>0</v>
      </c>
      <c r="AW17" s="81" t="n">
        <v>105.60042037382</v>
      </c>
      <c r="AX17" s="81" t="n">
        <v>16.0645286037515</v>
      </c>
      <c r="AY17" s="82" t="n">
        <v>0</v>
      </c>
      <c r="AZ17" s="79" t="n">
        <v>121.66803180571</v>
      </c>
      <c r="BA17" s="83" t="n">
        <v>2638.22161084251</v>
      </c>
    </row>
    <row r="18" ht="15" customHeight="1">
      <c r="A18" s="49" t="s">
        <v>85</v>
      </c>
      <c r="B18" s="52" t="s">
        <v>18</v>
      </c>
      <c r="C18" s="87" t="n">
        <v>1183.70526768746</v>
      </c>
      <c r="D18" s="88" t="n">
        <v>276.690515732555</v>
      </c>
      <c r="E18" s="88" t="n">
        <v>39.4806493790091</v>
      </c>
      <c r="F18" s="88" t="n">
        <v>128.827428939701</v>
      </c>
      <c r="G18" s="88" t="n">
        <v>157.6911430403</v>
      </c>
      <c r="H18" s="88" t="n">
        <v>0.000229705218435412</v>
      </c>
      <c r="I18" s="88" t="n">
        <v>12.7949629485778</v>
      </c>
      <c r="J18" s="88" t="n">
        <v>1.89330053119336</v>
      </c>
      <c r="K18" s="88" t="n">
        <v>11.4494062228822</v>
      </c>
      <c r="L18" s="88" t="n">
        <v>20.8826104789345</v>
      </c>
      <c r="M18" s="88" t="n">
        <v>141.697446750532</v>
      </c>
      <c r="N18" s="88" t="n">
        <v>0.161806525356525</v>
      </c>
      <c r="O18" s="88" t="n">
        <v>27611.7973939525</v>
      </c>
      <c r="P18" s="88" t="n">
        <v>0.207055785464673</v>
      </c>
      <c r="Q18" s="88" t="n">
        <v>823.675687279055</v>
      </c>
      <c r="R18" s="88" t="n">
        <v>3.87340798392935</v>
      </c>
      <c r="S18" s="88" t="n">
        <v>29.1161806765316</v>
      </c>
      <c r="T18" s="88" t="n">
        <v>93.9701194268372</v>
      </c>
      <c r="U18" s="88" t="n">
        <v>132.91149389334</v>
      </c>
      <c r="V18" s="88" t="n">
        <v>318.157957237354</v>
      </c>
      <c r="W18" s="88" t="n">
        <v>244.025535740218</v>
      </c>
      <c r="X18" s="88" t="n">
        <v>235.190693872036</v>
      </c>
      <c r="Y18" s="88" t="n">
        <v>12.1084985965333</v>
      </c>
      <c r="Z18" s="88" t="n">
        <v>64.1437290053306</v>
      </c>
      <c r="AA18" s="88" t="n">
        <v>57.2992737633288</v>
      </c>
      <c r="AB18" s="88" t="n">
        <v>15.0549649763652</v>
      </c>
      <c r="AC18" s="88" t="n">
        <v>23.9894585421396</v>
      </c>
      <c r="AD18" s="88" t="n">
        <v>2.65423267849869</v>
      </c>
      <c r="AE18" s="88" t="n">
        <v>264.448136645932</v>
      </c>
      <c r="AF18" s="88" t="n">
        <v>2129.17833262807</v>
      </c>
      <c r="AG18" s="88" t="n">
        <v>952.890700241676</v>
      </c>
      <c r="AH18" s="88" t="n">
        <v>6488.58806440206</v>
      </c>
      <c r="AI18" s="88" t="n">
        <v>156.10414254142</v>
      </c>
      <c r="AJ18" s="88" t="n">
        <v>66.9586508656046</v>
      </c>
      <c r="AK18" s="88" t="n">
        <v>257.748391487328</v>
      </c>
      <c r="AL18" s="88" t="n">
        <v>24.5565477369596</v>
      </c>
      <c r="AM18" s="88" t="n">
        <v>902.785036976027</v>
      </c>
      <c r="AN18" s="88" t="n">
        <v>280.221701366227</v>
      </c>
      <c r="AO18" s="88" t="n">
        <v>24.7734038392118</v>
      </c>
      <c r="AP18" s="88" t="n">
        <v>19.3259487908564</v>
      </c>
      <c r="AQ18" s="88" t="n">
        <v>7.49037386088833</v>
      </c>
      <c r="AR18" s="88" t="n">
        <v>75.6292627616435</v>
      </c>
      <c r="AS18" s="79" t="n">
        <v>43294.1491454951</v>
      </c>
      <c r="AT18" s="80" t="n">
        <v>0</v>
      </c>
      <c r="AU18" s="81" t="n">
        <v>0</v>
      </c>
      <c r="AV18" s="81" t="n">
        <v>0</v>
      </c>
      <c r="AW18" s="81" t="n">
        <v>24745.929715425</v>
      </c>
      <c r="AX18" s="81" t="n">
        <v>6.84135573893078</v>
      </c>
      <c r="AY18" s="82" t="n">
        <v>0</v>
      </c>
      <c r="AZ18" s="79" t="n">
        <v>24752.7710711639</v>
      </c>
      <c r="BA18" s="83" t="n">
        <v>68046.920216659</v>
      </c>
    </row>
    <row r="19" ht="15" customHeight="1">
      <c r="A19" s="49" t="s">
        <v>86</v>
      </c>
      <c r="B19" s="52" t="s">
        <v>19</v>
      </c>
      <c r="C19" s="87" t="n">
        <v>23.0704332367036</v>
      </c>
      <c r="D19" s="88" t="n">
        <v>12.1377976089037</v>
      </c>
      <c r="E19" s="88" t="n">
        <v>0.256504663490729</v>
      </c>
      <c r="F19" s="88" t="n">
        <v>1.10408058543407</v>
      </c>
      <c r="G19" s="88" t="n">
        <v>43.3300026846193</v>
      </c>
      <c r="H19" s="88" t="n">
        <v>0.00209823294367334</v>
      </c>
      <c r="I19" s="88" t="n">
        <v>0.294762965578898</v>
      </c>
      <c r="J19" s="88" t="n">
        <v>0.0303931699431069</v>
      </c>
      <c r="K19" s="88" t="n">
        <v>0.093686228464001</v>
      </c>
      <c r="L19" s="88" t="n">
        <v>0.169416686330867</v>
      </c>
      <c r="M19" s="88" t="n">
        <v>0.295989187186484</v>
      </c>
      <c r="N19" s="88" t="n">
        <v>0.0855670202101114</v>
      </c>
      <c r="O19" s="88" t="n">
        <v>625.63640431671</v>
      </c>
      <c r="P19" s="88" t="n">
        <v>9.59088620894345</v>
      </c>
      <c r="Q19" s="88" t="n">
        <v>5.11561020717626</v>
      </c>
      <c r="R19" s="88" t="n">
        <v>22.7089190361104</v>
      </c>
      <c r="S19" s="88" t="n">
        <v>38.0364191011406</v>
      </c>
      <c r="T19" s="88" t="n">
        <v>13.1875194773934</v>
      </c>
      <c r="U19" s="88" t="n">
        <v>0.677755091179269</v>
      </c>
      <c r="V19" s="88" t="n">
        <v>0.319697415171018</v>
      </c>
      <c r="W19" s="88" t="n">
        <v>0.388847261578251</v>
      </c>
      <c r="X19" s="88" t="n">
        <v>0.221786209510606</v>
      </c>
      <c r="Y19" s="88" t="n">
        <v>2.65082085107728</v>
      </c>
      <c r="Z19" s="88" t="n">
        <v>0.873966622133007</v>
      </c>
      <c r="AA19" s="88" t="n">
        <v>0.20020214218185</v>
      </c>
      <c r="AB19" s="88" t="n">
        <v>0.0807734409053804</v>
      </c>
      <c r="AC19" s="88" t="n">
        <v>0.129190515279476</v>
      </c>
      <c r="AD19" s="88" t="n">
        <v>0.0411256127937043</v>
      </c>
      <c r="AE19" s="88" t="n">
        <v>2.87962862612246</v>
      </c>
      <c r="AF19" s="88" t="n">
        <v>55.5261767154589</v>
      </c>
      <c r="AG19" s="88" t="n">
        <v>20.7108134119361</v>
      </c>
      <c r="AH19" s="88" t="n">
        <v>55.8197661233084</v>
      </c>
      <c r="AI19" s="88" t="n">
        <v>12.7823140689778</v>
      </c>
      <c r="AJ19" s="88" t="n">
        <v>0.943347993157736</v>
      </c>
      <c r="AK19" s="88" t="n">
        <v>0.661439162591653</v>
      </c>
      <c r="AL19" s="88" t="n">
        <v>0.155614775913083</v>
      </c>
      <c r="AM19" s="88" t="n">
        <v>39.4954323715326</v>
      </c>
      <c r="AN19" s="88" t="n">
        <v>52.2558926908969</v>
      </c>
      <c r="AO19" s="88" t="n">
        <v>8.68063645787476</v>
      </c>
      <c r="AP19" s="88" t="n">
        <v>0.808464568517635</v>
      </c>
      <c r="AQ19" s="88" t="n">
        <v>3.61736997342021</v>
      </c>
      <c r="AR19" s="88" t="n">
        <v>7.70570442912742</v>
      </c>
      <c r="AS19" s="79" t="n">
        <v>1062.77325714793</v>
      </c>
      <c r="AT19" s="80" t="n">
        <v>0.000241370786061107</v>
      </c>
      <c r="AU19" s="81" t="n">
        <v>0.0430933572805861</v>
      </c>
      <c r="AV19" s="81" t="n">
        <v>0</v>
      </c>
      <c r="AW19" s="81" t="n">
        <v>3063.82200259985</v>
      </c>
      <c r="AX19" s="81" t="n">
        <v>1.29672755835943</v>
      </c>
      <c r="AY19" s="82" t="n">
        <v>0</v>
      </c>
      <c r="AZ19" s="79" t="n">
        <v>3065.16206488628</v>
      </c>
      <c r="BA19" s="83" t="n">
        <v>4127.93532203421</v>
      </c>
    </row>
    <row r="20" ht="15" customHeight="1">
      <c r="A20" s="49" t="s">
        <v>87</v>
      </c>
      <c r="B20" s="52" t="s">
        <v>20</v>
      </c>
      <c r="C20" s="87" t="n">
        <v>2818.07635937141</v>
      </c>
      <c r="D20" s="88" t="n">
        <v>209.613677628751</v>
      </c>
      <c r="E20" s="88" t="n">
        <v>21.9128557519331</v>
      </c>
      <c r="F20" s="88" t="n">
        <v>32.1296900355991</v>
      </c>
      <c r="G20" s="88" t="n">
        <v>90.0572368246304</v>
      </c>
      <c r="H20" s="88" t="n">
        <v>0.0448068679270154</v>
      </c>
      <c r="I20" s="88" t="n">
        <v>477.804866191263</v>
      </c>
      <c r="J20" s="88" t="n">
        <v>18.8108832116796</v>
      </c>
      <c r="K20" s="88" t="n">
        <v>131.375282763701</v>
      </c>
      <c r="L20" s="88" t="n">
        <v>33.6912978272629</v>
      </c>
      <c r="M20" s="88" t="n">
        <v>260.98736731365</v>
      </c>
      <c r="N20" s="88" t="n">
        <v>4.3357786899442</v>
      </c>
      <c r="O20" s="88" t="n">
        <v>164.997914900915</v>
      </c>
      <c r="P20" s="88" t="n">
        <v>12.4715195897698</v>
      </c>
      <c r="Q20" s="88" t="n">
        <v>2140.72843397614</v>
      </c>
      <c r="R20" s="88" t="n">
        <v>125.798867765887</v>
      </c>
      <c r="S20" s="88" t="n">
        <v>321.126827951259</v>
      </c>
      <c r="T20" s="88" t="n">
        <v>930.220216415698</v>
      </c>
      <c r="U20" s="88" t="n">
        <v>1202.80457747649</v>
      </c>
      <c r="V20" s="88" t="n">
        <v>207.653886483041</v>
      </c>
      <c r="W20" s="88" t="n">
        <v>59.7332696622806</v>
      </c>
      <c r="X20" s="88" t="n">
        <v>65.2671858336051</v>
      </c>
      <c r="Y20" s="88" t="n">
        <v>111.529466299484</v>
      </c>
      <c r="Z20" s="88" t="n">
        <v>186.507769661239</v>
      </c>
      <c r="AA20" s="88" t="n">
        <v>252.467946251904</v>
      </c>
      <c r="AB20" s="88" t="n">
        <v>10.2795798243249</v>
      </c>
      <c r="AC20" s="88" t="n">
        <v>120.469028918488</v>
      </c>
      <c r="AD20" s="88" t="n">
        <v>26.7029249084178</v>
      </c>
      <c r="AE20" s="88" t="n">
        <v>54.9490500190873</v>
      </c>
      <c r="AF20" s="88" t="n">
        <v>65.3305452014341</v>
      </c>
      <c r="AG20" s="88" t="n">
        <v>56.3371338242928</v>
      </c>
      <c r="AH20" s="88" t="n">
        <v>41.2247609911363</v>
      </c>
      <c r="AI20" s="88" t="n">
        <v>3.76293497667542</v>
      </c>
      <c r="AJ20" s="88" t="n">
        <v>3.75144845292085</v>
      </c>
      <c r="AK20" s="88" t="n">
        <v>2.87122748655831</v>
      </c>
      <c r="AL20" s="88" t="n">
        <v>2.25485290140283</v>
      </c>
      <c r="AM20" s="88" t="n">
        <v>84.1692876535122</v>
      </c>
      <c r="AN20" s="88" t="n">
        <v>4.18711728533899</v>
      </c>
      <c r="AO20" s="88" t="n">
        <v>8.04601306688759</v>
      </c>
      <c r="AP20" s="88" t="n">
        <v>1.18928596206345</v>
      </c>
      <c r="AQ20" s="88" t="n">
        <v>27.7173377870676</v>
      </c>
      <c r="AR20" s="88" t="n">
        <v>162.542453727669</v>
      </c>
      <c r="AS20" s="79" t="n">
        <v>10555.9329677327</v>
      </c>
      <c r="AT20" s="80" t="n">
        <v>0.00539494924241431</v>
      </c>
      <c r="AU20" s="81" t="n">
        <v>0.603850066905589</v>
      </c>
      <c r="AV20" s="81" t="n">
        <v>0</v>
      </c>
      <c r="AW20" s="81" t="n">
        <v>369.35244468345</v>
      </c>
      <c r="AX20" s="81" t="n">
        <v>21.0545086195074</v>
      </c>
      <c r="AY20" s="82" t="n">
        <v>0</v>
      </c>
      <c r="AZ20" s="79" t="n">
        <v>391.016198319105</v>
      </c>
      <c r="BA20" s="83" t="n">
        <v>10946.9491660518</v>
      </c>
    </row>
    <row r="21" ht="15" customHeight="1">
      <c r="A21" s="49" t="s">
        <v>88</v>
      </c>
      <c r="B21" s="52" t="s">
        <v>6</v>
      </c>
      <c r="C21" s="87" t="n">
        <v>380.664126729431</v>
      </c>
      <c r="D21" s="88" t="n">
        <v>15.0252752272823</v>
      </c>
      <c r="E21" s="88" t="n">
        <v>0.402970669980897</v>
      </c>
      <c r="F21" s="88" t="n">
        <v>0.196298550532834</v>
      </c>
      <c r="G21" s="88" t="n">
        <v>13.6938962711704</v>
      </c>
      <c r="H21" s="88" t="n">
        <v>0.0991163340347246</v>
      </c>
      <c r="I21" s="88" t="n">
        <v>1.05526741683882</v>
      </c>
      <c r="J21" s="88" t="n">
        <v>2.69561942265976</v>
      </c>
      <c r="K21" s="88" t="n">
        <v>0.778438103335928</v>
      </c>
      <c r="L21" s="88" t="n">
        <v>0.0585815280229902</v>
      </c>
      <c r="M21" s="88" t="n">
        <v>0.731405662668966</v>
      </c>
      <c r="N21" s="88" t="n">
        <v>0.163581541133923</v>
      </c>
      <c r="O21" s="88" t="n">
        <v>0.283119574361118</v>
      </c>
      <c r="P21" s="88" t="n">
        <v>0.0888380534132043</v>
      </c>
      <c r="Q21" s="88" t="n">
        <v>3.72262096448323</v>
      </c>
      <c r="R21" s="88" t="n">
        <v>228.714678466174</v>
      </c>
      <c r="S21" s="88" t="n">
        <v>2.11814388448221</v>
      </c>
      <c r="T21" s="88" t="n">
        <v>17.6567137099244</v>
      </c>
      <c r="U21" s="88" t="n">
        <v>1.37156477811137</v>
      </c>
      <c r="V21" s="88" t="n">
        <v>0.402567866707163</v>
      </c>
      <c r="W21" s="88" t="n">
        <v>0.295021803711269</v>
      </c>
      <c r="X21" s="88" t="n">
        <v>0.145292618426096</v>
      </c>
      <c r="Y21" s="88" t="n">
        <v>0.837079782792649</v>
      </c>
      <c r="Z21" s="88" t="n">
        <v>2.99258731826891</v>
      </c>
      <c r="AA21" s="88" t="n">
        <v>0.309743775268062</v>
      </c>
      <c r="AB21" s="88" t="n">
        <v>1.80453773007841</v>
      </c>
      <c r="AC21" s="88" t="n">
        <v>0.714215616212452</v>
      </c>
      <c r="AD21" s="88" t="n">
        <v>0.225674984111745</v>
      </c>
      <c r="AE21" s="88" t="n">
        <v>1.16099383921764</v>
      </c>
      <c r="AF21" s="88" t="n">
        <v>4.85061562731163</v>
      </c>
      <c r="AG21" s="88" t="n">
        <v>27.6255726841748</v>
      </c>
      <c r="AH21" s="88" t="n">
        <v>3.59272696595068</v>
      </c>
      <c r="AI21" s="88" t="n">
        <v>1.53609832677777</v>
      </c>
      <c r="AJ21" s="88" t="n">
        <v>4.82556500882574</v>
      </c>
      <c r="AK21" s="88" t="n">
        <v>5.13187118308826</v>
      </c>
      <c r="AL21" s="88" t="n">
        <v>0.427357529386103</v>
      </c>
      <c r="AM21" s="88" t="n">
        <v>162.670695538144</v>
      </c>
      <c r="AN21" s="88" t="n">
        <v>51.3893193713607</v>
      </c>
      <c r="AO21" s="88" t="n">
        <v>36.2615379137667</v>
      </c>
      <c r="AP21" s="88" t="n">
        <v>34.5112229608006</v>
      </c>
      <c r="AQ21" s="88" t="n">
        <v>299.700751766772</v>
      </c>
      <c r="AR21" s="88" t="n">
        <v>1634.64624938751</v>
      </c>
      <c r="AS21" s="79" t="n">
        <v>2945.5775564867</v>
      </c>
      <c r="AT21" s="80" t="n">
        <v>0</v>
      </c>
      <c r="AU21" s="81" t="n">
        <v>421.127812431038</v>
      </c>
      <c r="AV21" s="81" t="n">
        <v>0</v>
      </c>
      <c r="AW21" s="81" t="n">
        <v>10304.4153307823</v>
      </c>
      <c r="AX21" s="81" t="n">
        <v>5.70442283801138</v>
      </c>
      <c r="AY21" s="82" t="n">
        <v>0</v>
      </c>
      <c r="AZ21" s="79" t="n">
        <v>10731.2475660514</v>
      </c>
      <c r="BA21" s="83" t="n">
        <v>13676.8251225381</v>
      </c>
    </row>
    <row r="22" ht="15" customHeight="1">
      <c r="A22" s="49" t="s">
        <v>89</v>
      </c>
      <c r="B22" s="52" t="s">
        <v>119</v>
      </c>
      <c r="C22" s="87" t="n">
        <v>40.1194874330621</v>
      </c>
      <c r="D22" s="88" t="n">
        <v>6.11066177434466</v>
      </c>
      <c r="E22" s="88" t="n">
        <v>4.88952825012132</v>
      </c>
      <c r="F22" s="88" t="n">
        <v>2.13708398301016</v>
      </c>
      <c r="G22" s="88" t="n">
        <v>7.35928050913013</v>
      </c>
      <c r="H22" s="88" t="n">
        <v>0.0834971025651999</v>
      </c>
      <c r="I22" s="88" t="n">
        <v>1.76141691732728</v>
      </c>
      <c r="J22" s="88" t="n">
        <v>1.58594746810013</v>
      </c>
      <c r="K22" s="88" t="n">
        <v>0.627075657598455</v>
      </c>
      <c r="L22" s="88" t="n">
        <v>0.421070464170441</v>
      </c>
      <c r="M22" s="88" t="n">
        <v>1.21342244892334</v>
      </c>
      <c r="N22" s="88" t="n">
        <v>0.286095571033109</v>
      </c>
      <c r="O22" s="88" t="n">
        <v>7.70404712938544</v>
      </c>
      <c r="P22" s="88" t="n">
        <v>0.307485008684356</v>
      </c>
      <c r="Q22" s="88" t="n">
        <v>8.43742549420276</v>
      </c>
      <c r="R22" s="88" t="n">
        <v>1.95250931675611</v>
      </c>
      <c r="S22" s="88" t="n">
        <v>80.7675324706416</v>
      </c>
      <c r="T22" s="88" t="n">
        <v>13.5142357145537</v>
      </c>
      <c r="U22" s="88" t="n">
        <v>2.50761374286207</v>
      </c>
      <c r="V22" s="88" t="n">
        <v>0.708228845086874</v>
      </c>
      <c r="W22" s="88" t="n">
        <v>0.912148850130484</v>
      </c>
      <c r="X22" s="88" t="n">
        <v>0.275077258270091</v>
      </c>
      <c r="Y22" s="88" t="n">
        <v>38.7582848926183</v>
      </c>
      <c r="Z22" s="88" t="n">
        <v>6.9468595933531</v>
      </c>
      <c r="AA22" s="88" t="n">
        <v>0.815525368906443</v>
      </c>
      <c r="AB22" s="88" t="n">
        <v>2.30278075006835</v>
      </c>
      <c r="AC22" s="88" t="n">
        <v>0.939385931507622</v>
      </c>
      <c r="AD22" s="88" t="n">
        <v>0.581168789048862</v>
      </c>
      <c r="AE22" s="88" t="n">
        <v>4.94544361906977</v>
      </c>
      <c r="AF22" s="88" t="n">
        <v>43.9300627460464</v>
      </c>
      <c r="AG22" s="88" t="n">
        <v>348.249184957746</v>
      </c>
      <c r="AH22" s="88" t="n">
        <v>57.8714659167529</v>
      </c>
      <c r="AI22" s="88" t="n">
        <v>22.7202418371107</v>
      </c>
      <c r="AJ22" s="88" t="n">
        <v>34.117131253734</v>
      </c>
      <c r="AK22" s="88" t="n">
        <v>8.31255831036458</v>
      </c>
      <c r="AL22" s="88" t="n">
        <v>0.639517778285359</v>
      </c>
      <c r="AM22" s="88" t="n">
        <v>945.807474092747</v>
      </c>
      <c r="AN22" s="88" t="n">
        <v>23.1873780007032</v>
      </c>
      <c r="AO22" s="88" t="n">
        <v>19.1534877407324</v>
      </c>
      <c r="AP22" s="88" t="n">
        <v>31.0752053168643</v>
      </c>
      <c r="AQ22" s="88" t="n">
        <v>7.18040340779717</v>
      </c>
      <c r="AR22" s="88" t="n">
        <v>150.12177886512</v>
      </c>
      <c r="AS22" s="79" t="n">
        <v>1931.33621057854</v>
      </c>
      <c r="AT22" s="80" t="n">
        <v>0.116376762229223</v>
      </c>
      <c r="AU22" s="81" t="n">
        <v>0.823068801021401</v>
      </c>
      <c r="AV22" s="81" t="n">
        <v>0</v>
      </c>
      <c r="AW22" s="81" t="n">
        <v>12505.1674229941</v>
      </c>
      <c r="AX22" s="81" t="n">
        <v>7.93352420718907</v>
      </c>
      <c r="AY22" s="82" t="n">
        <v>0</v>
      </c>
      <c r="AZ22" s="79" t="n">
        <v>12514.0403927646</v>
      </c>
      <c r="BA22" s="83" t="n">
        <v>14445.3766033431</v>
      </c>
    </row>
    <row r="23" ht="15" customHeight="1">
      <c r="A23" s="49" t="s">
        <v>90</v>
      </c>
      <c r="B23" s="52" t="s">
        <v>21</v>
      </c>
      <c r="C23" s="87" t="n">
        <v>1103.23152422212</v>
      </c>
      <c r="D23" s="88" t="n">
        <v>28.0714940177645</v>
      </c>
      <c r="E23" s="88" t="n">
        <v>25.5884515559727</v>
      </c>
      <c r="F23" s="88" t="n">
        <v>258.633425916324</v>
      </c>
      <c r="G23" s="88" t="n">
        <v>161.724842000859</v>
      </c>
      <c r="H23" s="88" t="n">
        <v>0.0830043080530796</v>
      </c>
      <c r="I23" s="88" t="n">
        <v>35.4120969417244</v>
      </c>
      <c r="J23" s="88" t="n">
        <v>2.85392988232252</v>
      </c>
      <c r="K23" s="88" t="n">
        <v>16.3560254211809</v>
      </c>
      <c r="L23" s="88" t="n">
        <v>50.5106284569013</v>
      </c>
      <c r="M23" s="88" t="n">
        <v>88.3079150763778</v>
      </c>
      <c r="N23" s="88" t="n">
        <v>63.4117724358224</v>
      </c>
      <c r="O23" s="88" t="n">
        <v>31.2707076323868</v>
      </c>
      <c r="P23" s="88" t="n">
        <v>5.09423012390862</v>
      </c>
      <c r="Q23" s="88" t="n">
        <v>94.9101111346282</v>
      </c>
      <c r="R23" s="88" t="n">
        <v>45.4024075404572</v>
      </c>
      <c r="S23" s="88" t="n">
        <v>84.3133518132628</v>
      </c>
      <c r="T23" s="88" t="n">
        <v>375.962656141628</v>
      </c>
      <c r="U23" s="88" t="n">
        <v>173.577582268565</v>
      </c>
      <c r="V23" s="88" t="n">
        <v>55.4239839389159</v>
      </c>
      <c r="W23" s="88" t="n">
        <v>23.239783656966</v>
      </c>
      <c r="X23" s="88" t="n">
        <v>2.5550293065208</v>
      </c>
      <c r="Y23" s="88" t="n">
        <v>53.1760681000502</v>
      </c>
      <c r="Z23" s="88" t="n">
        <v>115.407342807191</v>
      </c>
      <c r="AA23" s="88" t="n">
        <v>16.9101324120639</v>
      </c>
      <c r="AB23" s="88" t="n">
        <v>38.3696780673775</v>
      </c>
      <c r="AC23" s="88" t="n">
        <v>18.6069461390242</v>
      </c>
      <c r="AD23" s="88" t="n">
        <v>3.48126542299269</v>
      </c>
      <c r="AE23" s="88" t="n">
        <v>28.6292649034422</v>
      </c>
      <c r="AF23" s="88" t="n">
        <v>1468.11093126901</v>
      </c>
      <c r="AG23" s="88" t="n">
        <v>234.017349764126</v>
      </c>
      <c r="AH23" s="88" t="n">
        <v>36.5429421740842</v>
      </c>
      <c r="AI23" s="88" t="n">
        <v>2.08493538123062</v>
      </c>
      <c r="AJ23" s="88" t="n">
        <v>74.478038095165</v>
      </c>
      <c r="AK23" s="88" t="n">
        <v>8.1421903174317</v>
      </c>
      <c r="AL23" s="88" t="n">
        <v>139.33243122294</v>
      </c>
      <c r="AM23" s="88" t="n">
        <v>267.079151542803</v>
      </c>
      <c r="AN23" s="88" t="n">
        <v>20.2002143501954</v>
      </c>
      <c r="AO23" s="88" t="n">
        <v>28.4456977650086</v>
      </c>
      <c r="AP23" s="88" t="n">
        <v>1.14432247507931</v>
      </c>
      <c r="AQ23" s="88" t="n">
        <v>68.2889545466621</v>
      </c>
      <c r="AR23" s="88" t="n">
        <v>8.5093578493566</v>
      </c>
      <c r="AS23" s="79" t="n">
        <v>5356.8921683979</v>
      </c>
      <c r="AT23" s="80" t="n">
        <v>0.032949488981705</v>
      </c>
      <c r="AU23" s="81" t="n">
        <v>0.690236974277874</v>
      </c>
      <c r="AV23" s="81" t="n">
        <v>0</v>
      </c>
      <c r="AW23" s="81" t="n">
        <v>418.714189210098</v>
      </c>
      <c r="AX23" s="81" t="n">
        <v>3.48749598377187</v>
      </c>
      <c r="AY23" s="82" t="n">
        <v>0</v>
      </c>
      <c r="AZ23" s="79" t="n">
        <v>422.924871657129</v>
      </c>
      <c r="BA23" s="83" t="n">
        <v>5779.81704005503</v>
      </c>
    </row>
    <row r="24" ht="15" customHeight="1">
      <c r="A24" s="49" t="s">
        <v>91</v>
      </c>
      <c r="B24" s="52" t="s">
        <v>120</v>
      </c>
      <c r="C24" s="87" t="n">
        <v>94.2849665115283</v>
      </c>
      <c r="D24" s="88" t="n">
        <v>26.2334957389542</v>
      </c>
      <c r="E24" s="88" t="n">
        <v>73.7681247934862</v>
      </c>
      <c r="F24" s="88" t="n">
        <v>36.3205981555665</v>
      </c>
      <c r="G24" s="88" t="n">
        <v>466.292122119798</v>
      </c>
      <c r="H24" s="88" t="n">
        <v>0.185534526205158</v>
      </c>
      <c r="I24" s="88" t="n">
        <v>18.8230775817419</v>
      </c>
      <c r="J24" s="88" t="n">
        <v>31.0871231707234</v>
      </c>
      <c r="K24" s="88" t="n">
        <v>42.8326720725966</v>
      </c>
      <c r="L24" s="88" t="n">
        <v>14.0739294154433</v>
      </c>
      <c r="M24" s="88" t="n">
        <v>31.4698137084307</v>
      </c>
      <c r="N24" s="88" t="n">
        <v>43.8299679409416</v>
      </c>
      <c r="O24" s="88" t="n">
        <v>2.58761714519487</v>
      </c>
      <c r="P24" s="88" t="n">
        <v>0.155774148886126</v>
      </c>
      <c r="Q24" s="88" t="n">
        <v>44.5883992649993</v>
      </c>
      <c r="R24" s="88" t="n">
        <v>11.6240162961209</v>
      </c>
      <c r="S24" s="88" t="n">
        <v>71.586453516759</v>
      </c>
      <c r="T24" s="88" t="n">
        <v>25.1049086572862</v>
      </c>
      <c r="U24" s="88" t="n">
        <v>600.176000270456</v>
      </c>
      <c r="V24" s="88" t="n">
        <v>88.4617476772176</v>
      </c>
      <c r="W24" s="88" t="n">
        <v>19.7497459290937</v>
      </c>
      <c r="X24" s="88" t="n">
        <v>1.4766378075564</v>
      </c>
      <c r="Y24" s="88" t="n">
        <v>38.4090676232474</v>
      </c>
      <c r="Z24" s="88" t="n">
        <v>317.198679125623</v>
      </c>
      <c r="AA24" s="88" t="n">
        <v>84.7213755186036</v>
      </c>
      <c r="AB24" s="88" t="n">
        <v>627.731111764454</v>
      </c>
      <c r="AC24" s="88" t="n">
        <v>208.723091667086</v>
      </c>
      <c r="AD24" s="88" t="n">
        <v>46.9043582744048</v>
      </c>
      <c r="AE24" s="88" t="n">
        <v>27.4982007133033</v>
      </c>
      <c r="AF24" s="88" t="n">
        <v>1648.1065005546</v>
      </c>
      <c r="AG24" s="88" t="n">
        <v>715.033448024328</v>
      </c>
      <c r="AH24" s="88" t="n">
        <v>866.812885886152</v>
      </c>
      <c r="AI24" s="88" t="n">
        <v>66.7014352107612</v>
      </c>
      <c r="AJ24" s="88" t="n">
        <v>9.27247491862891</v>
      </c>
      <c r="AK24" s="88" t="n">
        <v>14.4539805411313</v>
      </c>
      <c r="AL24" s="88" t="n">
        <v>8.4235609682768</v>
      </c>
      <c r="AM24" s="88" t="n">
        <v>321.409378833952</v>
      </c>
      <c r="AN24" s="88" t="n">
        <v>13.7241862575809</v>
      </c>
      <c r="AO24" s="88" t="n">
        <v>23.8776403243552</v>
      </c>
      <c r="AP24" s="88" t="n">
        <v>0.952978573046809</v>
      </c>
      <c r="AQ24" s="88" t="n">
        <v>44.4895639120673</v>
      </c>
      <c r="AR24" s="88" t="n">
        <v>99.067180350129</v>
      </c>
      <c r="AS24" s="79" t="n">
        <v>6928.22382549072</v>
      </c>
      <c r="AT24" s="80" t="n">
        <v>0.196422209741193</v>
      </c>
      <c r="AU24" s="81" t="n">
        <v>0.148438509065426</v>
      </c>
      <c r="AV24" s="81" t="n">
        <v>0</v>
      </c>
      <c r="AW24" s="81" t="n">
        <v>3054.57754404683</v>
      </c>
      <c r="AX24" s="81" t="n">
        <v>63.3477375815061</v>
      </c>
      <c r="AY24" s="82" t="n">
        <v>0</v>
      </c>
      <c r="AZ24" s="79" t="n">
        <v>3118.27014234714</v>
      </c>
      <c r="BA24" s="83" t="n">
        <v>10046.4939678379</v>
      </c>
    </row>
    <row r="25" ht="15" customHeight="1">
      <c r="A25" s="49" t="s">
        <v>92</v>
      </c>
      <c r="B25" s="52" t="s">
        <v>121</v>
      </c>
      <c r="C25" s="87" t="n">
        <v>332.204877056068</v>
      </c>
      <c r="D25" s="88" t="n">
        <v>8.74098658201834</v>
      </c>
      <c r="E25" s="88" t="n">
        <v>0.903728613075097</v>
      </c>
      <c r="F25" s="88" t="n">
        <v>7.91970210736941</v>
      </c>
      <c r="G25" s="88" t="n">
        <v>135.805567660941</v>
      </c>
      <c r="H25" s="88" t="n">
        <v>0.0476505872375361</v>
      </c>
      <c r="I25" s="88" t="n">
        <v>1.61212193739504</v>
      </c>
      <c r="J25" s="88" t="n">
        <v>3.33898112242558</v>
      </c>
      <c r="K25" s="88" t="n">
        <v>0.984674005617535</v>
      </c>
      <c r="L25" s="88" t="n">
        <v>0.818338831658039</v>
      </c>
      <c r="M25" s="88" t="n">
        <v>5.85775665299669</v>
      </c>
      <c r="N25" s="88" t="n">
        <v>1.01440863632613</v>
      </c>
      <c r="O25" s="88" t="n">
        <v>16.6598997960462</v>
      </c>
      <c r="P25" s="88" t="n">
        <v>0.328738301455918</v>
      </c>
      <c r="Q25" s="88" t="n">
        <v>23.9772202732777</v>
      </c>
      <c r="R25" s="88" t="n">
        <v>1.50841862145847</v>
      </c>
      <c r="S25" s="88" t="n">
        <v>12.7432401228631</v>
      </c>
      <c r="T25" s="88" t="n">
        <v>6.22453735334326</v>
      </c>
      <c r="U25" s="88" t="n">
        <v>19.5217961740242</v>
      </c>
      <c r="V25" s="88" t="n">
        <v>311.938725181414</v>
      </c>
      <c r="W25" s="88" t="n">
        <v>11.4427069843858</v>
      </c>
      <c r="X25" s="88" t="n">
        <v>0.707620011189924</v>
      </c>
      <c r="Y25" s="88" t="n">
        <v>7.75525048093811</v>
      </c>
      <c r="Z25" s="88" t="n">
        <v>46.8819412721353</v>
      </c>
      <c r="AA25" s="88" t="n">
        <v>13.8716503664336</v>
      </c>
      <c r="AB25" s="88" t="n">
        <v>113.068349441247</v>
      </c>
      <c r="AC25" s="88" t="n">
        <v>3.87648377108054</v>
      </c>
      <c r="AD25" s="88" t="n">
        <v>2.30628718562088</v>
      </c>
      <c r="AE25" s="88" t="n">
        <v>55.4882245990094</v>
      </c>
      <c r="AF25" s="88" t="n">
        <v>7363.00536348967</v>
      </c>
      <c r="AG25" s="88" t="n">
        <v>36.1873519277945</v>
      </c>
      <c r="AH25" s="88" t="n">
        <v>6.64994560683343</v>
      </c>
      <c r="AI25" s="88" t="n">
        <v>68.1531249029912</v>
      </c>
      <c r="AJ25" s="88" t="n">
        <v>2.33714069429085</v>
      </c>
      <c r="AK25" s="88" t="n">
        <v>1.483517573106</v>
      </c>
      <c r="AL25" s="88" t="n">
        <v>208.944393556013</v>
      </c>
      <c r="AM25" s="88" t="n">
        <v>46.1186215842773</v>
      </c>
      <c r="AN25" s="88" t="n">
        <v>29.0233499281787</v>
      </c>
      <c r="AO25" s="88" t="n">
        <v>10.7000357007434</v>
      </c>
      <c r="AP25" s="88" t="n">
        <v>0.363802097273349</v>
      </c>
      <c r="AQ25" s="88" t="n">
        <v>9.61920863312147</v>
      </c>
      <c r="AR25" s="88" t="n">
        <v>22.206475434004</v>
      </c>
      <c r="AS25" s="79" t="n">
        <v>8952.34221485735</v>
      </c>
      <c r="AT25" s="80" t="n">
        <v>0.0188823223484501</v>
      </c>
      <c r="AU25" s="81" t="n">
        <v>0.944061639293867</v>
      </c>
      <c r="AV25" s="81" t="n">
        <v>0</v>
      </c>
      <c r="AW25" s="81" t="n">
        <v>605.306004480232</v>
      </c>
      <c r="AX25" s="81" t="n">
        <v>11.4406159042868</v>
      </c>
      <c r="AY25" s="82" t="n">
        <v>0</v>
      </c>
      <c r="AZ25" s="79" t="n">
        <v>617.709564346161</v>
      </c>
      <c r="BA25" s="83" t="n">
        <v>9570.05177920351</v>
      </c>
    </row>
    <row r="26" ht="15" customHeight="1">
      <c r="A26" s="49" t="s">
        <v>93</v>
      </c>
      <c r="B26" s="55" t="s">
        <v>122</v>
      </c>
      <c r="C26" s="87" t="n">
        <v>30.5061154896701</v>
      </c>
      <c r="D26" s="88" t="n">
        <v>162.83620670268</v>
      </c>
      <c r="E26" s="88" t="n">
        <v>2.09814604580954</v>
      </c>
      <c r="F26" s="88" t="n">
        <v>10.7941973835064</v>
      </c>
      <c r="G26" s="88" t="n">
        <v>22.0533482609432</v>
      </c>
      <c r="H26" s="88" t="n">
        <v>0.027487775085682</v>
      </c>
      <c r="I26" s="88" t="n">
        <v>0.395118044772359</v>
      </c>
      <c r="J26" s="88" t="n">
        <v>0.321433278715252</v>
      </c>
      <c r="K26" s="88" t="n">
        <v>0.448033754163268</v>
      </c>
      <c r="L26" s="88" t="n">
        <v>1.04649280870351</v>
      </c>
      <c r="M26" s="88" t="n">
        <v>4.41431667411512</v>
      </c>
      <c r="N26" s="88" t="n">
        <v>1.11486207024776</v>
      </c>
      <c r="O26" s="88" t="n">
        <v>18.8266786051244</v>
      </c>
      <c r="P26" s="88" t="n">
        <v>0.0871724673045631</v>
      </c>
      <c r="Q26" s="88" t="n">
        <v>4.05484667724049</v>
      </c>
      <c r="R26" s="88" t="n">
        <v>0.648303226894284</v>
      </c>
      <c r="S26" s="88" t="n">
        <v>2.46806648557174</v>
      </c>
      <c r="T26" s="88" t="n">
        <v>2.462310787623</v>
      </c>
      <c r="U26" s="88" t="n">
        <v>60.4406839871502</v>
      </c>
      <c r="V26" s="88" t="n">
        <v>30.5195912540417</v>
      </c>
      <c r="W26" s="88" t="n">
        <v>572.336834162747</v>
      </c>
      <c r="X26" s="88" t="n">
        <v>51.5007821011103</v>
      </c>
      <c r="Y26" s="88" t="n">
        <v>1121.83131979521</v>
      </c>
      <c r="Z26" s="88" t="n">
        <v>664.664718174275</v>
      </c>
      <c r="AA26" s="88" t="n">
        <v>166.724810014229</v>
      </c>
      <c r="AB26" s="88" t="n">
        <v>507.718529857754</v>
      </c>
      <c r="AC26" s="88" t="n">
        <v>568.936552579149</v>
      </c>
      <c r="AD26" s="88" t="n">
        <v>55.9706065195817</v>
      </c>
      <c r="AE26" s="88" t="n">
        <v>18.6033126478109</v>
      </c>
      <c r="AF26" s="88" t="n">
        <v>1618.67010004651</v>
      </c>
      <c r="AG26" s="88" t="n">
        <v>63.6022375291738</v>
      </c>
      <c r="AH26" s="88" t="n">
        <v>7.76031602757357</v>
      </c>
      <c r="AI26" s="88" t="n">
        <v>9.40857445823591</v>
      </c>
      <c r="AJ26" s="88" t="n">
        <v>1.86186590053541</v>
      </c>
      <c r="AK26" s="88" t="n">
        <v>1.63582597707095</v>
      </c>
      <c r="AL26" s="88" t="n">
        <v>1.59958148638409</v>
      </c>
      <c r="AM26" s="88" t="n">
        <v>40.253919467916</v>
      </c>
      <c r="AN26" s="88" t="n">
        <v>5.5985513254933</v>
      </c>
      <c r="AO26" s="88" t="n">
        <v>1.03562067485515</v>
      </c>
      <c r="AP26" s="88" t="n">
        <v>0.307617439812639</v>
      </c>
      <c r="AQ26" s="88" t="n">
        <v>1.36722635531879</v>
      </c>
      <c r="AR26" s="88" t="n">
        <v>1.81217912554979</v>
      </c>
      <c r="AS26" s="79" t="n">
        <v>5838.76449344566</v>
      </c>
      <c r="AT26" s="80" t="n">
        <v>0.520227248375666</v>
      </c>
      <c r="AU26" s="81" t="n">
        <v>0</v>
      </c>
      <c r="AV26" s="81" t="n">
        <v>0</v>
      </c>
      <c r="AW26" s="81" t="n">
        <v>105.68665832899</v>
      </c>
      <c r="AX26" s="81" t="n">
        <v>29.4763276109278</v>
      </c>
      <c r="AY26" s="82" t="n">
        <v>0</v>
      </c>
      <c r="AZ26" s="79" t="n">
        <v>135.683213188293</v>
      </c>
      <c r="BA26" s="83" t="n">
        <v>5974.44770663395</v>
      </c>
    </row>
    <row r="27" ht="15" customHeight="1">
      <c r="A27" s="49" t="s">
        <v>94</v>
      </c>
      <c r="B27" s="52" t="s">
        <v>123</v>
      </c>
      <c r="C27" s="87" t="n">
        <v>30.8643840154868</v>
      </c>
      <c r="D27" s="88" t="n">
        <v>3.00081664943015</v>
      </c>
      <c r="E27" s="88" t="n">
        <v>1.6713083193821</v>
      </c>
      <c r="F27" s="88" t="n">
        <v>6.0831026167234</v>
      </c>
      <c r="G27" s="88" t="n">
        <v>43.8820783422975</v>
      </c>
      <c r="H27" s="88" t="n">
        <v>0.0287483558534737</v>
      </c>
      <c r="I27" s="88" t="n">
        <v>0.274020686497811</v>
      </c>
      <c r="J27" s="88" t="n">
        <v>0.119262167532388</v>
      </c>
      <c r="K27" s="88" t="n">
        <v>0.207041283469836</v>
      </c>
      <c r="L27" s="88" t="n">
        <v>0.331334292995177</v>
      </c>
      <c r="M27" s="88" t="n">
        <v>12.7378854678234</v>
      </c>
      <c r="N27" s="88" t="n">
        <v>31.810089286277</v>
      </c>
      <c r="O27" s="88" t="n">
        <v>0.217731041183135</v>
      </c>
      <c r="P27" s="88" t="n">
        <v>0.0755079276265595</v>
      </c>
      <c r="Q27" s="88" t="n">
        <v>12.3594558442549</v>
      </c>
      <c r="R27" s="88" t="n">
        <v>0.328717504092403</v>
      </c>
      <c r="S27" s="88" t="n">
        <v>0.979015330933431</v>
      </c>
      <c r="T27" s="88" t="n">
        <v>8.2985207148162</v>
      </c>
      <c r="U27" s="88" t="n">
        <v>3.54968761507522</v>
      </c>
      <c r="V27" s="88" t="n">
        <v>5.5594211908352</v>
      </c>
      <c r="W27" s="88" t="n">
        <v>56.8602026116283</v>
      </c>
      <c r="X27" s="88" t="n">
        <v>337.781914652692</v>
      </c>
      <c r="Y27" s="88" t="n">
        <v>134.842885844234</v>
      </c>
      <c r="Z27" s="88" t="n">
        <v>309.707576053775</v>
      </c>
      <c r="AA27" s="88" t="n">
        <v>393.280062096255</v>
      </c>
      <c r="AB27" s="88" t="n">
        <v>30.8908686065051</v>
      </c>
      <c r="AC27" s="88" t="n">
        <v>221.731557114818</v>
      </c>
      <c r="AD27" s="88" t="n">
        <v>31.7058795368982</v>
      </c>
      <c r="AE27" s="88" t="n">
        <v>9.87951908386224</v>
      </c>
      <c r="AF27" s="88" t="n">
        <v>997.385315477123</v>
      </c>
      <c r="AG27" s="88" t="n">
        <v>41.9318889378035</v>
      </c>
      <c r="AH27" s="88" t="n">
        <v>2.58002880360528</v>
      </c>
      <c r="AI27" s="88" t="n">
        <v>3.23058444165756</v>
      </c>
      <c r="AJ27" s="88" t="n">
        <v>1.98284611148205</v>
      </c>
      <c r="AK27" s="88" t="n">
        <v>1.58984335304655</v>
      </c>
      <c r="AL27" s="88" t="n">
        <v>9.72998357030752</v>
      </c>
      <c r="AM27" s="88" t="n">
        <v>6.31747932872989</v>
      </c>
      <c r="AN27" s="88" t="n">
        <v>4.3196380989221</v>
      </c>
      <c r="AO27" s="88" t="n">
        <v>1.48396455725544</v>
      </c>
      <c r="AP27" s="88" t="n">
        <v>0.327999746769258</v>
      </c>
      <c r="AQ27" s="88" t="n">
        <v>0.769589587532062</v>
      </c>
      <c r="AR27" s="88" t="n">
        <v>1.86357890837097</v>
      </c>
      <c r="AS27" s="79" t="n">
        <v>2762.57133517586</v>
      </c>
      <c r="AT27" s="80" t="n">
        <v>0.150673225270285</v>
      </c>
      <c r="AU27" s="81" t="n">
        <v>0</v>
      </c>
      <c r="AV27" s="81" t="n">
        <v>0</v>
      </c>
      <c r="AW27" s="81" t="n">
        <v>49.3952651056215</v>
      </c>
      <c r="AX27" s="81" t="n">
        <v>24.1337031353701</v>
      </c>
      <c r="AY27" s="82" t="n">
        <v>0</v>
      </c>
      <c r="AZ27" s="79" t="n">
        <v>73.679641466262</v>
      </c>
      <c r="BA27" s="83" t="n">
        <v>2836.25097664212</v>
      </c>
    </row>
    <row r="28" ht="15" customHeight="1">
      <c r="A28" s="49" t="s">
        <v>95</v>
      </c>
      <c r="B28" s="52" t="s">
        <v>124</v>
      </c>
      <c r="C28" s="87" t="n">
        <v>126.097062670052</v>
      </c>
      <c r="D28" s="88" t="n">
        <v>114.535904458308</v>
      </c>
      <c r="E28" s="88" t="n">
        <v>49.1323452541237</v>
      </c>
      <c r="F28" s="88" t="n">
        <v>18.8162672936522</v>
      </c>
      <c r="G28" s="88" t="n">
        <v>233.497735218135</v>
      </c>
      <c r="H28" s="88" t="n">
        <v>0.0138994640589582</v>
      </c>
      <c r="I28" s="88" t="n">
        <v>2.8655157487209</v>
      </c>
      <c r="J28" s="88" t="n">
        <v>7.22240073129591</v>
      </c>
      <c r="K28" s="88" t="n">
        <v>1.79948938428579</v>
      </c>
      <c r="L28" s="88" t="n">
        <v>41.7058440631271</v>
      </c>
      <c r="M28" s="88" t="n">
        <v>1.19961472867299</v>
      </c>
      <c r="N28" s="88" t="n">
        <v>1.17007148231344</v>
      </c>
      <c r="O28" s="88" t="n">
        <v>7.73837037163987</v>
      </c>
      <c r="P28" s="88" t="n">
        <v>0.18020712035568</v>
      </c>
      <c r="Q28" s="88" t="n">
        <v>6.68898323796741</v>
      </c>
      <c r="R28" s="88" t="n">
        <v>2.30057575734018</v>
      </c>
      <c r="S28" s="88" t="n">
        <v>33.7614301669032</v>
      </c>
      <c r="T28" s="88" t="n">
        <v>24.2899434421498</v>
      </c>
      <c r="U28" s="88" t="n">
        <v>7.61249154471537</v>
      </c>
      <c r="V28" s="88" t="n">
        <v>7.7434136602962</v>
      </c>
      <c r="W28" s="88" t="n">
        <v>81.1280153015433</v>
      </c>
      <c r="X28" s="88" t="n">
        <v>12.1104234559325</v>
      </c>
      <c r="Y28" s="88" t="n">
        <v>446.885961893143</v>
      </c>
      <c r="Z28" s="88" t="n">
        <v>555.732479298112</v>
      </c>
      <c r="AA28" s="88" t="n">
        <v>96.4025880731917</v>
      </c>
      <c r="AB28" s="88" t="n">
        <v>234.484692079652</v>
      </c>
      <c r="AC28" s="88" t="n">
        <v>122.918160958499</v>
      </c>
      <c r="AD28" s="88" t="n">
        <v>93.6322332211643</v>
      </c>
      <c r="AE28" s="88" t="n">
        <v>216.926941644602</v>
      </c>
      <c r="AF28" s="88" t="n">
        <v>3545.95069813405</v>
      </c>
      <c r="AG28" s="88" t="n">
        <v>202.725295491455</v>
      </c>
      <c r="AH28" s="88" t="n">
        <v>22.7132182928892</v>
      </c>
      <c r="AI28" s="88" t="n">
        <v>397.568947556861</v>
      </c>
      <c r="AJ28" s="88" t="n">
        <v>6.34386467502623</v>
      </c>
      <c r="AK28" s="88" t="n">
        <v>1.62151929947207</v>
      </c>
      <c r="AL28" s="88" t="n">
        <v>49.8938244174314</v>
      </c>
      <c r="AM28" s="88" t="n">
        <v>62.1117047796961</v>
      </c>
      <c r="AN28" s="88" t="n">
        <v>75.4291940509577</v>
      </c>
      <c r="AO28" s="88" t="n">
        <v>17.559796592902</v>
      </c>
      <c r="AP28" s="88" t="n">
        <v>0.514999945330705</v>
      </c>
      <c r="AQ28" s="88" t="n">
        <v>10.3192880646376</v>
      </c>
      <c r="AR28" s="88" t="n">
        <v>13.7484281264733</v>
      </c>
      <c r="AS28" s="79" t="n">
        <v>6955.09384115113</v>
      </c>
      <c r="AT28" s="80" t="n">
        <v>28.7643179609255</v>
      </c>
      <c r="AU28" s="81" t="n">
        <v>0.0252440376969114</v>
      </c>
      <c r="AV28" s="81" t="n">
        <v>0</v>
      </c>
      <c r="AW28" s="81" t="n">
        <v>2507.97066141816</v>
      </c>
      <c r="AX28" s="81" t="n">
        <v>389.368977691573</v>
      </c>
      <c r="AY28" s="82" t="n">
        <v>0</v>
      </c>
      <c r="AZ28" s="79" t="n">
        <v>2926.12920110836</v>
      </c>
      <c r="BA28" s="83" t="n">
        <v>9881.22304225949</v>
      </c>
    </row>
    <row r="29" ht="15" customHeight="1">
      <c r="A29" s="49" t="s">
        <v>96</v>
      </c>
      <c r="B29" s="52" t="s">
        <v>125</v>
      </c>
      <c r="C29" s="87" t="n">
        <v>25.6771174871678</v>
      </c>
      <c r="D29" s="88" t="n">
        <v>495.882040273948</v>
      </c>
      <c r="E29" s="88" t="n">
        <v>420.466459470614</v>
      </c>
      <c r="F29" s="88" t="n">
        <v>142.642919902552</v>
      </c>
      <c r="G29" s="88" t="n">
        <v>112.5462104327</v>
      </c>
      <c r="H29" s="88" t="n">
        <v>0.214723064495183</v>
      </c>
      <c r="I29" s="88" t="n">
        <v>17.6121789155372</v>
      </c>
      <c r="J29" s="88" t="n">
        <v>186.273684720421</v>
      </c>
      <c r="K29" s="88" t="n">
        <v>38.2888833317056</v>
      </c>
      <c r="L29" s="88" t="n">
        <v>25.1669007685096</v>
      </c>
      <c r="M29" s="88" t="n">
        <v>86.1809005722163</v>
      </c>
      <c r="N29" s="88" t="n">
        <v>102.279602898878</v>
      </c>
      <c r="O29" s="88" t="n">
        <v>22.8285337240816</v>
      </c>
      <c r="P29" s="88" t="n">
        <v>17.2910167058057</v>
      </c>
      <c r="Q29" s="88" t="n">
        <v>51.6126137765001</v>
      </c>
      <c r="R29" s="88" t="n">
        <v>23.3773460198805</v>
      </c>
      <c r="S29" s="88" t="n">
        <v>10.1109213919214</v>
      </c>
      <c r="T29" s="88" t="n">
        <v>26.409161101099</v>
      </c>
      <c r="U29" s="88" t="n">
        <v>39.8283739649861</v>
      </c>
      <c r="V29" s="88" t="n">
        <v>107.783615710033</v>
      </c>
      <c r="W29" s="88" t="n">
        <v>306.344297538755</v>
      </c>
      <c r="X29" s="88" t="n">
        <v>67.4831428992142</v>
      </c>
      <c r="Y29" s="88" t="n">
        <v>47.2718984485052</v>
      </c>
      <c r="Z29" s="88" t="n">
        <v>5200.74706199068</v>
      </c>
      <c r="AA29" s="88" t="n">
        <v>121.239544261469</v>
      </c>
      <c r="AB29" s="88" t="n">
        <v>258.249092971521</v>
      </c>
      <c r="AC29" s="88" t="n">
        <v>87.5428868581509</v>
      </c>
      <c r="AD29" s="88" t="n">
        <v>86.1374122974142</v>
      </c>
      <c r="AE29" s="88" t="n">
        <v>145.106655695289</v>
      </c>
      <c r="AF29" s="88" t="n">
        <v>1904.39898286768</v>
      </c>
      <c r="AG29" s="88" t="n">
        <v>411.363106125</v>
      </c>
      <c r="AH29" s="88" t="n">
        <v>377.129415292493</v>
      </c>
      <c r="AI29" s="88" t="n">
        <v>29.8926724272711</v>
      </c>
      <c r="AJ29" s="88" t="n">
        <v>918.420276385418</v>
      </c>
      <c r="AK29" s="88" t="n">
        <v>263.751888917912</v>
      </c>
      <c r="AL29" s="88" t="n">
        <v>43.8324911668296</v>
      </c>
      <c r="AM29" s="88" t="n">
        <v>2586.04323346519</v>
      </c>
      <c r="AN29" s="88" t="n">
        <v>221.878941514811</v>
      </c>
      <c r="AO29" s="88" t="n">
        <v>227.384667013322</v>
      </c>
      <c r="AP29" s="88" t="n">
        <v>37.9848100536505</v>
      </c>
      <c r="AQ29" s="88" t="n">
        <v>252.801826381538</v>
      </c>
      <c r="AR29" s="88" t="n">
        <v>2110.90333042962</v>
      </c>
      <c r="AS29" s="79" t="n">
        <v>17658.3808392348</v>
      </c>
      <c r="AT29" s="80" t="n">
        <v>1.09892660634953</v>
      </c>
      <c r="AU29" s="81" t="n">
        <v>0.498329280433931</v>
      </c>
      <c r="AV29" s="81" t="n">
        <v>0</v>
      </c>
      <c r="AW29" s="81" t="n">
        <v>25162.9713354575</v>
      </c>
      <c r="AX29" s="81" t="n">
        <v>11261.6103572183</v>
      </c>
      <c r="AY29" s="82" t="n">
        <v>0</v>
      </c>
      <c r="AZ29" s="79" t="n">
        <v>36426.1789485626</v>
      </c>
      <c r="BA29" s="83" t="n">
        <v>54084.5597877974</v>
      </c>
    </row>
    <row r="30" ht="15" customHeight="1">
      <c r="A30" s="49" t="s">
        <v>97</v>
      </c>
      <c r="B30" s="52" t="s">
        <v>126</v>
      </c>
      <c r="C30" s="87" t="n">
        <v>27.5305385741865</v>
      </c>
      <c r="D30" s="88" t="n">
        <v>25.4059580691017</v>
      </c>
      <c r="E30" s="88" t="n">
        <v>11.3987120901915</v>
      </c>
      <c r="F30" s="88" t="n">
        <v>8.12865861331022</v>
      </c>
      <c r="G30" s="88" t="n">
        <v>7.26686173114951</v>
      </c>
      <c r="H30" s="88" t="n">
        <v>0.0644145383911866</v>
      </c>
      <c r="I30" s="88" t="n">
        <v>6.21152649131468</v>
      </c>
      <c r="J30" s="88" t="n">
        <v>2.1244446687568</v>
      </c>
      <c r="K30" s="88" t="n">
        <v>0.583262072116012</v>
      </c>
      <c r="L30" s="88" t="n">
        <v>0.899760362248233</v>
      </c>
      <c r="M30" s="88" t="n">
        <v>5.78490916991047</v>
      </c>
      <c r="N30" s="88" t="n">
        <v>1.69913623667081</v>
      </c>
      <c r="O30" s="88" t="n">
        <v>0.582976180414004</v>
      </c>
      <c r="P30" s="88" t="n">
        <v>0.275026649463828</v>
      </c>
      <c r="Q30" s="88" t="n">
        <v>5.68117410575193</v>
      </c>
      <c r="R30" s="88" t="n">
        <v>0.601151131970055</v>
      </c>
      <c r="S30" s="88" t="n">
        <v>0.915005510077574</v>
      </c>
      <c r="T30" s="88" t="n">
        <v>0.950466686216262</v>
      </c>
      <c r="U30" s="88" t="n">
        <v>9.37489724403298</v>
      </c>
      <c r="V30" s="88" t="n">
        <v>4.44141596023291</v>
      </c>
      <c r="W30" s="88" t="n">
        <v>6.28570265748422</v>
      </c>
      <c r="X30" s="88" t="n">
        <v>8.68980602352696</v>
      </c>
      <c r="Y30" s="88" t="n">
        <v>8.50232911050087</v>
      </c>
      <c r="Z30" s="88" t="n">
        <v>605.397360490269</v>
      </c>
      <c r="AA30" s="88" t="n">
        <v>571.812016108417</v>
      </c>
      <c r="AB30" s="88" t="n">
        <v>88.2430553425569</v>
      </c>
      <c r="AC30" s="88" t="n">
        <v>86.3650385404391</v>
      </c>
      <c r="AD30" s="88" t="n">
        <v>19.5180287325154</v>
      </c>
      <c r="AE30" s="88" t="n">
        <v>532.759275886199</v>
      </c>
      <c r="AF30" s="88" t="n">
        <v>2272.80817607651</v>
      </c>
      <c r="AG30" s="88" t="n">
        <v>272.014986218966</v>
      </c>
      <c r="AH30" s="88" t="n">
        <v>300.037325485898</v>
      </c>
      <c r="AI30" s="88" t="n">
        <v>14.7100327823453</v>
      </c>
      <c r="AJ30" s="88" t="n">
        <v>124.479589029768</v>
      </c>
      <c r="AK30" s="88" t="n">
        <v>22.780776974707</v>
      </c>
      <c r="AL30" s="88" t="n">
        <v>68.1473432617958</v>
      </c>
      <c r="AM30" s="88" t="n">
        <v>688.576211017212</v>
      </c>
      <c r="AN30" s="88" t="n">
        <v>13.0498781268397</v>
      </c>
      <c r="AO30" s="88" t="n">
        <v>9.10453364389044</v>
      </c>
      <c r="AP30" s="88" t="n">
        <v>0.742887576946297</v>
      </c>
      <c r="AQ30" s="88" t="n">
        <v>3.14566688828179</v>
      </c>
      <c r="AR30" s="88" t="n">
        <v>17.306913193036</v>
      </c>
      <c r="AS30" s="79" t="n">
        <v>5854.39722925361</v>
      </c>
      <c r="AT30" s="80" t="n">
        <v>0.358378771103237</v>
      </c>
      <c r="AU30" s="81" t="n">
        <v>0</v>
      </c>
      <c r="AV30" s="81" t="n">
        <v>0</v>
      </c>
      <c r="AW30" s="81" t="n">
        <v>7559.11951569306</v>
      </c>
      <c r="AX30" s="81" t="n">
        <v>1071.05098423955</v>
      </c>
      <c r="AY30" s="82" t="n">
        <v>0</v>
      </c>
      <c r="AZ30" s="79" t="n">
        <v>8630.52887870371</v>
      </c>
      <c r="BA30" s="83" t="n">
        <v>14484.9261079573</v>
      </c>
    </row>
    <row r="31" ht="15" customHeight="1">
      <c r="A31" s="49" t="s">
        <v>98</v>
      </c>
      <c r="B31" s="52" t="s">
        <v>127</v>
      </c>
      <c r="C31" s="87" t="n">
        <v>1.06927603384436</v>
      </c>
      <c r="D31" s="88" t="n">
        <v>5.47460003976781</v>
      </c>
      <c r="E31" s="88" t="n">
        <v>2.31483949454846</v>
      </c>
      <c r="F31" s="88" t="n">
        <v>0.995875506160594</v>
      </c>
      <c r="G31" s="88" t="n">
        <v>5.60713665352184</v>
      </c>
      <c r="H31" s="88" t="n">
        <v>0.240611107035684</v>
      </c>
      <c r="I31" s="88" t="n">
        <v>0.598760579629948</v>
      </c>
      <c r="J31" s="88" t="n">
        <v>1.20973671433027</v>
      </c>
      <c r="K31" s="88" t="n">
        <v>0.49498684381258</v>
      </c>
      <c r="L31" s="88" t="n">
        <v>0.175444945662223</v>
      </c>
      <c r="M31" s="88" t="n">
        <v>1.02560259657089</v>
      </c>
      <c r="N31" s="88" t="n">
        <v>0.285590227676912</v>
      </c>
      <c r="O31" s="88" t="n">
        <v>0.85341217796103</v>
      </c>
      <c r="P31" s="88" t="n">
        <v>0.18242934638228</v>
      </c>
      <c r="Q31" s="88" t="n">
        <v>0.862983584089264</v>
      </c>
      <c r="R31" s="88" t="n">
        <v>0.990418546776841</v>
      </c>
      <c r="S31" s="88" t="n">
        <v>0.515304281076784</v>
      </c>
      <c r="T31" s="88" t="n">
        <v>0.7615029723603</v>
      </c>
      <c r="U31" s="88" t="n">
        <v>1.14061810969708</v>
      </c>
      <c r="V31" s="88" t="n">
        <v>1.04910910346469</v>
      </c>
      <c r="W31" s="88" t="n">
        <v>1.62023167582587</v>
      </c>
      <c r="X31" s="88" t="n">
        <v>0.590777595362653</v>
      </c>
      <c r="Y31" s="88" t="n">
        <v>1.10353048798191</v>
      </c>
      <c r="Z31" s="88" t="n">
        <v>23.5252071134156</v>
      </c>
      <c r="AA31" s="88" t="n">
        <v>10.5747455941587</v>
      </c>
      <c r="AB31" s="88" t="n">
        <v>1460.14850635064</v>
      </c>
      <c r="AC31" s="88" t="n">
        <v>312.6237565821</v>
      </c>
      <c r="AD31" s="88" t="n">
        <v>1.16351101159325</v>
      </c>
      <c r="AE31" s="88" t="n">
        <v>13.3162883712148</v>
      </c>
      <c r="AF31" s="88" t="n">
        <v>53.4306283906813</v>
      </c>
      <c r="AG31" s="88" t="n">
        <v>757.037417600509</v>
      </c>
      <c r="AH31" s="88" t="n">
        <v>702.288696727962</v>
      </c>
      <c r="AI31" s="88" t="n">
        <v>1.84830510518277</v>
      </c>
      <c r="AJ31" s="88" t="n">
        <v>13.8019542639793</v>
      </c>
      <c r="AK31" s="88" t="n">
        <v>13.2123439345069</v>
      </c>
      <c r="AL31" s="88" t="n">
        <v>1.99020515127437</v>
      </c>
      <c r="AM31" s="88" t="n">
        <v>45.1891035517772</v>
      </c>
      <c r="AN31" s="88" t="n">
        <v>61.2241264513923</v>
      </c>
      <c r="AO31" s="88" t="n">
        <v>18.2468299127622</v>
      </c>
      <c r="AP31" s="88" t="n">
        <v>1.77659569348976</v>
      </c>
      <c r="AQ31" s="88" t="n">
        <v>9.66775200326546</v>
      </c>
      <c r="AR31" s="88" t="n">
        <v>0.858572704033307</v>
      </c>
      <c r="AS31" s="79" t="n">
        <v>3531.08732513748</v>
      </c>
      <c r="AT31" s="80" t="n">
        <v>0.0258186856601256</v>
      </c>
      <c r="AU31" s="81" t="n">
        <v>0</v>
      </c>
      <c r="AV31" s="81" t="n">
        <v>0</v>
      </c>
      <c r="AW31" s="81" t="n">
        <v>24746.2245136277</v>
      </c>
      <c r="AX31" s="81" t="n">
        <v>6120.83667854141</v>
      </c>
      <c r="AY31" s="82" t="n">
        <v>0</v>
      </c>
      <c r="AZ31" s="79" t="n">
        <v>30867.0870108547</v>
      </c>
      <c r="BA31" s="83" t="n">
        <v>34398.1743359922</v>
      </c>
    </row>
    <row r="32" ht="15" customHeight="1">
      <c r="A32" s="49" t="s">
        <v>99</v>
      </c>
      <c r="B32" s="52" t="s">
        <v>5</v>
      </c>
      <c r="C32" s="87" t="n">
        <v>4.52983865986581</v>
      </c>
      <c r="D32" s="88" t="n">
        <v>10.4251972499157</v>
      </c>
      <c r="E32" s="88" t="n">
        <v>6.98870666225392</v>
      </c>
      <c r="F32" s="88" t="n">
        <v>3.38522068386442</v>
      </c>
      <c r="G32" s="88" t="n">
        <v>11.3459054328026</v>
      </c>
      <c r="H32" s="88" t="n">
        <v>0.0984285061120384</v>
      </c>
      <c r="I32" s="88" t="n">
        <v>0.691892999162388</v>
      </c>
      <c r="J32" s="88" t="n">
        <v>2.22376863287417</v>
      </c>
      <c r="K32" s="88" t="n">
        <v>0.688567582405645</v>
      </c>
      <c r="L32" s="88" t="n">
        <v>1.24850690369826</v>
      </c>
      <c r="M32" s="88" t="n">
        <v>1.60614119340717</v>
      </c>
      <c r="N32" s="88" t="n">
        <v>1.12726127538513</v>
      </c>
      <c r="O32" s="88" t="n">
        <v>0.779376368555002</v>
      </c>
      <c r="P32" s="88" t="n">
        <v>0.329123692976037</v>
      </c>
      <c r="Q32" s="88" t="n">
        <v>2.20656321602303</v>
      </c>
      <c r="R32" s="88" t="n">
        <v>0.84743891026285</v>
      </c>
      <c r="S32" s="88" t="n">
        <v>1.30351780604629</v>
      </c>
      <c r="T32" s="88" t="n">
        <v>1.5622859251508</v>
      </c>
      <c r="U32" s="88" t="n">
        <v>3.04423966088869</v>
      </c>
      <c r="V32" s="88" t="n">
        <v>3.72951419303369</v>
      </c>
      <c r="W32" s="88" t="n">
        <v>7.631163520164</v>
      </c>
      <c r="X32" s="88" t="n">
        <v>2.18086359156737</v>
      </c>
      <c r="Y32" s="88" t="n">
        <v>13.9763463542971</v>
      </c>
      <c r="Z32" s="88" t="n">
        <v>56.0510603692276</v>
      </c>
      <c r="AA32" s="88" t="n">
        <v>7.70024243893625</v>
      </c>
      <c r="AB32" s="88" t="n">
        <v>1867.07882457471</v>
      </c>
      <c r="AC32" s="88" t="n">
        <v>443.655330568434</v>
      </c>
      <c r="AD32" s="88" t="n">
        <v>10.1240483877113</v>
      </c>
      <c r="AE32" s="88" t="n">
        <v>9.88679608237117</v>
      </c>
      <c r="AF32" s="88" t="n">
        <v>140.992847625925</v>
      </c>
      <c r="AG32" s="88" t="n">
        <v>1011.00791869198</v>
      </c>
      <c r="AH32" s="88" t="n">
        <v>981.923852475917</v>
      </c>
      <c r="AI32" s="88" t="n">
        <v>9.47949384620501</v>
      </c>
      <c r="AJ32" s="88" t="n">
        <v>7.09508493524226</v>
      </c>
      <c r="AK32" s="88" t="n">
        <v>5.84006636730171</v>
      </c>
      <c r="AL32" s="88" t="n">
        <v>2.71869428035599</v>
      </c>
      <c r="AM32" s="88" t="n">
        <v>47.8287148916399</v>
      </c>
      <c r="AN32" s="88" t="n">
        <v>78.0422037844586</v>
      </c>
      <c r="AO32" s="88" t="n">
        <v>23.8518354592027</v>
      </c>
      <c r="AP32" s="88" t="n">
        <v>0.774654165289512</v>
      </c>
      <c r="AQ32" s="88" t="n">
        <v>12.7358768735578</v>
      </c>
      <c r="AR32" s="88" t="n">
        <v>10.399066991097</v>
      </c>
      <c r="AS32" s="79" t="n">
        <v>4809.13648183027</v>
      </c>
      <c r="AT32" s="80" t="n">
        <v>0.587664113905845</v>
      </c>
      <c r="AU32" s="81" t="n">
        <v>0.000226353755197206</v>
      </c>
      <c r="AV32" s="81" t="n">
        <v>0</v>
      </c>
      <c r="AW32" s="81" t="n">
        <v>885.84173918778</v>
      </c>
      <c r="AX32" s="81" t="n">
        <v>1649.89692199519</v>
      </c>
      <c r="AY32" s="82" t="n">
        <v>0</v>
      </c>
      <c r="AZ32" s="79" t="n">
        <v>2536.32655165063</v>
      </c>
      <c r="BA32" s="83" t="n">
        <v>7345.4630334809</v>
      </c>
    </row>
    <row r="33" ht="15" customHeight="1">
      <c r="A33" s="49" t="s">
        <v>100</v>
      </c>
      <c r="B33" s="52" t="s">
        <v>128</v>
      </c>
      <c r="C33" s="87" t="n">
        <v>0.295123850495744</v>
      </c>
      <c r="D33" s="88" t="n">
        <v>1.87081157082678</v>
      </c>
      <c r="E33" s="88" t="n">
        <v>0.934882890160014</v>
      </c>
      <c r="F33" s="88" t="n">
        <v>0.358978735531587</v>
      </c>
      <c r="G33" s="88" t="n">
        <v>1.49020584807272</v>
      </c>
      <c r="H33" s="88" t="n">
        <v>0.0598618509732472</v>
      </c>
      <c r="I33" s="88" t="n">
        <v>0.0637536805574873</v>
      </c>
      <c r="J33" s="88" t="n">
        <v>0.230743431771321</v>
      </c>
      <c r="K33" s="88" t="n">
        <v>0.11156425415709</v>
      </c>
      <c r="L33" s="88" t="n">
        <v>0.0931834473392101</v>
      </c>
      <c r="M33" s="88" t="n">
        <v>0.312093360031799</v>
      </c>
      <c r="N33" s="88" t="n">
        <v>0.144778534956563</v>
      </c>
      <c r="O33" s="88" t="n">
        <v>0.235429272486688</v>
      </c>
      <c r="P33" s="88" t="n">
        <v>0.0592774432897139</v>
      </c>
      <c r="Q33" s="88" t="n">
        <v>0.248048729563205</v>
      </c>
      <c r="R33" s="88" t="n">
        <v>0.266829436983364</v>
      </c>
      <c r="S33" s="88" t="n">
        <v>0.168115638401488</v>
      </c>
      <c r="T33" s="88" t="n">
        <v>0.227943342364941</v>
      </c>
      <c r="U33" s="88" t="n">
        <v>0.380584389714375</v>
      </c>
      <c r="V33" s="88" t="n">
        <v>0.3700600197373</v>
      </c>
      <c r="W33" s="88" t="n">
        <v>0.922928743941134</v>
      </c>
      <c r="X33" s="88" t="n">
        <v>0.189247668130988</v>
      </c>
      <c r="Y33" s="88" t="n">
        <v>1.22972872277281</v>
      </c>
      <c r="Z33" s="88" t="n">
        <v>14.0512808826392</v>
      </c>
      <c r="AA33" s="88" t="n">
        <v>0.929781028757405</v>
      </c>
      <c r="AB33" s="88" t="n">
        <v>3.11476249243646</v>
      </c>
      <c r="AC33" s="88" t="n">
        <v>1.10791573005239</v>
      </c>
      <c r="AD33" s="88" t="n">
        <v>661.645242843444</v>
      </c>
      <c r="AE33" s="88" t="n">
        <v>1.55023688224164</v>
      </c>
      <c r="AF33" s="88" t="n">
        <v>9.95189751250276</v>
      </c>
      <c r="AG33" s="88" t="n">
        <v>31.184270976396</v>
      </c>
      <c r="AH33" s="88" t="n">
        <v>60.8130359062399</v>
      </c>
      <c r="AI33" s="88" t="n">
        <v>0.79549920347757</v>
      </c>
      <c r="AJ33" s="88" t="n">
        <v>3.14965949778445</v>
      </c>
      <c r="AK33" s="88" t="n">
        <v>3.32029075151111</v>
      </c>
      <c r="AL33" s="88" t="n">
        <v>0.351150528369683</v>
      </c>
      <c r="AM33" s="88" t="n">
        <v>39.3755698544337</v>
      </c>
      <c r="AN33" s="88" t="n">
        <v>23.4001144572747</v>
      </c>
      <c r="AO33" s="88" t="n">
        <v>0.808004355739648</v>
      </c>
      <c r="AP33" s="88" t="n">
        <v>0.458025138646728</v>
      </c>
      <c r="AQ33" s="88" t="n">
        <v>0.925992751396083</v>
      </c>
      <c r="AR33" s="88" t="n">
        <v>2.18114338292911</v>
      </c>
      <c r="AS33" s="79" t="n">
        <v>869.378049038532</v>
      </c>
      <c r="AT33" s="80" t="n">
        <v>0.0273600997293869</v>
      </c>
      <c r="AU33" s="81" t="n">
        <v>0</v>
      </c>
      <c r="AV33" s="81" t="n">
        <v>0</v>
      </c>
      <c r="AW33" s="81" t="n">
        <v>4559.83838742738</v>
      </c>
      <c r="AX33" s="81" t="n">
        <v>653.978884781723</v>
      </c>
      <c r="AY33" s="82" t="n">
        <v>0</v>
      </c>
      <c r="AZ33" s="79" t="n">
        <v>5213.84463230884</v>
      </c>
      <c r="BA33" s="83" t="n">
        <v>6083.22268134737</v>
      </c>
    </row>
    <row r="34" ht="15" customHeight="1">
      <c r="A34" s="49" t="s">
        <v>101</v>
      </c>
      <c r="B34" s="52" t="s">
        <v>129</v>
      </c>
      <c r="C34" s="87" t="n">
        <v>1133.56134291041</v>
      </c>
      <c r="D34" s="88" t="n">
        <v>9.11231795691129</v>
      </c>
      <c r="E34" s="88" t="n">
        <v>42.3192689058438</v>
      </c>
      <c r="F34" s="88" t="n">
        <v>45.8555776994944</v>
      </c>
      <c r="G34" s="88" t="n">
        <v>213.180455807652</v>
      </c>
      <c r="H34" s="88" t="n">
        <v>1.84726306451922</v>
      </c>
      <c r="I34" s="88" t="n">
        <v>80.9724751403738</v>
      </c>
      <c r="J34" s="88" t="n">
        <v>14.2489670790498</v>
      </c>
      <c r="K34" s="88" t="n">
        <v>12.9597569652666</v>
      </c>
      <c r="L34" s="88" t="n">
        <v>56.3393556183583</v>
      </c>
      <c r="M34" s="88" t="n">
        <v>75.6078497033767</v>
      </c>
      <c r="N34" s="88" t="n">
        <v>5.94069220768912</v>
      </c>
      <c r="O34" s="88" t="n">
        <v>17.4988070228052</v>
      </c>
      <c r="P34" s="88" t="n">
        <v>3.34302712989901</v>
      </c>
      <c r="Q34" s="88" t="n">
        <v>153.330896550935</v>
      </c>
      <c r="R34" s="88" t="n">
        <v>8.45108001489216</v>
      </c>
      <c r="S34" s="88" t="n">
        <v>12.5417691710173</v>
      </c>
      <c r="T34" s="88" t="n">
        <v>30.8923037966723</v>
      </c>
      <c r="U34" s="88" t="n">
        <v>82.9538656520301</v>
      </c>
      <c r="V34" s="88" t="n">
        <v>159.267196871689</v>
      </c>
      <c r="W34" s="88" t="n">
        <v>205.888282954846</v>
      </c>
      <c r="X34" s="88" t="n">
        <v>106.708700279168</v>
      </c>
      <c r="Y34" s="88" t="n">
        <v>78.419051470536</v>
      </c>
      <c r="Z34" s="88" t="n">
        <v>75.4601034469627</v>
      </c>
      <c r="AA34" s="88" t="n">
        <v>19.6826060510921</v>
      </c>
      <c r="AB34" s="88" t="n">
        <v>20.9735486516548</v>
      </c>
      <c r="AC34" s="88" t="n">
        <v>56.9484685588048</v>
      </c>
      <c r="AD34" s="88" t="n">
        <v>13.1232500503575</v>
      </c>
      <c r="AE34" s="88" t="n">
        <v>2583.14733946152</v>
      </c>
      <c r="AF34" s="88" t="n">
        <v>149.874276815742</v>
      </c>
      <c r="AG34" s="88" t="n">
        <v>3789.5544799126</v>
      </c>
      <c r="AH34" s="88" t="n">
        <v>564.362794399671</v>
      </c>
      <c r="AI34" s="88" t="n">
        <v>554.36782748936</v>
      </c>
      <c r="AJ34" s="88" t="n">
        <v>710.047554095296</v>
      </c>
      <c r="AK34" s="88" t="n">
        <v>565.542565516032</v>
      </c>
      <c r="AL34" s="88" t="n">
        <v>102.204415256461</v>
      </c>
      <c r="AM34" s="88" t="n">
        <v>2437.83642602177</v>
      </c>
      <c r="AN34" s="88" t="n">
        <v>905.610543547296</v>
      </c>
      <c r="AO34" s="88" t="n">
        <v>159.902273906479</v>
      </c>
      <c r="AP34" s="88" t="n">
        <v>388.400800730049</v>
      </c>
      <c r="AQ34" s="88" t="n">
        <v>146.473690998097</v>
      </c>
      <c r="AR34" s="88" t="n">
        <v>377.368856437409</v>
      </c>
      <c r="AS34" s="79" t="n">
        <v>16172.1221253201</v>
      </c>
      <c r="AT34" s="80" t="n">
        <v>0.225714011411697</v>
      </c>
      <c r="AU34" s="81" t="n">
        <v>0</v>
      </c>
      <c r="AV34" s="81" t="n">
        <v>0</v>
      </c>
      <c r="AW34" s="81" t="n">
        <v>16454.5825266298</v>
      </c>
      <c r="AX34" s="81" t="n">
        <v>0.0834355666326815</v>
      </c>
      <c r="AY34" s="82" t="n">
        <v>0</v>
      </c>
      <c r="AZ34" s="79" t="n">
        <v>16454.8916762078</v>
      </c>
      <c r="BA34" s="83" t="n">
        <v>32627.0138015279</v>
      </c>
    </row>
    <row r="35" ht="15" customHeight="1">
      <c r="A35" s="49" t="s">
        <v>102</v>
      </c>
      <c r="B35" s="52" t="s">
        <v>130</v>
      </c>
      <c r="C35" s="87" t="n">
        <v>4.59940727409562</v>
      </c>
      <c r="D35" s="88" t="n">
        <v>117.431423964202</v>
      </c>
      <c r="E35" s="88" t="n">
        <v>59.1604506572509</v>
      </c>
      <c r="F35" s="88" t="n">
        <v>9.42435019288905</v>
      </c>
      <c r="G35" s="88" t="n">
        <v>0.732024562650586</v>
      </c>
      <c r="H35" s="88" t="n">
        <v>0.0375501846704025</v>
      </c>
      <c r="I35" s="88" t="n">
        <v>0.0514134088966492</v>
      </c>
      <c r="J35" s="88" t="n">
        <v>0.0604490340187009</v>
      </c>
      <c r="K35" s="88" t="n">
        <v>0.0472928726104954</v>
      </c>
      <c r="L35" s="88" t="n">
        <v>0.02271653308415</v>
      </c>
      <c r="M35" s="88" t="n">
        <v>0.150501151995538</v>
      </c>
      <c r="N35" s="88" t="n">
        <v>0.0465967291647052</v>
      </c>
      <c r="O35" s="88" t="n">
        <v>0.133805081960446</v>
      </c>
      <c r="P35" s="88" t="n">
        <v>1.78136910820937</v>
      </c>
      <c r="Q35" s="88" t="n">
        <v>4.45697444388741</v>
      </c>
      <c r="R35" s="88" t="n">
        <v>0.154760656815729</v>
      </c>
      <c r="S35" s="88" t="n">
        <v>0.0769195320548179</v>
      </c>
      <c r="T35" s="88" t="n">
        <v>0.115876089730811</v>
      </c>
      <c r="U35" s="88" t="n">
        <v>0.182386673706529</v>
      </c>
      <c r="V35" s="88" t="n">
        <v>0.160461958281853</v>
      </c>
      <c r="W35" s="88" t="n">
        <v>5.23187057221192</v>
      </c>
      <c r="X35" s="88" t="n">
        <v>33.6204699876336</v>
      </c>
      <c r="Y35" s="88" t="n">
        <v>2.52549324719827</v>
      </c>
      <c r="Z35" s="88" t="n">
        <v>11.1662310176586</v>
      </c>
      <c r="AA35" s="88" t="n">
        <v>0.115986562322447</v>
      </c>
      <c r="AB35" s="88" t="n">
        <v>19.1411860501721</v>
      </c>
      <c r="AC35" s="88" t="n">
        <v>2.30905763265555</v>
      </c>
      <c r="AD35" s="88" t="n">
        <v>20.9835494364664</v>
      </c>
      <c r="AE35" s="88" t="n">
        <v>179.14058384509</v>
      </c>
      <c r="AF35" s="88" t="n">
        <v>2422.76564160106</v>
      </c>
      <c r="AG35" s="88" t="n">
        <v>76.7019677375922</v>
      </c>
      <c r="AH35" s="88" t="n">
        <v>65.1924249496269</v>
      </c>
      <c r="AI35" s="88" t="n">
        <v>24.5753399918714</v>
      </c>
      <c r="AJ35" s="88" t="n">
        <v>238.998411702371</v>
      </c>
      <c r="AK35" s="88" t="n">
        <v>63.4571535424461</v>
      </c>
      <c r="AL35" s="88" t="n">
        <v>41.0147977718682</v>
      </c>
      <c r="AM35" s="88" t="n">
        <v>175.296727016578</v>
      </c>
      <c r="AN35" s="88" t="n">
        <v>575.447415572341</v>
      </c>
      <c r="AO35" s="88" t="n">
        <v>59.0119181712972</v>
      </c>
      <c r="AP35" s="88" t="n">
        <v>21.4586747613401</v>
      </c>
      <c r="AQ35" s="88" t="n">
        <v>133.046386592235</v>
      </c>
      <c r="AR35" s="88" t="n">
        <v>0.303742767757886</v>
      </c>
      <c r="AS35" s="79" t="n">
        <v>4370.33176063997</v>
      </c>
      <c r="AT35" s="80" t="n">
        <v>0</v>
      </c>
      <c r="AU35" s="81" t="n">
        <v>0</v>
      </c>
      <c r="AV35" s="81" t="n">
        <v>0</v>
      </c>
      <c r="AW35" s="81" t="n">
        <v>6.92319319487389</v>
      </c>
      <c r="AX35" s="81" t="n">
        <v>21433.2938158322</v>
      </c>
      <c r="AY35" s="82" t="n">
        <v>0</v>
      </c>
      <c r="AZ35" s="79" t="n">
        <v>21440.2170090271</v>
      </c>
      <c r="BA35" s="83" t="n">
        <v>25810.5487696671</v>
      </c>
    </row>
    <row r="36" ht="15" customHeight="1">
      <c r="A36" s="49" t="s">
        <v>103</v>
      </c>
      <c r="B36" s="52" t="s">
        <v>70</v>
      </c>
      <c r="C36" s="87" t="n">
        <v>110.245669708719</v>
      </c>
      <c r="D36" s="88" t="n">
        <v>42.7248310543263</v>
      </c>
      <c r="E36" s="88" t="n">
        <v>33.101852681784</v>
      </c>
      <c r="F36" s="88" t="n">
        <v>10.5514342928371</v>
      </c>
      <c r="G36" s="88" t="n">
        <v>266.939203957323</v>
      </c>
      <c r="H36" s="88" t="n">
        <v>2.65763913239913</v>
      </c>
      <c r="I36" s="88" t="n">
        <v>9.20378394381278</v>
      </c>
      <c r="J36" s="88" t="n">
        <v>14.0458756109985</v>
      </c>
      <c r="K36" s="88" t="n">
        <v>13.7242253053042</v>
      </c>
      <c r="L36" s="88" t="n">
        <v>4.96030221656538</v>
      </c>
      <c r="M36" s="88" t="n">
        <v>27.277788092224</v>
      </c>
      <c r="N36" s="88" t="n">
        <v>3.03471191339937</v>
      </c>
      <c r="O36" s="88" t="n">
        <v>555.365169423699</v>
      </c>
      <c r="P36" s="88" t="n">
        <v>9.92197041497325</v>
      </c>
      <c r="Q36" s="88" t="n">
        <v>34.707298180443</v>
      </c>
      <c r="R36" s="88" t="n">
        <v>39.0979199069196</v>
      </c>
      <c r="S36" s="88" t="n">
        <v>6.64118221119001</v>
      </c>
      <c r="T36" s="88" t="n">
        <v>19.8371504887063</v>
      </c>
      <c r="U36" s="88" t="n">
        <v>29.0838888884881</v>
      </c>
      <c r="V36" s="88" t="n">
        <v>33.1494475554885</v>
      </c>
      <c r="W36" s="88" t="n">
        <v>35.0548338930072</v>
      </c>
      <c r="X36" s="88" t="n">
        <v>10.094379816071</v>
      </c>
      <c r="Y36" s="88" t="n">
        <v>27.9294337599065</v>
      </c>
      <c r="Z36" s="88" t="n">
        <v>224.231640412881</v>
      </c>
      <c r="AA36" s="88" t="n">
        <v>22.4497580682516</v>
      </c>
      <c r="AB36" s="88" t="n">
        <v>68.9085853014739</v>
      </c>
      <c r="AC36" s="88" t="n">
        <v>8.62470125990869</v>
      </c>
      <c r="AD36" s="88" t="n">
        <v>8.13155556335163</v>
      </c>
      <c r="AE36" s="88" t="n">
        <v>38.5111408474845</v>
      </c>
      <c r="AF36" s="88" t="n">
        <v>309.911308389478</v>
      </c>
      <c r="AG36" s="88" t="n">
        <v>270.035531869158</v>
      </c>
      <c r="AH36" s="88" t="n">
        <v>292.541862891777</v>
      </c>
      <c r="AI36" s="88" t="n">
        <v>123.335008849947</v>
      </c>
      <c r="AJ36" s="88" t="n">
        <v>203.871510161534</v>
      </c>
      <c r="AK36" s="88" t="n">
        <v>69.8235864558394</v>
      </c>
      <c r="AL36" s="88" t="n">
        <v>8.42712900390019</v>
      </c>
      <c r="AM36" s="88" t="n">
        <v>189.029920863086</v>
      </c>
      <c r="AN36" s="88" t="n">
        <v>91.6280577166062</v>
      </c>
      <c r="AO36" s="88" t="n">
        <v>30.7593875148989</v>
      </c>
      <c r="AP36" s="88" t="n">
        <v>18.1227849687166</v>
      </c>
      <c r="AQ36" s="88" t="n">
        <v>71.8250970651787</v>
      </c>
      <c r="AR36" s="88" t="n">
        <v>222.303031767836</v>
      </c>
      <c r="AS36" s="79" t="n">
        <v>3611.82159141989</v>
      </c>
      <c r="AT36" s="80" t="n">
        <v>0.615410742653378</v>
      </c>
      <c r="AU36" s="81" t="n">
        <v>44.3150744758813</v>
      </c>
      <c r="AV36" s="81" t="n">
        <v>0</v>
      </c>
      <c r="AW36" s="81" t="n">
        <v>5485.46351628618</v>
      </c>
      <c r="AX36" s="81" t="n">
        <v>293.545156082832</v>
      </c>
      <c r="AY36" s="82" t="n">
        <v>0.00174606973750677</v>
      </c>
      <c r="AZ36" s="79" t="n">
        <v>5823.94090365728</v>
      </c>
      <c r="BA36" s="83" t="n">
        <v>9435.76249507717</v>
      </c>
    </row>
    <row r="37" ht="15" customHeight="1">
      <c r="A37" s="49" t="s">
        <v>104</v>
      </c>
      <c r="B37" s="52" t="s">
        <v>131</v>
      </c>
      <c r="C37" s="87" t="n">
        <v>280.269468418738</v>
      </c>
      <c r="D37" s="88" t="n">
        <v>1423.57705666731</v>
      </c>
      <c r="E37" s="88" t="n">
        <v>295.275037096977</v>
      </c>
      <c r="F37" s="88" t="n">
        <v>70.3223331576728</v>
      </c>
      <c r="G37" s="88" t="n">
        <v>1376.14763943999</v>
      </c>
      <c r="H37" s="88" t="n">
        <v>7.08295095408628</v>
      </c>
      <c r="I37" s="88" t="n">
        <v>43.6650654140044</v>
      </c>
      <c r="J37" s="88" t="n">
        <v>26.8344434443997</v>
      </c>
      <c r="K37" s="88" t="n">
        <v>32.3547331594721</v>
      </c>
      <c r="L37" s="88" t="n">
        <v>60.486110134035</v>
      </c>
      <c r="M37" s="88" t="n">
        <v>338.104506281449</v>
      </c>
      <c r="N37" s="88" t="n">
        <v>26.7592830505007</v>
      </c>
      <c r="O37" s="88" t="n">
        <v>121.655116519931</v>
      </c>
      <c r="P37" s="88" t="n">
        <v>39.6568882737512</v>
      </c>
      <c r="Q37" s="88" t="n">
        <v>347.907177642879</v>
      </c>
      <c r="R37" s="88" t="n">
        <v>89.5494304693775</v>
      </c>
      <c r="S37" s="88" t="n">
        <v>53.1413210063475</v>
      </c>
      <c r="T37" s="88" t="n">
        <v>87.754356451801</v>
      </c>
      <c r="U37" s="88" t="n">
        <v>85.6984619582964</v>
      </c>
      <c r="V37" s="88" t="n">
        <v>106.785610318217</v>
      </c>
      <c r="W37" s="88" t="n">
        <v>339.482930420567</v>
      </c>
      <c r="X37" s="88" t="n">
        <v>17.9085738487275</v>
      </c>
      <c r="Y37" s="88" t="n">
        <v>115.148833391841</v>
      </c>
      <c r="Z37" s="88" t="n">
        <v>289.208553040181</v>
      </c>
      <c r="AA37" s="88" t="n">
        <v>94.6434888438438</v>
      </c>
      <c r="AB37" s="88" t="n">
        <v>394.978936283529</v>
      </c>
      <c r="AC37" s="88" t="n">
        <v>104.033113351558</v>
      </c>
      <c r="AD37" s="88" t="n">
        <v>77.740755249628</v>
      </c>
      <c r="AE37" s="88" t="n">
        <v>109.331246785528</v>
      </c>
      <c r="AF37" s="88" t="n">
        <v>367.145944155333</v>
      </c>
      <c r="AG37" s="88" t="n">
        <v>2143.18806410589</v>
      </c>
      <c r="AH37" s="88" t="n">
        <v>2538.25841952251</v>
      </c>
      <c r="AI37" s="88" t="n">
        <v>67.9627167480461</v>
      </c>
      <c r="AJ37" s="88" t="n">
        <v>240.456014098853</v>
      </c>
      <c r="AK37" s="88" t="n">
        <v>559.380854141758</v>
      </c>
      <c r="AL37" s="88" t="n">
        <v>20.9603672302663</v>
      </c>
      <c r="AM37" s="88" t="n">
        <v>1292.46006659153</v>
      </c>
      <c r="AN37" s="88" t="n">
        <v>382.51698260752</v>
      </c>
      <c r="AO37" s="88" t="n">
        <v>90.8669954216067</v>
      </c>
      <c r="AP37" s="88" t="n">
        <v>201.035605755675</v>
      </c>
      <c r="AQ37" s="88" t="n">
        <v>82.4352087042657</v>
      </c>
      <c r="AR37" s="88" t="n">
        <v>14.229676223589</v>
      </c>
      <c r="AS37" s="79" t="n">
        <v>14456.4003363815</v>
      </c>
      <c r="AT37" s="80" t="n">
        <v>0</v>
      </c>
      <c r="AU37" s="81" t="n">
        <v>0</v>
      </c>
      <c r="AV37" s="81" t="n">
        <v>0</v>
      </c>
      <c r="AW37" s="81" t="n">
        <v>8669.83636259966</v>
      </c>
      <c r="AX37" s="81" t="n">
        <v>3.80618699817758</v>
      </c>
      <c r="AY37" s="82" t="n">
        <v>0.000351192496778982</v>
      </c>
      <c r="AZ37" s="79" t="n">
        <v>8673.64290079033</v>
      </c>
      <c r="BA37" s="83" t="n">
        <v>23130.0432371718</v>
      </c>
    </row>
    <row r="38" ht="15" customHeight="1">
      <c r="A38" s="49" t="s">
        <v>105</v>
      </c>
      <c r="B38" s="52" t="s">
        <v>71</v>
      </c>
      <c r="C38" s="87" t="n">
        <v>0.0945849416997767</v>
      </c>
      <c r="D38" s="88" t="n">
        <v>15.4273054395138</v>
      </c>
      <c r="E38" s="88" t="n">
        <v>4.87981503784143</v>
      </c>
      <c r="F38" s="88" t="n">
        <v>0.0801468157014091</v>
      </c>
      <c r="G38" s="88" t="n">
        <v>44.6785770257652</v>
      </c>
      <c r="H38" s="88" t="n">
        <v>4.100929082302</v>
      </c>
      <c r="I38" s="88" t="n">
        <v>3.83978191964855</v>
      </c>
      <c r="J38" s="88" t="n">
        <v>0.0543401622105827</v>
      </c>
      <c r="K38" s="88" t="n">
        <v>2.26740720134549</v>
      </c>
      <c r="L38" s="88" t="n">
        <v>0.014237780424089</v>
      </c>
      <c r="M38" s="88" t="n">
        <v>4.26681273356079</v>
      </c>
      <c r="N38" s="88" t="n">
        <v>0.0178966651319031</v>
      </c>
      <c r="O38" s="88" t="n">
        <v>2.4019116796249</v>
      </c>
      <c r="P38" s="88" t="n">
        <v>0.0273414352736783</v>
      </c>
      <c r="Q38" s="88" t="n">
        <v>7.29878985107982</v>
      </c>
      <c r="R38" s="88" t="n">
        <v>13.2078769168779</v>
      </c>
      <c r="S38" s="88" t="n">
        <v>4.32398701157184</v>
      </c>
      <c r="T38" s="88" t="n">
        <v>10.3709509051138</v>
      </c>
      <c r="U38" s="88" t="n">
        <v>8.82885768768685</v>
      </c>
      <c r="V38" s="88" t="n">
        <v>4.49909773139948</v>
      </c>
      <c r="W38" s="88" t="n">
        <v>12.6977462836498</v>
      </c>
      <c r="X38" s="88" t="n">
        <v>1.9285319158968</v>
      </c>
      <c r="Y38" s="88" t="n">
        <v>11.7037540690015</v>
      </c>
      <c r="Z38" s="88" t="n">
        <v>51.3391740529658</v>
      </c>
      <c r="AA38" s="88" t="n">
        <v>8.69998571187459</v>
      </c>
      <c r="AB38" s="88" t="n">
        <v>17.0114499981113</v>
      </c>
      <c r="AC38" s="88" t="n">
        <v>6.68315184232664</v>
      </c>
      <c r="AD38" s="88" t="n">
        <v>0.126145524572999</v>
      </c>
      <c r="AE38" s="88" t="n">
        <v>13.5610334027811</v>
      </c>
      <c r="AF38" s="88" t="n">
        <v>111.381880021777</v>
      </c>
      <c r="AG38" s="88" t="n">
        <v>218.494456805681</v>
      </c>
      <c r="AH38" s="88" t="n">
        <v>96.0115104122806</v>
      </c>
      <c r="AI38" s="88" t="n">
        <v>3.21714710454711</v>
      </c>
      <c r="AJ38" s="88" t="n">
        <v>69.6575155185516</v>
      </c>
      <c r="AK38" s="88" t="n">
        <v>315.85777578544</v>
      </c>
      <c r="AL38" s="88" t="n">
        <v>7.87786702506934</v>
      </c>
      <c r="AM38" s="88" t="n">
        <v>1730.82408845539</v>
      </c>
      <c r="AN38" s="88" t="n">
        <v>493.40362670999</v>
      </c>
      <c r="AO38" s="88" t="n">
        <v>89.9026549303384</v>
      </c>
      <c r="AP38" s="88" t="n">
        <v>37.7791569970563</v>
      </c>
      <c r="AQ38" s="88" t="n">
        <v>166.319501703791</v>
      </c>
      <c r="AR38" s="88" t="n">
        <v>224.33514067894</v>
      </c>
      <c r="AS38" s="79" t="n">
        <v>3819.4939429738</v>
      </c>
      <c r="AT38" s="80" t="n">
        <v>0</v>
      </c>
      <c r="AU38" s="81" t="n">
        <v>0</v>
      </c>
      <c r="AV38" s="81" t="n">
        <v>0</v>
      </c>
      <c r="AW38" s="81" t="n">
        <v>14990.9203690739</v>
      </c>
      <c r="AX38" s="81" t="n">
        <v>0.116946572903185</v>
      </c>
      <c r="AY38" s="82" t="n">
        <v>0</v>
      </c>
      <c r="AZ38" s="79" t="n">
        <v>14991.0373156468</v>
      </c>
      <c r="BA38" s="83" t="n">
        <v>18810.5312586206</v>
      </c>
    </row>
    <row r="39" ht="15" customHeight="1">
      <c r="A39" s="49" t="s">
        <v>106</v>
      </c>
      <c r="B39" s="52" t="s">
        <v>72</v>
      </c>
      <c r="C39" s="87" t="n">
        <v>0.268395482246101</v>
      </c>
      <c r="D39" s="88" t="n">
        <v>22.6828632603705</v>
      </c>
      <c r="E39" s="88" t="n">
        <v>13.7210385434159</v>
      </c>
      <c r="F39" s="88" t="n">
        <v>4.24338143826433</v>
      </c>
      <c r="G39" s="88" t="n">
        <v>137.407221091193</v>
      </c>
      <c r="H39" s="88" t="n">
        <v>2.05671974920968</v>
      </c>
      <c r="I39" s="88" t="n">
        <v>16.8222489898889</v>
      </c>
      <c r="J39" s="88" t="n">
        <v>31.0664305432013</v>
      </c>
      <c r="K39" s="88" t="n">
        <v>8.0253206337719</v>
      </c>
      <c r="L39" s="88" t="n">
        <v>6.70090228288851</v>
      </c>
      <c r="M39" s="88" t="n">
        <v>21.4787883233926</v>
      </c>
      <c r="N39" s="88" t="n">
        <v>20.2358558580134</v>
      </c>
      <c r="O39" s="88" t="n">
        <v>10.6361815562379</v>
      </c>
      <c r="P39" s="88" t="n">
        <v>3.30976474274515</v>
      </c>
      <c r="Q39" s="88" t="n">
        <v>27.7501802006208</v>
      </c>
      <c r="R39" s="88" t="n">
        <v>24.2929885586086</v>
      </c>
      <c r="S39" s="88" t="n">
        <v>2.16970973261725</v>
      </c>
      <c r="T39" s="88" t="n">
        <v>18.554292757992</v>
      </c>
      <c r="U39" s="88" t="n">
        <v>18.5700865865534</v>
      </c>
      <c r="V39" s="88" t="n">
        <v>22.9985035994037</v>
      </c>
      <c r="W39" s="88" t="n">
        <v>15.1904103925163</v>
      </c>
      <c r="X39" s="88" t="n">
        <v>1.84769723101742</v>
      </c>
      <c r="Y39" s="88" t="n">
        <v>23.2600100945857</v>
      </c>
      <c r="Z39" s="88" t="n">
        <v>101.152952234522</v>
      </c>
      <c r="AA39" s="88" t="n">
        <v>30.970174234445</v>
      </c>
      <c r="AB39" s="88" t="n">
        <v>116.011937394965</v>
      </c>
      <c r="AC39" s="88" t="n">
        <v>66.2373792887246</v>
      </c>
      <c r="AD39" s="88" t="n">
        <v>10.7211670257506</v>
      </c>
      <c r="AE39" s="88" t="n">
        <v>72.7885462328606</v>
      </c>
      <c r="AF39" s="88" t="n">
        <v>404.409431542413</v>
      </c>
      <c r="AG39" s="88" t="n">
        <v>1055.86956804315</v>
      </c>
      <c r="AH39" s="88" t="n">
        <v>315.709051615571</v>
      </c>
      <c r="AI39" s="88" t="n">
        <v>119.774358403024</v>
      </c>
      <c r="AJ39" s="88" t="n">
        <v>2521.16071498576</v>
      </c>
      <c r="AK39" s="88" t="n">
        <v>3456.77579204836</v>
      </c>
      <c r="AL39" s="88" t="n">
        <v>161.392774829385</v>
      </c>
      <c r="AM39" s="88" t="n">
        <v>3555.83029064143</v>
      </c>
      <c r="AN39" s="88" t="n">
        <v>895.315720429617</v>
      </c>
      <c r="AO39" s="88" t="n">
        <v>233.70781748513</v>
      </c>
      <c r="AP39" s="88" t="n">
        <v>355.410473996578</v>
      </c>
      <c r="AQ39" s="88" t="n">
        <v>127.776838810964</v>
      </c>
      <c r="AR39" s="88" t="n">
        <v>256.919043538541</v>
      </c>
      <c r="AS39" s="79" t="n">
        <v>14311.22302443</v>
      </c>
      <c r="AT39" s="80" t="n">
        <v>0</v>
      </c>
      <c r="AU39" s="81" t="n">
        <v>0</v>
      </c>
      <c r="AV39" s="81" t="n">
        <v>0</v>
      </c>
      <c r="AW39" s="81" t="n">
        <v>24503.6441877872</v>
      </c>
      <c r="AX39" s="81" t="n">
        <v>1137.09195525775</v>
      </c>
      <c r="AY39" s="82" t="n">
        <v>1.36106877994632</v>
      </c>
      <c r="AZ39" s="79" t="n">
        <v>25642.0972118249</v>
      </c>
      <c r="BA39" s="83" t="n">
        <v>39953.3202362549</v>
      </c>
    </row>
    <row r="40" ht="15" customHeight="1">
      <c r="A40" s="49" t="s">
        <v>107</v>
      </c>
      <c r="B40" s="52" t="s">
        <v>132</v>
      </c>
      <c r="C40" s="87" t="n">
        <v>1057.18295897086</v>
      </c>
      <c r="D40" s="88" t="n">
        <v>617.785247941294</v>
      </c>
      <c r="E40" s="88" t="n">
        <v>362.988491492717</v>
      </c>
      <c r="F40" s="88" t="n">
        <v>125.684391352355</v>
      </c>
      <c r="G40" s="88" t="n">
        <v>1268.30278969574</v>
      </c>
      <c r="H40" s="88" t="n">
        <v>42.3436804908151</v>
      </c>
      <c r="I40" s="88" t="n">
        <v>95.1235380161429</v>
      </c>
      <c r="J40" s="88" t="n">
        <v>145.460217202531</v>
      </c>
      <c r="K40" s="88" t="n">
        <v>91.8773267398444</v>
      </c>
      <c r="L40" s="88" t="n">
        <v>66.1232246045771</v>
      </c>
      <c r="M40" s="88" t="n">
        <v>225.732329117772</v>
      </c>
      <c r="N40" s="88" t="n">
        <v>60.8969109400496</v>
      </c>
      <c r="O40" s="88" t="n">
        <v>256.497739428798</v>
      </c>
      <c r="P40" s="88" t="n">
        <v>64.7845693273862</v>
      </c>
      <c r="Q40" s="88" t="n">
        <v>375.301077041281</v>
      </c>
      <c r="R40" s="88" t="n">
        <v>106.123865203594</v>
      </c>
      <c r="S40" s="88" t="n">
        <v>72.7451276980225</v>
      </c>
      <c r="T40" s="88" t="n">
        <v>126.391225143828</v>
      </c>
      <c r="U40" s="88" t="n">
        <v>205.987870041465</v>
      </c>
      <c r="V40" s="88" t="n">
        <v>258.778686441856</v>
      </c>
      <c r="W40" s="88" t="n">
        <v>300.77674083044</v>
      </c>
      <c r="X40" s="88" t="n">
        <v>99.1722643379096</v>
      </c>
      <c r="Y40" s="88" t="n">
        <v>233.400336977183</v>
      </c>
      <c r="Z40" s="88" t="n">
        <v>641.426562268173</v>
      </c>
      <c r="AA40" s="88" t="n">
        <v>173.699322105045</v>
      </c>
      <c r="AB40" s="88" t="n">
        <v>522.464266314582</v>
      </c>
      <c r="AC40" s="88" t="n">
        <v>231.795473432342</v>
      </c>
      <c r="AD40" s="88" t="n">
        <v>116.126256619567</v>
      </c>
      <c r="AE40" s="88" t="n">
        <v>888.00109195074</v>
      </c>
      <c r="AF40" s="88" t="n">
        <v>1404.33687824532</v>
      </c>
      <c r="AG40" s="88" t="n">
        <v>3204.42843213252</v>
      </c>
      <c r="AH40" s="88" t="n">
        <v>1595.6185309059</v>
      </c>
      <c r="AI40" s="88" t="n">
        <v>420.227785880275</v>
      </c>
      <c r="AJ40" s="88" t="n">
        <v>1056.66927581018</v>
      </c>
      <c r="AK40" s="88" t="n">
        <v>4152.33624285012</v>
      </c>
      <c r="AL40" s="88" t="n">
        <v>4261.15098100653</v>
      </c>
      <c r="AM40" s="88" t="n">
        <v>2085.54155286642</v>
      </c>
      <c r="AN40" s="88" t="n">
        <v>2184.94611363424</v>
      </c>
      <c r="AO40" s="88" t="n">
        <v>21.3262668342215</v>
      </c>
      <c r="AP40" s="88" t="n">
        <v>221.880129477694</v>
      </c>
      <c r="AQ40" s="88" t="n">
        <v>23.2241267155527</v>
      </c>
      <c r="AR40" s="88" t="n">
        <v>434.877148533136</v>
      </c>
      <c r="AS40" s="79" t="n">
        <v>29899.537046619</v>
      </c>
      <c r="AT40" s="80" t="n">
        <v>0</v>
      </c>
      <c r="AU40" s="81" t="n">
        <v>0</v>
      </c>
      <c r="AV40" s="81" t="n">
        <v>0</v>
      </c>
      <c r="AW40" s="81" t="n">
        <v>27895.5487522208</v>
      </c>
      <c r="AX40" s="81" t="n">
        <v>2.5096405808482</v>
      </c>
      <c r="AY40" s="82" t="n">
        <v>0.00267104152479789</v>
      </c>
      <c r="AZ40" s="79" t="n">
        <v>27898.0610638432</v>
      </c>
      <c r="BA40" s="83" t="n">
        <v>57797.5981104622</v>
      </c>
    </row>
    <row r="41" ht="15" customHeight="1">
      <c r="A41" s="49" t="s">
        <v>108</v>
      </c>
      <c r="B41" s="52" t="s">
        <v>133</v>
      </c>
      <c r="C41" s="87" t="n">
        <v>0</v>
      </c>
      <c r="D41" s="88" t="n">
        <v>0</v>
      </c>
      <c r="E41" s="88" t="n">
        <v>0</v>
      </c>
      <c r="F41" s="88" t="n">
        <v>0</v>
      </c>
      <c r="G41" s="88" t="n">
        <v>1.6412836666958</v>
      </c>
      <c r="H41" s="88" t="n">
        <v>0</v>
      </c>
      <c r="I41" s="88" t="n">
        <v>1.26133657771106</v>
      </c>
      <c r="J41" s="88" t="n">
        <v>1.18290830719798</v>
      </c>
      <c r="K41" s="88" t="n">
        <v>0</v>
      </c>
      <c r="L41" s="88" t="n">
        <v>0</v>
      </c>
      <c r="M41" s="88" t="n">
        <v>0</v>
      </c>
      <c r="N41" s="88" t="n">
        <v>0</v>
      </c>
      <c r="O41" s="88" t="n">
        <v>0</v>
      </c>
      <c r="P41" s="88" t="n">
        <v>0</v>
      </c>
      <c r="Q41" s="88" t="n">
        <v>0</v>
      </c>
      <c r="R41" s="88" t="n">
        <v>0</v>
      </c>
      <c r="S41" s="88" t="n">
        <v>0</v>
      </c>
      <c r="T41" s="88" t="n">
        <v>0</v>
      </c>
      <c r="U41" s="88" t="n">
        <v>1.46906728624377</v>
      </c>
      <c r="V41" s="88" t="n">
        <v>0</v>
      </c>
      <c r="W41" s="88" t="n">
        <v>1.22637229140022</v>
      </c>
      <c r="X41" s="88" t="n">
        <v>0</v>
      </c>
      <c r="Y41" s="88" t="n">
        <v>0</v>
      </c>
      <c r="Z41" s="88" t="n">
        <v>0</v>
      </c>
      <c r="AA41" s="88" t="n">
        <v>0</v>
      </c>
      <c r="AB41" s="88" t="n">
        <v>0</v>
      </c>
      <c r="AC41" s="88" t="n">
        <v>0</v>
      </c>
      <c r="AD41" s="88" t="n">
        <v>0</v>
      </c>
      <c r="AE41" s="88" t="n">
        <v>1.52408719731197</v>
      </c>
      <c r="AF41" s="88" t="n">
        <v>22.9152966219561</v>
      </c>
      <c r="AG41" s="88" t="n">
        <v>115.256067586663</v>
      </c>
      <c r="AH41" s="88" t="n">
        <v>15.639717756465</v>
      </c>
      <c r="AI41" s="88" t="n">
        <v>60.443638705733</v>
      </c>
      <c r="AJ41" s="88" t="n">
        <v>17.6515042694265</v>
      </c>
      <c r="AK41" s="88" t="n">
        <v>0</v>
      </c>
      <c r="AL41" s="88" t="n">
        <v>35.3511154945696</v>
      </c>
      <c r="AM41" s="88" t="n">
        <v>144.948125943888</v>
      </c>
      <c r="AN41" s="88" t="n">
        <v>2.55581935797084</v>
      </c>
      <c r="AO41" s="88" t="n">
        <v>0</v>
      </c>
      <c r="AP41" s="88" t="n">
        <v>7.34851402065399</v>
      </c>
      <c r="AQ41" s="88" t="n">
        <v>0</v>
      </c>
      <c r="AR41" s="88" t="n">
        <v>9.08831312137811</v>
      </c>
      <c r="AS41" s="79" t="n">
        <v>439.503168205266</v>
      </c>
      <c r="AT41" s="80" t="n">
        <v>0</v>
      </c>
      <c r="AU41" s="81" t="n">
        <v>0</v>
      </c>
      <c r="AV41" s="81" t="n">
        <v>0</v>
      </c>
      <c r="AW41" s="81" t="n">
        <v>137.086378007793</v>
      </c>
      <c r="AX41" s="81" t="n">
        <v>0</v>
      </c>
      <c r="AY41" s="82" t="n">
        <v>0</v>
      </c>
      <c r="AZ41" s="79" t="n">
        <v>137.086378007793</v>
      </c>
      <c r="BA41" s="83" t="n">
        <v>576.589546213059</v>
      </c>
    </row>
    <row r="42" ht="15" customHeight="1">
      <c r="A42" s="49" t="s">
        <v>109</v>
      </c>
      <c r="B42" s="52" t="s">
        <v>134</v>
      </c>
      <c r="C42" s="87" t="n">
        <v>90.920590450285</v>
      </c>
      <c r="D42" s="88" t="n">
        <v>775.42005119809</v>
      </c>
      <c r="E42" s="88" t="n">
        <v>146.706657602573</v>
      </c>
      <c r="F42" s="88" t="n">
        <v>78.5371906343013</v>
      </c>
      <c r="G42" s="88" t="n">
        <v>912.517382576417</v>
      </c>
      <c r="H42" s="88" t="n">
        <v>53.2098600700968</v>
      </c>
      <c r="I42" s="88" t="n">
        <v>29.7881988198807</v>
      </c>
      <c r="J42" s="88" t="n">
        <v>42.7328195184549</v>
      </c>
      <c r="K42" s="88" t="n">
        <v>62.2409006278969</v>
      </c>
      <c r="L42" s="88" t="n">
        <v>13.6792037045839</v>
      </c>
      <c r="M42" s="88" t="n">
        <v>138.248385865858</v>
      </c>
      <c r="N42" s="88" t="n">
        <v>18.0601319986409</v>
      </c>
      <c r="O42" s="88" t="n">
        <v>171.091025249247</v>
      </c>
      <c r="P42" s="88" t="n">
        <v>25.926237301594</v>
      </c>
      <c r="Q42" s="88" t="n">
        <v>133.866317181757</v>
      </c>
      <c r="R42" s="88" t="n">
        <v>199.708116426165</v>
      </c>
      <c r="S42" s="88" t="n">
        <v>103.315216782416</v>
      </c>
      <c r="T42" s="88" t="n">
        <v>143.546960033114</v>
      </c>
      <c r="U42" s="88" t="n">
        <v>197.184590174297</v>
      </c>
      <c r="V42" s="88" t="n">
        <v>139.523885056562</v>
      </c>
      <c r="W42" s="88" t="n">
        <v>98.5290871291822</v>
      </c>
      <c r="X42" s="88" t="n">
        <v>51.5010126336151</v>
      </c>
      <c r="Y42" s="88" t="n">
        <v>137.73191637958</v>
      </c>
      <c r="Z42" s="88" t="n">
        <v>722.983145915342</v>
      </c>
      <c r="AA42" s="88" t="n">
        <v>117.048828466455</v>
      </c>
      <c r="AB42" s="88" t="n">
        <v>810.800587288471</v>
      </c>
      <c r="AC42" s="88" t="n">
        <v>193.497126786366</v>
      </c>
      <c r="AD42" s="88" t="n">
        <v>122.00890549602</v>
      </c>
      <c r="AE42" s="88" t="n">
        <v>648.353114442358</v>
      </c>
      <c r="AF42" s="88" t="n">
        <v>1088.3294923313</v>
      </c>
      <c r="AG42" s="88" t="n">
        <v>3594.38166169284</v>
      </c>
      <c r="AH42" s="88" t="n">
        <v>1361.93266146062</v>
      </c>
      <c r="AI42" s="88" t="n">
        <v>283.699367601334</v>
      </c>
      <c r="AJ42" s="88" t="n">
        <v>2643.8596964161</v>
      </c>
      <c r="AK42" s="88" t="n">
        <v>2906.49339520043</v>
      </c>
      <c r="AL42" s="88" t="n">
        <v>150.445860457678</v>
      </c>
      <c r="AM42" s="88" t="n">
        <v>3259.55812179301</v>
      </c>
      <c r="AN42" s="88" t="n">
        <v>1773.54416862451</v>
      </c>
      <c r="AO42" s="88" t="n">
        <v>594.463288248994</v>
      </c>
      <c r="AP42" s="88" t="n">
        <v>407.055282892692</v>
      </c>
      <c r="AQ42" s="88" t="n">
        <v>583.751150613417</v>
      </c>
      <c r="AR42" s="88" t="n">
        <v>186.121331656019</v>
      </c>
      <c r="AS42" s="79" t="n">
        <v>25212.3129247986</v>
      </c>
      <c r="AT42" s="80" t="n">
        <v>0.0238919180735491</v>
      </c>
      <c r="AU42" s="81" t="n">
        <v>0</v>
      </c>
      <c r="AV42" s="81" t="n">
        <v>0</v>
      </c>
      <c r="AW42" s="81" t="n">
        <v>5372.31308538407</v>
      </c>
      <c r="AX42" s="81" t="n">
        <v>214.219305247433</v>
      </c>
      <c r="AY42" s="82" t="n">
        <v>0.00029678239164421</v>
      </c>
      <c r="AZ42" s="79" t="n">
        <v>5586.55657933196</v>
      </c>
      <c r="BA42" s="83" t="n">
        <v>30798.8695041305</v>
      </c>
    </row>
    <row r="43" ht="15" customHeight="1">
      <c r="A43" s="49" t="s">
        <v>110</v>
      </c>
      <c r="B43" s="52" t="s">
        <v>22</v>
      </c>
      <c r="C43" s="87" t="n">
        <v>47.4768158937065</v>
      </c>
      <c r="D43" s="88" t="n">
        <v>51.0300695431386</v>
      </c>
      <c r="E43" s="88" t="n">
        <v>11.046285702685</v>
      </c>
      <c r="F43" s="88" t="n">
        <v>5.22540003212922</v>
      </c>
      <c r="G43" s="88" t="n">
        <v>40.6529072462905</v>
      </c>
      <c r="H43" s="88" t="n">
        <v>2.34991728433727</v>
      </c>
      <c r="I43" s="88" t="n">
        <v>2.87539959854868</v>
      </c>
      <c r="J43" s="88" t="n">
        <v>2.47957770625374</v>
      </c>
      <c r="K43" s="88" t="n">
        <v>3.22115937423373</v>
      </c>
      <c r="L43" s="88" t="n">
        <v>2.08353172455917</v>
      </c>
      <c r="M43" s="88" t="n">
        <v>11.9118743059626</v>
      </c>
      <c r="N43" s="88" t="n">
        <v>1.29061575008085</v>
      </c>
      <c r="O43" s="88" t="n">
        <v>8.97996057593229</v>
      </c>
      <c r="P43" s="88" t="n">
        <v>1.72609477086083</v>
      </c>
      <c r="Q43" s="88" t="n">
        <v>22.3007165726554</v>
      </c>
      <c r="R43" s="88" t="n">
        <v>10.5667302500908</v>
      </c>
      <c r="S43" s="88" t="n">
        <v>5.6233644913413</v>
      </c>
      <c r="T43" s="88" t="n">
        <v>9.06097589785421</v>
      </c>
      <c r="U43" s="88" t="n">
        <v>10.319840454532</v>
      </c>
      <c r="V43" s="88" t="n">
        <v>9.7458235295282</v>
      </c>
      <c r="W43" s="88" t="n">
        <v>11.367958841786</v>
      </c>
      <c r="X43" s="88" t="n">
        <v>3.74180539976877</v>
      </c>
      <c r="Y43" s="88" t="n">
        <v>8.71195570930261</v>
      </c>
      <c r="Z43" s="88" t="n">
        <v>35.137579596299</v>
      </c>
      <c r="AA43" s="88" t="n">
        <v>6.55535955802194</v>
      </c>
      <c r="AB43" s="88" t="n">
        <v>38.5247855771845</v>
      </c>
      <c r="AC43" s="88" t="n">
        <v>10.149448144979</v>
      </c>
      <c r="AD43" s="88" t="n">
        <v>6.19600129881295</v>
      </c>
      <c r="AE43" s="88" t="n">
        <v>51.9027498406451</v>
      </c>
      <c r="AF43" s="88" t="n">
        <v>56.9466161038625</v>
      </c>
      <c r="AG43" s="88" t="n">
        <v>209.500668170682</v>
      </c>
      <c r="AH43" s="88" t="n">
        <v>95.3312575607657</v>
      </c>
      <c r="AI43" s="88" t="n">
        <v>19.206928166557</v>
      </c>
      <c r="AJ43" s="88" t="n">
        <v>118.25614211411</v>
      </c>
      <c r="AK43" s="88" t="n">
        <v>144.420374205895</v>
      </c>
      <c r="AL43" s="88" t="n">
        <v>17.4971096994398</v>
      </c>
      <c r="AM43" s="88" t="n">
        <v>190.797193834718</v>
      </c>
      <c r="AN43" s="88" t="n">
        <v>89.6931315546487</v>
      </c>
      <c r="AO43" s="88" t="n">
        <v>27.2204140403421</v>
      </c>
      <c r="AP43" s="88" t="n">
        <v>23.5339960803313</v>
      </c>
      <c r="AQ43" s="88" t="n">
        <v>27.4973550591455</v>
      </c>
      <c r="AR43" s="88" t="n">
        <v>23.0302130322037</v>
      </c>
      <c r="AS43" s="79" t="n">
        <v>1475.18610429422</v>
      </c>
      <c r="AT43" s="80" t="n">
        <v>0.029388045351561</v>
      </c>
      <c r="AU43" s="81" t="n">
        <v>4.61207078342399</v>
      </c>
      <c r="AV43" s="81" t="n">
        <v>0</v>
      </c>
      <c r="AW43" s="81" t="n">
        <v>768.331139101952</v>
      </c>
      <c r="AX43" s="81" t="n">
        <v>14.6471333875483</v>
      </c>
      <c r="AY43" s="82" t="n">
        <v>0.00587134498136128</v>
      </c>
      <c r="AZ43" s="79" t="n">
        <v>787.625602663257</v>
      </c>
      <c r="BA43" s="83" t="n">
        <v>2262.81170695748</v>
      </c>
    </row>
    <row r="44" ht="15" customHeight="1">
      <c r="A44" s="49" t="s">
        <v>111</v>
      </c>
      <c r="B44" s="52" t="s">
        <v>3</v>
      </c>
      <c r="C44" s="87" t="n">
        <v>2.40152451924536</v>
      </c>
      <c r="D44" s="88" t="n">
        <v>20.1884459291703</v>
      </c>
      <c r="E44" s="88" t="n">
        <v>3.71334811267292</v>
      </c>
      <c r="F44" s="88" t="n">
        <v>2.00855716808422</v>
      </c>
      <c r="G44" s="88" t="n">
        <v>24.0756171225603</v>
      </c>
      <c r="H44" s="88" t="n">
        <v>1.40088327421279</v>
      </c>
      <c r="I44" s="88" t="n">
        <v>0.767668785625152</v>
      </c>
      <c r="J44" s="88" t="n">
        <v>1.0804774778905</v>
      </c>
      <c r="K44" s="88" t="n">
        <v>1.62781487369616</v>
      </c>
      <c r="L44" s="88" t="n">
        <v>0.350586095008642</v>
      </c>
      <c r="M44" s="88" t="n">
        <v>3.60303988787664</v>
      </c>
      <c r="N44" s="88" t="n">
        <v>0.452704906160936</v>
      </c>
      <c r="O44" s="88" t="n">
        <v>4.49318623582399</v>
      </c>
      <c r="P44" s="88" t="n">
        <v>0.675067232293174</v>
      </c>
      <c r="Q44" s="88" t="n">
        <v>3.50449601959206</v>
      </c>
      <c r="R44" s="88" t="n">
        <v>5.24654781348587</v>
      </c>
      <c r="S44" s="88" t="n">
        <v>2.71453160474345</v>
      </c>
      <c r="T44" s="88" t="n">
        <v>3.76760100611712</v>
      </c>
      <c r="U44" s="88" t="n">
        <v>5.17078835046425</v>
      </c>
      <c r="V44" s="88" t="n">
        <v>3.63038031461675</v>
      </c>
      <c r="W44" s="88" t="n">
        <v>2.48793308910122</v>
      </c>
      <c r="X44" s="88" t="n">
        <v>1.32871907518801</v>
      </c>
      <c r="Y44" s="88" t="n">
        <v>3.56625409249946</v>
      </c>
      <c r="Z44" s="88" t="n">
        <v>17.7948985375084</v>
      </c>
      <c r="AA44" s="88" t="n">
        <v>3.02548900978219</v>
      </c>
      <c r="AB44" s="88" t="n">
        <v>21.2573684689566</v>
      </c>
      <c r="AC44" s="88" t="n">
        <v>5.06244680830174</v>
      </c>
      <c r="AD44" s="88" t="n">
        <v>3.18051919096656</v>
      </c>
      <c r="AE44" s="88" t="n">
        <v>16.7160510245689</v>
      </c>
      <c r="AF44" s="88" t="n">
        <v>27.9822490627436</v>
      </c>
      <c r="AG44" s="88" t="n">
        <v>92.9876067197775</v>
      </c>
      <c r="AH44" s="88" t="n">
        <v>35.4964383383685</v>
      </c>
      <c r="AI44" s="88" t="n">
        <v>7.3340142824159</v>
      </c>
      <c r="AJ44" s="88" t="n">
        <v>65.3052283407249</v>
      </c>
      <c r="AK44" s="88" t="n">
        <v>75.5065694201272</v>
      </c>
      <c r="AL44" s="88" t="n">
        <v>3.92086971733705</v>
      </c>
      <c r="AM44" s="88" t="n">
        <v>85.2529683814865</v>
      </c>
      <c r="AN44" s="88" t="n">
        <v>46.3241802770014</v>
      </c>
      <c r="AO44" s="88" t="n">
        <v>15.709857426571</v>
      </c>
      <c r="AP44" s="88" t="n">
        <v>10.4184690768387</v>
      </c>
      <c r="AQ44" s="88" t="n">
        <v>15.2309815357141</v>
      </c>
      <c r="AR44" s="88" t="n">
        <v>4.66012032202364</v>
      </c>
      <c r="AS44" s="79" t="n">
        <v>651.422498927344</v>
      </c>
      <c r="AT44" s="80" t="n">
        <v>0.00000107754815205852</v>
      </c>
      <c r="AU44" s="81" t="n">
        <v>0.434846614223542</v>
      </c>
      <c r="AV44" s="81" t="n">
        <v>0</v>
      </c>
      <c r="AW44" s="81" t="n">
        <v>148.336123406236</v>
      </c>
      <c r="AX44" s="81" t="n">
        <v>2.99665793059362</v>
      </c>
      <c r="AY44" s="82" t="n">
        <v>0.00000494637319407016</v>
      </c>
      <c r="AZ44" s="79" t="n">
        <v>151.767633974975</v>
      </c>
      <c r="BA44" s="83" t="n">
        <v>803.190132902318</v>
      </c>
    </row>
    <row r="45" ht="15" customHeight="1">
      <c r="A45" s="49" t="s">
        <v>112</v>
      </c>
      <c r="B45" s="52" t="s">
        <v>7</v>
      </c>
      <c r="C45" s="87" t="n">
        <v>0.172910469672325</v>
      </c>
      <c r="D45" s="88" t="n">
        <v>1.46436377183515</v>
      </c>
      <c r="E45" s="88" t="n">
        <v>2.58988333766129</v>
      </c>
      <c r="F45" s="88" t="n">
        <v>0.146020919215979</v>
      </c>
      <c r="G45" s="88" t="n">
        <v>1.74908689454192</v>
      </c>
      <c r="H45" s="88" t="n">
        <v>0.10170520690899</v>
      </c>
      <c r="I45" s="88" t="n">
        <v>0.0580941743101896</v>
      </c>
      <c r="J45" s="88" t="n">
        <v>0.0807484253031917</v>
      </c>
      <c r="K45" s="88" t="n">
        <v>0.118952688145201</v>
      </c>
      <c r="L45" s="88" t="n">
        <v>0.0255850320249922</v>
      </c>
      <c r="M45" s="88" t="n">
        <v>0.26278874188939</v>
      </c>
      <c r="N45" s="88" t="n">
        <v>0.0328279958852258</v>
      </c>
      <c r="O45" s="88" t="n">
        <v>0.326234652227101</v>
      </c>
      <c r="P45" s="88" t="n">
        <v>0.0492634784333158</v>
      </c>
      <c r="Q45" s="88" t="n">
        <v>0.254806667371157</v>
      </c>
      <c r="R45" s="88" t="n">
        <v>0.381516475808576</v>
      </c>
      <c r="S45" s="88" t="n">
        <v>0.196844613429072</v>
      </c>
      <c r="T45" s="88" t="n">
        <v>0.274187428453637</v>
      </c>
      <c r="U45" s="88" t="n">
        <v>0.378888821379753</v>
      </c>
      <c r="V45" s="88" t="n">
        <v>0.264832113745674</v>
      </c>
      <c r="W45" s="88" t="n">
        <v>1.92638767434274</v>
      </c>
      <c r="X45" s="88" t="n">
        <v>0.0968604862618425</v>
      </c>
      <c r="Y45" s="88" t="n">
        <v>0.25969142646902</v>
      </c>
      <c r="Z45" s="88" t="n">
        <v>1.29832691733297</v>
      </c>
      <c r="AA45" s="88" t="n">
        <v>0.220424043152484</v>
      </c>
      <c r="AB45" s="88" t="n">
        <v>3.97116045466525</v>
      </c>
      <c r="AC45" s="88" t="n">
        <v>0.367091592081617</v>
      </c>
      <c r="AD45" s="88" t="n">
        <v>0.23089570005135</v>
      </c>
      <c r="AE45" s="88" t="n">
        <v>1.21533687512564</v>
      </c>
      <c r="AF45" s="88" t="n">
        <v>2.06791761250628</v>
      </c>
      <c r="AG45" s="88" t="n">
        <v>13.5624960017699</v>
      </c>
      <c r="AH45" s="88" t="n">
        <v>13.8792690490789</v>
      </c>
      <c r="AI45" s="88" t="n">
        <v>0.620863572060599</v>
      </c>
      <c r="AJ45" s="88" t="n">
        <v>4.7676292535782</v>
      </c>
      <c r="AK45" s="88" t="n">
        <v>26.2638587406901</v>
      </c>
      <c r="AL45" s="88" t="n">
        <v>0.336391939580014</v>
      </c>
      <c r="AM45" s="88" t="n">
        <v>66.9414981530833</v>
      </c>
      <c r="AN45" s="88" t="n">
        <v>8.94649645570299</v>
      </c>
      <c r="AO45" s="88" t="n">
        <v>11.1323386403151</v>
      </c>
      <c r="AP45" s="88" t="n">
        <v>0.765965812541018</v>
      </c>
      <c r="AQ45" s="88" t="n">
        <v>7.6646796933529</v>
      </c>
      <c r="AR45" s="88" t="n">
        <v>0.341975448052423</v>
      </c>
      <c r="AS45" s="79" t="n">
        <v>175.807097450037</v>
      </c>
      <c r="AT45" s="80" t="n">
        <v>0</v>
      </c>
      <c r="AU45" s="81" t="n">
        <v>0</v>
      </c>
      <c r="AV45" s="81" t="n">
        <v>0</v>
      </c>
      <c r="AW45" s="81" t="n">
        <v>998.87269035113</v>
      </c>
      <c r="AX45" s="81" t="n">
        <v>0.256886461731251</v>
      </c>
      <c r="AY45" s="82" t="n">
        <v>0</v>
      </c>
      <c r="AZ45" s="79" t="n">
        <v>999.129576812861</v>
      </c>
      <c r="BA45" s="83" t="n">
        <v>1174.9366742629</v>
      </c>
    </row>
    <row r="46" ht="15" customHeight="1">
      <c r="A46" s="49" t="s">
        <v>113</v>
      </c>
      <c r="B46" s="52" t="s">
        <v>0</v>
      </c>
      <c r="C46" s="87" t="n">
        <v>0.222996676529592</v>
      </c>
      <c r="D46" s="88" t="n">
        <v>1.81299469525968</v>
      </c>
      <c r="E46" s="88" t="n">
        <v>0.331236385582972</v>
      </c>
      <c r="F46" s="88" t="n">
        <v>0.180333713580296</v>
      </c>
      <c r="G46" s="88" t="n">
        <v>2.15119522866055</v>
      </c>
      <c r="H46" s="88" t="n">
        <v>0.125706796382238</v>
      </c>
      <c r="I46" s="88" t="n">
        <v>0.0687360067628051</v>
      </c>
      <c r="J46" s="88" t="n">
        <v>0.0968938653510516</v>
      </c>
      <c r="K46" s="88" t="n">
        <v>0.146129113420248</v>
      </c>
      <c r="L46" s="88" t="n">
        <v>0.0314526233385735</v>
      </c>
      <c r="M46" s="88" t="n">
        <v>0.323437209065317</v>
      </c>
      <c r="N46" s="88" t="n">
        <v>0.0406425241299555</v>
      </c>
      <c r="O46" s="88" t="n">
        <v>0.403428122769175</v>
      </c>
      <c r="P46" s="88" t="n">
        <v>0.0606119053628968</v>
      </c>
      <c r="Q46" s="88" t="n">
        <v>0.314530686273639</v>
      </c>
      <c r="R46" s="88" t="n">
        <v>0.476637040628473</v>
      </c>
      <c r="S46" s="88" t="n">
        <v>0.24370241726341</v>
      </c>
      <c r="T46" s="88" t="n">
        <v>0.338512732846187</v>
      </c>
      <c r="U46" s="88" t="n">
        <v>0.464032698384897</v>
      </c>
      <c r="V46" s="88" t="n">
        <v>0.325852318188119</v>
      </c>
      <c r="W46" s="88" t="n">
        <v>0.221466891016242</v>
      </c>
      <c r="X46" s="88" t="n">
        <v>0.119241724526555</v>
      </c>
      <c r="Y46" s="88" t="n">
        <v>0.320060322361542</v>
      </c>
      <c r="Z46" s="88" t="n">
        <v>1.59722379672575</v>
      </c>
      <c r="AA46" s="88" t="n">
        <v>0.271556256513563</v>
      </c>
      <c r="AB46" s="88" t="n">
        <v>1.90633943895284</v>
      </c>
      <c r="AC46" s="88" t="n">
        <v>0.454470507866573</v>
      </c>
      <c r="AD46" s="88" t="n">
        <v>0.285583735552</v>
      </c>
      <c r="AE46" s="88" t="n">
        <v>1.49960682499264</v>
      </c>
      <c r="AF46" s="88" t="n">
        <v>2.50931307535513</v>
      </c>
      <c r="AG46" s="88" t="n">
        <v>8.3297201176183</v>
      </c>
      <c r="AH46" s="88" t="n">
        <v>3.1743034069438</v>
      </c>
      <c r="AI46" s="88" t="n">
        <v>0.652773012381189</v>
      </c>
      <c r="AJ46" s="88" t="n">
        <v>5.86067167697044</v>
      </c>
      <c r="AK46" s="88" t="n">
        <v>6.75655839966595</v>
      </c>
      <c r="AL46" s="88" t="n">
        <v>0.348787477490528</v>
      </c>
      <c r="AM46" s="88" t="n">
        <v>7.57084665677615</v>
      </c>
      <c r="AN46" s="88" t="n">
        <v>4.19407695790024</v>
      </c>
      <c r="AO46" s="88" t="n">
        <v>1.40131608808873</v>
      </c>
      <c r="AP46" s="88" t="n">
        <v>0.935032576159983</v>
      </c>
      <c r="AQ46" s="88" t="n">
        <v>1.36727733000621</v>
      </c>
      <c r="AR46" s="88" t="n">
        <v>5.27686367220424</v>
      </c>
      <c r="AS46" s="79" t="n">
        <v>63.2121527058487</v>
      </c>
      <c r="AT46" s="80" t="n">
        <v>0</v>
      </c>
      <c r="AU46" s="81" t="n">
        <v>18.6626419076634</v>
      </c>
      <c r="AV46" s="81" t="n">
        <v>0</v>
      </c>
      <c r="AW46" s="81" t="n">
        <v>62.7036090383069</v>
      </c>
      <c r="AX46" s="81" t="n">
        <v>0.265580423844464</v>
      </c>
      <c r="AY46" s="82" t="n">
        <v>0</v>
      </c>
      <c r="AZ46" s="79" t="n">
        <v>81.6318313698148</v>
      </c>
      <c r="BA46" s="83" t="n">
        <v>144.843984075664</v>
      </c>
    </row>
    <row r="47" ht="15" customHeight="1">
      <c r="A47" s="32" t="s">
        <v>114</v>
      </c>
      <c r="B47" s="54" t="s">
        <v>8</v>
      </c>
      <c r="C47" s="87" t="n">
        <v>0.00477172045805207</v>
      </c>
      <c r="D47" s="88" t="n">
        <v>0.0404542651378225</v>
      </c>
      <c r="E47" s="88" t="n">
        <v>0.00739240002159422</v>
      </c>
      <c r="F47" s="88" t="n">
        <v>0.00402461506702807</v>
      </c>
      <c r="G47" s="88" t="n">
        <v>0.0568017044060938</v>
      </c>
      <c r="H47" s="88" t="n">
        <v>0.00280547356732893</v>
      </c>
      <c r="I47" s="88" t="n">
        <v>0.0082953563691656</v>
      </c>
      <c r="J47" s="88" t="n">
        <v>0.00850336113519846</v>
      </c>
      <c r="K47" s="88" t="n">
        <v>0.00326125059993688</v>
      </c>
      <c r="L47" s="88" t="n">
        <v>0.000701946958629109</v>
      </c>
      <c r="M47" s="88" t="n">
        <v>0.0072183411465221</v>
      </c>
      <c r="N47" s="88" t="n">
        <v>0.000907043456977547</v>
      </c>
      <c r="O47" s="88" t="n">
        <v>0.0090035460875524</v>
      </c>
      <c r="P47" s="88" t="n">
        <v>0.00135271205101744</v>
      </c>
      <c r="Q47" s="88" t="n">
        <v>0.00701956896404689</v>
      </c>
      <c r="R47" s="88" t="n">
        <v>0.0105106489128416</v>
      </c>
      <c r="S47" s="88" t="n">
        <v>0.00543885223077138</v>
      </c>
      <c r="T47" s="88" t="n">
        <v>0.0075473035932034</v>
      </c>
      <c r="U47" s="88" t="n">
        <v>0.0182309589027669</v>
      </c>
      <c r="V47" s="88" t="n">
        <v>0.00727224057758892</v>
      </c>
      <c r="W47" s="88" t="n">
        <v>0.011516518256461</v>
      </c>
      <c r="X47" s="88" t="n">
        <v>0.0026611887018802</v>
      </c>
      <c r="Y47" s="88" t="n">
        <v>0.00714297715141638</v>
      </c>
      <c r="Z47" s="88" t="n">
        <v>0.0356461963217763</v>
      </c>
      <c r="AA47" s="88" t="n">
        <v>0.0060604829779851</v>
      </c>
      <c r="AB47" s="88" t="n">
        <v>0.0425449145174025</v>
      </c>
      <c r="AC47" s="88" t="n">
        <v>0.0101426894459493</v>
      </c>
      <c r="AD47" s="88" t="n">
        <v>0.0063735425960103</v>
      </c>
      <c r="AE47" s="88" t="n">
        <v>0.0416374160552392</v>
      </c>
      <c r="AF47" s="88" t="n">
        <v>0.178838179395291</v>
      </c>
      <c r="AG47" s="88" t="n">
        <v>0.803714852456731</v>
      </c>
      <c r="AH47" s="88" t="n">
        <v>0.154678775670872</v>
      </c>
      <c r="AI47" s="88" t="n">
        <v>0.338573535308379</v>
      </c>
      <c r="AJ47" s="88" t="n">
        <v>0.225416143540784</v>
      </c>
      <c r="AK47" s="88" t="n">
        <v>0.150790144541901</v>
      </c>
      <c r="AL47" s="88" t="n">
        <v>0.197282048117007</v>
      </c>
      <c r="AM47" s="88" t="n">
        <v>0.94587185240888</v>
      </c>
      <c r="AN47" s="88" t="n">
        <v>2.33448004616635</v>
      </c>
      <c r="AO47" s="88" t="n">
        <v>0.031254700080022</v>
      </c>
      <c r="AP47" s="88" t="n">
        <v>0.0602404512170621</v>
      </c>
      <c r="AQ47" s="88" t="n">
        <v>0.0303486173538584</v>
      </c>
      <c r="AR47" s="88" t="n">
        <v>242.401698955552</v>
      </c>
      <c r="AS47" s="79" t="n">
        <v>248.228427537478</v>
      </c>
      <c r="AT47" s="80" t="n">
        <v>0</v>
      </c>
      <c r="AU47" s="81" t="n">
        <v>935.590162547986</v>
      </c>
      <c r="AV47" s="81" t="n">
        <v>0</v>
      </c>
      <c r="AW47" s="81" t="n">
        <v>2525.47353797597</v>
      </c>
      <c r="AX47" s="81" t="n">
        <v>0.0059271167553271</v>
      </c>
      <c r="AY47" s="82" t="n">
        <v>0</v>
      </c>
      <c r="AZ47" s="79" t="n">
        <v>3461.06962764071</v>
      </c>
      <c r="BA47" s="83" t="n">
        <v>3709.29805517819</v>
      </c>
    </row>
    <row r="48" ht="15" customHeight="1">
      <c r="A48" s="33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2"/>
      <c r="AT48" s="92"/>
      <c r="AU48" s="92"/>
      <c r="AV48" s="92"/>
      <c r="AW48" s="92"/>
      <c r="AX48" s="92"/>
      <c r="AY48" s="92"/>
      <c r="AZ48" s="92"/>
      <c r="BA48" s="92"/>
    </row>
    <row r="49" ht="15" customHeight="1">
      <c r="A49" s="97" t="s">
        <v>1</v>
      </c>
      <c r="B49" s="98"/>
      <c r="C49" s="93" t="n">
        <v>11289.9960069994</v>
      </c>
      <c r="D49" s="38" t="n">
        <v>4691.25564326101</v>
      </c>
      <c r="E49" s="38" t="n">
        <v>1677.74032928959</v>
      </c>
      <c r="F49" s="38" t="n">
        <v>1095.61686064515</v>
      </c>
      <c r="G49" s="38" t="n">
        <v>11270.7189935214</v>
      </c>
      <c r="H49" s="38" t="n">
        <v>263.221210691298</v>
      </c>
      <c r="I49" s="38" t="n">
        <v>2081.84325734276</v>
      </c>
      <c r="J49" s="38" t="n">
        <v>2699.24704465969</v>
      </c>
      <c r="K49" s="38" t="n">
        <v>1152.20270221356</v>
      </c>
      <c r="L49" s="38" t="n">
        <v>888.915079656616</v>
      </c>
      <c r="M49" s="38" t="n">
        <v>2064.90787267968</v>
      </c>
      <c r="N49" s="38" t="n">
        <v>497.939519750304</v>
      </c>
      <c r="O49" s="38" t="n">
        <v>32416.5094705078</v>
      </c>
      <c r="P49" s="38" t="n">
        <v>571.88499045147</v>
      </c>
      <c r="Q49" s="38" t="n">
        <v>4547.02251225714</v>
      </c>
      <c r="R49" s="38" t="n">
        <v>1021.33116378397</v>
      </c>
      <c r="S49" s="38" t="n">
        <v>1149.77097177125</v>
      </c>
      <c r="T49" s="38" t="n">
        <v>2064.22558648081</v>
      </c>
      <c r="U49" s="38" t="n">
        <v>3093.51531247789</v>
      </c>
      <c r="V49" s="38" t="n">
        <v>2115.05094258349</v>
      </c>
      <c r="W49" s="38" t="n">
        <v>2731.81445238098</v>
      </c>
      <c r="X49" s="38" t="n">
        <v>1440.42161743676</v>
      </c>
      <c r="Y49" s="38" t="n">
        <v>2789.98319327327</v>
      </c>
      <c r="Z49" s="38" t="n">
        <v>10937.114862449</v>
      </c>
      <c r="AA49" s="38" t="n">
        <v>2294.04678612092</v>
      </c>
      <c r="AB49" s="38" t="n">
        <v>7338.51508884936</v>
      </c>
      <c r="AC49" s="38" t="n">
        <v>3086.64086964418</v>
      </c>
      <c r="AD49" s="38" t="n">
        <v>1430.64543748401</v>
      </c>
      <c r="AE49" s="38" t="n">
        <v>6141.25149653728</v>
      </c>
      <c r="AF49" s="38" t="n">
        <v>32691.1294501346</v>
      </c>
      <c r="AG49" s="38" t="n">
        <v>21272.3537776052</v>
      </c>
      <c r="AH49" s="38" t="n">
        <v>17273.8299588742</v>
      </c>
      <c r="AI49" s="38" t="n">
        <v>10253.5876260996</v>
      </c>
      <c r="AJ49" s="38" t="n">
        <v>10382.1706959373</v>
      </c>
      <c r="AK49" s="38" t="n">
        <v>13963.5807863592</v>
      </c>
      <c r="AL49" s="38" t="n">
        <v>5582.70107033509</v>
      </c>
      <c r="AM49" s="38" t="n">
        <v>24504.8387914075</v>
      </c>
      <c r="AN49" s="38" t="n">
        <v>8876.25367463221</v>
      </c>
      <c r="AO49" s="38" t="n">
        <v>2105.19420886295</v>
      </c>
      <c r="AP49" s="38" t="n">
        <v>1950.4409027296</v>
      </c>
      <c r="AQ49" s="38" t="n">
        <v>2293.25770331186</v>
      </c>
      <c r="AR49" s="38" t="n">
        <v>6659.80067282606</v>
      </c>
      <c r="AS49" s="65" t="n">
        <v>282652.488594315</v>
      </c>
      <c r="AT49" s="66" t="n">
        <v>48.148956891154</v>
      </c>
      <c r="AU49" s="67" t="n">
        <v>1495.09940766133</v>
      </c>
      <c r="AV49" s="67" t="n">
        <v>0</v>
      </c>
      <c r="AW49" s="67" t="n">
        <v>326057.601219542</v>
      </c>
      <c r="AX49" s="67" t="n">
        <v>45665.3701923533</v>
      </c>
      <c r="AY49" s="68" t="n">
        <v>2.29162923656287</v>
      </c>
      <c r="AZ49" s="65" t="n">
        <v>373268.511405685</v>
      </c>
      <c r="BA49" s="69" t="n">
        <v>655921</v>
      </c>
    </row>
    <row r="50" ht="15" customHeight="1">
      <c r="A50" s="70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</row>
    <row r="51" ht="15" customHeight="1">
      <c r="A51" s="44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50" t="s">
        <v>157</v>
      </c>
      <c r="B1" s="71"/>
      <c r="C1" s="71"/>
      <c r="D1" s="71"/>
      <c r="E1" s="71"/>
      <c r="F1" s="71"/>
      <c r="G1" s="71"/>
    </row>
    <row r="2" ht="15" customHeight="1">
      <c r="A2" s="50" t="s">
        <v>25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</row>
    <row r="3" ht="15" customHeight="1">
      <c r="A3" s="12" t="s">
        <v>115</v>
      </c>
      <c r="B3" s="12" t="s">
        <v>116</v>
      </c>
      <c r="C3" s="45" t="s">
        <v>37</v>
      </c>
      <c r="D3" s="46"/>
      <c r="E3" s="46"/>
      <c r="F3" s="46"/>
      <c r="G3" s="46"/>
      <c r="H3" s="46"/>
      <c r="I3" s="46"/>
      <c r="J3" s="46"/>
      <c r="K3" s="46"/>
      <c r="L3" s="16" t="s">
        <v>37</v>
      </c>
      <c r="M3" s="46"/>
      <c r="N3" s="46"/>
      <c r="O3" s="46"/>
      <c r="P3" s="46"/>
      <c r="Q3" s="46"/>
      <c r="R3" s="46"/>
      <c r="S3" s="46"/>
      <c r="T3" s="46"/>
      <c r="U3" s="16" t="s">
        <v>37</v>
      </c>
      <c r="V3" s="46"/>
      <c r="W3" s="46"/>
      <c r="X3" s="46"/>
      <c r="Y3" s="46"/>
      <c r="Z3" s="46"/>
      <c r="AA3" s="46"/>
      <c r="AB3" s="46"/>
      <c r="AC3" s="46"/>
      <c r="AD3" s="16" t="s">
        <v>37</v>
      </c>
      <c r="AE3" s="46"/>
      <c r="AF3" s="46"/>
      <c r="AG3" s="46"/>
      <c r="AH3" s="46"/>
      <c r="AI3" s="46"/>
      <c r="AJ3" s="46"/>
      <c r="AK3" s="46"/>
      <c r="AL3" s="46"/>
      <c r="AM3" s="16" t="s">
        <v>37</v>
      </c>
      <c r="AN3" s="46"/>
      <c r="AO3" s="46"/>
      <c r="AP3" s="46"/>
      <c r="AQ3" s="46"/>
      <c r="AR3" s="46"/>
      <c r="AS3" s="73" t="s">
        <v>37</v>
      </c>
      <c r="AT3" s="15" t="s">
        <v>38</v>
      </c>
      <c r="AU3" s="16"/>
      <c r="AV3" s="16"/>
      <c r="AW3" s="16"/>
      <c r="AX3" s="16"/>
      <c r="AY3" s="16"/>
      <c r="AZ3" s="17"/>
      <c r="BA3" s="56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  <c r="AS4" s="58" t="s">
        <v>60</v>
      </c>
      <c r="AT4" s="58" t="s">
        <v>39</v>
      </c>
      <c r="AU4" s="58" t="s">
        <v>40</v>
      </c>
      <c r="AV4" s="58" t="s">
        <v>41</v>
      </c>
      <c r="AW4" s="58" t="s">
        <v>42</v>
      </c>
      <c r="AX4" s="58" t="s">
        <v>43</v>
      </c>
      <c r="AY4" s="58" t="s">
        <v>44</v>
      </c>
      <c r="AZ4" s="58" t="s">
        <v>38</v>
      </c>
      <c r="BA4" s="18"/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  <c r="AS5" s="58"/>
      <c r="AT5" s="58"/>
      <c r="AU5" s="58"/>
      <c r="AV5" s="58"/>
      <c r="AW5" s="58"/>
      <c r="AX5" s="58"/>
      <c r="AY5" s="58"/>
      <c r="AZ5" s="58"/>
      <c r="BA5" s="57"/>
    </row>
    <row r="6" ht="15" customHeight="1">
      <c r="A6" s="49" t="s">
        <v>73</v>
      </c>
      <c r="B6" s="52" t="s">
        <v>135</v>
      </c>
      <c r="C6" s="85" t="n">
        <v>2052.42935339252</v>
      </c>
      <c r="D6" s="86" t="n">
        <v>1.91711647491591</v>
      </c>
      <c r="E6" s="86" t="n">
        <v>0</v>
      </c>
      <c r="F6" s="86" t="n">
        <v>2.30871966592001</v>
      </c>
      <c r="G6" s="86" t="n">
        <v>10777.5340521404</v>
      </c>
      <c r="H6" s="86" t="n">
        <v>129.97283813674</v>
      </c>
      <c r="I6" s="86" t="n">
        <v>575.494167823696</v>
      </c>
      <c r="J6" s="86" t="n">
        <v>127.971245262268</v>
      </c>
      <c r="K6" s="86" t="n">
        <v>2.67417378989862</v>
      </c>
      <c r="L6" s="86" t="n">
        <v>308.808738759543</v>
      </c>
      <c r="M6" s="86" t="n">
        <v>312.940071967165</v>
      </c>
      <c r="N6" s="86" t="n">
        <v>0</v>
      </c>
      <c r="O6" s="86" t="n">
        <v>0.6106776203145</v>
      </c>
      <c r="P6" s="86" t="n">
        <v>86.7017381187973</v>
      </c>
      <c r="Q6" s="86" t="n">
        <v>25.9570038885163</v>
      </c>
      <c r="R6" s="86" t="n">
        <v>2.1059079479032</v>
      </c>
      <c r="S6" s="86" t="n">
        <v>0.350155986810626</v>
      </c>
      <c r="T6" s="86" t="n">
        <v>3.4068212585993</v>
      </c>
      <c r="U6" s="86" t="n">
        <v>111.965746340595</v>
      </c>
      <c r="V6" s="86" t="n">
        <v>26.8047087808592</v>
      </c>
      <c r="W6" s="86" t="n">
        <v>30.7344887296699</v>
      </c>
      <c r="X6" s="86" t="n">
        <v>1.22638644392574</v>
      </c>
      <c r="Y6" s="86" t="n">
        <v>0.458550468044773</v>
      </c>
      <c r="Z6" s="86" t="n">
        <v>4.7559622145593</v>
      </c>
      <c r="AA6" s="86" t="n">
        <v>0.237569156178207</v>
      </c>
      <c r="AB6" s="86" t="n">
        <v>0.100040336948834</v>
      </c>
      <c r="AC6" s="86" t="n">
        <v>0.199419822376522</v>
      </c>
      <c r="AD6" s="86" t="n">
        <v>0.0836354248155177</v>
      </c>
      <c r="AE6" s="86" t="n">
        <v>2.82038753655668</v>
      </c>
      <c r="AF6" s="86" t="n">
        <v>43.2185338577983</v>
      </c>
      <c r="AG6" s="86" t="n">
        <v>668.37092821536</v>
      </c>
      <c r="AH6" s="86" t="n">
        <v>0.150478549841807</v>
      </c>
      <c r="AI6" s="86" t="n">
        <v>483.654708870672</v>
      </c>
      <c r="AJ6" s="86" t="n">
        <v>0.0984695908000306</v>
      </c>
      <c r="AK6" s="86" t="n">
        <v>0.278924561433785</v>
      </c>
      <c r="AL6" s="86" t="n">
        <v>1.28436449835246</v>
      </c>
      <c r="AM6" s="86" t="n">
        <v>26.9750196643997</v>
      </c>
      <c r="AN6" s="86" t="n">
        <v>124.446252862002</v>
      </c>
      <c r="AO6" s="86" t="n">
        <v>32.7338210457823</v>
      </c>
      <c r="AP6" s="86" t="n">
        <v>2.65652983758361</v>
      </c>
      <c r="AQ6" s="86" t="n">
        <v>12.0227768254901</v>
      </c>
      <c r="AR6" s="86" t="n">
        <v>8.51193780720059</v>
      </c>
      <c r="AS6" s="74" t="n">
        <v>15994.9724236752</v>
      </c>
      <c r="AT6" s="75" t="n">
        <v>1315.37022872708</v>
      </c>
      <c r="AU6" s="76" t="n">
        <v>20.1419238571648</v>
      </c>
      <c r="AV6" s="76" t="n">
        <v>0</v>
      </c>
      <c r="AW6" s="76" t="n">
        <v>18398.3291535012</v>
      </c>
      <c r="AX6" s="76" t="n">
        <v>1201.94451991878</v>
      </c>
      <c r="AY6" s="77" t="n">
        <v>1.87601220709496</v>
      </c>
      <c r="AZ6" s="74" t="n">
        <v>20937.6618382113</v>
      </c>
      <c r="BA6" s="78" t="n">
        <v>36932.6342618865</v>
      </c>
    </row>
    <row r="7" ht="15" customHeight="1">
      <c r="A7" s="49" t="s">
        <v>74</v>
      </c>
      <c r="B7" s="52" t="s">
        <v>9</v>
      </c>
      <c r="C7" s="87" t="n">
        <v>10.5108819011049</v>
      </c>
      <c r="D7" s="88" t="n">
        <v>2.97096540377312</v>
      </c>
      <c r="E7" s="88" t="n">
        <v>3.82930543111235</v>
      </c>
      <c r="F7" s="88" t="n">
        <v>1.28131603821216</v>
      </c>
      <c r="G7" s="88" t="n">
        <v>4.08302501069359</v>
      </c>
      <c r="H7" s="88" t="n">
        <v>0.0246783768635643</v>
      </c>
      <c r="I7" s="88" t="n">
        <v>0.250066171673427</v>
      </c>
      <c r="J7" s="88" t="n">
        <v>0.0551583286384318</v>
      </c>
      <c r="K7" s="88" t="n">
        <v>0.134608626221706</v>
      </c>
      <c r="L7" s="88" t="n">
        <v>0.120452186715654</v>
      </c>
      <c r="M7" s="88" t="n">
        <v>0.478102387462824</v>
      </c>
      <c r="N7" s="88" t="n">
        <v>0.01465989109131</v>
      </c>
      <c r="O7" s="88" t="n">
        <v>1.3647142153408</v>
      </c>
      <c r="P7" s="88" t="n">
        <v>0.29914561065776</v>
      </c>
      <c r="Q7" s="88" t="n">
        <v>1.46877026374678</v>
      </c>
      <c r="R7" s="88" t="n">
        <v>0.0840301148165889</v>
      </c>
      <c r="S7" s="88" t="n">
        <v>0.333682170812849</v>
      </c>
      <c r="T7" s="88" t="n">
        <v>0.786637880295248</v>
      </c>
      <c r="U7" s="88" t="n">
        <v>1.27790169297048</v>
      </c>
      <c r="V7" s="88" t="n">
        <v>1.91914277332608</v>
      </c>
      <c r="W7" s="88" t="n">
        <v>1.42602754562</v>
      </c>
      <c r="X7" s="88" t="n">
        <v>0.182341745718551</v>
      </c>
      <c r="Y7" s="88" t="n">
        <v>0.605686798587403</v>
      </c>
      <c r="Z7" s="88" t="n">
        <v>16.8966931473099</v>
      </c>
      <c r="AA7" s="88" t="n">
        <v>0.931477058084719</v>
      </c>
      <c r="AB7" s="88" t="n">
        <v>1.45168376814473</v>
      </c>
      <c r="AC7" s="88" t="n">
        <v>0.49814814972551</v>
      </c>
      <c r="AD7" s="88" t="n">
        <v>0.478409712387444</v>
      </c>
      <c r="AE7" s="88" t="n">
        <v>2.38551901121638</v>
      </c>
      <c r="AF7" s="88" t="n">
        <v>6.65694435126078</v>
      </c>
      <c r="AG7" s="88" t="n">
        <v>7.67571708027836</v>
      </c>
      <c r="AH7" s="88" t="n">
        <v>41.135869213124</v>
      </c>
      <c r="AI7" s="88" t="n">
        <v>4.04023671434572</v>
      </c>
      <c r="AJ7" s="88" t="n">
        <v>0.0465266572975842</v>
      </c>
      <c r="AK7" s="88" t="n">
        <v>0</v>
      </c>
      <c r="AL7" s="88" t="n">
        <v>0.0215857482905017</v>
      </c>
      <c r="AM7" s="88" t="n">
        <v>1.298372972209</v>
      </c>
      <c r="AN7" s="88" t="n">
        <v>0.92823567660445</v>
      </c>
      <c r="AO7" s="88" t="n">
        <v>0.238726015265606</v>
      </c>
      <c r="AP7" s="88" t="n">
        <v>0.0284357307862266</v>
      </c>
      <c r="AQ7" s="88" t="n">
        <v>0.0572240633530808</v>
      </c>
      <c r="AR7" s="88" t="n">
        <v>0.0659536799872257</v>
      </c>
      <c r="AS7" s="79" t="n">
        <v>118.337059315127</v>
      </c>
      <c r="AT7" s="80" t="n">
        <v>1.87426130489835</v>
      </c>
      <c r="AU7" s="81" t="n">
        <v>0</v>
      </c>
      <c r="AV7" s="81" t="n">
        <v>0</v>
      </c>
      <c r="AW7" s="81" t="n">
        <v>65.3248095464353</v>
      </c>
      <c r="AX7" s="81" t="n">
        <v>50.2735568278254</v>
      </c>
      <c r="AY7" s="82" t="n">
        <v>0</v>
      </c>
      <c r="AZ7" s="79" t="n">
        <v>117.472627679159</v>
      </c>
      <c r="BA7" s="83" t="n">
        <v>235.809686994286</v>
      </c>
    </row>
    <row r="8" ht="15" customHeight="1">
      <c r="A8" s="49" t="s">
        <v>75</v>
      </c>
      <c r="B8" s="52" t="s">
        <v>10</v>
      </c>
      <c r="C8" s="87" t="n">
        <v>0</v>
      </c>
      <c r="D8" s="88" t="n">
        <v>0.00968124006048976</v>
      </c>
      <c r="E8" s="88" t="n">
        <v>166.665821070009</v>
      </c>
      <c r="F8" s="88" t="n">
        <v>2.42502988493222</v>
      </c>
      <c r="G8" s="88" t="n">
        <v>0</v>
      </c>
      <c r="H8" s="88" t="n">
        <v>0</v>
      </c>
      <c r="I8" s="88" t="n">
        <v>0</v>
      </c>
      <c r="J8" s="88" t="n">
        <v>0</v>
      </c>
      <c r="K8" s="88" t="n">
        <v>0</v>
      </c>
      <c r="L8" s="88" t="n">
        <v>0</v>
      </c>
      <c r="M8" s="88" t="n">
        <v>0</v>
      </c>
      <c r="N8" s="88" t="n">
        <v>0</v>
      </c>
      <c r="O8" s="88" t="n">
        <v>0</v>
      </c>
      <c r="P8" s="88" t="n">
        <v>0</v>
      </c>
      <c r="Q8" s="88" t="n">
        <v>0</v>
      </c>
      <c r="R8" s="88" t="n">
        <v>0</v>
      </c>
      <c r="S8" s="88" t="n">
        <v>0</v>
      </c>
      <c r="T8" s="88" t="n">
        <v>0</v>
      </c>
      <c r="U8" s="88" t="n">
        <v>0</v>
      </c>
      <c r="V8" s="88" t="n">
        <v>21.9451612873748</v>
      </c>
      <c r="W8" s="88" t="n">
        <v>1588.02364294886</v>
      </c>
      <c r="X8" s="88" t="n">
        <v>1.73028597553462</v>
      </c>
      <c r="Y8" s="88" t="n">
        <v>0</v>
      </c>
      <c r="Z8" s="88" t="n">
        <v>0</v>
      </c>
      <c r="AA8" s="88" t="n">
        <v>0</v>
      </c>
      <c r="AB8" s="88" t="n">
        <v>0</v>
      </c>
      <c r="AC8" s="88" t="n">
        <v>0</v>
      </c>
      <c r="AD8" s="88" t="n">
        <v>0</v>
      </c>
      <c r="AE8" s="88" t="n">
        <v>0</v>
      </c>
      <c r="AF8" s="88" t="n">
        <v>0</v>
      </c>
      <c r="AG8" s="88" t="n">
        <v>0</v>
      </c>
      <c r="AH8" s="88" t="n">
        <v>0</v>
      </c>
      <c r="AI8" s="88" t="n">
        <v>0</v>
      </c>
      <c r="AJ8" s="88" t="n">
        <v>0</v>
      </c>
      <c r="AK8" s="88" t="n">
        <v>0</v>
      </c>
      <c r="AL8" s="88" t="n">
        <v>0</v>
      </c>
      <c r="AM8" s="88" t="n">
        <v>0</v>
      </c>
      <c r="AN8" s="88" t="n">
        <v>0</v>
      </c>
      <c r="AO8" s="88" t="n">
        <v>0</v>
      </c>
      <c r="AP8" s="88" t="n">
        <v>0</v>
      </c>
      <c r="AQ8" s="88" t="n">
        <v>0</v>
      </c>
      <c r="AR8" s="88" t="n">
        <v>0</v>
      </c>
      <c r="AS8" s="79" t="n">
        <v>1780.79962240677</v>
      </c>
      <c r="AT8" s="80" t="n">
        <v>5450.09591100039</v>
      </c>
      <c r="AU8" s="81" t="n">
        <v>0</v>
      </c>
      <c r="AV8" s="81" t="n">
        <v>0</v>
      </c>
      <c r="AW8" s="81" t="n">
        <v>0</v>
      </c>
      <c r="AX8" s="81" t="n">
        <v>0</v>
      </c>
      <c r="AY8" s="82" t="n">
        <v>0</v>
      </c>
      <c r="AZ8" s="79" t="n">
        <v>5450.09591100039</v>
      </c>
      <c r="BA8" s="83" t="n">
        <v>7230.89553340716</v>
      </c>
    </row>
    <row r="9" ht="15" customHeight="1">
      <c r="A9" s="49" t="s">
        <v>76</v>
      </c>
      <c r="B9" s="52" t="s">
        <v>117</v>
      </c>
      <c r="C9" s="87" t="n">
        <v>168.840267756956</v>
      </c>
      <c r="D9" s="88" t="n">
        <v>102.912850570098</v>
      </c>
      <c r="E9" s="88" t="n">
        <v>0.0522103625383355</v>
      </c>
      <c r="F9" s="88" t="n">
        <v>252.04203818834</v>
      </c>
      <c r="G9" s="88" t="n">
        <v>79.1855467732228</v>
      </c>
      <c r="H9" s="88" t="n">
        <v>0.00196347394720714</v>
      </c>
      <c r="I9" s="88" t="n">
        <v>0.930161286864163</v>
      </c>
      <c r="J9" s="88" t="n">
        <v>0</v>
      </c>
      <c r="K9" s="88" t="n">
        <v>0.631465293407389</v>
      </c>
      <c r="L9" s="88" t="n">
        <v>0.036561118780854</v>
      </c>
      <c r="M9" s="88" t="n">
        <v>7.12490183799938</v>
      </c>
      <c r="N9" s="88" t="n">
        <v>0.110022142262831</v>
      </c>
      <c r="O9" s="88" t="n">
        <v>0</v>
      </c>
      <c r="P9" s="88" t="n">
        <v>36.3099512345918</v>
      </c>
      <c r="Q9" s="88" t="n">
        <v>853.798288085071</v>
      </c>
      <c r="R9" s="88" t="n">
        <v>0.527744443229029</v>
      </c>
      <c r="S9" s="88" t="n">
        <v>3.32656659494312</v>
      </c>
      <c r="T9" s="88" t="n">
        <v>32.3314554161128</v>
      </c>
      <c r="U9" s="88" t="n">
        <v>3.68137180537941</v>
      </c>
      <c r="V9" s="88" t="n">
        <v>1194.94605224965</v>
      </c>
      <c r="W9" s="88" t="n">
        <v>113.439937765948</v>
      </c>
      <c r="X9" s="88" t="n">
        <v>1862.97347453273</v>
      </c>
      <c r="Y9" s="88" t="n">
        <v>2.14030498029373</v>
      </c>
      <c r="Z9" s="88" t="n">
        <v>11.7207686457352</v>
      </c>
      <c r="AA9" s="88" t="n">
        <v>13.7446302745539</v>
      </c>
      <c r="AB9" s="88" t="n">
        <v>3.73763281378082</v>
      </c>
      <c r="AC9" s="88" t="n">
        <v>8.4706394008546</v>
      </c>
      <c r="AD9" s="88" t="n">
        <v>1.1615558954097</v>
      </c>
      <c r="AE9" s="88" t="n">
        <v>85.6697274742964</v>
      </c>
      <c r="AF9" s="88" t="n">
        <v>1459.7557029579</v>
      </c>
      <c r="AG9" s="88" t="n">
        <v>14.571502773945</v>
      </c>
      <c r="AH9" s="88" t="n">
        <v>1.14801844101353</v>
      </c>
      <c r="AI9" s="88" t="n">
        <v>5.86177483376815</v>
      </c>
      <c r="AJ9" s="88" t="n">
        <v>0.0292379671945675</v>
      </c>
      <c r="AK9" s="88" t="n">
        <v>0</v>
      </c>
      <c r="AL9" s="88" t="n">
        <v>50.8053624304175</v>
      </c>
      <c r="AM9" s="88" t="n">
        <v>1.74366879100167</v>
      </c>
      <c r="AN9" s="88" t="n">
        <v>13.4141772403022</v>
      </c>
      <c r="AO9" s="88" t="n">
        <v>4.61952751024549</v>
      </c>
      <c r="AP9" s="88" t="n">
        <v>0.0795971796338112</v>
      </c>
      <c r="AQ9" s="88" t="n">
        <v>2.95242040486927</v>
      </c>
      <c r="AR9" s="88" t="n">
        <v>2.87411848515658</v>
      </c>
      <c r="AS9" s="79" t="n">
        <v>6397.70319943244</v>
      </c>
      <c r="AT9" s="80" t="n">
        <v>9.92451850851674</v>
      </c>
      <c r="AU9" s="81" t="n">
        <v>0.107883582105501</v>
      </c>
      <c r="AV9" s="81" t="n">
        <v>0</v>
      </c>
      <c r="AW9" s="81" t="n">
        <v>159.021864321513</v>
      </c>
      <c r="AX9" s="81" t="n">
        <v>1.22470228593442</v>
      </c>
      <c r="AY9" s="82" t="n">
        <v>0</v>
      </c>
      <c r="AZ9" s="79" t="n">
        <v>170.27896869807</v>
      </c>
      <c r="BA9" s="83" t="n">
        <v>6567.98216813051</v>
      </c>
    </row>
    <row r="10" ht="15" customHeight="1">
      <c r="A10" s="49" t="s">
        <v>77</v>
      </c>
      <c r="B10" s="52" t="s">
        <v>118</v>
      </c>
      <c r="C10" s="87" t="n">
        <v>1637.58908929476</v>
      </c>
      <c r="D10" s="88" t="n">
        <v>27.211848024714</v>
      </c>
      <c r="E10" s="88" t="n">
        <v>5.44926483253663</v>
      </c>
      <c r="F10" s="88" t="n">
        <v>17.526173409897</v>
      </c>
      <c r="G10" s="88" t="n">
        <v>6682.23445728564</v>
      </c>
      <c r="H10" s="88" t="n">
        <v>0.21043608693179</v>
      </c>
      <c r="I10" s="88" t="n">
        <v>2.43100491057424</v>
      </c>
      <c r="J10" s="88" t="n">
        <v>0.18491378942305</v>
      </c>
      <c r="K10" s="88" t="n">
        <v>156.107885950167</v>
      </c>
      <c r="L10" s="88" t="n">
        <v>1.87742772915106</v>
      </c>
      <c r="M10" s="88" t="n">
        <v>79.3426384582491</v>
      </c>
      <c r="N10" s="88" t="n">
        <v>1.4278466757025</v>
      </c>
      <c r="O10" s="88" t="n">
        <v>638.395898624554</v>
      </c>
      <c r="P10" s="88" t="n">
        <v>157.517276815845</v>
      </c>
      <c r="Q10" s="88" t="n">
        <v>52.6139381304208</v>
      </c>
      <c r="R10" s="88" t="n">
        <v>41.8391075752491</v>
      </c>
      <c r="S10" s="88" t="n">
        <v>138.418594220879</v>
      </c>
      <c r="T10" s="88" t="n">
        <v>188.917564091602</v>
      </c>
      <c r="U10" s="88" t="n">
        <v>8.72578397615716</v>
      </c>
      <c r="V10" s="88" t="n">
        <v>7.01635013320238</v>
      </c>
      <c r="W10" s="88" t="n">
        <v>8.09846523595146</v>
      </c>
      <c r="X10" s="88" t="n">
        <v>3.58522554393501</v>
      </c>
      <c r="Y10" s="88" t="n">
        <v>9.41496052248614</v>
      </c>
      <c r="Z10" s="88" t="n">
        <v>35.9482457749476</v>
      </c>
      <c r="AA10" s="88" t="n">
        <v>2.51507948314891</v>
      </c>
      <c r="AB10" s="88" t="n">
        <v>4.66862287126236</v>
      </c>
      <c r="AC10" s="88" t="n">
        <v>1.44021427453454</v>
      </c>
      <c r="AD10" s="88" t="n">
        <v>1.78345167266604</v>
      </c>
      <c r="AE10" s="88" t="n">
        <v>4.62810124788425</v>
      </c>
      <c r="AF10" s="88" t="n">
        <v>34.2790497810925</v>
      </c>
      <c r="AG10" s="88" t="n">
        <v>233.737499433833</v>
      </c>
      <c r="AH10" s="88" t="n">
        <v>51.887221245371</v>
      </c>
      <c r="AI10" s="88" t="n">
        <v>5500.99244752878</v>
      </c>
      <c r="AJ10" s="88" t="n">
        <v>3.7947943082724</v>
      </c>
      <c r="AK10" s="88" t="n">
        <v>30.6749561757655</v>
      </c>
      <c r="AL10" s="88" t="n">
        <v>1.46520327833423</v>
      </c>
      <c r="AM10" s="88" t="n">
        <v>68.9162355687152</v>
      </c>
      <c r="AN10" s="88" t="n">
        <v>414.608334927401</v>
      </c>
      <c r="AO10" s="88" t="n">
        <v>321.22000091651</v>
      </c>
      <c r="AP10" s="88" t="n">
        <v>24.7591662082027</v>
      </c>
      <c r="AQ10" s="88" t="n">
        <v>273.449442038757</v>
      </c>
      <c r="AR10" s="88" t="n">
        <v>107.492455372189</v>
      </c>
      <c r="AS10" s="79" t="n">
        <v>16984.3966734257</v>
      </c>
      <c r="AT10" s="80" t="n">
        <v>1279.56515662285</v>
      </c>
      <c r="AU10" s="81" t="n">
        <v>66.4501920383095</v>
      </c>
      <c r="AV10" s="81" t="n">
        <v>0</v>
      </c>
      <c r="AW10" s="81" t="n">
        <v>77652.8106636566</v>
      </c>
      <c r="AX10" s="81" t="n">
        <v>87.9502139830396</v>
      </c>
      <c r="AY10" s="82" t="n">
        <v>0</v>
      </c>
      <c r="AZ10" s="79" t="n">
        <v>79086.7762263008</v>
      </c>
      <c r="BA10" s="83" t="n">
        <v>96071.1728997265</v>
      </c>
    </row>
    <row r="11" ht="15" customHeight="1">
      <c r="A11" s="49" t="s">
        <v>78</v>
      </c>
      <c r="B11" s="52" t="s">
        <v>11</v>
      </c>
      <c r="C11" s="87" t="n">
        <v>0.03357390212652</v>
      </c>
      <c r="D11" s="88" t="n">
        <v>0.00113801109464592</v>
      </c>
      <c r="E11" s="88" t="n">
        <v>0.00435308883598526</v>
      </c>
      <c r="F11" s="88" t="n">
        <v>0.000736437097164829</v>
      </c>
      <c r="G11" s="88" t="n">
        <v>0.379761040743058</v>
      </c>
      <c r="H11" s="88" t="n">
        <v>154.09385535187</v>
      </c>
      <c r="I11" s="88" t="n">
        <v>0.0462539620441653</v>
      </c>
      <c r="J11" s="88" t="n">
        <v>0.0385769312967669</v>
      </c>
      <c r="K11" s="88" t="n">
        <v>0.0439451952212087</v>
      </c>
      <c r="L11" s="88" t="n">
        <v>0.0377950349920229</v>
      </c>
      <c r="M11" s="88" t="n">
        <v>0.457063258288584</v>
      </c>
      <c r="N11" s="88" t="n">
        <v>0.0956218932001263</v>
      </c>
      <c r="O11" s="88" t="n">
        <v>0.00703478914316472</v>
      </c>
      <c r="P11" s="88" t="n">
        <v>0.00172299065302038</v>
      </c>
      <c r="Q11" s="88" t="n">
        <v>0.00432576086764706</v>
      </c>
      <c r="R11" s="88" t="n">
        <v>0.0513011328827661</v>
      </c>
      <c r="S11" s="88" t="n">
        <v>0.0946842579101909</v>
      </c>
      <c r="T11" s="88" t="n">
        <v>0.00962764371081436</v>
      </c>
      <c r="U11" s="88" t="n">
        <v>0.118549021207068</v>
      </c>
      <c r="V11" s="88" t="n">
        <v>0.117028692587473</v>
      </c>
      <c r="W11" s="88" t="n">
        <v>0.00164147789488695</v>
      </c>
      <c r="X11" s="88" t="n">
        <v>0.000373863570308827</v>
      </c>
      <c r="Y11" s="88" t="n">
        <v>0.0836362283510016</v>
      </c>
      <c r="Z11" s="88" t="n">
        <v>0.138153736023906</v>
      </c>
      <c r="AA11" s="88" t="n">
        <v>0.0264591646952442</v>
      </c>
      <c r="AB11" s="88" t="n">
        <v>0.0284385209803924</v>
      </c>
      <c r="AC11" s="88" t="n">
        <v>0.0534775118268556</v>
      </c>
      <c r="AD11" s="88" t="n">
        <v>0.00405706264506097</v>
      </c>
      <c r="AE11" s="88" t="n">
        <v>0.00737148506618727</v>
      </c>
      <c r="AF11" s="88" t="n">
        <v>0.0254773621094701</v>
      </c>
      <c r="AG11" s="88" t="n">
        <v>0.327957885575378</v>
      </c>
      <c r="AH11" s="88" t="n">
        <v>0.0294242494186955</v>
      </c>
      <c r="AI11" s="88" t="n">
        <v>0.0920638869193828</v>
      </c>
      <c r="AJ11" s="88" t="n">
        <v>0.119917669495586</v>
      </c>
      <c r="AK11" s="88" t="n">
        <v>0.0929456941838372</v>
      </c>
      <c r="AL11" s="88" t="n">
        <v>0.0151760799608282</v>
      </c>
      <c r="AM11" s="88" t="n">
        <v>0.293012726578625</v>
      </c>
      <c r="AN11" s="88" t="n">
        <v>0.0570465328009528</v>
      </c>
      <c r="AO11" s="88" t="n">
        <v>0.0472764198070623</v>
      </c>
      <c r="AP11" s="88" t="n">
        <v>0.0188284122404719</v>
      </c>
      <c r="AQ11" s="88" t="n">
        <v>0.00736865467634824</v>
      </c>
      <c r="AR11" s="88" t="n">
        <v>0.0425016089844547</v>
      </c>
      <c r="AS11" s="79" t="n">
        <v>157.149554629577</v>
      </c>
      <c r="AT11" s="80" t="n">
        <v>0</v>
      </c>
      <c r="AU11" s="81" t="n">
        <v>0</v>
      </c>
      <c r="AV11" s="81" t="n">
        <v>0</v>
      </c>
      <c r="AW11" s="81" t="n">
        <v>1585.64904805238</v>
      </c>
      <c r="AX11" s="81" t="n">
        <v>0</v>
      </c>
      <c r="AY11" s="82" t="n">
        <v>0</v>
      </c>
      <c r="AZ11" s="79" t="n">
        <v>1585.64904805238</v>
      </c>
      <c r="BA11" s="83" t="n">
        <v>1742.79860268196</v>
      </c>
    </row>
    <row r="12" ht="15" customHeight="1">
      <c r="A12" s="49" t="s">
        <v>79</v>
      </c>
      <c r="B12" s="52" t="s">
        <v>12</v>
      </c>
      <c r="C12" s="87" t="n">
        <v>72.2172170122</v>
      </c>
      <c r="D12" s="88" t="n">
        <v>4.7899753641787</v>
      </c>
      <c r="E12" s="88" t="n">
        <v>0.619309489204442</v>
      </c>
      <c r="F12" s="88" t="n">
        <v>30.7059322864772</v>
      </c>
      <c r="G12" s="88" t="n">
        <v>32.2916890789993</v>
      </c>
      <c r="H12" s="88" t="n">
        <v>0.0265212014411042</v>
      </c>
      <c r="I12" s="88" t="n">
        <v>1731.75729772958</v>
      </c>
      <c r="J12" s="88" t="n">
        <v>3060.44463623499</v>
      </c>
      <c r="K12" s="88" t="n">
        <v>484.095339763165</v>
      </c>
      <c r="L12" s="88" t="n">
        <v>0.757755926980668</v>
      </c>
      <c r="M12" s="88" t="n">
        <v>6.03055745152487</v>
      </c>
      <c r="N12" s="88" t="n">
        <v>0.76066441822481</v>
      </c>
      <c r="O12" s="88" t="n">
        <v>0.0490656679830378</v>
      </c>
      <c r="P12" s="88" t="n">
        <v>0.0207128965830529</v>
      </c>
      <c r="Q12" s="88" t="n">
        <v>1.88437789904738</v>
      </c>
      <c r="R12" s="88" t="n">
        <v>13.3132578922817</v>
      </c>
      <c r="S12" s="88" t="n">
        <v>1.36187262318391</v>
      </c>
      <c r="T12" s="88" t="n">
        <v>4.34535781874128</v>
      </c>
      <c r="U12" s="88" t="n">
        <v>46.1694856228802</v>
      </c>
      <c r="V12" s="88" t="n">
        <v>2.57137645270041</v>
      </c>
      <c r="W12" s="88" t="n">
        <v>0.34758667289075</v>
      </c>
      <c r="X12" s="88" t="n">
        <v>0.114236044799746</v>
      </c>
      <c r="Y12" s="88" t="n">
        <v>9.92083220278568</v>
      </c>
      <c r="Z12" s="88" t="n">
        <v>215.289887350488</v>
      </c>
      <c r="AA12" s="88" t="n">
        <v>3.42474541980981</v>
      </c>
      <c r="AB12" s="88" t="n">
        <v>24.4370651842733</v>
      </c>
      <c r="AC12" s="88" t="n">
        <v>303.087635269402</v>
      </c>
      <c r="AD12" s="88" t="n">
        <v>9.78988523907675</v>
      </c>
      <c r="AE12" s="88" t="n">
        <v>0.825351023959232</v>
      </c>
      <c r="AF12" s="88" t="n">
        <v>59.3565183876684</v>
      </c>
      <c r="AG12" s="88" t="n">
        <v>21.2140222920764</v>
      </c>
      <c r="AH12" s="88" t="n">
        <v>8.20999511262057</v>
      </c>
      <c r="AI12" s="88" t="n">
        <v>100.24388305525</v>
      </c>
      <c r="AJ12" s="88" t="n">
        <v>0.353521435527524</v>
      </c>
      <c r="AK12" s="88" t="n">
        <v>0.578373340452932</v>
      </c>
      <c r="AL12" s="88" t="n">
        <v>0.379912999443794</v>
      </c>
      <c r="AM12" s="88" t="n">
        <v>164.034159361883</v>
      </c>
      <c r="AN12" s="88" t="n">
        <v>7.06816641316641</v>
      </c>
      <c r="AO12" s="88" t="n">
        <v>11.304080058507</v>
      </c>
      <c r="AP12" s="88" t="n">
        <v>0.0471169442117489</v>
      </c>
      <c r="AQ12" s="88" t="n">
        <v>9.14171082504108</v>
      </c>
      <c r="AR12" s="88" t="n">
        <v>19.9916410720774</v>
      </c>
      <c r="AS12" s="79" t="n">
        <v>6463.37272853578</v>
      </c>
      <c r="AT12" s="80" t="n">
        <v>1.83342189376708</v>
      </c>
      <c r="AU12" s="81" t="n">
        <v>0.524638361920537</v>
      </c>
      <c r="AV12" s="81" t="n">
        <v>0</v>
      </c>
      <c r="AW12" s="81" t="n">
        <v>7729.91813435554</v>
      </c>
      <c r="AX12" s="81" t="n">
        <v>61.7083585595942</v>
      </c>
      <c r="AY12" s="82" t="n">
        <v>0</v>
      </c>
      <c r="AZ12" s="79" t="n">
        <v>7793.98455317082</v>
      </c>
      <c r="BA12" s="83" t="n">
        <v>14257.3572817066</v>
      </c>
    </row>
    <row r="13" ht="15" customHeight="1">
      <c r="A13" s="49" t="s">
        <v>80</v>
      </c>
      <c r="B13" s="52" t="s">
        <v>13</v>
      </c>
      <c r="C13" s="87" t="n">
        <v>0.836629891614092</v>
      </c>
      <c r="D13" s="88" t="n">
        <v>3.49318256226914</v>
      </c>
      <c r="E13" s="88" t="n">
        <v>1.04405139075493</v>
      </c>
      <c r="F13" s="88" t="n">
        <v>0.622344434576951</v>
      </c>
      <c r="G13" s="88" t="n">
        <v>0.359890634320202</v>
      </c>
      <c r="H13" s="88" t="n">
        <v>0</v>
      </c>
      <c r="I13" s="88" t="n">
        <v>13.0283191552623</v>
      </c>
      <c r="J13" s="88" t="n">
        <v>231.98417704285</v>
      </c>
      <c r="K13" s="88" t="n">
        <v>8.84450188612107</v>
      </c>
      <c r="L13" s="88" t="n">
        <v>0.0388835322842755</v>
      </c>
      <c r="M13" s="88" t="n">
        <v>0.0931997378046822</v>
      </c>
      <c r="N13" s="88" t="n">
        <v>0.0332051029146235</v>
      </c>
      <c r="O13" s="88" t="n">
        <v>0.00124472063257532</v>
      </c>
      <c r="P13" s="88" t="n">
        <v>0.000991436119598352</v>
      </c>
      <c r="Q13" s="88" t="n">
        <v>0.0457118694342514</v>
      </c>
      <c r="R13" s="88" t="n">
        <v>0.091951848692665</v>
      </c>
      <c r="S13" s="88" t="n">
        <v>0</v>
      </c>
      <c r="T13" s="88" t="n">
        <v>0.0547202608914905</v>
      </c>
      <c r="U13" s="88" t="n">
        <v>0.404297099964393</v>
      </c>
      <c r="V13" s="88" t="n">
        <v>0.0700866482920854</v>
      </c>
      <c r="W13" s="88" t="n">
        <v>0.0138367209464286</v>
      </c>
      <c r="X13" s="88" t="n">
        <v>0.0053501676943195</v>
      </c>
      <c r="Y13" s="88" t="n">
        <v>1.41299327122147</v>
      </c>
      <c r="Z13" s="88" t="n">
        <v>12.1698550417212</v>
      </c>
      <c r="AA13" s="88" t="n">
        <v>0.136719744304482</v>
      </c>
      <c r="AB13" s="88" t="n">
        <v>0.686637642442242</v>
      </c>
      <c r="AC13" s="88" t="n">
        <v>4.17175965216261</v>
      </c>
      <c r="AD13" s="88" t="n">
        <v>0.296244721917581</v>
      </c>
      <c r="AE13" s="88" t="n">
        <v>6.52786634638847</v>
      </c>
      <c r="AF13" s="88" t="n">
        <v>6.77387891385623</v>
      </c>
      <c r="AG13" s="88" t="n">
        <v>38.1635399105264</v>
      </c>
      <c r="AH13" s="88" t="n">
        <v>38.3229333853918</v>
      </c>
      <c r="AI13" s="88" t="n">
        <v>34.9117901460914</v>
      </c>
      <c r="AJ13" s="88" t="n">
        <v>10.3922945238142</v>
      </c>
      <c r="AK13" s="88" t="n">
        <v>28.1157329585035</v>
      </c>
      <c r="AL13" s="88" t="n">
        <v>6.98584132778344</v>
      </c>
      <c r="AM13" s="88" t="n">
        <v>153.269723388163</v>
      </c>
      <c r="AN13" s="88" t="n">
        <v>20.8103682557718</v>
      </c>
      <c r="AO13" s="88" t="n">
        <v>22.7836243202824</v>
      </c>
      <c r="AP13" s="88" t="n">
        <v>0.0122058021634938</v>
      </c>
      <c r="AQ13" s="88" t="n">
        <v>2.55453167382205</v>
      </c>
      <c r="AR13" s="88" t="n">
        <v>6.77974709318702</v>
      </c>
      <c r="AS13" s="79" t="n">
        <v>656.344864262955</v>
      </c>
      <c r="AT13" s="80" t="n">
        <v>9.34937877140033</v>
      </c>
      <c r="AU13" s="81" t="n">
        <v>2.0465882351831</v>
      </c>
      <c r="AV13" s="81" t="n">
        <v>0</v>
      </c>
      <c r="AW13" s="81" t="n">
        <v>32875.4015866238</v>
      </c>
      <c r="AX13" s="81" t="n">
        <v>32.8266208022153</v>
      </c>
      <c r="AY13" s="82" t="n">
        <v>0</v>
      </c>
      <c r="AZ13" s="79" t="n">
        <v>32919.6241744326</v>
      </c>
      <c r="BA13" s="83" t="n">
        <v>33575.9690386955</v>
      </c>
    </row>
    <row r="14" ht="15" customHeight="1">
      <c r="A14" s="49" t="s">
        <v>81</v>
      </c>
      <c r="B14" s="52" t="s">
        <v>14</v>
      </c>
      <c r="C14" s="87" t="n">
        <v>0.736638631779397</v>
      </c>
      <c r="D14" s="88" t="n">
        <v>0.496754196104601</v>
      </c>
      <c r="E14" s="88" t="n">
        <v>0.349181291828741</v>
      </c>
      <c r="F14" s="88" t="n">
        <v>0.997880888161246</v>
      </c>
      <c r="G14" s="88" t="n">
        <v>5.81989922985802</v>
      </c>
      <c r="H14" s="88" t="n">
        <v>0.00906113585865452</v>
      </c>
      <c r="I14" s="88" t="n">
        <v>1.41312316793825</v>
      </c>
      <c r="J14" s="88" t="n">
        <v>3.59843838383471</v>
      </c>
      <c r="K14" s="88" t="n">
        <v>629.447698931906</v>
      </c>
      <c r="L14" s="88" t="n">
        <v>0.263242184200707</v>
      </c>
      <c r="M14" s="88" t="n">
        <v>8.37840084043337</v>
      </c>
      <c r="N14" s="88" t="n">
        <v>0.258542911189289</v>
      </c>
      <c r="O14" s="88" t="n">
        <v>0.133736261298571</v>
      </c>
      <c r="P14" s="88" t="n">
        <v>0.113684578387676</v>
      </c>
      <c r="Q14" s="88" t="n">
        <v>1.15908835304085</v>
      </c>
      <c r="R14" s="88" t="n">
        <v>0.423884305527599</v>
      </c>
      <c r="S14" s="88" t="n">
        <v>0.907050126752159</v>
      </c>
      <c r="T14" s="88" t="n">
        <v>1.81090995562064</v>
      </c>
      <c r="U14" s="88" t="n">
        <v>4.75844155921653</v>
      </c>
      <c r="V14" s="88" t="n">
        <v>0.718203420898668</v>
      </c>
      <c r="W14" s="88" t="n">
        <v>0.332295715581737</v>
      </c>
      <c r="X14" s="88" t="n">
        <v>0.0685270707570971</v>
      </c>
      <c r="Y14" s="88" t="n">
        <v>5.97339926627776</v>
      </c>
      <c r="Z14" s="88" t="n">
        <v>7.04288811203455</v>
      </c>
      <c r="AA14" s="88" t="n">
        <v>1.09704072165202</v>
      </c>
      <c r="AB14" s="88" t="n">
        <v>2.2816859251882</v>
      </c>
      <c r="AC14" s="88" t="n">
        <v>1.89398487474199</v>
      </c>
      <c r="AD14" s="88" t="n">
        <v>0.355439104986839</v>
      </c>
      <c r="AE14" s="88" t="n">
        <v>18.8334589066255</v>
      </c>
      <c r="AF14" s="88" t="n">
        <v>10.3590426374486</v>
      </c>
      <c r="AG14" s="88" t="n">
        <v>1.82652502296895</v>
      </c>
      <c r="AH14" s="88" t="n">
        <v>1.11568936577404</v>
      </c>
      <c r="AI14" s="88" t="n">
        <v>1.10941072083025</v>
      </c>
      <c r="AJ14" s="88" t="n">
        <v>4.86351554539658</v>
      </c>
      <c r="AK14" s="88" t="n">
        <v>0.232257994784341</v>
      </c>
      <c r="AL14" s="88" t="n">
        <v>0.143696324806768</v>
      </c>
      <c r="AM14" s="88" t="n">
        <v>11.8411122592911</v>
      </c>
      <c r="AN14" s="88" t="n">
        <v>0.901295616366426</v>
      </c>
      <c r="AO14" s="88" t="n">
        <v>1.05224424133471</v>
      </c>
      <c r="AP14" s="88" t="n">
        <v>0.0172070784065851</v>
      </c>
      <c r="AQ14" s="88" t="n">
        <v>2.13690806118034</v>
      </c>
      <c r="AR14" s="88" t="n">
        <v>6.36500631332219</v>
      </c>
      <c r="AS14" s="79" t="n">
        <v>741.636491233592</v>
      </c>
      <c r="AT14" s="80" t="n">
        <v>64.0810348668845</v>
      </c>
      <c r="AU14" s="81" t="n">
        <v>0.0318795430059572</v>
      </c>
      <c r="AV14" s="81" t="n">
        <v>0</v>
      </c>
      <c r="AW14" s="81" t="n">
        <v>12196.1388942213</v>
      </c>
      <c r="AX14" s="81" t="n">
        <v>12.3170429979028</v>
      </c>
      <c r="AY14" s="82" t="n">
        <v>0</v>
      </c>
      <c r="AZ14" s="79" t="n">
        <v>12272.5688516291</v>
      </c>
      <c r="BA14" s="83" t="n">
        <v>13014.2053428627</v>
      </c>
    </row>
    <row r="15" ht="15" customHeight="1">
      <c r="A15" s="49" t="s">
        <v>82</v>
      </c>
      <c r="B15" s="52" t="s">
        <v>15</v>
      </c>
      <c r="C15" s="87" t="n">
        <v>161.284908179716</v>
      </c>
      <c r="D15" s="88" t="n">
        <v>1.20956473007526</v>
      </c>
      <c r="E15" s="88" t="n">
        <v>1.06500056517225</v>
      </c>
      <c r="F15" s="88" t="n">
        <v>1.6202447994139</v>
      </c>
      <c r="G15" s="88" t="n">
        <v>104.767461571757</v>
      </c>
      <c r="H15" s="88" t="n">
        <v>0.0188770793731532</v>
      </c>
      <c r="I15" s="88" t="n">
        <v>7.89154828029831</v>
      </c>
      <c r="J15" s="88" t="n">
        <v>0.961087305660445</v>
      </c>
      <c r="K15" s="88" t="n">
        <v>0.256905277152222</v>
      </c>
      <c r="L15" s="88" t="n">
        <v>655.445746046533</v>
      </c>
      <c r="M15" s="88" t="n">
        <v>61.1981105126138</v>
      </c>
      <c r="N15" s="88" t="n">
        <v>0.271954149130943</v>
      </c>
      <c r="O15" s="88" t="n">
        <v>0.0208843125635724</v>
      </c>
      <c r="P15" s="88" t="n">
        <v>0.00580471379604097</v>
      </c>
      <c r="Q15" s="88" t="n">
        <v>5.00449063704038</v>
      </c>
      <c r="R15" s="88" t="n">
        <v>0.113697830506632</v>
      </c>
      <c r="S15" s="88" t="n">
        <v>0.265219839714992</v>
      </c>
      <c r="T15" s="88" t="n">
        <v>11.2604590401988</v>
      </c>
      <c r="U15" s="88" t="n">
        <v>1.96276088383577</v>
      </c>
      <c r="V15" s="88" t="n">
        <v>11.1778158872346</v>
      </c>
      <c r="W15" s="88" t="n">
        <v>4.16920367054353</v>
      </c>
      <c r="X15" s="88" t="n">
        <v>0.981459881555773</v>
      </c>
      <c r="Y15" s="88" t="n">
        <v>63.1249309047182</v>
      </c>
      <c r="Z15" s="88" t="n">
        <v>1519.72148844593</v>
      </c>
      <c r="AA15" s="88" t="n">
        <v>2.25712180992176</v>
      </c>
      <c r="AB15" s="88" t="n">
        <v>50.7432748303242</v>
      </c>
      <c r="AC15" s="88" t="n">
        <v>23.4305916332228</v>
      </c>
      <c r="AD15" s="88" t="n">
        <v>41.6174162013266</v>
      </c>
      <c r="AE15" s="88" t="n">
        <v>69.2481132759414</v>
      </c>
      <c r="AF15" s="88" t="n">
        <v>1306.19365886038</v>
      </c>
      <c r="AG15" s="88" t="n">
        <v>464.838777938793</v>
      </c>
      <c r="AH15" s="88" t="n">
        <v>17.2063236567221</v>
      </c>
      <c r="AI15" s="88" t="n">
        <v>0.204596090883402</v>
      </c>
      <c r="AJ15" s="88" t="n">
        <v>47.5993510780668</v>
      </c>
      <c r="AK15" s="88" t="n">
        <v>0.213918867583932</v>
      </c>
      <c r="AL15" s="88" t="n">
        <v>114.738709479351</v>
      </c>
      <c r="AM15" s="88" t="n">
        <v>73.83054374955</v>
      </c>
      <c r="AN15" s="88" t="n">
        <v>16.595282881328</v>
      </c>
      <c r="AO15" s="88" t="n">
        <v>7.15535083305556</v>
      </c>
      <c r="AP15" s="88" t="n">
        <v>0.0254298577315886</v>
      </c>
      <c r="AQ15" s="88" t="n">
        <v>3.23066275253928</v>
      </c>
      <c r="AR15" s="88" t="n">
        <v>8.75926816277347</v>
      </c>
      <c r="AS15" s="79" t="n">
        <v>4861.68801650403</v>
      </c>
      <c r="AT15" s="80" t="n">
        <v>25.1903493222646</v>
      </c>
      <c r="AU15" s="81" t="n">
        <v>0</v>
      </c>
      <c r="AV15" s="81" t="n">
        <v>0</v>
      </c>
      <c r="AW15" s="81" t="n">
        <v>400.543911391096</v>
      </c>
      <c r="AX15" s="81" t="n">
        <v>48.552968767419</v>
      </c>
      <c r="AY15" s="82" t="n">
        <v>0</v>
      </c>
      <c r="AZ15" s="79" t="n">
        <v>474.28722948078</v>
      </c>
      <c r="BA15" s="83" t="n">
        <v>5335.97524598481</v>
      </c>
    </row>
    <row r="16" ht="15" customHeight="1">
      <c r="A16" s="49" t="s">
        <v>83</v>
      </c>
      <c r="B16" s="52" t="s">
        <v>16</v>
      </c>
      <c r="C16" s="87" t="n">
        <v>99.853446774714</v>
      </c>
      <c r="D16" s="88" t="n">
        <v>8.8230886086565</v>
      </c>
      <c r="E16" s="88" t="n">
        <v>17.7279449343886</v>
      </c>
      <c r="F16" s="88" t="n">
        <v>3.56203343088257</v>
      </c>
      <c r="G16" s="88" t="n">
        <v>1088.40518430096</v>
      </c>
      <c r="H16" s="88" t="n">
        <v>156.221752968566</v>
      </c>
      <c r="I16" s="88" t="n">
        <v>132.205108375955</v>
      </c>
      <c r="J16" s="88" t="n">
        <v>111.741468126387</v>
      </c>
      <c r="K16" s="88" t="n">
        <v>125.569531948659</v>
      </c>
      <c r="L16" s="88" t="n">
        <v>112.795299133208</v>
      </c>
      <c r="M16" s="88" t="n">
        <v>2435.02193572676</v>
      </c>
      <c r="N16" s="88" t="n">
        <v>280.138582912179</v>
      </c>
      <c r="O16" s="88" t="n">
        <v>20.3523570997346</v>
      </c>
      <c r="P16" s="88" t="n">
        <v>4.93513852883479</v>
      </c>
      <c r="Q16" s="88" t="n">
        <v>21.0806763974617</v>
      </c>
      <c r="R16" s="88" t="n">
        <v>147.679133153959</v>
      </c>
      <c r="S16" s="88" t="n">
        <v>284.307462671489</v>
      </c>
      <c r="T16" s="88" t="n">
        <v>29.8344938657963</v>
      </c>
      <c r="U16" s="88" t="n">
        <v>348.292627930062</v>
      </c>
      <c r="V16" s="88" t="n">
        <v>334.674659786533</v>
      </c>
      <c r="W16" s="88" t="n">
        <v>6.00007861149588</v>
      </c>
      <c r="X16" s="88" t="n">
        <v>5.33566550602531</v>
      </c>
      <c r="Y16" s="88" t="n">
        <v>244.828106579757</v>
      </c>
      <c r="Z16" s="88" t="n">
        <v>448.069728812332</v>
      </c>
      <c r="AA16" s="88" t="n">
        <v>80.1626514194129</v>
      </c>
      <c r="AB16" s="88" t="n">
        <v>86.633664653833</v>
      </c>
      <c r="AC16" s="88" t="n">
        <v>157.150181527651</v>
      </c>
      <c r="AD16" s="88" t="n">
        <v>13.2197660819193</v>
      </c>
      <c r="AE16" s="88" t="n">
        <v>23.1690298499981</v>
      </c>
      <c r="AF16" s="88" t="n">
        <v>101.965471721512</v>
      </c>
      <c r="AG16" s="88" t="n">
        <v>995.823326069582</v>
      </c>
      <c r="AH16" s="88" t="n">
        <v>91.2156678258246</v>
      </c>
      <c r="AI16" s="88" t="n">
        <v>263.907640419762</v>
      </c>
      <c r="AJ16" s="88" t="n">
        <v>363.430215937399</v>
      </c>
      <c r="AK16" s="88" t="n">
        <v>273.516488411266</v>
      </c>
      <c r="AL16" s="88" t="n">
        <v>45.736959606651</v>
      </c>
      <c r="AM16" s="88" t="n">
        <v>899.603601250851</v>
      </c>
      <c r="AN16" s="88" t="n">
        <v>170.474951681492</v>
      </c>
      <c r="AO16" s="88" t="n">
        <v>138.71522630773</v>
      </c>
      <c r="AP16" s="88" t="n">
        <v>54.5514800596112</v>
      </c>
      <c r="AQ16" s="88" t="n">
        <v>26.345217935373</v>
      </c>
      <c r="AR16" s="88" t="n">
        <v>136.55458736319</v>
      </c>
      <c r="AS16" s="79" t="n">
        <v>10389.6316343078</v>
      </c>
      <c r="AT16" s="80" t="n">
        <v>0.726183878165342</v>
      </c>
      <c r="AU16" s="81" t="n">
        <v>3.26566209546627</v>
      </c>
      <c r="AV16" s="81" t="n">
        <v>0</v>
      </c>
      <c r="AW16" s="81" t="n">
        <v>2996.17249978967</v>
      </c>
      <c r="AX16" s="81" t="n">
        <v>119.926076425318</v>
      </c>
      <c r="AY16" s="82" t="n">
        <v>0</v>
      </c>
      <c r="AZ16" s="79" t="n">
        <v>3120.09042218862</v>
      </c>
      <c r="BA16" s="83" t="n">
        <v>13509.7220564965</v>
      </c>
    </row>
    <row r="17" ht="15" customHeight="1">
      <c r="A17" s="49" t="s">
        <v>84</v>
      </c>
      <c r="B17" s="52" t="s">
        <v>17</v>
      </c>
      <c r="C17" s="87" t="n">
        <v>2.34612454592538</v>
      </c>
      <c r="D17" s="88" t="n">
        <v>1.87719957896636</v>
      </c>
      <c r="E17" s="88" t="n">
        <v>3.10312855437454</v>
      </c>
      <c r="F17" s="88" t="n">
        <v>1.14912401829957</v>
      </c>
      <c r="G17" s="88" t="n">
        <v>94.9439786752695</v>
      </c>
      <c r="H17" s="88" t="n">
        <v>0.802283969241764</v>
      </c>
      <c r="I17" s="88" t="n">
        <v>3.71033298484144</v>
      </c>
      <c r="J17" s="88" t="n">
        <v>5.76291909026018</v>
      </c>
      <c r="K17" s="88" t="n">
        <v>2.3581813231927</v>
      </c>
      <c r="L17" s="88" t="n">
        <v>4.1404396007096</v>
      </c>
      <c r="M17" s="88" t="n">
        <v>39.7475684204408</v>
      </c>
      <c r="N17" s="88" t="n">
        <v>426.487099639561</v>
      </c>
      <c r="O17" s="88" t="n">
        <v>1.39041034534697</v>
      </c>
      <c r="P17" s="88" t="n">
        <v>1.06413045404797</v>
      </c>
      <c r="Q17" s="88" t="n">
        <v>0.373734752725525</v>
      </c>
      <c r="R17" s="88" t="n">
        <v>2.0865839418331</v>
      </c>
      <c r="S17" s="88" t="n">
        <v>1.53486262355622</v>
      </c>
      <c r="T17" s="88" t="n">
        <v>4.37871368213281</v>
      </c>
      <c r="U17" s="88" t="n">
        <v>8.02659307002999</v>
      </c>
      <c r="V17" s="88" t="n">
        <v>4.64362567143006</v>
      </c>
      <c r="W17" s="88" t="n">
        <v>3.751120930036</v>
      </c>
      <c r="X17" s="88" t="n">
        <v>0.00909439165341236</v>
      </c>
      <c r="Y17" s="88" t="n">
        <v>6.10556082845616</v>
      </c>
      <c r="Z17" s="88" t="n">
        <v>67.0085122518828</v>
      </c>
      <c r="AA17" s="88" t="n">
        <v>2.94630748661841</v>
      </c>
      <c r="AB17" s="88" t="n">
        <v>10.791778570618</v>
      </c>
      <c r="AC17" s="88" t="n">
        <v>8.23125717335223</v>
      </c>
      <c r="AD17" s="88" t="n">
        <v>1.58795880306156</v>
      </c>
      <c r="AE17" s="88" t="n">
        <v>7.23455807940628</v>
      </c>
      <c r="AF17" s="88" t="n">
        <v>14.4875255024772</v>
      </c>
      <c r="AG17" s="88" t="n">
        <v>1669.45220049102</v>
      </c>
      <c r="AH17" s="88" t="n">
        <v>38.9960271946777</v>
      </c>
      <c r="AI17" s="88" t="n">
        <v>17.2656960827402</v>
      </c>
      <c r="AJ17" s="88" t="n">
        <v>1068.67065416551</v>
      </c>
      <c r="AK17" s="88" t="n">
        <v>514.948094172701</v>
      </c>
      <c r="AL17" s="88" t="n">
        <v>85.6873096009595</v>
      </c>
      <c r="AM17" s="88" t="n">
        <v>1669.15696508402</v>
      </c>
      <c r="AN17" s="88" t="n">
        <v>284.850207644953</v>
      </c>
      <c r="AO17" s="88" t="n">
        <v>73.4385218591486</v>
      </c>
      <c r="AP17" s="88" t="n">
        <v>2.26280940708197</v>
      </c>
      <c r="AQ17" s="88" t="n">
        <v>26.8745342278495</v>
      </c>
      <c r="AR17" s="88" t="n">
        <v>30.4179395668597</v>
      </c>
      <c r="AS17" s="79" t="n">
        <v>6214.10166845727</v>
      </c>
      <c r="AT17" s="80" t="n">
        <v>0.192447680229228</v>
      </c>
      <c r="AU17" s="81" t="n">
        <v>0</v>
      </c>
      <c r="AV17" s="81" t="n">
        <v>0</v>
      </c>
      <c r="AW17" s="81" t="n">
        <v>271.315527410457</v>
      </c>
      <c r="AX17" s="81" t="n">
        <v>52.2707630201817</v>
      </c>
      <c r="AY17" s="82" t="n">
        <v>0</v>
      </c>
      <c r="AZ17" s="79" t="n">
        <v>323.778738110868</v>
      </c>
      <c r="BA17" s="83" t="n">
        <v>6537.88040656814</v>
      </c>
    </row>
    <row r="18" ht="15" customHeight="1">
      <c r="A18" s="49" t="s">
        <v>85</v>
      </c>
      <c r="B18" s="52" t="s">
        <v>18</v>
      </c>
      <c r="C18" s="87" t="n">
        <v>1687.57342030551</v>
      </c>
      <c r="D18" s="88" t="n">
        <v>130.505778049331</v>
      </c>
      <c r="E18" s="88" t="n">
        <v>231.38362041391</v>
      </c>
      <c r="F18" s="88" t="n">
        <v>150.078749776885</v>
      </c>
      <c r="G18" s="88" t="n">
        <v>664.985406201929</v>
      </c>
      <c r="H18" s="88" t="n">
        <v>3.30681595731879</v>
      </c>
      <c r="I18" s="88" t="n">
        <v>37.0667806356712</v>
      </c>
      <c r="J18" s="88" t="n">
        <v>7.25743799947459</v>
      </c>
      <c r="K18" s="88" t="n">
        <v>18.7934435809182</v>
      </c>
      <c r="L18" s="88" t="n">
        <v>33.4668835358269</v>
      </c>
      <c r="M18" s="88" t="n">
        <v>106.688442253571</v>
      </c>
      <c r="N18" s="88" t="n">
        <v>2.08908271947674</v>
      </c>
      <c r="O18" s="88" t="n">
        <v>198.571089675642</v>
      </c>
      <c r="P18" s="88" t="n">
        <v>41.169742674637</v>
      </c>
      <c r="Q18" s="88" t="n">
        <v>245.963995966341</v>
      </c>
      <c r="R18" s="88" t="n">
        <v>12.5485773499186</v>
      </c>
      <c r="S18" s="88" t="n">
        <v>41.8665952252845</v>
      </c>
      <c r="T18" s="88" t="n">
        <v>115.560488531669</v>
      </c>
      <c r="U18" s="88" t="n">
        <v>174.721255184138</v>
      </c>
      <c r="V18" s="88" t="n">
        <v>290.570673182303</v>
      </c>
      <c r="W18" s="88" t="n">
        <v>204.769382909328</v>
      </c>
      <c r="X18" s="88" t="n">
        <v>104.356936783805</v>
      </c>
      <c r="Y18" s="88" t="n">
        <v>38.1124779959279</v>
      </c>
      <c r="Z18" s="88" t="n">
        <v>117.038290917477</v>
      </c>
      <c r="AA18" s="88" t="n">
        <v>78.279390849824</v>
      </c>
      <c r="AB18" s="88" t="n">
        <v>98.5572797550047</v>
      </c>
      <c r="AC18" s="88" t="n">
        <v>54.9067905769979</v>
      </c>
      <c r="AD18" s="88" t="n">
        <v>13.1704881699831</v>
      </c>
      <c r="AE18" s="88" t="n">
        <v>415.912935281047</v>
      </c>
      <c r="AF18" s="88" t="n">
        <v>832.884248538975</v>
      </c>
      <c r="AG18" s="88" t="n">
        <v>1523.95537316938</v>
      </c>
      <c r="AH18" s="88" t="n">
        <v>6015.20646016529</v>
      </c>
      <c r="AI18" s="88" t="n">
        <v>590.535719570507</v>
      </c>
      <c r="AJ18" s="88" t="n">
        <v>83.3828719776127</v>
      </c>
      <c r="AK18" s="88" t="n">
        <v>161.41669199887</v>
      </c>
      <c r="AL18" s="88" t="n">
        <v>15.9194384250933</v>
      </c>
      <c r="AM18" s="88" t="n">
        <v>605.013161895096</v>
      </c>
      <c r="AN18" s="88" t="n">
        <v>432.912672729859</v>
      </c>
      <c r="AO18" s="88" t="n">
        <v>72.1564963620714</v>
      </c>
      <c r="AP18" s="88" t="n">
        <v>8.71941861989894</v>
      </c>
      <c r="AQ18" s="88" t="n">
        <v>19.4043324903935</v>
      </c>
      <c r="AR18" s="88" t="n">
        <v>50.9752264144701</v>
      </c>
      <c r="AS18" s="79" t="n">
        <v>15731.7543648167</v>
      </c>
      <c r="AT18" s="80" t="n">
        <v>574.590081829419</v>
      </c>
      <c r="AU18" s="81" t="n">
        <v>0</v>
      </c>
      <c r="AV18" s="81" t="n">
        <v>0</v>
      </c>
      <c r="AW18" s="81" t="n">
        <v>25984.0568992451</v>
      </c>
      <c r="AX18" s="81" t="n">
        <v>17.0344954316333</v>
      </c>
      <c r="AY18" s="82" t="n">
        <v>0</v>
      </c>
      <c r="AZ18" s="79" t="n">
        <v>26575.6814765062</v>
      </c>
      <c r="BA18" s="83" t="n">
        <v>42307.4358413228</v>
      </c>
    </row>
    <row r="19" ht="15" customHeight="1">
      <c r="A19" s="49" t="s">
        <v>86</v>
      </c>
      <c r="B19" s="52" t="s">
        <v>19</v>
      </c>
      <c r="C19" s="87" t="n">
        <v>20.7385868656394</v>
      </c>
      <c r="D19" s="88" t="n">
        <v>18.7625569771408</v>
      </c>
      <c r="E19" s="88" t="n">
        <v>0.340573763854495</v>
      </c>
      <c r="F19" s="88" t="n">
        <v>0.946658940732521</v>
      </c>
      <c r="G19" s="88" t="n">
        <v>150.585449534901</v>
      </c>
      <c r="H19" s="88" t="n">
        <v>0.00344207030519379</v>
      </c>
      <c r="I19" s="88" t="n">
        <v>0.285287351364049</v>
      </c>
      <c r="J19" s="88" t="n">
        <v>0.0631258122999874</v>
      </c>
      <c r="K19" s="88" t="n">
        <v>0.101671472518699</v>
      </c>
      <c r="L19" s="88" t="n">
        <v>0.157210092887973</v>
      </c>
      <c r="M19" s="88" t="n">
        <v>0.453339723458832</v>
      </c>
      <c r="N19" s="88" t="n">
        <v>0.117145550633922</v>
      </c>
      <c r="O19" s="88" t="n">
        <v>608.97918161799</v>
      </c>
      <c r="P19" s="88" t="n">
        <v>20.0088467675246</v>
      </c>
      <c r="Q19" s="88" t="n">
        <v>3.99690065865306</v>
      </c>
      <c r="R19" s="88" t="n">
        <v>32.7602944692984</v>
      </c>
      <c r="S19" s="88" t="n">
        <v>52.9305604197061</v>
      </c>
      <c r="T19" s="88" t="n">
        <v>19.3279117186441</v>
      </c>
      <c r="U19" s="88" t="n">
        <v>1.02470637262642</v>
      </c>
      <c r="V19" s="88" t="n">
        <v>0.523517587278456</v>
      </c>
      <c r="W19" s="88" t="n">
        <v>1.25187162492063</v>
      </c>
      <c r="X19" s="88" t="n">
        <v>0.901126542253026</v>
      </c>
      <c r="Y19" s="88" t="n">
        <v>3.03862693061691</v>
      </c>
      <c r="Z19" s="88" t="n">
        <v>1.62224575165353</v>
      </c>
      <c r="AA19" s="88" t="n">
        <v>0.42931259479697</v>
      </c>
      <c r="AB19" s="88" t="n">
        <v>0.794057697025926</v>
      </c>
      <c r="AC19" s="88" t="n">
        <v>0.294888538422605</v>
      </c>
      <c r="AD19" s="88" t="n">
        <v>0.111920014036158</v>
      </c>
      <c r="AE19" s="88" t="n">
        <v>0.255738431971839</v>
      </c>
      <c r="AF19" s="88" t="n">
        <v>15.4452183642683</v>
      </c>
      <c r="AG19" s="88" t="n">
        <v>18.1917862795736</v>
      </c>
      <c r="AH19" s="88" t="n">
        <v>41.6613201623846</v>
      </c>
      <c r="AI19" s="88" t="n">
        <v>21.2372018704684</v>
      </c>
      <c r="AJ19" s="88" t="n">
        <v>0.308116352446153</v>
      </c>
      <c r="AK19" s="88" t="n">
        <v>0.0404320097336781</v>
      </c>
      <c r="AL19" s="88" t="n">
        <v>0.010140217075895</v>
      </c>
      <c r="AM19" s="88" t="n">
        <v>17.8066180184927</v>
      </c>
      <c r="AN19" s="88" t="n">
        <v>37.134341201851</v>
      </c>
      <c r="AO19" s="88" t="n">
        <v>7.98317023209667</v>
      </c>
      <c r="AP19" s="88" t="n">
        <v>0.261396222658297</v>
      </c>
      <c r="AQ19" s="88" t="n">
        <v>3.62660437580427</v>
      </c>
      <c r="AR19" s="88" t="n">
        <v>2.26403863469514</v>
      </c>
      <c r="AS19" s="79" t="n">
        <v>1106.7771398347</v>
      </c>
      <c r="AT19" s="80" t="n">
        <v>55.2677130677523</v>
      </c>
      <c r="AU19" s="81" t="n">
        <v>0.0436180032914583</v>
      </c>
      <c r="AV19" s="81" t="n">
        <v>0</v>
      </c>
      <c r="AW19" s="81" t="n">
        <v>1888.07948893716</v>
      </c>
      <c r="AX19" s="81" t="n">
        <v>3.22876057200893</v>
      </c>
      <c r="AY19" s="82" t="n">
        <v>0</v>
      </c>
      <c r="AZ19" s="79" t="n">
        <v>1946.61958058021</v>
      </c>
      <c r="BA19" s="83" t="n">
        <v>3053.39672041491</v>
      </c>
    </row>
    <row r="20" ht="15" customHeight="1">
      <c r="A20" s="49" t="s">
        <v>87</v>
      </c>
      <c r="B20" s="52" t="s">
        <v>20</v>
      </c>
      <c r="C20" s="87" t="n">
        <v>3079.57070223056</v>
      </c>
      <c r="D20" s="88" t="n">
        <v>290.203565849991</v>
      </c>
      <c r="E20" s="88" t="n">
        <v>25.912953446072</v>
      </c>
      <c r="F20" s="88" t="n">
        <v>43.1303429024186</v>
      </c>
      <c r="G20" s="88" t="n">
        <v>171.944702972655</v>
      </c>
      <c r="H20" s="88" t="n">
        <v>2.69185676314201</v>
      </c>
      <c r="I20" s="88" t="n">
        <v>482.542306231505</v>
      </c>
      <c r="J20" s="88" t="n">
        <v>26.8069427002555</v>
      </c>
      <c r="K20" s="88" t="n">
        <v>178.010114628701</v>
      </c>
      <c r="L20" s="88" t="n">
        <v>49.1321535085148</v>
      </c>
      <c r="M20" s="88" t="n">
        <v>448.002573614755</v>
      </c>
      <c r="N20" s="88" t="n">
        <v>9.69044866374109</v>
      </c>
      <c r="O20" s="88" t="n">
        <v>3.26278583514317</v>
      </c>
      <c r="P20" s="88" t="n">
        <v>1.15666453049124</v>
      </c>
      <c r="Q20" s="88" t="n">
        <v>3232.42692284576</v>
      </c>
      <c r="R20" s="88" t="n">
        <v>163.53621541315</v>
      </c>
      <c r="S20" s="88" t="n">
        <v>443.126145272739</v>
      </c>
      <c r="T20" s="88" t="n">
        <v>1299.78554356359</v>
      </c>
      <c r="U20" s="88" t="n">
        <v>1677.620387992</v>
      </c>
      <c r="V20" s="88" t="n">
        <v>346.39177416374</v>
      </c>
      <c r="W20" s="88" t="n">
        <v>154.819874128276</v>
      </c>
      <c r="X20" s="88" t="n">
        <v>153.211105665791</v>
      </c>
      <c r="Y20" s="88" t="n">
        <v>168.326342709125</v>
      </c>
      <c r="Z20" s="88" t="n">
        <v>291.599732394027</v>
      </c>
      <c r="AA20" s="88" t="n">
        <v>365.752399001914</v>
      </c>
      <c r="AB20" s="88" t="n">
        <v>20.9343833239204</v>
      </c>
      <c r="AC20" s="88" t="n">
        <v>180.67578030424</v>
      </c>
      <c r="AD20" s="88" t="n">
        <v>65.6514987649421</v>
      </c>
      <c r="AE20" s="88" t="n">
        <v>150.612857522571</v>
      </c>
      <c r="AF20" s="88" t="n">
        <v>44.195119783467</v>
      </c>
      <c r="AG20" s="88" t="n">
        <v>69.5279172165839</v>
      </c>
      <c r="AH20" s="88" t="n">
        <v>38.1076234129571</v>
      </c>
      <c r="AI20" s="88" t="n">
        <v>6.52122714281693</v>
      </c>
      <c r="AJ20" s="88" t="n">
        <v>1.78735932327624</v>
      </c>
      <c r="AK20" s="88" t="n">
        <v>0.420970412782623</v>
      </c>
      <c r="AL20" s="88" t="n">
        <v>1.42070913493328</v>
      </c>
      <c r="AM20" s="88" t="n">
        <v>85.846044716611</v>
      </c>
      <c r="AN20" s="88" t="n">
        <v>3.63705456494055</v>
      </c>
      <c r="AO20" s="88" t="n">
        <v>9.91011965625241</v>
      </c>
      <c r="AP20" s="88" t="n">
        <v>0.628096756131408</v>
      </c>
      <c r="AQ20" s="88" t="n">
        <v>45.9264420025762</v>
      </c>
      <c r="AR20" s="88" t="n">
        <v>115.269010842875</v>
      </c>
      <c r="AS20" s="79" t="n">
        <v>13949.7267719099</v>
      </c>
      <c r="AT20" s="80" t="n">
        <v>50.8894618150813</v>
      </c>
      <c r="AU20" s="81" t="n">
        <v>2.85551317313776</v>
      </c>
      <c r="AV20" s="81" t="n">
        <v>0</v>
      </c>
      <c r="AW20" s="81" t="n">
        <v>515.939775937631</v>
      </c>
      <c r="AX20" s="81" t="n">
        <v>57.0054064509462</v>
      </c>
      <c r="AY20" s="82" t="n">
        <v>0</v>
      </c>
      <c r="AZ20" s="79" t="n">
        <v>626.690157376797</v>
      </c>
      <c r="BA20" s="83" t="n">
        <v>14576.4169292867</v>
      </c>
    </row>
    <row r="21" ht="15" customHeight="1">
      <c r="A21" s="49" t="s">
        <v>88</v>
      </c>
      <c r="B21" s="52" t="s">
        <v>6</v>
      </c>
      <c r="C21" s="87" t="n">
        <v>865.267965284948</v>
      </c>
      <c r="D21" s="88" t="n">
        <v>63.7321318181023</v>
      </c>
      <c r="E21" s="88" t="n">
        <v>0.377239721131125</v>
      </c>
      <c r="F21" s="88" t="n">
        <v>0.140706028145299</v>
      </c>
      <c r="G21" s="88" t="n">
        <v>53.5758240809518</v>
      </c>
      <c r="H21" s="88" t="n">
        <v>0.0883013067643657</v>
      </c>
      <c r="I21" s="88" t="n">
        <v>1.59760124465751</v>
      </c>
      <c r="J21" s="88" t="n">
        <v>4.9962593332543</v>
      </c>
      <c r="K21" s="88" t="n">
        <v>1.28976508870317</v>
      </c>
      <c r="L21" s="88" t="n">
        <v>0.151304029702391</v>
      </c>
      <c r="M21" s="88" t="n">
        <v>1.35579311943864</v>
      </c>
      <c r="N21" s="88" t="n">
        <v>0.339446155536968</v>
      </c>
      <c r="O21" s="88" t="n">
        <v>0.117665513448895</v>
      </c>
      <c r="P21" s="88" t="n">
        <v>0.0101482535633431</v>
      </c>
      <c r="Q21" s="88" t="n">
        <v>5.51086158022289</v>
      </c>
      <c r="R21" s="88" t="n">
        <v>1196.93715974114</v>
      </c>
      <c r="S21" s="88" t="n">
        <v>5.62607939695157</v>
      </c>
      <c r="T21" s="88" t="n">
        <v>74.6639038848764</v>
      </c>
      <c r="U21" s="88" t="n">
        <v>2.42704155267897</v>
      </c>
      <c r="V21" s="88" t="n">
        <v>0.817777468053346</v>
      </c>
      <c r="W21" s="88" t="n">
        <v>0.290396804250295</v>
      </c>
      <c r="X21" s="88" t="n">
        <v>0.237000168675308</v>
      </c>
      <c r="Y21" s="88" t="n">
        <v>1.92763571691415</v>
      </c>
      <c r="Z21" s="88" t="n">
        <v>6.17032831293369</v>
      </c>
      <c r="AA21" s="88" t="n">
        <v>0.360383843008571</v>
      </c>
      <c r="AB21" s="88" t="n">
        <v>1.34095457596081</v>
      </c>
      <c r="AC21" s="88" t="n">
        <v>1.67889661422147</v>
      </c>
      <c r="AD21" s="88" t="n">
        <v>0.109309530352703</v>
      </c>
      <c r="AE21" s="88" t="n">
        <v>0.48413144529532</v>
      </c>
      <c r="AF21" s="88" t="n">
        <v>3.31315696985288</v>
      </c>
      <c r="AG21" s="88" t="n">
        <v>79.0997257977545</v>
      </c>
      <c r="AH21" s="88" t="n">
        <v>2.17912288100971</v>
      </c>
      <c r="AI21" s="88" t="n">
        <v>3.07739998667264</v>
      </c>
      <c r="AJ21" s="88" t="n">
        <v>1.05718716324354</v>
      </c>
      <c r="AK21" s="88" t="n">
        <v>0.458153797058632</v>
      </c>
      <c r="AL21" s="88" t="n">
        <v>0.127733913766867</v>
      </c>
      <c r="AM21" s="88" t="n">
        <v>125.82188696793</v>
      </c>
      <c r="AN21" s="88" t="n">
        <v>134.910495965829</v>
      </c>
      <c r="AO21" s="88" t="n">
        <v>101.762291115381</v>
      </c>
      <c r="AP21" s="88" t="n">
        <v>24.4220152667045</v>
      </c>
      <c r="AQ21" s="88" t="n">
        <v>866.691831000115</v>
      </c>
      <c r="AR21" s="88" t="n">
        <v>1292.95177756713</v>
      </c>
      <c r="AS21" s="79" t="n">
        <v>4927.49479000633</v>
      </c>
      <c r="AT21" s="80" t="n">
        <v>1.35400734892695</v>
      </c>
      <c r="AU21" s="81" t="n">
        <v>2048.38296302568</v>
      </c>
      <c r="AV21" s="81" t="n">
        <v>0</v>
      </c>
      <c r="AW21" s="81" t="n">
        <v>16445.9103507846</v>
      </c>
      <c r="AX21" s="81" t="n">
        <v>19.2367941549815</v>
      </c>
      <c r="AY21" s="82" t="n">
        <v>0</v>
      </c>
      <c r="AZ21" s="79" t="n">
        <v>18514.8841153142</v>
      </c>
      <c r="BA21" s="83" t="n">
        <v>23442.3789053205</v>
      </c>
    </row>
    <row r="22" ht="15" customHeight="1">
      <c r="A22" s="49" t="s">
        <v>89</v>
      </c>
      <c r="B22" s="52" t="s">
        <v>119</v>
      </c>
      <c r="C22" s="87" t="n">
        <v>50.749976823417</v>
      </c>
      <c r="D22" s="88" t="n">
        <v>19.6220755052357</v>
      </c>
      <c r="E22" s="88" t="n">
        <v>18.9962176260057</v>
      </c>
      <c r="F22" s="88" t="n">
        <v>4.30185490176292</v>
      </c>
      <c r="G22" s="88" t="n">
        <v>72.3877938015328</v>
      </c>
      <c r="H22" s="88" t="n">
        <v>0.0516169771859989</v>
      </c>
      <c r="I22" s="88" t="n">
        <v>13.4759401648914</v>
      </c>
      <c r="J22" s="88" t="n">
        <v>13.2058897848857</v>
      </c>
      <c r="K22" s="88" t="n">
        <v>0.938051995729562</v>
      </c>
      <c r="L22" s="88" t="n">
        <v>5.79808973929721</v>
      </c>
      <c r="M22" s="88" t="n">
        <v>11.5695533114087</v>
      </c>
      <c r="N22" s="88" t="n">
        <v>0.600526841908338</v>
      </c>
      <c r="O22" s="88" t="n">
        <v>12.0949152320265</v>
      </c>
      <c r="P22" s="88" t="n">
        <v>0.213400454417407</v>
      </c>
      <c r="Q22" s="88" t="n">
        <v>26.2293584487968</v>
      </c>
      <c r="R22" s="88" t="n">
        <v>8.77133213555191</v>
      </c>
      <c r="S22" s="88" t="n">
        <v>358.956685466773</v>
      </c>
      <c r="T22" s="88" t="n">
        <v>49.9578900581863</v>
      </c>
      <c r="U22" s="88" t="n">
        <v>13.162725124065</v>
      </c>
      <c r="V22" s="88" t="n">
        <v>18.62654620427</v>
      </c>
      <c r="W22" s="88" t="n">
        <v>7.05689441749128</v>
      </c>
      <c r="X22" s="88" t="n">
        <v>12.3071615481726</v>
      </c>
      <c r="Y22" s="88" t="n">
        <v>140.042372440183</v>
      </c>
      <c r="Z22" s="88" t="n">
        <v>38.9900409418634</v>
      </c>
      <c r="AA22" s="88" t="n">
        <v>4.57182867242622</v>
      </c>
      <c r="AB22" s="88" t="n">
        <v>10.1655510651741</v>
      </c>
      <c r="AC22" s="88" t="n">
        <v>12.7825583412204</v>
      </c>
      <c r="AD22" s="88" t="n">
        <v>0.884505149519575</v>
      </c>
      <c r="AE22" s="88" t="n">
        <v>21.6651120645481</v>
      </c>
      <c r="AF22" s="88" t="n">
        <v>53.5372889921572</v>
      </c>
      <c r="AG22" s="88" t="n">
        <v>600.905987546006</v>
      </c>
      <c r="AH22" s="88" t="n">
        <v>125.413980973909</v>
      </c>
      <c r="AI22" s="88" t="n">
        <v>44.8861222907935</v>
      </c>
      <c r="AJ22" s="88" t="n">
        <v>61.6604280536885</v>
      </c>
      <c r="AK22" s="88" t="n">
        <v>5.54468412778797</v>
      </c>
      <c r="AL22" s="88" t="n">
        <v>0.453112074764504</v>
      </c>
      <c r="AM22" s="88" t="n">
        <v>807.712344411274</v>
      </c>
      <c r="AN22" s="88" t="n">
        <v>51.0373607032639</v>
      </c>
      <c r="AO22" s="88" t="n">
        <v>47.4949728760967</v>
      </c>
      <c r="AP22" s="88" t="n">
        <v>27.2812798922622</v>
      </c>
      <c r="AQ22" s="88" t="n">
        <v>19.3238820317321</v>
      </c>
      <c r="AR22" s="88" t="n">
        <v>115.725581747899</v>
      </c>
      <c r="AS22" s="79" t="n">
        <v>2909.15349095958</v>
      </c>
      <c r="AT22" s="80" t="n">
        <v>3.42994381298021</v>
      </c>
      <c r="AU22" s="81" t="n">
        <v>3.94768890725408</v>
      </c>
      <c r="AV22" s="81" t="n">
        <v>0</v>
      </c>
      <c r="AW22" s="81" t="n">
        <v>15618.9222621061</v>
      </c>
      <c r="AX22" s="81" t="n">
        <v>24.4897673941624</v>
      </c>
      <c r="AY22" s="82" t="n">
        <v>0</v>
      </c>
      <c r="AZ22" s="79" t="n">
        <v>15650.7896622205</v>
      </c>
      <c r="BA22" s="83" t="n">
        <v>18559.9431531801</v>
      </c>
    </row>
    <row r="23" ht="15" customHeight="1">
      <c r="A23" s="49" t="s">
        <v>90</v>
      </c>
      <c r="B23" s="52" t="s">
        <v>21</v>
      </c>
      <c r="C23" s="87" t="n">
        <v>1275.04831502826</v>
      </c>
      <c r="D23" s="88" t="n">
        <v>27.7014762541146</v>
      </c>
      <c r="E23" s="88" t="n">
        <v>24.6312674807547</v>
      </c>
      <c r="F23" s="88" t="n">
        <v>226.795897007469</v>
      </c>
      <c r="G23" s="88" t="n">
        <v>287.24701937644</v>
      </c>
      <c r="H23" s="88" t="n">
        <v>0.920809124552341</v>
      </c>
      <c r="I23" s="88" t="n">
        <v>53.2907632280865</v>
      </c>
      <c r="J23" s="88" t="n">
        <v>12.8420543032495</v>
      </c>
      <c r="K23" s="88" t="n">
        <v>42.5539658714628</v>
      </c>
      <c r="L23" s="88" t="n">
        <v>95.7954305912712</v>
      </c>
      <c r="M23" s="88" t="n">
        <v>347.258410146101</v>
      </c>
      <c r="N23" s="88" t="n">
        <v>271.113128780813</v>
      </c>
      <c r="O23" s="88" t="n">
        <v>24.0064918290039</v>
      </c>
      <c r="P23" s="88" t="n">
        <v>8.36933151346457</v>
      </c>
      <c r="Q23" s="88" t="n">
        <v>138.9220232695</v>
      </c>
      <c r="R23" s="88" t="n">
        <v>79.4699701440409</v>
      </c>
      <c r="S23" s="88" t="n">
        <v>137.789743488992</v>
      </c>
      <c r="T23" s="88" t="n">
        <v>599.104308977511</v>
      </c>
      <c r="U23" s="88" t="n">
        <v>538.625850520023</v>
      </c>
      <c r="V23" s="88" t="n">
        <v>227.222348158417</v>
      </c>
      <c r="W23" s="88" t="n">
        <v>36.2943444346506</v>
      </c>
      <c r="X23" s="88" t="n">
        <v>6.68550420146676</v>
      </c>
      <c r="Y23" s="88" t="n">
        <v>162.166318008743</v>
      </c>
      <c r="Z23" s="88" t="n">
        <v>370.158922048818</v>
      </c>
      <c r="AA23" s="88" t="n">
        <v>33.1857438468918</v>
      </c>
      <c r="AB23" s="88" t="n">
        <v>201.325734522914</v>
      </c>
      <c r="AC23" s="88" t="n">
        <v>80.5603024097412</v>
      </c>
      <c r="AD23" s="88" t="n">
        <v>39.3000215709305</v>
      </c>
      <c r="AE23" s="88" t="n">
        <v>50.1527619632878</v>
      </c>
      <c r="AF23" s="88" t="n">
        <v>1069.8578486505</v>
      </c>
      <c r="AG23" s="88" t="n">
        <v>447.454169303365</v>
      </c>
      <c r="AH23" s="88" t="n">
        <v>78.3620418841602</v>
      </c>
      <c r="AI23" s="88" t="n">
        <v>4.00179695191801</v>
      </c>
      <c r="AJ23" s="88" t="n">
        <v>72.4908657722299</v>
      </c>
      <c r="AK23" s="88" t="n">
        <v>2.65547038907015</v>
      </c>
      <c r="AL23" s="88" t="n">
        <v>116.899271620197</v>
      </c>
      <c r="AM23" s="88" t="n">
        <v>136.576412504272</v>
      </c>
      <c r="AN23" s="88" t="n">
        <v>36.7917689354601</v>
      </c>
      <c r="AO23" s="88" t="n">
        <v>38.8529905452261</v>
      </c>
      <c r="AP23" s="88" t="n">
        <v>0.508437240071551</v>
      </c>
      <c r="AQ23" s="88" t="n">
        <v>67.6270573199723</v>
      </c>
      <c r="AR23" s="88" t="n">
        <v>8.20999240212479</v>
      </c>
      <c r="AS23" s="79" t="n">
        <v>7478.82638161954</v>
      </c>
      <c r="AT23" s="80" t="n">
        <v>18.9543640705934</v>
      </c>
      <c r="AU23" s="81" t="n">
        <v>3.32520519061099</v>
      </c>
      <c r="AV23" s="81" t="n">
        <v>0</v>
      </c>
      <c r="AW23" s="81" t="n">
        <v>518.795917942436</v>
      </c>
      <c r="AX23" s="81" t="n">
        <v>12.9061308115806</v>
      </c>
      <c r="AY23" s="82" t="n">
        <v>0</v>
      </c>
      <c r="AZ23" s="79" t="n">
        <v>553.981618015221</v>
      </c>
      <c r="BA23" s="83" t="n">
        <v>8032.80799963476</v>
      </c>
    </row>
    <row r="24" ht="15" customHeight="1">
      <c r="A24" s="49" t="s">
        <v>91</v>
      </c>
      <c r="B24" s="52" t="s">
        <v>120</v>
      </c>
      <c r="C24" s="87" t="n">
        <v>117.062561024367</v>
      </c>
      <c r="D24" s="88" t="n">
        <v>27.2737695153933</v>
      </c>
      <c r="E24" s="88" t="n">
        <v>81.780284075366</v>
      </c>
      <c r="F24" s="88" t="n">
        <v>39.1530993193711</v>
      </c>
      <c r="G24" s="88" t="n">
        <v>1081.22876605921</v>
      </c>
      <c r="H24" s="88" t="n">
        <v>1.20868696902095</v>
      </c>
      <c r="I24" s="88" t="n">
        <v>35.8464336678863</v>
      </c>
      <c r="J24" s="88" t="n">
        <v>53.7198399069244</v>
      </c>
      <c r="K24" s="88" t="n">
        <v>118.267344062713</v>
      </c>
      <c r="L24" s="88" t="n">
        <v>23.5004979367426</v>
      </c>
      <c r="M24" s="88" t="n">
        <v>83.0561537966182</v>
      </c>
      <c r="N24" s="88" t="n">
        <v>123.430655961969</v>
      </c>
      <c r="O24" s="88" t="n">
        <v>7.08513794770837</v>
      </c>
      <c r="P24" s="88" t="n">
        <v>2.16436761739159</v>
      </c>
      <c r="Q24" s="88" t="n">
        <v>111.212753000306</v>
      </c>
      <c r="R24" s="88" t="n">
        <v>37.1936239443335</v>
      </c>
      <c r="S24" s="88" t="n">
        <v>159.424145944961</v>
      </c>
      <c r="T24" s="88" t="n">
        <v>62.6416568938911</v>
      </c>
      <c r="U24" s="88" t="n">
        <v>1761.33127557373</v>
      </c>
      <c r="V24" s="88" t="n">
        <v>235.542460390471</v>
      </c>
      <c r="W24" s="88" t="n">
        <v>66.9073365703512</v>
      </c>
      <c r="X24" s="88" t="n">
        <v>7.92684759111093</v>
      </c>
      <c r="Y24" s="88" t="n">
        <v>97.0619782175822</v>
      </c>
      <c r="Z24" s="88" t="n">
        <v>941.951486645129</v>
      </c>
      <c r="AA24" s="88" t="n">
        <v>259.346065379484</v>
      </c>
      <c r="AB24" s="88" t="n">
        <v>1009.94705987793</v>
      </c>
      <c r="AC24" s="88" t="n">
        <v>640.892787111843</v>
      </c>
      <c r="AD24" s="88" t="n">
        <v>86.9051071579769</v>
      </c>
      <c r="AE24" s="88" t="n">
        <v>65.3544826799076</v>
      </c>
      <c r="AF24" s="88" t="n">
        <v>1815.22767640111</v>
      </c>
      <c r="AG24" s="88" t="n">
        <v>710.291351650553</v>
      </c>
      <c r="AH24" s="88" t="n">
        <v>521.332551801556</v>
      </c>
      <c r="AI24" s="88" t="n">
        <v>81.3871591385267</v>
      </c>
      <c r="AJ24" s="88" t="n">
        <v>6.90576049115292</v>
      </c>
      <c r="AK24" s="88" t="n">
        <v>6.68887584565459</v>
      </c>
      <c r="AL24" s="88" t="n">
        <v>8.36654132254175</v>
      </c>
      <c r="AM24" s="88" t="n">
        <v>140.513305772321</v>
      </c>
      <c r="AN24" s="88" t="n">
        <v>25.3276096413051</v>
      </c>
      <c r="AO24" s="88" t="n">
        <v>32.4348929055358</v>
      </c>
      <c r="AP24" s="88" t="n">
        <v>0.534526331554787</v>
      </c>
      <c r="AQ24" s="88" t="n">
        <v>71.3216969619398</v>
      </c>
      <c r="AR24" s="88" t="n">
        <v>92.3485524439784</v>
      </c>
      <c r="AS24" s="79" t="n">
        <v>10851.0971655474</v>
      </c>
      <c r="AT24" s="80" t="n">
        <v>2.55685049941741</v>
      </c>
      <c r="AU24" s="81" t="n">
        <v>0.715982628153126</v>
      </c>
      <c r="AV24" s="81" t="n">
        <v>0</v>
      </c>
      <c r="AW24" s="81" t="n">
        <v>2906.50643044485</v>
      </c>
      <c r="AX24" s="81" t="n">
        <v>201.094879443349</v>
      </c>
      <c r="AY24" s="82" t="n">
        <v>0</v>
      </c>
      <c r="AZ24" s="79" t="n">
        <v>3110.87414301577</v>
      </c>
      <c r="BA24" s="83" t="n">
        <v>13961.9713085632</v>
      </c>
    </row>
    <row r="25" ht="15" customHeight="1">
      <c r="A25" s="49" t="s">
        <v>92</v>
      </c>
      <c r="B25" s="52" t="s">
        <v>121</v>
      </c>
      <c r="C25" s="87" t="n">
        <v>1511.31990139949</v>
      </c>
      <c r="D25" s="88" t="n">
        <v>23.607922026068</v>
      </c>
      <c r="E25" s="88" t="n">
        <v>1.23113220940969</v>
      </c>
      <c r="F25" s="88" t="n">
        <v>22.5967864217238</v>
      </c>
      <c r="G25" s="88" t="n">
        <v>640.001437707788</v>
      </c>
      <c r="H25" s="88" t="n">
        <v>0.289087772816566</v>
      </c>
      <c r="I25" s="88" t="n">
        <v>2.50366919325164</v>
      </c>
      <c r="J25" s="88" t="n">
        <v>5.75697299780552</v>
      </c>
      <c r="K25" s="88" t="n">
        <v>1.95334675024986</v>
      </c>
      <c r="L25" s="88" t="n">
        <v>1.42568908688281</v>
      </c>
      <c r="M25" s="88" t="n">
        <v>63.2743498856143</v>
      </c>
      <c r="N25" s="88" t="n">
        <v>3.52377795123587</v>
      </c>
      <c r="O25" s="88" t="n">
        <v>0.619340171461432</v>
      </c>
      <c r="P25" s="88" t="n">
        <v>1.87329434247016</v>
      </c>
      <c r="Q25" s="88" t="n">
        <v>151.845565458134</v>
      </c>
      <c r="R25" s="88" t="n">
        <v>14.3329809979914</v>
      </c>
      <c r="S25" s="88" t="n">
        <v>59.3187646522419</v>
      </c>
      <c r="T25" s="88" t="n">
        <v>56.8772591379179</v>
      </c>
      <c r="U25" s="88" t="n">
        <v>159.897325147176</v>
      </c>
      <c r="V25" s="88" t="n">
        <v>1406.94566940406</v>
      </c>
      <c r="W25" s="88" t="n">
        <v>113.65400175152</v>
      </c>
      <c r="X25" s="88" t="n">
        <v>5.86142552308175</v>
      </c>
      <c r="Y25" s="88" t="n">
        <v>55.7816333790888</v>
      </c>
      <c r="Z25" s="88" t="n">
        <v>265.802575455342</v>
      </c>
      <c r="AA25" s="88" t="n">
        <v>68.0638410371932</v>
      </c>
      <c r="AB25" s="88" t="n">
        <v>514.306617442368</v>
      </c>
      <c r="AC25" s="88" t="n">
        <v>29.9594237493982</v>
      </c>
      <c r="AD25" s="88" t="n">
        <v>34.9406730362902</v>
      </c>
      <c r="AE25" s="88" t="n">
        <v>229.495189821056</v>
      </c>
      <c r="AF25" s="88" t="n">
        <v>7954.42298291019</v>
      </c>
      <c r="AG25" s="88" t="n">
        <v>51.760458561102</v>
      </c>
      <c r="AH25" s="88" t="n">
        <v>6.21324834308848</v>
      </c>
      <c r="AI25" s="88" t="n">
        <v>129.228530443272</v>
      </c>
      <c r="AJ25" s="88" t="n">
        <v>1.59211280379878</v>
      </c>
      <c r="AK25" s="88" t="n">
        <v>0.617514234595323</v>
      </c>
      <c r="AL25" s="88" t="n">
        <v>217.732931694957</v>
      </c>
      <c r="AM25" s="88" t="n">
        <v>36.5826371231812</v>
      </c>
      <c r="AN25" s="88" t="n">
        <v>69.5397799618096</v>
      </c>
      <c r="AO25" s="88" t="n">
        <v>29.4148214684187</v>
      </c>
      <c r="AP25" s="88" t="n">
        <v>0.176164119815241</v>
      </c>
      <c r="AQ25" s="88" t="n">
        <v>27.3984388034762</v>
      </c>
      <c r="AR25" s="88" t="n">
        <v>19.8293521902319</v>
      </c>
      <c r="AS25" s="79" t="n">
        <v>13991.5686265671</v>
      </c>
      <c r="AT25" s="80" t="n">
        <v>9.50721302398166</v>
      </c>
      <c r="AU25" s="81" t="n">
        <v>4.59233732174944</v>
      </c>
      <c r="AV25" s="81" t="n">
        <v>0</v>
      </c>
      <c r="AW25" s="81" t="n">
        <v>804.629953710364</v>
      </c>
      <c r="AX25" s="81" t="n">
        <v>34.965390390253</v>
      </c>
      <c r="AY25" s="82" t="n">
        <v>0</v>
      </c>
      <c r="AZ25" s="79" t="n">
        <v>853.694894446348</v>
      </c>
      <c r="BA25" s="83" t="n">
        <v>14845.2635210134</v>
      </c>
    </row>
    <row r="26" ht="15" customHeight="1">
      <c r="A26" s="49" t="s">
        <v>93</v>
      </c>
      <c r="B26" s="55" t="s">
        <v>122</v>
      </c>
      <c r="C26" s="87" t="n">
        <v>131.349854430353</v>
      </c>
      <c r="D26" s="88" t="n">
        <v>233.965744340483</v>
      </c>
      <c r="E26" s="88" t="n">
        <v>3.45885216312047</v>
      </c>
      <c r="F26" s="88" t="n">
        <v>19.7056612209006</v>
      </c>
      <c r="G26" s="88" t="n">
        <v>62.355040868927</v>
      </c>
      <c r="H26" s="88" t="n">
        <v>0.0382892326956351</v>
      </c>
      <c r="I26" s="88" t="n">
        <v>0.698972740655056</v>
      </c>
      <c r="J26" s="88" t="n">
        <v>0.399933834171859</v>
      </c>
      <c r="K26" s="88" t="n">
        <v>0.992525523297468</v>
      </c>
      <c r="L26" s="88" t="n">
        <v>1.33717314366148</v>
      </c>
      <c r="M26" s="88" t="n">
        <v>13.492399748611</v>
      </c>
      <c r="N26" s="88" t="n">
        <v>2.65419564821316</v>
      </c>
      <c r="O26" s="88" t="n">
        <v>0.900997034297377</v>
      </c>
      <c r="P26" s="88" t="n">
        <v>0.158471221603059</v>
      </c>
      <c r="Q26" s="88" t="n">
        <v>6.49566158515337</v>
      </c>
      <c r="R26" s="88" t="n">
        <v>1.36470802906314</v>
      </c>
      <c r="S26" s="88" t="n">
        <v>6.20802673915356</v>
      </c>
      <c r="T26" s="88" t="n">
        <v>5.79135627698832</v>
      </c>
      <c r="U26" s="88" t="n">
        <v>103.69695649724</v>
      </c>
      <c r="V26" s="88" t="n">
        <v>35.0780433108611</v>
      </c>
      <c r="W26" s="88" t="n">
        <v>691.473426671239</v>
      </c>
      <c r="X26" s="88" t="n">
        <v>86.9722494014908</v>
      </c>
      <c r="Y26" s="88" t="n">
        <v>1478.79291926282</v>
      </c>
      <c r="Z26" s="88" t="n">
        <v>1033.17938260187</v>
      </c>
      <c r="AA26" s="88" t="n">
        <v>280.476656893043</v>
      </c>
      <c r="AB26" s="88" t="n">
        <v>708.72686096202</v>
      </c>
      <c r="AC26" s="88" t="n">
        <v>766.925070673628</v>
      </c>
      <c r="AD26" s="88" t="n">
        <v>95.6088872047145</v>
      </c>
      <c r="AE26" s="88" t="n">
        <v>28.1013618531577</v>
      </c>
      <c r="AF26" s="88" t="n">
        <v>2546.87693089383</v>
      </c>
      <c r="AG26" s="88" t="n">
        <v>112.944807555662</v>
      </c>
      <c r="AH26" s="88" t="n">
        <v>7.29760912060831</v>
      </c>
      <c r="AI26" s="88" t="n">
        <v>5.28392825824153</v>
      </c>
      <c r="AJ26" s="88" t="n">
        <v>1.18718596102846</v>
      </c>
      <c r="AK26" s="88" t="n">
        <v>0.0380754842972108</v>
      </c>
      <c r="AL26" s="88" t="n">
        <v>1.22698990037247</v>
      </c>
      <c r="AM26" s="88" t="n">
        <v>23.4638182152507</v>
      </c>
      <c r="AN26" s="88" t="n">
        <v>12.8495335683359</v>
      </c>
      <c r="AO26" s="88" t="n">
        <v>2.82599447826664</v>
      </c>
      <c r="AP26" s="88" t="n">
        <v>0.00263052249627937</v>
      </c>
      <c r="AQ26" s="88" t="n">
        <v>1.0560458142629</v>
      </c>
      <c r="AR26" s="88" t="n">
        <v>0.767906040826349</v>
      </c>
      <c r="AS26" s="79" t="n">
        <v>8516.22113492691</v>
      </c>
      <c r="AT26" s="80" t="n">
        <v>27.2063318676935</v>
      </c>
      <c r="AU26" s="81" t="n">
        <v>0</v>
      </c>
      <c r="AV26" s="81" t="n">
        <v>0</v>
      </c>
      <c r="AW26" s="81" t="n">
        <v>145.51666563555</v>
      </c>
      <c r="AX26" s="81" t="n">
        <v>68.5645608600165</v>
      </c>
      <c r="AY26" s="82" t="n">
        <v>0</v>
      </c>
      <c r="AZ26" s="79" t="n">
        <v>241.28755836326</v>
      </c>
      <c r="BA26" s="83" t="n">
        <v>8757.50869329017</v>
      </c>
    </row>
    <row r="27" ht="15" customHeight="1">
      <c r="A27" s="49" t="s">
        <v>94</v>
      </c>
      <c r="B27" s="52" t="s">
        <v>123</v>
      </c>
      <c r="C27" s="87" t="n">
        <v>33.8708378635615</v>
      </c>
      <c r="D27" s="88" t="n">
        <v>3.88483699983292</v>
      </c>
      <c r="E27" s="88" t="n">
        <v>2.6151896343925</v>
      </c>
      <c r="F27" s="88" t="n">
        <v>16.3259417140533</v>
      </c>
      <c r="G27" s="88" t="n">
        <v>151.776907995885</v>
      </c>
      <c r="H27" s="88" t="n">
        <v>0.0115586481034336</v>
      </c>
      <c r="I27" s="88" t="n">
        <v>0.381042626633553</v>
      </c>
      <c r="J27" s="88" t="n">
        <v>0.053748280729164</v>
      </c>
      <c r="K27" s="88" t="n">
        <v>0.312254217798363</v>
      </c>
      <c r="L27" s="88" t="n">
        <v>0.381262128079343</v>
      </c>
      <c r="M27" s="88" t="n">
        <v>47.2724057086767</v>
      </c>
      <c r="N27" s="88" t="n">
        <v>70.6163048890517</v>
      </c>
      <c r="O27" s="88" t="n">
        <v>0.229000738747913</v>
      </c>
      <c r="P27" s="88" t="n">
        <v>0.0407556075812876</v>
      </c>
      <c r="Q27" s="88" t="n">
        <v>26.6113632121975</v>
      </c>
      <c r="R27" s="88" t="n">
        <v>1.4624424890862</v>
      </c>
      <c r="S27" s="88" t="n">
        <v>2.22700382186388</v>
      </c>
      <c r="T27" s="88" t="n">
        <v>47.128923531602</v>
      </c>
      <c r="U27" s="88" t="n">
        <v>17.2831473868442</v>
      </c>
      <c r="V27" s="88" t="n">
        <v>16.3849164361262</v>
      </c>
      <c r="W27" s="88" t="n">
        <v>310.714986145653</v>
      </c>
      <c r="X27" s="88" t="n">
        <v>1687.15490584464</v>
      </c>
      <c r="Y27" s="88" t="n">
        <v>403.857773449363</v>
      </c>
      <c r="Z27" s="88" t="n">
        <v>1157.11791586395</v>
      </c>
      <c r="AA27" s="88" t="n">
        <v>1457.95104635613</v>
      </c>
      <c r="AB27" s="88" t="n">
        <v>178.483112683556</v>
      </c>
      <c r="AC27" s="88" t="n">
        <v>1271.37317896057</v>
      </c>
      <c r="AD27" s="88" t="n">
        <v>187.947568214118</v>
      </c>
      <c r="AE27" s="88" t="n">
        <v>27.4070683491192</v>
      </c>
      <c r="AF27" s="88" t="n">
        <v>511.633842905357</v>
      </c>
      <c r="AG27" s="88" t="n">
        <v>100.24653517515</v>
      </c>
      <c r="AH27" s="88" t="n">
        <v>4.15048639019778</v>
      </c>
      <c r="AI27" s="88" t="n">
        <v>1.03332270353404</v>
      </c>
      <c r="AJ27" s="88" t="n">
        <v>0.101367595139742</v>
      </c>
      <c r="AK27" s="88" t="n">
        <v>0.00546605425721315</v>
      </c>
      <c r="AL27" s="88" t="n">
        <v>4.60987557114156</v>
      </c>
      <c r="AM27" s="88" t="n">
        <v>1.44849566535303</v>
      </c>
      <c r="AN27" s="88" t="n">
        <v>2.69807479417306</v>
      </c>
      <c r="AO27" s="88" t="n">
        <v>0.138746408848369</v>
      </c>
      <c r="AP27" s="88" t="n">
        <v>0</v>
      </c>
      <c r="AQ27" s="88" t="n">
        <v>0.477962768780042</v>
      </c>
      <c r="AR27" s="88" t="n">
        <v>1.08706404488813</v>
      </c>
      <c r="AS27" s="79" t="n">
        <v>7748.50863987477</v>
      </c>
      <c r="AT27" s="80" t="n">
        <v>46.7830493215589</v>
      </c>
      <c r="AU27" s="81" t="n">
        <v>0</v>
      </c>
      <c r="AV27" s="81" t="n">
        <v>0</v>
      </c>
      <c r="AW27" s="81" t="n">
        <v>162.808877354953</v>
      </c>
      <c r="AX27" s="81" t="n">
        <v>62.755155888564</v>
      </c>
      <c r="AY27" s="82" t="n">
        <v>0</v>
      </c>
      <c r="AZ27" s="79" t="n">
        <v>272.347082565076</v>
      </c>
      <c r="BA27" s="83" t="n">
        <v>8020.85572243984</v>
      </c>
    </row>
    <row r="28" ht="15" customHeight="1">
      <c r="A28" s="49" t="s">
        <v>95</v>
      </c>
      <c r="B28" s="52" t="s">
        <v>124</v>
      </c>
      <c r="C28" s="87" t="n">
        <v>181.340319156656</v>
      </c>
      <c r="D28" s="88" t="n">
        <v>83.0709717889665</v>
      </c>
      <c r="E28" s="88" t="n">
        <v>83.4393100638967</v>
      </c>
      <c r="F28" s="88" t="n">
        <v>23.6762348470348</v>
      </c>
      <c r="G28" s="88" t="n">
        <v>1292.83683599708</v>
      </c>
      <c r="H28" s="88" t="n">
        <v>1.99496067967858</v>
      </c>
      <c r="I28" s="88" t="n">
        <v>11.1579976968654</v>
      </c>
      <c r="J28" s="88" t="n">
        <v>13.6157853518232</v>
      </c>
      <c r="K28" s="88" t="n">
        <v>9.26770755159532</v>
      </c>
      <c r="L28" s="88" t="n">
        <v>49.7678578132525</v>
      </c>
      <c r="M28" s="88" t="n">
        <v>13.8575525294894</v>
      </c>
      <c r="N28" s="88" t="n">
        <v>3.57982490305269</v>
      </c>
      <c r="O28" s="88" t="n">
        <v>36.1384216060305</v>
      </c>
      <c r="P28" s="88" t="n">
        <v>5.13648292654931</v>
      </c>
      <c r="Q28" s="88" t="n">
        <v>63.443128958793</v>
      </c>
      <c r="R28" s="88" t="n">
        <v>22.0630402002067</v>
      </c>
      <c r="S28" s="88" t="n">
        <v>150.957053563451</v>
      </c>
      <c r="T28" s="88" t="n">
        <v>150.867056326645</v>
      </c>
      <c r="U28" s="88" t="n">
        <v>28.3150073910772</v>
      </c>
      <c r="V28" s="88" t="n">
        <v>29.0965943584776</v>
      </c>
      <c r="W28" s="88" t="n">
        <v>127.289825193133</v>
      </c>
      <c r="X28" s="88" t="n">
        <v>30.7151626237719</v>
      </c>
      <c r="Y28" s="88" t="n">
        <v>913.823139520739</v>
      </c>
      <c r="Z28" s="88" t="n">
        <v>1394.92932714271</v>
      </c>
      <c r="AA28" s="88" t="n">
        <v>310.556596223215</v>
      </c>
      <c r="AB28" s="88" t="n">
        <v>790.695862435065</v>
      </c>
      <c r="AC28" s="88" t="n">
        <v>344.065658678175</v>
      </c>
      <c r="AD28" s="88" t="n">
        <v>189.176114492829</v>
      </c>
      <c r="AE28" s="88" t="n">
        <v>292.841475319268</v>
      </c>
      <c r="AF28" s="88" t="n">
        <v>3575.62459835235</v>
      </c>
      <c r="AG28" s="88" t="n">
        <v>241.274584546358</v>
      </c>
      <c r="AH28" s="88" t="n">
        <v>21.7985649546258</v>
      </c>
      <c r="AI28" s="88" t="n">
        <v>192.52271162967</v>
      </c>
      <c r="AJ28" s="88" t="n">
        <v>5.57579289391521</v>
      </c>
      <c r="AK28" s="88" t="n">
        <v>0.911244175376936</v>
      </c>
      <c r="AL28" s="88" t="n">
        <v>60.7374396604558</v>
      </c>
      <c r="AM28" s="88" t="n">
        <v>90.0544033811892</v>
      </c>
      <c r="AN28" s="88" t="n">
        <v>134.430909725515</v>
      </c>
      <c r="AO28" s="88" t="n">
        <v>12.1066507157148</v>
      </c>
      <c r="AP28" s="88" t="n">
        <v>0.318132682093408</v>
      </c>
      <c r="AQ28" s="88" t="n">
        <v>9.54557101589189</v>
      </c>
      <c r="AR28" s="88" t="n">
        <v>31.1935029042463</v>
      </c>
      <c r="AS28" s="79" t="n">
        <v>11023.8094119769</v>
      </c>
      <c r="AT28" s="80" t="n">
        <v>6.70612332987349</v>
      </c>
      <c r="AU28" s="81" t="n">
        <v>0.0255513747091975</v>
      </c>
      <c r="AV28" s="81" t="n">
        <v>0</v>
      </c>
      <c r="AW28" s="81" t="n">
        <v>3228.795817112</v>
      </c>
      <c r="AX28" s="81" t="n">
        <v>1037.69460198829</v>
      </c>
      <c r="AY28" s="82" t="n">
        <v>0</v>
      </c>
      <c r="AZ28" s="79" t="n">
        <v>4273.22209380487</v>
      </c>
      <c r="BA28" s="83" t="n">
        <v>15297.0315057818</v>
      </c>
    </row>
    <row r="29" ht="15" customHeight="1">
      <c r="A29" s="49" t="s">
        <v>96</v>
      </c>
      <c r="B29" s="52" t="s">
        <v>125</v>
      </c>
      <c r="C29" s="87" t="n">
        <v>37.1054464191791</v>
      </c>
      <c r="D29" s="88" t="n">
        <v>780.413721353883</v>
      </c>
      <c r="E29" s="88" t="n">
        <v>705.532264348575</v>
      </c>
      <c r="F29" s="88" t="n">
        <v>155.387039920549</v>
      </c>
      <c r="G29" s="88" t="n">
        <v>96.7000114251469</v>
      </c>
      <c r="H29" s="88" t="n">
        <v>0.403842494134087</v>
      </c>
      <c r="I29" s="88" t="n">
        <v>12.4356222068582</v>
      </c>
      <c r="J29" s="88" t="n">
        <v>584.652213340392</v>
      </c>
      <c r="K29" s="88" t="n">
        <v>124.139426038043</v>
      </c>
      <c r="L29" s="88" t="n">
        <v>34.2155274974172</v>
      </c>
      <c r="M29" s="88" t="n">
        <v>5.97166340158818</v>
      </c>
      <c r="N29" s="88" t="n">
        <v>57.0799217564841</v>
      </c>
      <c r="O29" s="88" t="n">
        <v>2.86665852227091</v>
      </c>
      <c r="P29" s="88" t="n">
        <v>1.22947139200052</v>
      </c>
      <c r="Q29" s="88" t="n">
        <v>49.8672650933669</v>
      </c>
      <c r="R29" s="88" t="n">
        <v>32.3356337429357</v>
      </c>
      <c r="S29" s="88" t="n">
        <v>10.9905752627027</v>
      </c>
      <c r="T29" s="88" t="n">
        <v>26.5433047963325</v>
      </c>
      <c r="U29" s="88" t="n">
        <v>43.8040359091857</v>
      </c>
      <c r="V29" s="88" t="n">
        <v>73.7363629586785</v>
      </c>
      <c r="W29" s="88" t="n">
        <v>13.4539857101688</v>
      </c>
      <c r="X29" s="88" t="n">
        <v>10.0315603776521</v>
      </c>
      <c r="Y29" s="88" t="n">
        <v>53.4010494905099</v>
      </c>
      <c r="Z29" s="88" t="n">
        <v>10422.550434591</v>
      </c>
      <c r="AA29" s="88" t="n">
        <v>249.347872523238</v>
      </c>
      <c r="AB29" s="88" t="n">
        <v>574.97986418623</v>
      </c>
      <c r="AC29" s="88" t="n">
        <v>348.275493367598</v>
      </c>
      <c r="AD29" s="88" t="n">
        <v>168.678312778188</v>
      </c>
      <c r="AE29" s="88" t="n">
        <v>123.22145783998</v>
      </c>
      <c r="AF29" s="88" t="n">
        <v>1140.37711444421</v>
      </c>
      <c r="AG29" s="88" t="n">
        <v>457.13627545755</v>
      </c>
      <c r="AH29" s="88" t="n">
        <v>318.436303655903</v>
      </c>
      <c r="AI29" s="88" t="n">
        <v>16.1525514432653</v>
      </c>
      <c r="AJ29" s="88" t="n">
        <v>624.908959158689</v>
      </c>
      <c r="AK29" s="88" t="n">
        <v>205.502906275865</v>
      </c>
      <c r="AL29" s="88" t="n">
        <v>50.0098503097817</v>
      </c>
      <c r="AM29" s="88" t="n">
        <v>1742.31245813402</v>
      </c>
      <c r="AN29" s="88" t="n">
        <v>632.667737022448</v>
      </c>
      <c r="AO29" s="88" t="n">
        <v>887.650053694257</v>
      </c>
      <c r="AP29" s="88" t="n">
        <v>34.26564419051</v>
      </c>
      <c r="AQ29" s="88" t="n">
        <v>1541.53944259948</v>
      </c>
      <c r="AR29" s="88" t="n">
        <v>5306.47588230027</v>
      </c>
      <c r="AS29" s="79" t="n">
        <v>27756.7852174305</v>
      </c>
      <c r="AT29" s="80" t="n">
        <v>66.7105505657547</v>
      </c>
      <c r="AU29" s="81" t="n">
        <v>2.40365596594264</v>
      </c>
      <c r="AV29" s="81" t="n">
        <v>0</v>
      </c>
      <c r="AW29" s="81" t="n">
        <v>40917.3573663547</v>
      </c>
      <c r="AX29" s="81" t="n">
        <v>30877.3770663982</v>
      </c>
      <c r="AY29" s="82" t="n">
        <v>0</v>
      </c>
      <c r="AZ29" s="79" t="n">
        <v>71863.8486392846</v>
      </c>
      <c r="BA29" s="83" t="n">
        <v>99620.6338567151</v>
      </c>
    </row>
    <row r="30" ht="15" customHeight="1">
      <c r="A30" s="49" t="s">
        <v>97</v>
      </c>
      <c r="B30" s="52" t="s">
        <v>126</v>
      </c>
      <c r="C30" s="87" t="n">
        <v>20.2007232076502</v>
      </c>
      <c r="D30" s="88" t="n">
        <v>34.8603393797111</v>
      </c>
      <c r="E30" s="88" t="n">
        <v>13.4744932664508</v>
      </c>
      <c r="F30" s="88" t="n">
        <v>5.02140458041726</v>
      </c>
      <c r="G30" s="88" t="n">
        <v>30.0533007146089</v>
      </c>
      <c r="H30" s="88" t="n">
        <v>0.077537492838458</v>
      </c>
      <c r="I30" s="88" t="n">
        <v>3.69090048739622</v>
      </c>
      <c r="J30" s="88" t="n">
        <v>5.45102108851956</v>
      </c>
      <c r="K30" s="88" t="n">
        <v>1.40250133974941</v>
      </c>
      <c r="L30" s="88" t="n">
        <v>2.2456532522778</v>
      </c>
      <c r="M30" s="88" t="n">
        <v>4.57350305837344</v>
      </c>
      <c r="N30" s="88" t="n">
        <v>1.5385311472641</v>
      </c>
      <c r="O30" s="88" t="n">
        <v>0.487074275408755</v>
      </c>
      <c r="P30" s="88" t="n">
        <v>0.0797060998050692</v>
      </c>
      <c r="Q30" s="88" t="n">
        <v>9.14340624586919</v>
      </c>
      <c r="R30" s="88" t="n">
        <v>0.682931861396803</v>
      </c>
      <c r="S30" s="88" t="n">
        <v>3.39211805470623</v>
      </c>
      <c r="T30" s="88" t="n">
        <v>2.57126037534139</v>
      </c>
      <c r="U30" s="88" t="n">
        <v>11.4617860402756</v>
      </c>
      <c r="V30" s="88" t="n">
        <v>21.8094590515839</v>
      </c>
      <c r="W30" s="88" t="n">
        <v>6.56276431675463</v>
      </c>
      <c r="X30" s="88" t="n">
        <v>15.5878768285053</v>
      </c>
      <c r="Y30" s="88" t="n">
        <v>18.6873775656215</v>
      </c>
      <c r="Z30" s="88" t="n">
        <v>1483.80516056864</v>
      </c>
      <c r="AA30" s="88" t="n">
        <v>1929.41307927794</v>
      </c>
      <c r="AB30" s="88" t="n">
        <v>305.436133151008</v>
      </c>
      <c r="AC30" s="88" t="n">
        <v>200.874482465103</v>
      </c>
      <c r="AD30" s="88" t="n">
        <v>66.8712713427074</v>
      </c>
      <c r="AE30" s="88" t="n">
        <v>834.162429246668</v>
      </c>
      <c r="AF30" s="88" t="n">
        <v>1702.78991073519</v>
      </c>
      <c r="AG30" s="88" t="n">
        <v>169.062285700031</v>
      </c>
      <c r="AH30" s="88" t="n">
        <v>178.574051379421</v>
      </c>
      <c r="AI30" s="88" t="n">
        <v>6.90784947549812</v>
      </c>
      <c r="AJ30" s="88" t="n">
        <v>162.161326872989</v>
      </c>
      <c r="AK30" s="88" t="n">
        <v>5.71978672881427</v>
      </c>
      <c r="AL30" s="88" t="n">
        <v>54.8033356366884</v>
      </c>
      <c r="AM30" s="88" t="n">
        <v>284.317245243329</v>
      </c>
      <c r="AN30" s="88" t="n">
        <v>24.0381785524947</v>
      </c>
      <c r="AO30" s="88" t="n">
        <v>15.1485034310292</v>
      </c>
      <c r="AP30" s="88" t="n">
        <v>0.251240309152258</v>
      </c>
      <c r="AQ30" s="88" t="n">
        <v>13.4323867316547</v>
      </c>
      <c r="AR30" s="88" t="n">
        <v>42.0559388626494</v>
      </c>
      <c r="AS30" s="79" t="n">
        <v>7692.88026544153</v>
      </c>
      <c r="AT30" s="80" t="n">
        <v>23.0649389903032</v>
      </c>
      <c r="AU30" s="81" t="n">
        <v>0</v>
      </c>
      <c r="AV30" s="81" t="n">
        <v>0</v>
      </c>
      <c r="AW30" s="81" t="n">
        <v>8964.19325083145</v>
      </c>
      <c r="AX30" s="81" t="n">
        <v>2243.51199507552</v>
      </c>
      <c r="AY30" s="82" t="n">
        <v>0</v>
      </c>
      <c r="AZ30" s="79" t="n">
        <v>11230.7701848973</v>
      </c>
      <c r="BA30" s="83" t="n">
        <v>18923.6504503388</v>
      </c>
    </row>
    <row r="31" ht="15" customHeight="1">
      <c r="A31" s="49" t="s">
        <v>98</v>
      </c>
      <c r="B31" s="52" t="s">
        <v>127</v>
      </c>
      <c r="C31" s="87" t="n">
        <v>0.523603687975695</v>
      </c>
      <c r="D31" s="88" t="n">
        <v>2.98965521420203</v>
      </c>
      <c r="E31" s="88" t="n">
        <v>2.66036904071564</v>
      </c>
      <c r="F31" s="88" t="n">
        <v>0.642992928258086</v>
      </c>
      <c r="G31" s="88" t="n">
        <v>2.27548121972901</v>
      </c>
      <c r="H31" s="88" t="n">
        <v>0.00179029135640681</v>
      </c>
      <c r="I31" s="88" t="n">
        <v>0.529524363178815</v>
      </c>
      <c r="J31" s="88" t="n">
        <v>1.56321488477316</v>
      </c>
      <c r="K31" s="88" t="n">
        <v>0.318297283723911</v>
      </c>
      <c r="L31" s="88" t="n">
        <v>0.152861496077636</v>
      </c>
      <c r="M31" s="88" t="n">
        <v>0.0774923020355779</v>
      </c>
      <c r="N31" s="88" t="n">
        <v>0.0121278367660344</v>
      </c>
      <c r="O31" s="88" t="n">
        <v>0.0323128499853558</v>
      </c>
      <c r="P31" s="88" t="n">
        <v>0.00458474468727395</v>
      </c>
      <c r="Q31" s="88" t="n">
        <v>0.195238835226156</v>
      </c>
      <c r="R31" s="88" t="n">
        <v>0.0203590103109995</v>
      </c>
      <c r="S31" s="88" t="n">
        <v>0.131932237034059</v>
      </c>
      <c r="T31" s="88" t="n">
        <v>0.662927261336873</v>
      </c>
      <c r="U31" s="88" t="n">
        <v>0.152014423649263</v>
      </c>
      <c r="V31" s="88" t="n">
        <v>0.383321420970332</v>
      </c>
      <c r="W31" s="88" t="n">
        <v>0.146637286976942</v>
      </c>
      <c r="X31" s="88" t="n">
        <v>0.144332317071854</v>
      </c>
      <c r="Y31" s="88" t="n">
        <v>0.883978424271924</v>
      </c>
      <c r="Z31" s="88" t="n">
        <v>46.0286896775007</v>
      </c>
      <c r="AA31" s="88" t="n">
        <v>31.4494453935044</v>
      </c>
      <c r="AB31" s="88" t="n">
        <v>3458.11727223578</v>
      </c>
      <c r="AC31" s="88" t="n">
        <v>903.457713689463</v>
      </c>
      <c r="AD31" s="88" t="n">
        <v>3.71958372421941</v>
      </c>
      <c r="AE31" s="88" t="n">
        <v>15.9127503723433</v>
      </c>
      <c r="AF31" s="88" t="n">
        <v>35.2327169470742</v>
      </c>
      <c r="AG31" s="88" t="n">
        <v>870.369403312134</v>
      </c>
      <c r="AH31" s="88" t="n">
        <v>640.332069332081</v>
      </c>
      <c r="AI31" s="88" t="n">
        <v>0.315225327079087</v>
      </c>
      <c r="AJ31" s="88" t="n">
        <v>3.05121382617261</v>
      </c>
      <c r="AK31" s="88" t="n">
        <v>0.0827955463270767</v>
      </c>
      <c r="AL31" s="88" t="n">
        <v>1.05804671037453</v>
      </c>
      <c r="AM31" s="88" t="n">
        <v>16.1761023672245</v>
      </c>
      <c r="AN31" s="88" t="n">
        <v>70.1604617595737</v>
      </c>
      <c r="AO31" s="88" t="n">
        <v>20.9682705662078</v>
      </c>
      <c r="AP31" s="88" t="n">
        <v>0</v>
      </c>
      <c r="AQ31" s="88" t="n">
        <v>8.40954028959439</v>
      </c>
      <c r="AR31" s="88" t="n">
        <v>0.00162641219810779</v>
      </c>
      <c r="AS31" s="79" t="n">
        <v>6139.34797684916</v>
      </c>
      <c r="AT31" s="80" t="n">
        <v>18.1115645891494</v>
      </c>
      <c r="AU31" s="81" t="n">
        <v>0</v>
      </c>
      <c r="AV31" s="81" t="n">
        <v>0</v>
      </c>
      <c r="AW31" s="81" t="n">
        <v>30497.7615132032</v>
      </c>
      <c r="AX31" s="81" t="n">
        <v>14144.7568046699</v>
      </c>
      <c r="AY31" s="82" t="n">
        <v>0</v>
      </c>
      <c r="AZ31" s="79" t="n">
        <v>44660.6298824622</v>
      </c>
      <c r="BA31" s="83" t="n">
        <v>50799.9778593114</v>
      </c>
    </row>
    <row r="32" ht="15" customHeight="1">
      <c r="A32" s="49" t="s">
        <v>99</v>
      </c>
      <c r="B32" s="52" t="s">
        <v>5</v>
      </c>
      <c r="C32" s="87" t="n">
        <v>9.4162444811201</v>
      </c>
      <c r="D32" s="88" t="n">
        <v>12.6289351974961</v>
      </c>
      <c r="E32" s="88" t="n">
        <v>10.9878048565683</v>
      </c>
      <c r="F32" s="88" t="n">
        <v>4.27001910225871</v>
      </c>
      <c r="G32" s="88" t="n">
        <v>34.3854230059018</v>
      </c>
      <c r="H32" s="88" t="n">
        <v>0.0427042269112293</v>
      </c>
      <c r="I32" s="88" t="n">
        <v>0.860182747127614</v>
      </c>
      <c r="J32" s="88" t="n">
        <v>4.55184002419108</v>
      </c>
      <c r="K32" s="88" t="n">
        <v>1.37568335540915</v>
      </c>
      <c r="L32" s="88" t="n">
        <v>1.46225515126419</v>
      </c>
      <c r="M32" s="88" t="n">
        <v>0.918104363479665</v>
      </c>
      <c r="N32" s="88" t="n">
        <v>0.813093046370578</v>
      </c>
      <c r="O32" s="88" t="n">
        <v>0.827659277470328</v>
      </c>
      <c r="P32" s="88" t="n">
        <v>0.442782871643029</v>
      </c>
      <c r="Q32" s="88" t="n">
        <v>9.03450902834692</v>
      </c>
      <c r="R32" s="88" t="n">
        <v>0.903848767568648</v>
      </c>
      <c r="S32" s="88" t="n">
        <v>3.84136047363171</v>
      </c>
      <c r="T32" s="88" t="n">
        <v>5.17114744995509</v>
      </c>
      <c r="U32" s="88" t="n">
        <v>6.86258707421041</v>
      </c>
      <c r="V32" s="88" t="n">
        <v>13.7939526842617</v>
      </c>
      <c r="W32" s="88" t="n">
        <v>7.35262049878163</v>
      </c>
      <c r="X32" s="88" t="n">
        <v>5.66822976928157</v>
      </c>
      <c r="Y32" s="88" t="n">
        <v>25.1272671472329</v>
      </c>
      <c r="Z32" s="88" t="n">
        <v>124.600315652712</v>
      </c>
      <c r="AA32" s="88" t="n">
        <v>23.6158475289414</v>
      </c>
      <c r="AB32" s="88" t="n">
        <v>4885.67248421014</v>
      </c>
      <c r="AC32" s="88" t="n">
        <v>1286.91401116964</v>
      </c>
      <c r="AD32" s="88" t="n">
        <v>28.6688965707249</v>
      </c>
      <c r="AE32" s="88" t="n">
        <v>12.1577695899475</v>
      </c>
      <c r="AF32" s="88" t="n">
        <v>134.30687723594</v>
      </c>
      <c r="AG32" s="88" t="n">
        <v>1232.24501056526</v>
      </c>
      <c r="AH32" s="88" t="n">
        <v>901.809552334431</v>
      </c>
      <c r="AI32" s="88" t="n">
        <v>4.60479083983324</v>
      </c>
      <c r="AJ32" s="88" t="n">
        <v>1.44126634778495</v>
      </c>
      <c r="AK32" s="88" t="n">
        <v>0.552876716380212</v>
      </c>
      <c r="AL32" s="88" t="n">
        <v>2.59150214892106</v>
      </c>
      <c r="AM32" s="88" t="n">
        <v>25.9753060630126</v>
      </c>
      <c r="AN32" s="88" t="n">
        <v>103.752090161737</v>
      </c>
      <c r="AO32" s="88" t="n">
        <v>32.8321540424752</v>
      </c>
      <c r="AP32" s="88" t="n">
        <v>0.0535177479476267</v>
      </c>
      <c r="AQ32" s="88" t="n">
        <v>19.1900211764838</v>
      </c>
      <c r="AR32" s="88" t="n">
        <v>24.4532549461901</v>
      </c>
      <c r="AS32" s="79" t="n">
        <v>9006.17579964898</v>
      </c>
      <c r="AT32" s="80" t="n">
        <v>25.8196575077385</v>
      </c>
      <c r="AU32" s="81" t="n">
        <v>0.000231292109982833</v>
      </c>
      <c r="AV32" s="81" t="n">
        <v>0</v>
      </c>
      <c r="AW32" s="81" t="n">
        <v>1134.97336602627</v>
      </c>
      <c r="AX32" s="81" t="n">
        <v>7201.07583032479</v>
      </c>
      <c r="AY32" s="82" t="n">
        <v>0</v>
      </c>
      <c r="AZ32" s="79" t="n">
        <v>8361.8690851509</v>
      </c>
      <c r="BA32" s="83" t="n">
        <v>17368.0448847999</v>
      </c>
    </row>
    <row r="33" ht="15" customHeight="1">
      <c r="A33" s="49" t="s">
        <v>100</v>
      </c>
      <c r="B33" s="52" t="s">
        <v>128</v>
      </c>
      <c r="C33" s="87" t="n">
        <v>0.293349157681927</v>
      </c>
      <c r="D33" s="88" t="n">
        <v>1.47978542277267</v>
      </c>
      <c r="E33" s="88" t="n">
        <v>1.28967381386927</v>
      </c>
      <c r="F33" s="88" t="n">
        <v>0.297927129878385</v>
      </c>
      <c r="G33" s="88" t="n">
        <v>1.42122271918783</v>
      </c>
      <c r="H33" s="88" t="n">
        <v>0.00189717442246094</v>
      </c>
      <c r="I33" s="88" t="n">
        <v>0.0195046162561918</v>
      </c>
      <c r="J33" s="88" t="n">
        <v>0.541292563683519</v>
      </c>
      <c r="K33" s="88" t="n">
        <v>0.123632963386177</v>
      </c>
      <c r="L33" s="88" t="n">
        <v>0.0949652019716905</v>
      </c>
      <c r="M33" s="88" t="n">
        <v>0.0319137232458936</v>
      </c>
      <c r="N33" s="88" t="n">
        <v>0.0496882203157515</v>
      </c>
      <c r="O33" s="88" t="n">
        <v>0.036340782247622</v>
      </c>
      <c r="P33" s="88" t="n">
        <v>0.00604848549651471</v>
      </c>
      <c r="Q33" s="88" t="n">
        <v>0.122064305256691</v>
      </c>
      <c r="R33" s="88" t="n">
        <v>0.0526033940003277</v>
      </c>
      <c r="S33" s="88" t="n">
        <v>0.164374875483131</v>
      </c>
      <c r="T33" s="88" t="n">
        <v>0.166764413607083</v>
      </c>
      <c r="U33" s="88" t="n">
        <v>0.310444231490721</v>
      </c>
      <c r="V33" s="88" t="n">
        <v>0.151490587789996</v>
      </c>
      <c r="W33" s="88" t="n">
        <v>0.501747872471805</v>
      </c>
      <c r="X33" s="88" t="n">
        <v>0.0326392197954584</v>
      </c>
      <c r="Y33" s="88" t="n">
        <v>1.68778616817906</v>
      </c>
      <c r="Z33" s="88" t="n">
        <v>23.7331450626443</v>
      </c>
      <c r="AA33" s="88" t="n">
        <v>2.42438974485021</v>
      </c>
      <c r="AB33" s="88" t="n">
        <v>5.4652004632335</v>
      </c>
      <c r="AC33" s="88" t="n">
        <v>2.09230792018138</v>
      </c>
      <c r="AD33" s="88" t="n">
        <v>1898.32664362056</v>
      </c>
      <c r="AE33" s="88" t="n">
        <v>1.08089248877406</v>
      </c>
      <c r="AF33" s="88" t="n">
        <v>7.49788545317233</v>
      </c>
      <c r="AG33" s="88" t="n">
        <v>6.51548813915076</v>
      </c>
      <c r="AH33" s="88" t="n">
        <v>85.7503244194985</v>
      </c>
      <c r="AI33" s="88" t="n">
        <v>0.202539286945144</v>
      </c>
      <c r="AJ33" s="88" t="n">
        <v>0.222333714119617</v>
      </c>
      <c r="AK33" s="88" t="n">
        <v>0.106403900226781</v>
      </c>
      <c r="AL33" s="88" t="n">
        <v>0.144927810239041</v>
      </c>
      <c r="AM33" s="88" t="n">
        <v>1.44268317390498</v>
      </c>
      <c r="AN33" s="88" t="n">
        <v>6.285463540595</v>
      </c>
      <c r="AO33" s="88" t="n">
        <v>0.672334262708309</v>
      </c>
      <c r="AP33" s="88" t="n">
        <v>0.0108913311612714</v>
      </c>
      <c r="AQ33" s="88" t="n">
        <v>1.43453993602295</v>
      </c>
      <c r="AR33" s="88" t="n">
        <v>4.95172778756388</v>
      </c>
      <c r="AS33" s="79" t="n">
        <v>2057.23727909804</v>
      </c>
      <c r="AT33" s="80" t="n">
        <v>0.129214690575035</v>
      </c>
      <c r="AU33" s="81" t="n">
        <v>0</v>
      </c>
      <c r="AV33" s="81" t="n">
        <v>0</v>
      </c>
      <c r="AW33" s="81" t="n">
        <v>3671.02774458455</v>
      </c>
      <c r="AX33" s="81" t="n">
        <v>2193.05296625754</v>
      </c>
      <c r="AY33" s="82" t="n">
        <v>0</v>
      </c>
      <c r="AZ33" s="79" t="n">
        <v>5864.20992553267</v>
      </c>
      <c r="BA33" s="83" t="n">
        <v>7921.44720463071</v>
      </c>
    </row>
    <row r="34" ht="15" customHeight="1">
      <c r="A34" s="49" t="s">
        <v>101</v>
      </c>
      <c r="B34" s="52" t="s">
        <v>129</v>
      </c>
      <c r="C34" s="87" t="n">
        <v>0</v>
      </c>
      <c r="D34" s="88" t="n">
        <v>0</v>
      </c>
      <c r="E34" s="88" t="n">
        <v>11.7668408074083</v>
      </c>
      <c r="F34" s="88" t="n">
        <v>0</v>
      </c>
      <c r="G34" s="88" t="n">
        <v>26.6697898858802</v>
      </c>
      <c r="H34" s="88" t="n">
        <v>0</v>
      </c>
      <c r="I34" s="88" t="n">
        <v>5.3727066331895</v>
      </c>
      <c r="J34" s="88" t="n">
        <v>0.751828408731725</v>
      </c>
      <c r="K34" s="88" t="n">
        <v>0.893370728674822</v>
      </c>
      <c r="L34" s="88" t="n">
        <v>0.886240732858844</v>
      </c>
      <c r="M34" s="88" t="n">
        <v>65.741825059782</v>
      </c>
      <c r="N34" s="88" t="n">
        <v>0.886906548185137</v>
      </c>
      <c r="O34" s="88" t="n">
        <v>0</v>
      </c>
      <c r="P34" s="88" t="n">
        <v>0</v>
      </c>
      <c r="Q34" s="88" t="n">
        <v>46.3004497516778</v>
      </c>
      <c r="R34" s="88" t="n">
        <v>0.885872197849398</v>
      </c>
      <c r="S34" s="88" t="n">
        <v>0.846614787157309</v>
      </c>
      <c r="T34" s="88" t="n">
        <v>6.01896794501478</v>
      </c>
      <c r="U34" s="88" t="n">
        <v>103.794967277619</v>
      </c>
      <c r="V34" s="88" t="n">
        <v>193.204543332654</v>
      </c>
      <c r="W34" s="88" t="n">
        <v>916.521108786135</v>
      </c>
      <c r="X34" s="88" t="n">
        <v>405.940435076812</v>
      </c>
      <c r="Y34" s="88" t="n">
        <v>4.73026278439888</v>
      </c>
      <c r="Z34" s="88" t="n">
        <v>1.86236671464545</v>
      </c>
      <c r="AA34" s="88" t="n">
        <v>1.72993426601511</v>
      </c>
      <c r="AB34" s="88" t="n">
        <v>3.60984865951414</v>
      </c>
      <c r="AC34" s="88" t="n">
        <v>41.4534572142544</v>
      </c>
      <c r="AD34" s="88" t="n">
        <v>29.9320919014138</v>
      </c>
      <c r="AE34" s="88" t="n">
        <v>39.3688283419557</v>
      </c>
      <c r="AF34" s="88" t="n">
        <v>0</v>
      </c>
      <c r="AG34" s="88" t="n">
        <v>1.91392363423454</v>
      </c>
      <c r="AH34" s="88" t="n">
        <v>4.78683649713335</v>
      </c>
      <c r="AI34" s="88" t="n">
        <v>12.2624228926548</v>
      </c>
      <c r="AJ34" s="88" t="n">
        <v>0.896740999813337</v>
      </c>
      <c r="AK34" s="88" t="n">
        <v>3.12499252331278</v>
      </c>
      <c r="AL34" s="88" t="n">
        <v>0</v>
      </c>
      <c r="AM34" s="88" t="n">
        <v>30.7775444611949</v>
      </c>
      <c r="AN34" s="88" t="n">
        <v>13.604209060825</v>
      </c>
      <c r="AO34" s="88" t="n">
        <v>7.05661903694841</v>
      </c>
      <c r="AP34" s="88" t="n">
        <v>11.4435133871033</v>
      </c>
      <c r="AQ34" s="88" t="n">
        <v>1.66887464186374</v>
      </c>
      <c r="AR34" s="88" t="n">
        <v>0</v>
      </c>
      <c r="AS34" s="79" t="n">
        <v>1996.70493497691</v>
      </c>
      <c r="AT34" s="80" t="n">
        <v>0.160324899956496</v>
      </c>
      <c r="AU34" s="81" t="n">
        <v>0</v>
      </c>
      <c r="AV34" s="81" t="n">
        <v>0</v>
      </c>
      <c r="AW34" s="81" t="n">
        <v>416.504029493108</v>
      </c>
      <c r="AX34" s="81" t="n">
        <v>0</v>
      </c>
      <c r="AY34" s="82" t="n">
        <v>0</v>
      </c>
      <c r="AZ34" s="79" t="n">
        <v>416.664354393064</v>
      </c>
      <c r="BA34" s="83" t="n">
        <v>2413.36928936998</v>
      </c>
    </row>
    <row r="35" ht="15" customHeight="1">
      <c r="A35" s="49" t="s">
        <v>102</v>
      </c>
      <c r="B35" s="52" t="s">
        <v>130</v>
      </c>
      <c r="C35" s="87" t="n">
        <v>0.00658696086449116</v>
      </c>
      <c r="D35" s="88" t="n">
        <v>0.431637163003107</v>
      </c>
      <c r="E35" s="88" t="n">
        <v>0.441414883278655</v>
      </c>
      <c r="F35" s="88" t="n">
        <v>0.0969209180153856</v>
      </c>
      <c r="G35" s="88" t="n">
        <v>0</v>
      </c>
      <c r="H35" s="88" t="n">
        <v>0</v>
      </c>
      <c r="I35" s="88" t="n">
        <v>0</v>
      </c>
      <c r="J35" s="88" t="n">
        <v>0</v>
      </c>
      <c r="K35" s="88" t="n">
        <v>0</v>
      </c>
      <c r="L35" s="88" t="n">
        <v>0.0153201969558844</v>
      </c>
      <c r="M35" s="88" t="n">
        <v>0</v>
      </c>
      <c r="N35" s="88" t="n">
        <v>0</v>
      </c>
      <c r="O35" s="88" t="n">
        <v>0</v>
      </c>
      <c r="P35" s="88" t="n">
        <v>0</v>
      </c>
      <c r="Q35" s="88" t="n">
        <v>0</v>
      </c>
      <c r="R35" s="88" t="n">
        <v>0</v>
      </c>
      <c r="S35" s="88" t="n">
        <v>0</v>
      </c>
      <c r="T35" s="88" t="n">
        <v>0</v>
      </c>
      <c r="U35" s="88" t="n">
        <v>0.00567390781346392</v>
      </c>
      <c r="V35" s="88" t="n">
        <v>0.000612201892280489</v>
      </c>
      <c r="W35" s="88" t="n">
        <v>0</v>
      </c>
      <c r="X35" s="88" t="n">
        <v>0.00197565186960896</v>
      </c>
      <c r="Y35" s="88" t="n">
        <v>0.00495463275099699</v>
      </c>
      <c r="Z35" s="88" t="n">
        <v>3.2469008276931</v>
      </c>
      <c r="AA35" s="88" t="n">
        <v>0.0543052294039986</v>
      </c>
      <c r="AB35" s="88" t="n">
        <v>0.108391175532981</v>
      </c>
      <c r="AC35" s="88" t="n">
        <v>0.000627853827155269</v>
      </c>
      <c r="AD35" s="88" t="n">
        <v>0.066052297648226</v>
      </c>
      <c r="AE35" s="88" t="n">
        <v>0.0118036020913657</v>
      </c>
      <c r="AF35" s="88" t="n">
        <v>0.250332719682529</v>
      </c>
      <c r="AG35" s="88" t="n">
        <v>0.108235358080036</v>
      </c>
      <c r="AH35" s="88" t="n">
        <v>0.061568579163133</v>
      </c>
      <c r="AI35" s="88" t="n">
        <v>0.000915982723401668</v>
      </c>
      <c r="AJ35" s="88" t="n">
        <v>0.00939389096035205</v>
      </c>
      <c r="AK35" s="88" t="n">
        <v>0</v>
      </c>
      <c r="AL35" s="88" t="n">
        <v>0</v>
      </c>
      <c r="AM35" s="88" t="n">
        <v>0.0299009738228705</v>
      </c>
      <c r="AN35" s="88" t="n">
        <v>0.00201442909733233</v>
      </c>
      <c r="AO35" s="88" t="n">
        <v>0</v>
      </c>
      <c r="AP35" s="88" t="n">
        <v>0</v>
      </c>
      <c r="AQ35" s="88" t="n">
        <v>0.00203620876787101</v>
      </c>
      <c r="AR35" s="88" t="n">
        <v>0</v>
      </c>
      <c r="AS35" s="79" t="n">
        <v>4.95757564493823</v>
      </c>
      <c r="AT35" s="80" t="n">
        <v>0.0174788509875586</v>
      </c>
      <c r="AU35" s="81" t="n">
        <v>0</v>
      </c>
      <c r="AV35" s="81" t="n">
        <v>0</v>
      </c>
      <c r="AW35" s="81" t="n">
        <v>0.495668767272047</v>
      </c>
      <c r="AX35" s="81" t="n">
        <v>10.3543011447183</v>
      </c>
      <c r="AY35" s="82" t="n">
        <v>0</v>
      </c>
      <c r="AZ35" s="79" t="n">
        <v>10.8674487629779</v>
      </c>
      <c r="BA35" s="83" t="n">
        <v>15.8250244079161</v>
      </c>
    </row>
    <row r="36" ht="15" customHeight="1">
      <c r="A36" s="49" t="s">
        <v>103</v>
      </c>
      <c r="B36" s="52" t="s">
        <v>70</v>
      </c>
      <c r="C36" s="87" t="n">
        <v>212.56738416106</v>
      </c>
      <c r="D36" s="88" t="n">
        <v>34.8059580486899</v>
      </c>
      <c r="E36" s="88" t="n">
        <v>28.633964786335</v>
      </c>
      <c r="F36" s="88" t="n">
        <v>8.2123860119992</v>
      </c>
      <c r="G36" s="88" t="n">
        <v>423.094046642447</v>
      </c>
      <c r="H36" s="88" t="n">
        <v>0.552654612954179</v>
      </c>
      <c r="I36" s="88" t="n">
        <v>2.09647194639663</v>
      </c>
      <c r="J36" s="88" t="n">
        <v>13.0498593758174</v>
      </c>
      <c r="K36" s="88" t="n">
        <v>4.95477276705808</v>
      </c>
      <c r="L36" s="88" t="n">
        <v>3.97763841035004</v>
      </c>
      <c r="M36" s="88" t="n">
        <v>9.80234739712451</v>
      </c>
      <c r="N36" s="88" t="n">
        <v>3.27604520054924</v>
      </c>
      <c r="O36" s="88" t="n">
        <v>16.0872246524399</v>
      </c>
      <c r="P36" s="88" t="n">
        <v>4.03404037743465</v>
      </c>
      <c r="Q36" s="88" t="n">
        <v>21.0209687428253</v>
      </c>
      <c r="R36" s="88" t="n">
        <v>117.924695721809</v>
      </c>
      <c r="S36" s="88" t="n">
        <v>8.93568972527419</v>
      </c>
      <c r="T36" s="88" t="n">
        <v>17.7440113769371</v>
      </c>
      <c r="U36" s="88" t="n">
        <v>11.6674051488283</v>
      </c>
      <c r="V36" s="88" t="n">
        <v>26.2705859608806</v>
      </c>
      <c r="W36" s="88" t="n">
        <v>10.1517997108962</v>
      </c>
      <c r="X36" s="88" t="n">
        <v>6.62399643546591</v>
      </c>
      <c r="Y36" s="88" t="n">
        <v>23.5199029794577</v>
      </c>
      <c r="Z36" s="88" t="n">
        <v>260.612174165073</v>
      </c>
      <c r="AA36" s="88" t="n">
        <v>21.2011136709389</v>
      </c>
      <c r="AB36" s="88" t="n">
        <v>49.4602959449626</v>
      </c>
      <c r="AC36" s="88" t="n">
        <v>18.9210382476842</v>
      </c>
      <c r="AD36" s="88" t="n">
        <v>9.33569780822797</v>
      </c>
      <c r="AE36" s="88" t="n">
        <v>18.1199305220075</v>
      </c>
      <c r="AF36" s="88" t="n">
        <v>254.830889039787</v>
      </c>
      <c r="AG36" s="88" t="n">
        <v>64.8952408037044</v>
      </c>
      <c r="AH36" s="88" t="n">
        <v>119.085845094601</v>
      </c>
      <c r="AI36" s="88" t="n">
        <v>218.82048933218</v>
      </c>
      <c r="AJ36" s="88" t="n">
        <v>19.8511913785033</v>
      </c>
      <c r="AK36" s="88" t="n">
        <v>7.35207564619908</v>
      </c>
      <c r="AL36" s="88" t="n">
        <v>6.17041906519303</v>
      </c>
      <c r="AM36" s="88" t="n">
        <v>59.4862890744658</v>
      </c>
      <c r="AN36" s="88" t="n">
        <v>66.7302195278754</v>
      </c>
      <c r="AO36" s="88" t="n">
        <v>63.0688363155036</v>
      </c>
      <c r="AP36" s="88" t="n">
        <v>6.50678890108278</v>
      </c>
      <c r="AQ36" s="88" t="n">
        <v>150.753344933111</v>
      </c>
      <c r="AR36" s="88" t="n">
        <v>223.632501322016</v>
      </c>
      <c r="AS36" s="79" t="n">
        <v>2647.83823098615</v>
      </c>
      <c r="AT36" s="80" t="n">
        <v>44.0100321790351</v>
      </c>
      <c r="AU36" s="81" t="n">
        <v>201.66900777107</v>
      </c>
      <c r="AV36" s="81" t="n">
        <v>0</v>
      </c>
      <c r="AW36" s="81" t="n">
        <v>8011.96223129147</v>
      </c>
      <c r="AX36" s="81" t="n">
        <v>767.851848338578</v>
      </c>
      <c r="AY36" s="82" t="n">
        <v>0.0186170660657105</v>
      </c>
      <c r="AZ36" s="79" t="n">
        <v>9025.51173664621</v>
      </c>
      <c r="BA36" s="83" t="n">
        <v>11673.3499676324</v>
      </c>
    </row>
    <row r="37" ht="15" customHeight="1">
      <c r="A37" s="49" t="s">
        <v>104</v>
      </c>
      <c r="B37" s="52" t="s">
        <v>131</v>
      </c>
      <c r="C37" s="87" t="n">
        <v>1.98336792813412</v>
      </c>
      <c r="D37" s="88" t="n">
        <v>0.0813282952401894</v>
      </c>
      <c r="E37" s="88" t="n">
        <v>0</v>
      </c>
      <c r="F37" s="88" t="n">
        <v>0.00773913195639565</v>
      </c>
      <c r="G37" s="88" t="n">
        <v>0.638582653503712</v>
      </c>
      <c r="H37" s="88" t="n">
        <v>0</v>
      </c>
      <c r="I37" s="88" t="n">
        <v>0.0162645822973968</v>
      </c>
      <c r="J37" s="88" t="n">
        <v>0.00715874116124873</v>
      </c>
      <c r="K37" s="88" t="n">
        <v>0.0108812724119239</v>
      </c>
      <c r="L37" s="88" t="n">
        <v>0.960654788590351</v>
      </c>
      <c r="M37" s="88" t="n">
        <v>0.995757121480497</v>
      </c>
      <c r="N37" s="88" t="n">
        <v>0.0248826329547722</v>
      </c>
      <c r="O37" s="88" t="n">
        <v>1.47984134271412</v>
      </c>
      <c r="P37" s="88" t="n">
        <v>0.0271332260114305</v>
      </c>
      <c r="Q37" s="88" t="n">
        <v>0.0659689151714059</v>
      </c>
      <c r="R37" s="88" t="n">
        <v>0.0857058625748994</v>
      </c>
      <c r="S37" s="88" t="n">
        <v>0.154776732380637</v>
      </c>
      <c r="T37" s="88" t="n">
        <v>0.0448520003511409</v>
      </c>
      <c r="U37" s="88" t="n">
        <v>0.67527349558108</v>
      </c>
      <c r="V37" s="88" t="n">
        <v>0.0564570862458349</v>
      </c>
      <c r="W37" s="88" t="n">
        <v>0.198465303808496</v>
      </c>
      <c r="X37" s="88" t="n">
        <v>0.00122721424122295</v>
      </c>
      <c r="Y37" s="88" t="n">
        <v>0.242977100524313</v>
      </c>
      <c r="Z37" s="88" t="n">
        <v>0.29813163403809</v>
      </c>
      <c r="AA37" s="88" t="n">
        <v>0.0870917571639354</v>
      </c>
      <c r="AB37" s="88" t="n">
        <v>0.178413277226086</v>
      </c>
      <c r="AC37" s="88" t="n">
        <v>0.183813702673523</v>
      </c>
      <c r="AD37" s="88" t="n">
        <v>3.8055727853607</v>
      </c>
      <c r="AE37" s="88" t="n">
        <v>0.0225303802444211</v>
      </c>
      <c r="AF37" s="88" t="n">
        <v>0.807853592373648</v>
      </c>
      <c r="AG37" s="88" t="n">
        <v>0.309620198712143</v>
      </c>
      <c r="AH37" s="88" t="n">
        <v>0.273254157147843</v>
      </c>
      <c r="AI37" s="88" t="n">
        <v>0.0670958673331166</v>
      </c>
      <c r="AJ37" s="88" t="n">
        <v>0.0142022984298399</v>
      </c>
      <c r="AK37" s="88" t="n">
        <v>0.156468615405117</v>
      </c>
      <c r="AL37" s="88" t="n">
        <v>0.00401178188055663</v>
      </c>
      <c r="AM37" s="88" t="n">
        <v>0.328211765927486</v>
      </c>
      <c r="AN37" s="88" t="n">
        <v>0.200988865609107</v>
      </c>
      <c r="AO37" s="88" t="n">
        <v>0.239864676403121</v>
      </c>
      <c r="AP37" s="88" t="n">
        <v>0.120698228026615</v>
      </c>
      <c r="AQ37" s="88" t="n">
        <v>0.0206516964954185</v>
      </c>
      <c r="AR37" s="88" t="n">
        <v>0.0201812714813619</v>
      </c>
      <c r="AS37" s="79" t="n">
        <v>14.8979519792673</v>
      </c>
      <c r="AT37" s="80" t="n">
        <v>0.0117225868952582</v>
      </c>
      <c r="AU37" s="81" t="n">
        <v>0</v>
      </c>
      <c r="AV37" s="81" t="n">
        <v>0</v>
      </c>
      <c r="AW37" s="81" t="n">
        <v>16.8963317072612</v>
      </c>
      <c r="AX37" s="81" t="n">
        <v>4.37070925651775</v>
      </c>
      <c r="AY37" s="82" t="n">
        <v>0.00374450903871231</v>
      </c>
      <c r="AZ37" s="79" t="n">
        <v>21.2825080597129</v>
      </c>
      <c r="BA37" s="83" t="n">
        <v>36.1804600389802</v>
      </c>
    </row>
    <row r="38" ht="15" customHeight="1">
      <c r="A38" s="49" t="s">
        <v>105</v>
      </c>
      <c r="B38" s="52" t="s">
        <v>71</v>
      </c>
      <c r="C38" s="87" t="n">
        <v>0</v>
      </c>
      <c r="D38" s="88" t="n">
        <v>0</v>
      </c>
      <c r="E38" s="88" t="n">
        <v>0</v>
      </c>
      <c r="F38" s="88" t="n">
        <v>0</v>
      </c>
      <c r="G38" s="88" t="n">
        <v>0</v>
      </c>
      <c r="H38" s="88" t="n">
        <v>0</v>
      </c>
      <c r="I38" s="88" t="n">
        <v>0</v>
      </c>
      <c r="J38" s="88" t="n">
        <v>0</v>
      </c>
      <c r="K38" s="88" t="n">
        <v>0</v>
      </c>
      <c r="L38" s="88" t="n">
        <v>0</v>
      </c>
      <c r="M38" s="88" t="n">
        <v>0</v>
      </c>
      <c r="N38" s="88" t="n">
        <v>0</v>
      </c>
      <c r="O38" s="88" t="n">
        <v>0</v>
      </c>
      <c r="P38" s="88" t="n">
        <v>0</v>
      </c>
      <c r="Q38" s="88" t="n">
        <v>0</v>
      </c>
      <c r="R38" s="88" t="n">
        <v>0</v>
      </c>
      <c r="S38" s="88" t="n">
        <v>0</v>
      </c>
      <c r="T38" s="88" t="n">
        <v>0</v>
      </c>
      <c r="U38" s="88" t="n">
        <v>0</v>
      </c>
      <c r="V38" s="88" t="n">
        <v>0</v>
      </c>
      <c r="W38" s="88" t="n">
        <v>0</v>
      </c>
      <c r="X38" s="88" t="n">
        <v>0</v>
      </c>
      <c r="Y38" s="88" t="n">
        <v>0</v>
      </c>
      <c r="Z38" s="88" t="n">
        <v>0</v>
      </c>
      <c r="AA38" s="88" t="n">
        <v>0</v>
      </c>
      <c r="AB38" s="88" t="n">
        <v>0</v>
      </c>
      <c r="AC38" s="88" t="n">
        <v>0</v>
      </c>
      <c r="AD38" s="88" t="n">
        <v>0</v>
      </c>
      <c r="AE38" s="88" t="n">
        <v>0</v>
      </c>
      <c r="AF38" s="88" t="n">
        <v>0</v>
      </c>
      <c r="AG38" s="88" t="n">
        <v>0</v>
      </c>
      <c r="AH38" s="88" t="n">
        <v>0</v>
      </c>
      <c r="AI38" s="88" t="n">
        <v>0</v>
      </c>
      <c r="AJ38" s="88" t="n">
        <v>0</v>
      </c>
      <c r="AK38" s="88" t="n">
        <v>0</v>
      </c>
      <c r="AL38" s="88" t="n">
        <v>0</v>
      </c>
      <c r="AM38" s="88" t="n">
        <v>0</v>
      </c>
      <c r="AN38" s="88" t="n">
        <v>0</v>
      </c>
      <c r="AO38" s="88" t="n">
        <v>0</v>
      </c>
      <c r="AP38" s="88" t="n">
        <v>0</v>
      </c>
      <c r="AQ38" s="88" t="n">
        <v>0</v>
      </c>
      <c r="AR38" s="88" t="n">
        <v>0</v>
      </c>
      <c r="AS38" s="79" t="n">
        <v>0</v>
      </c>
      <c r="AT38" s="80" t="n">
        <v>0</v>
      </c>
      <c r="AU38" s="81" t="n">
        <v>0</v>
      </c>
      <c r="AV38" s="81" t="n">
        <v>0</v>
      </c>
      <c r="AW38" s="81" t="n">
        <v>0</v>
      </c>
      <c r="AX38" s="81" t="n">
        <v>0</v>
      </c>
      <c r="AY38" s="82" t="n">
        <v>0</v>
      </c>
      <c r="AZ38" s="79" t="n">
        <v>0</v>
      </c>
      <c r="BA38" s="83" t="n">
        <v>0</v>
      </c>
    </row>
    <row r="39" ht="15" customHeight="1">
      <c r="A39" s="49" t="s">
        <v>106</v>
      </c>
      <c r="B39" s="52" t="s">
        <v>72</v>
      </c>
      <c r="C39" s="87" t="n">
        <v>0.123290048156396</v>
      </c>
      <c r="D39" s="88" t="n">
        <v>0.0756022689662886</v>
      </c>
      <c r="E39" s="88" t="n">
        <v>0.190051476716385</v>
      </c>
      <c r="F39" s="88" t="n">
        <v>0.074983347905486</v>
      </c>
      <c r="G39" s="88" t="n">
        <v>6.49489954861616</v>
      </c>
      <c r="H39" s="88" t="n">
        <v>0</v>
      </c>
      <c r="I39" s="88" t="n">
        <v>0.211686353105608</v>
      </c>
      <c r="J39" s="88" t="n">
        <v>0.151659744017519</v>
      </c>
      <c r="K39" s="88" t="n">
        <v>0.076020590686554</v>
      </c>
      <c r="L39" s="88" t="n">
        <v>0.260377585724199</v>
      </c>
      <c r="M39" s="88" t="n">
        <v>2.43325833730067</v>
      </c>
      <c r="N39" s="88" t="n">
        <v>31.2894332993632</v>
      </c>
      <c r="O39" s="88" t="n">
        <v>0.0937291848818572</v>
      </c>
      <c r="P39" s="88" t="n">
        <v>0.076020590686554</v>
      </c>
      <c r="Q39" s="88" t="n">
        <v>41.8405061975291</v>
      </c>
      <c r="R39" s="88" t="n">
        <v>0.0861188041571819</v>
      </c>
      <c r="S39" s="88" t="n">
        <v>0</v>
      </c>
      <c r="T39" s="88" t="n">
        <v>0.301303744624104</v>
      </c>
      <c r="U39" s="88" t="n">
        <v>0.358468485859589</v>
      </c>
      <c r="V39" s="88" t="n">
        <v>0.179234242929794</v>
      </c>
      <c r="W39" s="88" t="n">
        <v>0.270107174140359</v>
      </c>
      <c r="X39" s="88" t="n">
        <v>0</v>
      </c>
      <c r="Y39" s="88" t="n">
        <v>0.346154600864616</v>
      </c>
      <c r="Z39" s="88" t="n">
        <v>6.66857230201636</v>
      </c>
      <c r="AA39" s="88" t="n">
        <v>0.163547651638419</v>
      </c>
      <c r="AB39" s="88" t="n">
        <v>0.642991609981519</v>
      </c>
      <c r="AC39" s="88" t="n">
        <v>1.56233239839902</v>
      </c>
      <c r="AD39" s="88" t="n">
        <v>0.101360787582072</v>
      </c>
      <c r="AE39" s="88" t="n">
        <v>25.9926705925001</v>
      </c>
      <c r="AF39" s="88" t="n">
        <v>0.705885906902393</v>
      </c>
      <c r="AG39" s="88" t="n">
        <v>179.987699755109</v>
      </c>
      <c r="AH39" s="88" t="n">
        <v>2.77567152471565</v>
      </c>
      <c r="AI39" s="88" t="n">
        <v>19.1694929359318</v>
      </c>
      <c r="AJ39" s="88" t="n">
        <v>132.962696534621</v>
      </c>
      <c r="AK39" s="88" t="n">
        <v>642.586874809853</v>
      </c>
      <c r="AL39" s="88" t="n">
        <v>16.4377603923719</v>
      </c>
      <c r="AM39" s="88" t="n">
        <v>1156.96921811773</v>
      </c>
      <c r="AN39" s="88" t="n">
        <v>378.367568694369</v>
      </c>
      <c r="AO39" s="88" t="n">
        <v>850.618954028354</v>
      </c>
      <c r="AP39" s="88" t="n">
        <v>467.91604541392</v>
      </c>
      <c r="AQ39" s="88" t="n">
        <v>16.63155271207</v>
      </c>
      <c r="AR39" s="88" t="n">
        <v>35.7452098357702</v>
      </c>
      <c r="AS39" s="79" t="n">
        <v>4020.93901163006</v>
      </c>
      <c r="AT39" s="80" t="n">
        <v>0</v>
      </c>
      <c r="AU39" s="81" t="n">
        <v>0</v>
      </c>
      <c r="AV39" s="81" t="n">
        <v>0</v>
      </c>
      <c r="AW39" s="81" t="n">
        <v>5102.04022106592</v>
      </c>
      <c r="AX39" s="81" t="n">
        <v>0</v>
      </c>
      <c r="AY39" s="82" t="n">
        <v>14.5120821075672</v>
      </c>
      <c r="AZ39" s="79" t="n">
        <v>5116.55230317348</v>
      </c>
      <c r="BA39" s="83" t="n">
        <v>9137.49131480355</v>
      </c>
    </row>
    <row r="40" ht="15" customHeight="1">
      <c r="A40" s="49" t="s">
        <v>107</v>
      </c>
      <c r="B40" s="52" t="s">
        <v>132</v>
      </c>
      <c r="C40" s="87" t="n">
        <v>0</v>
      </c>
      <c r="D40" s="88" t="n">
        <v>0</v>
      </c>
      <c r="E40" s="88" t="n">
        <v>0</v>
      </c>
      <c r="F40" s="88" t="n">
        <v>0</v>
      </c>
      <c r="G40" s="88" t="n">
        <v>0</v>
      </c>
      <c r="H40" s="88" t="n">
        <v>0</v>
      </c>
      <c r="I40" s="88" t="n">
        <v>0</v>
      </c>
      <c r="J40" s="88" t="n">
        <v>0</v>
      </c>
      <c r="K40" s="88" t="n">
        <v>0</v>
      </c>
      <c r="L40" s="88" t="n">
        <v>0</v>
      </c>
      <c r="M40" s="88" t="n">
        <v>0</v>
      </c>
      <c r="N40" s="88" t="n">
        <v>0</v>
      </c>
      <c r="O40" s="88" t="n">
        <v>0</v>
      </c>
      <c r="P40" s="88" t="n">
        <v>0</v>
      </c>
      <c r="Q40" s="88" t="n">
        <v>0.0821102732784537</v>
      </c>
      <c r="R40" s="88" t="n">
        <v>0</v>
      </c>
      <c r="S40" s="88" t="n">
        <v>0</v>
      </c>
      <c r="T40" s="88" t="n">
        <v>0</v>
      </c>
      <c r="U40" s="88" t="n">
        <v>0</v>
      </c>
      <c r="V40" s="88" t="n">
        <v>0</v>
      </c>
      <c r="W40" s="88" t="n">
        <v>0</v>
      </c>
      <c r="X40" s="88" t="n">
        <v>0</v>
      </c>
      <c r="Y40" s="88" t="n">
        <v>0</v>
      </c>
      <c r="Z40" s="88" t="n">
        <v>0.00577045432956928</v>
      </c>
      <c r="AA40" s="88" t="n">
        <v>0</v>
      </c>
      <c r="AB40" s="88" t="n">
        <v>0</v>
      </c>
      <c r="AC40" s="88" t="n">
        <v>0.00222350383070792</v>
      </c>
      <c r="AD40" s="88" t="n">
        <v>0</v>
      </c>
      <c r="AE40" s="88" t="n">
        <v>0.0500220758420127</v>
      </c>
      <c r="AF40" s="88" t="n">
        <v>0</v>
      </c>
      <c r="AG40" s="88" t="n">
        <v>0.112844662479915</v>
      </c>
      <c r="AH40" s="88" t="n">
        <v>0</v>
      </c>
      <c r="AI40" s="88" t="n">
        <v>0.0353359681390447</v>
      </c>
      <c r="AJ40" s="88" t="n">
        <v>0.106769733830714</v>
      </c>
      <c r="AK40" s="88" t="n">
        <v>1.18689217923328</v>
      </c>
      <c r="AL40" s="88" t="n">
        <v>0.0199371644412313</v>
      </c>
      <c r="AM40" s="88" t="n">
        <v>2.03061926475747</v>
      </c>
      <c r="AN40" s="88" t="n">
        <v>0.701846529679279</v>
      </c>
      <c r="AO40" s="88" t="n">
        <v>1.65925930459418</v>
      </c>
      <c r="AP40" s="88" t="n">
        <v>0.917986523019327</v>
      </c>
      <c r="AQ40" s="88" t="n">
        <v>0.02981837905347</v>
      </c>
      <c r="AR40" s="88" t="n">
        <v>0.0694947157046663</v>
      </c>
      <c r="AS40" s="79" t="n">
        <v>7.01093073221332</v>
      </c>
      <c r="AT40" s="80" t="n">
        <v>0</v>
      </c>
      <c r="AU40" s="81" t="n">
        <v>0</v>
      </c>
      <c r="AV40" s="81" t="n">
        <v>0</v>
      </c>
      <c r="AW40" s="81" t="n">
        <v>9.99322058281134</v>
      </c>
      <c r="AX40" s="81" t="n">
        <v>0</v>
      </c>
      <c r="AY40" s="82" t="n">
        <v>0.0284793645197838</v>
      </c>
      <c r="AZ40" s="79" t="n">
        <v>10.0216999473311</v>
      </c>
      <c r="BA40" s="83" t="n">
        <v>17.0326306795445</v>
      </c>
    </row>
    <row r="41" ht="15" customHeight="1">
      <c r="A41" s="49" t="s">
        <v>108</v>
      </c>
      <c r="B41" s="52" t="s">
        <v>133</v>
      </c>
      <c r="C41" s="87" t="n">
        <v>0</v>
      </c>
      <c r="D41" s="88" t="n">
        <v>0</v>
      </c>
      <c r="E41" s="88" t="n">
        <v>0</v>
      </c>
      <c r="F41" s="88" t="n">
        <v>0</v>
      </c>
      <c r="G41" s="88" t="n">
        <v>0</v>
      </c>
      <c r="H41" s="88" t="n">
        <v>0</v>
      </c>
      <c r="I41" s="88" t="n">
        <v>0</v>
      </c>
      <c r="J41" s="88" t="n">
        <v>0</v>
      </c>
      <c r="K41" s="88" t="n">
        <v>0</v>
      </c>
      <c r="L41" s="88" t="n">
        <v>0</v>
      </c>
      <c r="M41" s="88" t="n">
        <v>0</v>
      </c>
      <c r="N41" s="88" t="n">
        <v>0</v>
      </c>
      <c r="O41" s="88" t="n">
        <v>0</v>
      </c>
      <c r="P41" s="88" t="n">
        <v>0</v>
      </c>
      <c r="Q41" s="88" t="n">
        <v>0</v>
      </c>
      <c r="R41" s="88" t="n">
        <v>0</v>
      </c>
      <c r="S41" s="88" t="n">
        <v>0</v>
      </c>
      <c r="T41" s="88" t="n">
        <v>0</v>
      </c>
      <c r="U41" s="88" t="n">
        <v>0</v>
      </c>
      <c r="V41" s="88" t="n">
        <v>0</v>
      </c>
      <c r="W41" s="88" t="n">
        <v>0</v>
      </c>
      <c r="X41" s="88" t="n">
        <v>0</v>
      </c>
      <c r="Y41" s="88" t="n">
        <v>0</v>
      </c>
      <c r="Z41" s="88" t="n">
        <v>0</v>
      </c>
      <c r="AA41" s="88" t="n">
        <v>0</v>
      </c>
      <c r="AB41" s="88" t="n">
        <v>0</v>
      </c>
      <c r="AC41" s="88" t="n">
        <v>0</v>
      </c>
      <c r="AD41" s="88" t="n">
        <v>0</v>
      </c>
      <c r="AE41" s="88" t="n">
        <v>0</v>
      </c>
      <c r="AF41" s="88" t="n">
        <v>0</v>
      </c>
      <c r="AG41" s="88" t="n">
        <v>0</v>
      </c>
      <c r="AH41" s="88" t="n">
        <v>0</v>
      </c>
      <c r="AI41" s="88" t="n">
        <v>0</v>
      </c>
      <c r="AJ41" s="88" t="n">
        <v>0</v>
      </c>
      <c r="AK41" s="88" t="n">
        <v>0</v>
      </c>
      <c r="AL41" s="88" t="n">
        <v>0</v>
      </c>
      <c r="AM41" s="88" t="n">
        <v>0</v>
      </c>
      <c r="AN41" s="88" t="n">
        <v>0</v>
      </c>
      <c r="AO41" s="88" t="n">
        <v>0</v>
      </c>
      <c r="AP41" s="88" t="n">
        <v>0</v>
      </c>
      <c r="AQ41" s="88" t="n">
        <v>0</v>
      </c>
      <c r="AR41" s="88" t="n">
        <v>0</v>
      </c>
      <c r="AS41" s="79" t="n">
        <v>0</v>
      </c>
      <c r="AT41" s="80" t="n">
        <v>0</v>
      </c>
      <c r="AU41" s="81" t="n">
        <v>0</v>
      </c>
      <c r="AV41" s="81" t="n">
        <v>0</v>
      </c>
      <c r="AW41" s="81" t="n">
        <v>0</v>
      </c>
      <c r="AX41" s="81" t="n">
        <v>0</v>
      </c>
      <c r="AY41" s="82" t="n">
        <v>0</v>
      </c>
      <c r="AZ41" s="79" t="n">
        <v>0</v>
      </c>
      <c r="BA41" s="83" t="n">
        <v>0</v>
      </c>
    </row>
    <row r="42" ht="15" customHeight="1">
      <c r="A42" s="49" t="s">
        <v>109</v>
      </c>
      <c r="B42" s="52" t="s">
        <v>134</v>
      </c>
      <c r="C42" s="87" t="n">
        <v>0.426766584763153</v>
      </c>
      <c r="D42" s="88" t="n">
        <v>10.4667856776397</v>
      </c>
      <c r="E42" s="88" t="n">
        <v>10.695337317071</v>
      </c>
      <c r="F42" s="88" t="n">
        <v>2.39554276400248</v>
      </c>
      <c r="G42" s="88" t="n">
        <v>1.69555090051923</v>
      </c>
      <c r="H42" s="88" t="n">
        <v>0.00165668752383913</v>
      </c>
      <c r="I42" s="88" t="n">
        <v>0.711085529387252</v>
      </c>
      <c r="J42" s="88" t="n">
        <v>2.34586034752365</v>
      </c>
      <c r="K42" s="88" t="n">
        <v>0.494861881533334</v>
      </c>
      <c r="L42" s="88" t="n">
        <v>0.420776222143372</v>
      </c>
      <c r="M42" s="88" t="n">
        <v>0.0553277847368211</v>
      </c>
      <c r="N42" s="88" t="n">
        <v>0.0695755383006554</v>
      </c>
      <c r="O42" s="88" t="n">
        <v>0.0336069423754747</v>
      </c>
      <c r="P42" s="88" t="n">
        <v>0.00538769443345308</v>
      </c>
      <c r="Q42" s="88" t="n">
        <v>0.119604329206146</v>
      </c>
      <c r="R42" s="88" t="n">
        <v>0.0388505027976111</v>
      </c>
      <c r="S42" s="88" t="n">
        <v>0.209656938926836</v>
      </c>
      <c r="T42" s="88" t="n">
        <v>0.158192781499174</v>
      </c>
      <c r="U42" s="88" t="n">
        <v>1.04553848420766</v>
      </c>
      <c r="V42" s="88" t="n">
        <v>0.161350335377889</v>
      </c>
      <c r="W42" s="88" t="n">
        <v>0.115150101288352</v>
      </c>
      <c r="X42" s="88" t="n">
        <v>0.0627866161326402</v>
      </c>
      <c r="Y42" s="88" t="n">
        <v>0.918482873101328</v>
      </c>
      <c r="Z42" s="88" t="n">
        <v>79.8291828561877</v>
      </c>
      <c r="AA42" s="88" t="n">
        <v>1.67436518417693</v>
      </c>
      <c r="AB42" s="88" t="n">
        <v>6.93602280226659</v>
      </c>
      <c r="AC42" s="88" t="n">
        <v>1.67080843060877</v>
      </c>
      <c r="AD42" s="88" t="n">
        <v>1.76424277036705</v>
      </c>
      <c r="AE42" s="88" t="n">
        <v>0.563364815675968</v>
      </c>
      <c r="AF42" s="88" t="n">
        <v>9.99787984589937</v>
      </c>
      <c r="AG42" s="88" t="n">
        <v>4.0257548219864</v>
      </c>
      <c r="AH42" s="88" t="n">
        <v>2.15285061687131</v>
      </c>
      <c r="AI42" s="88" t="n">
        <v>0.32520260534719</v>
      </c>
      <c r="AJ42" s="88" t="n">
        <v>0.240819135979471</v>
      </c>
      <c r="AK42" s="88" t="n">
        <v>0.133006745132992</v>
      </c>
      <c r="AL42" s="88" t="n">
        <v>0.0555745524274159</v>
      </c>
      <c r="AM42" s="88" t="n">
        <v>1.22679480281995</v>
      </c>
      <c r="AN42" s="88" t="n">
        <v>0.318919363286969</v>
      </c>
      <c r="AO42" s="88" t="n">
        <v>0.232866204824718</v>
      </c>
      <c r="AP42" s="88" t="n">
        <v>0.101998502557703</v>
      </c>
      <c r="AQ42" s="88" t="n">
        <v>0.0944901524087125</v>
      </c>
      <c r="AR42" s="88" t="n">
        <v>0.030933258437633</v>
      </c>
      <c r="AS42" s="79" t="n">
        <v>144.022812301754</v>
      </c>
      <c r="AT42" s="80" t="n">
        <v>0.445338006933984</v>
      </c>
      <c r="AU42" s="81" t="n">
        <v>0</v>
      </c>
      <c r="AV42" s="81" t="n">
        <v>0</v>
      </c>
      <c r="AW42" s="81" t="n">
        <v>23.2361083203141</v>
      </c>
      <c r="AX42" s="81" t="n">
        <v>254.868078978338</v>
      </c>
      <c r="AY42" s="82" t="n">
        <v>0.00316437383553153</v>
      </c>
      <c r="AZ42" s="79" t="n">
        <v>278.552689679422</v>
      </c>
      <c r="BA42" s="83" t="n">
        <v>422.575501981176</v>
      </c>
    </row>
    <row r="43" ht="15" customHeight="1">
      <c r="A43" s="49" t="s">
        <v>110</v>
      </c>
      <c r="B43" s="52" t="s">
        <v>22</v>
      </c>
      <c r="C43" s="87" t="n">
        <v>43.9641302220203</v>
      </c>
      <c r="D43" s="88" t="n">
        <v>2.0005041486851</v>
      </c>
      <c r="E43" s="88" t="n">
        <v>0.747471890977946</v>
      </c>
      <c r="F43" s="88" t="n">
        <v>0.694933566045465</v>
      </c>
      <c r="G43" s="88" t="n">
        <v>115.329421493572</v>
      </c>
      <c r="H43" s="88" t="n">
        <v>0.786887259559588</v>
      </c>
      <c r="I43" s="88" t="n">
        <v>0.37819531605467</v>
      </c>
      <c r="J43" s="88" t="n">
        <v>0.0157620125282775</v>
      </c>
      <c r="K43" s="88" t="n">
        <v>0.235876024564545</v>
      </c>
      <c r="L43" s="88" t="n">
        <v>0.119867184709764</v>
      </c>
      <c r="M43" s="88" t="n">
        <v>2.77059257186212</v>
      </c>
      <c r="N43" s="88" t="n">
        <v>0.0604894778074729</v>
      </c>
      <c r="O43" s="88" t="n">
        <v>0.0735902549627255</v>
      </c>
      <c r="P43" s="88" t="n">
        <v>0.0594401982171175</v>
      </c>
      <c r="Q43" s="88" t="n">
        <v>19.401228403821</v>
      </c>
      <c r="R43" s="88" t="n">
        <v>6.30112713827874</v>
      </c>
      <c r="S43" s="88" t="n">
        <v>1.34396123841502</v>
      </c>
      <c r="T43" s="88" t="n">
        <v>4.4316652411573</v>
      </c>
      <c r="U43" s="88" t="n">
        <v>1.68184799182364</v>
      </c>
      <c r="V43" s="88" t="n">
        <v>3.64507870580959</v>
      </c>
      <c r="W43" s="88" t="n">
        <v>9.42537375340898</v>
      </c>
      <c r="X43" s="88" t="n">
        <v>4.49769449619451</v>
      </c>
      <c r="Y43" s="88" t="n">
        <v>1.3869237579193</v>
      </c>
      <c r="Z43" s="88" t="n">
        <v>5.82052887698926</v>
      </c>
      <c r="AA43" s="88" t="n">
        <v>0.572837360458524</v>
      </c>
      <c r="AB43" s="88" t="n">
        <v>0.895746471651</v>
      </c>
      <c r="AC43" s="88" t="n">
        <v>0.697680861489162</v>
      </c>
      <c r="AD43" s="88" t="n">
        <v>0.774154715119563</v>
      </c>
      <c r="AE43" s="88" t="n">
        <v>2.01108506637834</v>
      </c>
      <c r="AF43" s="88" t="n">
        <v>3.92651670844738</v>
      </c>
      <c r="AG43" s="88" t="n">
        <v>4.58177783190283</v>
      </c>
      <c r="AH43" s="88" t="n">
        <v>0.13406444008899</v>
      </c>
      <c r="AI43" s="88" t="n">
        <v>1.99510028047197</v>
      </c>
      <c r="AJ43" s="88" t="n">
        <v>0.257151098175578</v>
      </c>
      <c r="AK43" s="88" t="n">
        <v>2.64090704253864</v>
      </c>
      <c r="AL43" s="88" t="n">
        <v>0.111381789541602</v>
      </c>
      <c r="AM43" s="88" t="n">
        <v>6.12319767433075</v>
      </c>
      <c r="AN43" s="88" t="n">
        <v>5.21836528970156</v>
      </c>
      <c r="AO43" s="88" t="n">
        <v>4.41080729731461</v>
      </c>
      <c r="AP43" s="88" t="n">
        <v>2.25195857049327</v>
      </c>
      <c r="AQ43" s="88" t="n">
        <v>4.85369093728981</v>
      </c>
      <c r="AR43" s="88" t="n">
        <v>7.51210710044299</v>
      </c>
      <c r="AS43" s="79" t="n">
        <v>274.141121761221</v>
      </c>
      <c r="AT43" s="80" t="n">
        <v>14.0067503841388</v>
      </c>
      <c r="AU43" s="81" t="n">
        <v>10.3686030717787</v>
      </c>
      <c r="AV43" s="81" t="n">
        <v>0</v>
      </c>
      <c r="AW43" s="81" t="n">
        <v>192.807276427422</v>
      </c>
      <c r="AX43" s="81" t="n">
        <v>14.0935576515181</v>
      </c>
      <c r="AY43" s="82" t="n">
        <v>0.0626018623795988</v>
      </c>
      <c r="AZ43" s="79" t="n">
        <v>231.338789397237</v>
      </c>
      <c r="BA43" s="83" t="n">
        <v>505.479911158459</v>
      </c>
    </row>
    <row r="44" ht="15" customHeight="1">
      <c r="A44" s="49" t="s">
        <v>111</v>
      </c>
      <c r="B44" s="52" t="s">
        <v>3</v>
      </c>
      <c r="C44" s="87" t="n">
        <v>0.0404334673367085</v>
      </c>
      <c r="D44" s="88" t="n">
        <v>0</v>
      </c>
      <c r="E44" s="88" t="n">
        <v>0.0000561743486294375</v>
      </c>
      <c r="F44" s="88" t="n">
        <v>0</v>
      </c>
      <c r="G44" s="88" t="n">
        <v>0.249943517758738</v>
      </c>
      <c r="H44" s="88" t="n">
        <v>0.00513990048265324</v>
      </c>
      <c r="I44" s="88" t="n">
        <v>0.0000256490506191316</v>
      </c>
      <c r="J44" s="88" t="n">
        <v>0.00000358919372097066</v>
      </c>
      <c r="K44" s="88" t="n">
        <v>0.00000426491014787235</v>
      </c>
      <c r="L44" s="88" t="n">
        <v>0.00000423087188074113</v>
      </c>
      <c r="M44" s="88" t="n">
        <v>0.000313848403398014</v>
      </c>
      <c r="N44" s="88" t="n">
        <v>0.00000423405045202242</v>
      </c>
      <c r="O44" s="88" t="n">
        <v>0</v>
      </c>
      <c r="P44" s="88" t="n">
        <v>0.000213155390416745</v>
      </c>
      <c r="Q44" s="88" t="n">
        <v>0.000373092247007383</v>
      </c>
      <c r="R44" s="88" t="n">
        <v>0.00000422911251181266</v>
      </c>
      <c r="S44" s="88" t="n">
        <v>0.00000404169946606821</v>
      </c>
      <c r="T44" s="88" t="n">
        <v>0.0000287342719483209</v>
      </c>
      <c r="U44" s="88" t="n">
        <v>0.000495512327672789</v>
      </c>
      <c r="V44" s="88" t="n">
        <v>0.00092234946929228</v>
      </c>
      <c r="W44" s="88" t="n">
        <v>0.00437542898164957</v>
      </c>
      <c r="X44" s="88" t="n">
        <v>0.00193794068399681</v>
      </c>
      <c r="Y44" s="88" t="n">
        <v>0.0000225820536802353</v>
      </c>
      <c r="Z44" s="88" t="n">
        <v>0.0000195768782794267</v>
      </c>
      <c r="AA44" s="88" t="n">
        <v>0.00000825862541659954</v>
      </c>
      <c r="AB44" s="88" t="n">
        <v>0.0000172332489593457</v>
      </c>
      <c r="AC44" s="88" t="n">
        <v>0.000202014468995965</v>
      </c>
      <c r="AD44" s="88" t="n">
        <v>0.000142894409230027</v>
      </c>
      <c r="AE44" s="88" t="n">
        <v>0.000319394361485031</v>
      </c>
      <c r="AF44" s="88" t="n">
        <v>0</v>
      </c>
      <c r="AG44" s="88" t="n">
        <v>0.00120881713710945</v>
      </c>
      <c r="AH44" s="88" t="n">
        <v>0.0000228521339434446</v>
      </c>
      <c r="AI44" s="88" t="n">
        <v>0.00866690277133798</v>
      </c>
      <c r="AJ44" s="88" t="n">
        <v>0.000202002728981069</v>
      </c>
      <c r="AK44" s="88" t="n">
        <v>0.00221286704846433</v>
      </c>
      <c r="AL44" s="88" t="n">
        <v>0.0000369206748911691</v>
      </c>
      <c r="AM44" s="88" t="n">
        <v>0.00486291217620707</v>
      </c>
      <c r="AN44" s="88" t="n">
        <v>0.00417236018488773</v>
      </c>
      <c r="AO44" s="88" t="n">
        <v>0.00459617553628759</v>
      </c>
      <c r="AP44" s="88" t="n">
        <v>0.00190167667700067</v>
      </c>
      <c r="AQ44" s="88" t="n">
        <v>0.000467332699375478</v>
      </c>
      <c r="AR44" s="88" t="n">
        <v>0.00044798461688597</v>
      </c>
      <c r="AS44" s="79" t="n">
        <v>0.333814119022328</v>
      </c>
      <c r="AT44" s="80" t="n">
        <v>0.0000446332408590606</v>
      </c>
      <c r="AU44" s="81" t="n">
        <v>0.0007442375546376</v>
      </c>
      <c r="AV44" s="81" t="n">
        <v>0</v>
      </c>
      <c r="AW44" s="81" t="n">
        <v>0.509985379123831</v>
      </c>
      <c r="AX44" s="81" t="n">
        <v>0.111821875547781</v>
      </c>
      <c r="AY44" s="82" t="n">
        <v>0.0000527395639255255</v>
      </c>
      <c r="AZ44" s="79" t="n">
        <v>0.622648865031034</v>
      </c>
      <c r="BA44" s="83" t="n">
        <v>0.956462984053362</v>
      </c>
    </row>
    <row r="45" ht="15" customHeight="1">
      <c r="A45" s="49" t="s">
        <v>112</v>
      </c>
      <c r="B45" s="52" t="s">
        <v>7</v>
      </c>
      <c r="C45" s="87" t="n">
        <v>0</v>
      </c>
      <c r="D45" s="88" t="n">
        <v>0</v>
      </c>
      <c r="E45" s="88" t="n">
        <v>0</v>
      </c>
      <c r="F45" s="88" t="n">
        <v>0</v>
      </c>
      <c r="G45" s="88" t="n">
        <v>0</v>
      </c>
      <c r="H45" s="88" t="n">
        <v>0</v>
      </c>
      <c r="I45" s="88" t="n">
        <v>0</v>
      </c>
      <c r="J45" s="88" t="n">
        <v>0</v>
      </c>
      <c r="K45" s="88" t="n">
        <v>0</v>
      </c>
      <c r="L45" s="88" t="n">
        <v>0</v>
      </c>
      <c r="M45" s="88" t="n">
        <v>0</v>
      </c>
      <c r="N45" s="88" t="n">
        <v>0</v>
      </c>
      <c r="O45" s="88" t="n">
        <v>0</v>
      </c>
      <c r="P45" s="88" t="n">
        <v>0</v>
      </c>
      <c r="Q45" s="88" t="n">
        <v>0</v>
      </c>
      <c r="R45" s="88" t="n">
        <v>0</v>
      </c>
      <c r="S45" s="88" t="n">
        <v>0</v>
      </c>
      <c r="T45" s="88" t="n">
        <v>0</v>
      </c>
      <c r="U45" s="88" t="n">
        <v>0</v>
      </c>
      <c r="V45" s="88" t="n">
        <v>0</v>
      </c>
      <c r="W45" s="88" t="n">
        <v>0</v>
      </c>
      <c r="X45" s="88" t="n">
        <v>0</v>
      </c>
      <c r="Y45" s="88" t="n">
        <v>0</v>
      </c>
      <c r="Z45" s="88" t="n">
        <v>0</v>
      </c>
      <c r="AA45" s="88" t="n">
        <v>0</v>
      </c>
      <c r="AB45" s="88" t="n">
        <v>0</v>
      </c>
      <c r="AC45" s="88" t="n">
        <v>0</v>
      </c>
      <c r="AD45" s="88" t="n">
        <v>0</v>
      </c>
      <c r="AE45" s="88" t="n">
        <v>0</v>
      </c>
      <c r="AF45" s="88" t="n">
        <v>0</v>
      </c>
      <c r="AG45" s="88" t="n">
        <v>0</v>
      </c>
      <c r="AH45" s="88" t="n">
        <v>0</v>
      </c>
      <c r="AI45" s="88" t="n">
        <v>0</v>
      </c>
      <c r="AJ45" s="88" t="n">
        <v>0</v>
      </c>
      <c r="AK45" s="88" t="n">
        <v>0</v>
      </c>
      <c r="AL45" s="88" t="n">
        <v>0</v>
      </c>
      <c r="AM45" s="88" t="n">
        <v>0</v>
      </c>
      <c r="AN45" s="88" t="n">
        <v>0</v>
      </c>
      <c r="AO45" s="88" t="n">
        <v>0</v>
      </c>
      <c r="AP45" s="88" t="n">
        <v>0</v>
      </c>
      <c r="AQ45" s="88" t="n">
        <v>0</v>
      </c>
      <c r="AR45" s="88" t="n">
        <v>0</v>
      </c>
      <c r="AS45" s="79" t="n">
        <v>0</v>
      </c>
      <c r="AT45" s="80" t="n">
        <v>0</v>
      </c>
      <c r="AU45" s="81" t="n">
        <v>0</v>
      </c>
      <c r="AV45" s="81" t="n">
        <v>0</v>
      </c>
      <c r="AW45" s="81" t="n">
        <v>0</v>
      </c>
      <c r="AX45" s="81" t="n">
        <v>0</v>
      </c>
      <c r="AY45" s="82" t="n">
        <v>0</v>
      </c>
      <c r="AZ45" s="79" t="n">
        <v>0</v>
      </c>
      <c r="BA45" s="83" t="n">
        <v>0</v>
      </c>
    </row>
    <row r="46" ht="15" customHeight="1">
      <c r="A46" s="49" t="s">
        <v>113</v>
      </c>
      <c r="B46" s="52" t="s">
        <v>0</v>
      </c>
      <c r="C46" s="87" t="n">
        <v>0.0212069935170099</v>
      </c>
      <c r="D46" s="88" t="n">
        <v>0.00156742227244358</v>
      </c>
      <c r="E46" s="88" t="n">
        <v>0</v>
      </c>
      <c r="F46" s="88" t="n">
        <v>0</v>
      </c>
      <c r="G46" s="88" t="n">
        <v>0.00117709932056485</v>
      </c>
      <c r="H46" s="88" t="n">
        <v>0</v>
      </c>
      <c r="I46" s="88" t="n">
        <v>0</v>
      </c>
      <c r="J46" s="88" t="n">
        <v>0</v>
      </c>
      <c r="K46" s="88" t="n">
        <v>0</v>
      </c>
      <c r="L46" s="88" t="n">
        <v>0</v>
      </c>
      <c r="M46" s="88" t="n">
        <v>0</v>
      </c>
      <c r="N46" s="88" t="n">
        <v>0</v>
      </c>
      <c r="O46" s="88" t="n">
        <v>0</v>
      </c>
      <c r="P46" s="88" t="n">
        <v>0</v>
      </c>
      <c r="Q46" s="88" t="n">
        <v>0.0000241307533368558</v>
      </c>
      <c r="R46" s="88" t="n">
        <v>0.0297992681892836</v>
      </c>
      <c r="S46" s="88" t="n">
        <v>0</v>
      </c>
      <c r="T46" s="88" t="n">
        <v>0.00171932694041961</v>
      </c>
      <c r="U46" s="88" t="n">
        <v>0</v>
      </c>
      <c r="V46" s="88" t="n">
        <v>0</v>
      </c>
      <c r="W46" s="88" t="n">
        <v>0</v>
      </c>
      <c r="X46" s="88" t="n">
        <v>0</v>
      </c>
      <c r="Y46" s="88" t="n">
        <v>0</v>
      </c>
      <c r="Z46" s="88" t="n">
        <v>0</v>
      </c>
      <c r="AA46" s="88" t="n">
        <v>0</v>
      </c>
      <c r="AB46" s="88" t="n">
        <v>0</v>
      </c>
      <c r="AC46" s="88" t="n">
        <v>0</v>
      </c>
      <c r="AD46" s="88" t="n">
        <v>0</v>
      </c>
      <c r="AE46" s="88" t="n">
        <v>0</v>
      </c>
      <c r="AF46" s="88" t="n">
        <v>0</v>
      </c>
      <c r="AG46" s="88" t="n">
        <v>0.00175018134736259</v>
      </c>
      <c r="AH46" s="88" t="n">
        <v>0</v>
      </c>
      <c r="AI46" s="88" t="n">
        <v>0</v>
      </c>
      <c r="AJ46" s="88" t="n">
        <v>0</v>
      </c>
      <c r="AK46" s="88" t="n">
        <v>0</v>
      </c>
      <c r="AL46" s="88" t="n">
        <v>0</v>
      </c>
      <c r="AM46" s="88" t="n">
        <v>0.00280834416982991</v>
      </c>
      <c r="AN46" s="88" t="n">
        <v>0.00330555462540853</v>
      </c>
      <c r="AO46" s="88" t="n">
        <v>0.00247142619379012</v>
      </c>
      <c r="AP46" s="88" t="n">
        <v>0.000598272898618885</v>
      </c>
      <c r="AQ46" s="88" t="n">
        <v>0.0214880017307694</v>
      </c>
      <c r="AR46" s="88" t="n">
        <v>0.0318862045201567</v>
      </c>
      <c r="AS46" s="79" t="n">
        <v>0.119802226478995</v>
      </c>
      <c r="AT46" s="80" t="n">
        <v>0.0000259673743173638</v>
      </c>
      <c r="AU46" s="81" t="n">
        <v>0.0510259702416604</v>
      </c>
      <c r="AV46" s="81" t="n">
        <v>0</v>
      </c>
      <c r="AW46" s="81" t="n">
        <v>0.401501594375999</v>
      </c>
      <c r="AX46" s="81" t="n">
        <v>0</v>
      </c>
      <c r="AY46" s="82" t="n">
        <v>0</v>
      </c>
      <c r="AZ46" s="79" t="n">
        <v>0.452553531991977</v>
      </c>
      <c r="BA46" s="83" t="n">
        <v>0.572355758470972</v>
      </c>
    </row>
    <row r="47" ht="15" customHeight="1">
      <c r="A47" s="32" t="s">
        <v>114</v>
      </c>
      <c r="B47" s="54" t="s">
        <v>8</v>
      </c>
      <c r="C47" s="87" t="n">
        <v>0</v>
      </c>
      <c r="D47" s="88" t="n">
        <v>0</v>
      </c>
      <c r="E47" s="88" t="n">
        <v>0</v>
      </c>
      <c r="F47" s="88" t="n">
        <v>0</v>
      </c>
      <c r="G47" s="88" t="n">
        <v>0</v>
      </c>
      <c r="H47" s="88" t="n">
        <v>0</v>
      </c>
      <c r="I47" s="88" t="n">
        <v>0</v>
      </c>
      <c r="J47" s="88" t="n">
        <v>0</v>
      </c>
      <c r="K47" s="88" t="n">
        <v>0</v>
      </c>
      <c r="L47" s="88" t="n">
        <v>0</v>
      </c>
      <c r="M47" s="88" t="n">
        <v>0</v>
      </c>
      <c r="N47" s="88" t="n">
        <v>0</v>
      </c>
      <c r="O47" s="88" t="n">
        <v>0</v>
      </c>
      <c r="P47" s="88" t="n">
        <v>0</v>
      </c>
      <c r="Q47" s="88" t="n">
        <v>0</v>
      </c>
      <c r="R47" s="88" t="n">
        <v>0</v>
      </c>
      <c r="S47" s="88" t="n">
        <v>0</v>
      </c>
      <c r="T47" s="88" t="n">
        <v>0</v>
      </c>
      <c r="U47" s="88" t="n">
        <v>0</v>
      </c>
      <c r="V47" s="88" t="n">
        <v>0</v>
      </c>
      <c r="W47" s="88" t="n">
        <v>0</v>
      </c>
      <c r="X47" s="88" t="n">
        <v>0</v>
      </c>
      <c r="Y47" s="88" t="n">
        <v>0</v>
      </c>
      <c r="Z47" s="88" t="n">
        <v>0</v>
      </c>
      <c r="AA47" s="88" t="n">
        <v>0</v>
      </c>
      <c r="AB47" s="88" t="n">
        <v>0</v>
      </c>
      <c r="AC47" s="88" t="n">
        <v>0</v>
      </c>
      <c r="AD47" s="88" t="n">
        <v>0</v>
      </c>
      <c r="AE47" s="88" t="n">
        <v>0</v>
      </c>
      <c r="AF47" s="88" t="n">
        <v>0</v>
      </c>
      <c r="AG47" s="88" t="n">
        <v>0</v>
      </c>
      <c r="AH47" s="88" t="n">
        <v>0</v>
      </c>
      <c r="AI47" s="88" t="n">
        <v>0</v>
      </c>
      <c r="AJ47" s="88" t="n">
        <v>0</v>
      </c>
      <c r="AK47" s="88" t="n">
        <v>0</v>
      </c>
      <c r="AL47" s="88" t="n">
        <v>0</v>
      </c>
      <c r="AM47" s="88" t="n">
        <v>0</v>
      </c>
      <c r="AN47" s="88" t="n">
        <v>0</v>
      </c>
      <c r="AO47" s="88" t="n">
        <v>0</v>
      </c>
      <c r="AP47" s="88" t="n">
        <v>0</v>
      </c>
      <c r="AQ47" s="88" t="n">
        <v>0</v>
      </c>
      <c r="AR47" s="88" t="n">
        <v>0</v>
      </c>
      <c r="AS47" s="79" t="n">
        <v>0</v>
      </c>
      <c r="AT47" s="80" t="n">
        <v>0</v>
      </c>
      <c r="AU47" s="81" t="n">
        <v>0</v>
      </c>
      <c r="AV47" s="81" t="n">
        <v>0</v>
      </c>
      <c r="AW47" s="81" t="n">
        <v>0</v>
      </c>
      <c r="AX47" s="81" t="n">
        <v>0</v>
      </c>
      <c r="AY47" s="82" t="n">
        <v>0</v>
      </c>
      <c r="AZ47" s="79" t="n">
        <v>0</v>
      </c>
      <c r="BA47" s="83" t="n">
        <v>0</v>
      </c>
    </row>
    <row r="48" ht="15" customHeight="1">
      <c r="A48" s="33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2"/>
      <c r="AT48" s="92"/>
      <c r="AU48" s="92"/>
      <c r="AV48" s="92"/>
      <c r="AW48" s="92"/>
      <c r="AX48" s="92"/>
      <c r="AY48" s="92"/>
      <c r="AZ48" s="92"/>
      <c r="BA48" s="92"/>
    </row>
    <row r="49" ht="15" customHeight="1">
      <c r="A49" s="97" t="s">
        <v>1</v>
      </c>
      <c r="B49" s="98"/>
      <c r="C49" s="93" t="n">
        <v>13487.2431050156</v>
      </c>
      <c r="D49" s="38" t="n">
        <v>1958.28001348213</v>
      </c>
      <c r="E49" s="38" t="n">
        <v>1460.49595427098</v>
      </c>
      <c r="F49" s="38" t="n">
        <v>1038.19539596399</v>
      </c>
      <c r="G49" s="38" t="n">
        <v>24237.9389811653</v>
      </c>
      <c r="H49" s="38" t="n">
        <v>453.861803422599</v>
      </c>
      <c r="I49" s="38" t="n">
        <v>3134.32634906049</v>
      </c>
      <c r="J49" s="38" t="n">
        <v>4294.54232492102</v>
      </c>
      <c r="K49" s="38" t="n">
        <v>1916.66975723895</v>
      </c>
      <c r="L49" s="38" t="n">
        <v>1390.04803481043</v>
      </c>
      <c r="M49" s="38" t="n">
        <v>4180.46562340589</v>
      </c>
      <c r="N49" s="38" t="n">
        <v>1292.4534367395</v>
      </c>
      <c r="O49" s="38" t="n">
        <v>1576.34908894317</v>
      </c>
      <c r="P49" s="38" t="n">
        <v>373.236632123813</v>
      </c>
      <c r="Q49" s="38" t="n">
        <v>5173.24265836581</v>
      </c>
      <c r="R49" s="38" t="n">
        <v>1938.10449560164</v>
      </c>
      <c r="S49" s="38" t="n">
        <v>1879.34201947558</v>
      </c>
      <c r="T49" s="38" t="n">
        <v>2822.65920526259</v>
      </c>
      <c r="U49" s="38" t="n">
        <v>5195.30977572677</v>
      </c>
      <c r="V49" s="38" t="n">
        <v>4547.1979033667</v>
      </c>
      <c r="W49" s="38" t="n">
        <v>4435.56480262007</v>
      </c>
      <c r="X49" s="38" t="n">
        <v>4421.13653900586</v>
      </c>
      <c r="Y49" s="38" t="n">
        <v>3937.93731978897</v>
      </c>
      <c r="Z49" s="38" t="n">
        <v>20416.3838245691</v>
      </c>
      <c r="AA49" s="38" t="n">
        <v>5228.1869042832</v>
      </c>
      <c r="AB49" s="38" t="n">
        <v>13012.3406808795</v>
      </c>
      <c r="AC49" s="38" t="n">
        <v>6698.84883808754</v>
      </c>
      <c r="AD49" s="38" t="n">
        <v>2996.22793722243</v>
      </c>
      <c r="AE49" s="38" t="n">
        <v>2576.30845329734</v>
      </c>
      <c r="AF49" s="38" t="n">
        <v>24756.8145797242</v>
      </c>
      <c r="AG49" s="38" t="n">
        <v>11062.9212131543</v>
      </c>
      <c r="AH49" s="38" t="n">
        <v>9405.31307321275</v>
      </c>
      <c r="AI49" s="38" t="n">
        <v>7772.86704747664</v>
      </c>
      <c r="AJ49" s="38" t="n">
        <v>2681.5718142591</v>
      </c>
      <c r="AK49" s="38" t="n">
        <v>1896.5974703025</v>
      </c>
      <c r="AL49" s="38" t="n">
        <v>866.175089192185</v>
      </c>
      <c r="AM49" s="38" t="n">
        <v>8469.00478586052</v>
      </c>
      <c r="AN49" s="38" t="n">
        <v>3297.47946223663</v>
      </c>
      <c r="AO49" s="38" t="n">
        <v>2852.95513675393</v>
      </c>
      <c r="AP49" s="38" t="n">
        <v>671.15368722589</v>
      </c>
      <c r="AQ49" s="38" t="n">
        <v>3249.25500777662</v>
      </c>
      <c r="AR49" s="38" t="n">
        <v>7703.45835376016</v>
      </c>
      <c r="AS49" s="65" t="n">
        <v>230758.464579052</v>
      </c>
      <c r="AT49" s="66" t="n">
        <v>9147.93567641581</v>
      </c>
      <c r="AU49" s="67" t="n">
        <v>2370.95089564644</v>
      </c>
      <c r="AV49" s="67" t="n">
        <v>0</v>
      </c>
      <c r="AW49" s="67" t="n">
        <v>321510.74834771</v>
      </c>
      <c r="AX49" s="67" t="n">
        <v>60919.3957469452</v>
      </c>
      <c r="AY49" s="68" t="n">
        <v>16.5047542300655</v>
      </c>
      <c r="AZ49" s="65" t="n">
        <v>393965.535420947</v>
      </c>
      <c r="BA49" s="69" t="n">
        <v>624724</v>
      </c>
    </row>
    <row r="50" ht="15" customHeight="1">
      <c r="A50" s="70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</row>
    <row r="51" ht="15" customHeight="1">
      <c r="A51" s="44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96" sqref="A48:XFD96"/>
      <selection pane="topRight" activeCell="A96" sqref="A48:XFD96"/>
      <selection pane="bottomLeft" activeCell="A96" sqref="A48:XFD9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50" t="s">
        <v>158</v>
      </c>
      <c r="B1" s="71"/>
      <c r="C1" s="71"/>
      <c r="D1" s="71"/>
      <c r="E1" s="71"/>
      <c r="F1" s="71"/>
      <c r="G1" s="71"/>
    </row>
    <row r="2" ht="15" customHeight="1">
      <c r="A2" s="50" t="s">
        <v>25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</row>
    <row r="3" ht="15" customHeight="1">
      <c r="A3" s="12" t="s">
        <v>115</v>
      </c>
      <c r="B3" s="12" t="s">
        <v>116</v>
      </c>
      <c r="C3" s="45" t="s">
        <v>37</v>
      </c>
      <c r="D3" s="46"/>
      <c r="E3" s="46"/>
      <c r="F3" s="46"/>
      <c r="G3" s="46"/>
      <c r="H3" s="46"/>
      <c r="I3" s="46"/>
      <c r="J3" s="46"/>
      <c r="K3" s="46"/>
      <c r="L3" s="16" t="s">
        <v>37</v>
      </c>
      <c r="M3" s="46"/>
      <c r="N3" s="46"/>
      <c r="O3" s="46"/>
      <c r="P3" s="46"/>
      <c r="Q3" s="46"/>
      <c r="R3" s="46"/>
      <c r="S3" s="46"/>
      <c r="T3" s="46"/>
      <c r="U3" s="16" t="s">
        <v>37</v>
      </c>
      <c r="V3" s="46"/>
      <c r="W3" s="46"/>
      <c r="X3" s="46"/>
      <c r="Y3" s="46"/>
      <c r="Z3" s="46"/>
      <c r="AA3" s="46"/>
      <c r="AB3" s="46"/>
      <c r="AC3" s="46"/>
      <c r="AD3" s="16" t="s">
        <v>37</v>
      </c>
      <c r="AE3" s="46"/>
      <c r="AF3" s="46"/>
      <c r="AG3" s="46"/>
      <c r="AH3" s="46"/>
      <c r="AI3" s="46"/>
      <c r="AJ3" s="46"/>
      <c r="AK3" s="46"/>
      <c r="AL3" s="46"/>
      <c r="AM3" s="16" t="s">
        <v>37</v>
      </c>
      <c r="AN3" s="46"/>
      <c r="AO3" s="46"/>
      <c r="AP3" s="46"/>
      <c r="AQ3" s="46"/>
      <c r="AR3" s="46"/>
      <c r="AS3" s="73" t="s">
        <v>37</v>
      </c>
      <c r="AT3" s="15" t="s">
        <v>38</v>
      </c>
      <c r="AU3" s="16"/>
      <c r="AV3" s="16"/>
      <c r="AW3" s="16"/>
      <c r="AX3" s="16"/>
      <c r="AY3" s="16"/>
      <c r="AZ3" s="17"/>
      <c r="BA3" s="56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  <c r="AS4" s="58" t="s">
        <v>60</v>
      </c>
      <c r="AT4" s="58" t="s">
        <v>39</v>
      </c>
      <c r="AU4" s="58" t="s">
        <v>40</v>
      </c>
      <c r="AV4" s="58" t="s">
        <v>41</v>
      </c>
      <c r="AW4" s="58" t="s">
        <v>42</v>
      </c>
      <c r="AX4" s="58" t="s">
        <v>43</v>
      </c>
      <c r="AY4" s="58" t="s">
        <v>44</v>
      </c>
      <c r="AZ4" s="58" t="s">
        <v>38</v>
      </c>
      <c r="BA4" s="18"/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  <c r="AS5" s="58"/>
      <c r="AT5" s="58"/>
      <c r="AU5" s="58"/>
      <c r="AV5" s="58"/>
      <c r="AW5" s="58"/>
      <c r="AX5" s="58"/>
      <c r="AY5" s="58"/>
      <c r="AZ5" s="58"/>
      <c r="BA5" s="57"/>
    </row>
    <row r="6" ht="15" customHeight="1">
      <c r="A6" s="49" t="s">
        <v>73</v>
      </c>
      <c r="B6" s="52" t="s">
        <v>135</v>
      </c>
      <c r="C6" s="85" t="n">
        <v>903.225779471765</v>
      </c>
      <c r="D6" s="86" t="n">
        <v>0.501426069788839</v>
      </c>
      <c r="E6" s="86" t="n">
        <v>0</v>
      </c>
      <c r="F6" s="86" t="n">
        <v>0.35793302302159</v>
      </c>
      <c r="G6" s="86" t="n">
        <v>5833.57426788825</v>
      </c>
      <c r="H6" s="86" t="n">
        <v>16.5897708713578</v>
      </c>
      <c r="I6" s="86" t="n">
        <v>159.05271039755</v>
      </c>
      <c r="J6" s="86" t="n">
        <v>6.53469063774863</v>
      </c>
      <c r="K6" s="86" t="n">
        <v>0.466316442930748</v>
      </c>
      <c r="L6" s="86" t="n">
        <v>66.7809045691994</v>
      </c>
      <c r="M6" s="86" t="n">
        <v>103.768115199091</v>
      </c>
      <c r="N6" s="86" t="n">
        <v>0</v>
      </c>
      <c r="O6" s="86" t="n">
        <v>0.176032223193218</v>
      </c>
      <c r="P6" s="86" t="n">
        <v>474.598534056628</v>
      </c>
      <c r="Q6" s="86" t="n">
        <v>5.31067244270053</v>
      </c>
      <c r="R6" s="86" t="n">
        <v>0.160245256443042</v>
      </c>
      <c r="S6" s="86" t="n">
        <v>0.179623422368113</v>
      </c>
      <c r="T6" s="86" t="n">
        <v>0.918213076120154</v>
      </c>
      <c r="U6" s="86" t="n">
        <v>16.8528484185353</v>
      </c>
      <c r="V6" s="86" t="n">
        <v>8.06468027079924</v>
      </c>
      <c r="W6" s="86" t="n">
        <v>15.9918345063183</v>
      </c>
      <c r="X6" s="86" t="n">
        <v>0.0943101603985976</v>
      </c>
      <c r="Y6" s="86" t="n">
        <v>0.0147320237107421</v>
      </c>
      <c r="Z6" s="86" t="n">
        <v>0.404751541298128</v>
      </c>
      <c r="AA6" s="86" t="n">
        <v>0.0186608765394685</v>
      </c>
      <c r="AB6" s="86" t="n">
        <v>0.0169458327375243</v>
      </c>
      <c r="AC6" s="86" t="n">
        <v>0.0408004711564812</v>
      </c>
      <c r="AD6" s="86" t="n">
        <v>0.00662128573939536</v>
      </c>
      <c r="AE6" s="86" t="n">
        <v>1.73930797271932</v>
      </c>
      <c r="AF6" s="86" t="n">
        <v>15.2127070377198</v>
      </c>
      <c r="AG6" s="86" t="n">
        <v>566.904788903536</v>
      </c>
      <c r="AH6" s="86" t="n">
        <v>0.0301181719216079</v>
      </c>
      <c r="AI6" s="86" t="n">
        <v>280.178848506269</v>
      </c>
      <c r="AJ6" s="86" t="n">
        <v>0.00623009410585663</v>
      </c>
      <c r="AK6" s="86" t="n">
        <v>0.168942858446202</v>
      </c>
      <c r="AL6" s="86" t="n">
        <v>0.380835578607943</v>
      </c>
      <c r="AM6" s="86" t="n">
        <v>11.2087020422331</v>
      </c>
      <c r="AN6" s="86" t="n">
        <v>92.3456952626048</v>
      </c>
      <c r="AO6" s="86" t="n">
        <v>23.7856164378657</v>
      </c>
      <c r="AP6" s="86" t="n">
        <v>2.21228438919315</v>
      </c>
      <c r="AQ6" s="86" t="n">
        <v>10.8441791287391</v>
      </c>
      <c r="AR6" s="86" t="n">
        <v>8.64915529927594</v>
      </c>
      <c r="AS6" s="74" t="n">
        <v>8627.36883211863</v>
      </c>
      <c r="AT6" s="75" t="n">
        <v>1.40219768139458</v>
      </c>
      <c r="AU6" s="76" t="n">
        <v>0.0481872876103404</v>
      </c>
      <c r="AV6" s="76" t="n">
        <v>0</v>
      </c>
      <c r="AW6" s="76" t="n">
        <v>604.114046339788</v>
      </c>
      <c r="AX6" s="76" t="n">
        <v>24.8210750619098</v>
      </c>
      <c r="AY6" s="77" t="n">
        <v>0.138738842053517</v>
      </c>
      <c r="AZ6" s="74" t="n">
        <v>630.524245212757</v>
      </c>
      <c r="BA6" s="78" t="n">
        <v>9257.89307733139</v>
      </c>
    </row>
    <row r="7" ht="15" customHeight="1">
      <c r="A7" s="49" t="s">
        <v>74</v>
      </c>
      <c r="B7" s="52" t="s">
        <v>9</v>
      </c>
      <c r="C7" s="87" t="n">
        <v>1.27219914307677</v>
      </c>
      <c r="D7" s="88" t="n">
        <v>0.392522920375636</v>
      </c>
      <c r="E7" s="88" t="n">
        <v>0.418881682297338</v>
      </c>
      <c r="F7" s="88" t="n">
        <v>0.150764452103294</v>
      </c>
      <c r="G7" s="88" t="n">
        <v>0.596302774978672</v>
      </c>
      <c r="H7" s="88" t="n">
        <v>0</v>
      </c>
      <c r="I7" s="88" t="n">
        <v>0.0458873720009457</v>
      </c>
      <c r="J7" s="88" t="n">
        <v>0.0068028706630641</v>
      </c>
      <c r="K7" s="88" t="n">
        <v>0.0243567253674556</v>
      </c>
      <c r="L7" s="88" t="n">
        <v>0.00998799829886018</v>
      </c>
      <c r="M7" s="88" t="n">
        <v>0.0760875375169638</v>
      </c>
      <c r="N7" s="88" t="n">
        <v>0</v>
      </c>
      <c r="O7" s="88" t="n">
        <v>525.920340875453</v>
      </c>
      <c r="P7" s="88" t="n">
        <v>0.052126034728537</v>
      </c>
      <c r="Q7" s="88" t="n">
        <v>1.88098540855981</v>
      </c>
      <c r="R7" s="88" t="n">
        <v>0.00835355761877794</v>
      </c>
      <c r="S7" s="88" t="n">
        <v>0.0558142359570215</v>
      </c>
      <c r="T7" s="88" t="n">
        <v>0.15253884164954</v>
      </c>
      <c r="U7" s="88" t="n">
        <v>0.234737859504627</v>
      </c>
      <c r="V7" s="88" t="n">
        <v>0.50414456303565</v>
      </c>
      <c r="W7" s="88" t="n">
        <v>0.369678722175051</v>
      </c>
      <c r="X7" s="88" t="n">
        <v>0.0282657549323891</v>
      </c>
      <c r="Y7" s="88" t="n">
        <v>0.0743706393762162</v>
      </c>
      <c r="Z7" s="88" t="n">
        <v>1.83387348253298</v>
      </c>
      <c r="AA7" s="88" t="n">
        <v>0.132999602367376</v>
      </c>
      <c r="AB7" s="88" t="n">
        <v>0.240820456131627</v>
      </c>
      <c r="AC7" s="88" t="n">
        <v>0.0897567790126597</v>
      </c>
      <c r="AD7" s="88" t="n">
        <v>0.0501789165888584</v>
      </c>
      <c r="AE7" s="88" t="n">
        <v>0.35011294195431</v>
      </c>
      <c r="AF7" s="88" t="n">
        <v>1.01835284510206</v>
      </c>
      <c r="AG7" s="88" t="n">
        <v>1.25766955648328</v>
      </c>
      <c r="AH7" s="88" t="n">
        <v>5.79785885875579</v>
      </c>
      <c r="AI7" s="88" t="n">
        <v>0.690793803621707</v>
      </c>
      <c r="AJ7" s="88" t="n">
        <v>0</v>
      </c>
      <c r="AK7" s="88" t="n">
        <v>0</v>
      </c>
      <c r="AL7" s="88" t="n">
        <v>0.001020983176066</v>
      </c>
      <c r="AM7" s="88" t="n">
        <v>0.239514533516669</v>
      </c>
      <c r="AN7" s="88" t="n">
        <v>0.188637241663558</v>
      </c>
      <c r="AO7" s="88" t="n">
        <v>0.0416489172336333</v>
      </c>
      <c r="AP7" s="88" t="n">
        <v>0.00747856572861544</v>
      </c>
      <c r="AQ7" s="88" t="n">
        <v>0.01216737210283</v>
      </c>
      <c r="AR7" s="88" t="n">
        <v>0.00672510279450486</v>
      </c>
      <c r="AS7" s="79" t="n">
        <v>544.234759928436</v>
      </c>
      <c r="AT7" s="80" t="n">
        <v>0</v>
      </c>
      <c r="AU7" s="81" t="n">
        <v>0</v>
      </c>
      <c r="AV7" s="81" t="n">
        <v>0</v>
      </c>
      <c r="AW7" s="81" t="n">
        <v>0.189794747678466</v>
      </c>
      <c r="AX7" s="81" t="n">
        <v>3.70791057260899</v>
      </c>
      <c r="AY7" s="82" t="n">
        <v>0</v>
      </c>
      <c r="AZ7" s="79" t="n">
        <v>3.89770532028746</v>
      </c>
      <c r="BA7" s="83" t="n">
        <v>548.132465248723</v>
      </c>
    </row>
    <row r="8" ht="15" customHeight="1">
      <c r="A8" s="49" t="s">
        <v>75</v>
      </c>
      <c r="B8" s="52" t="s">
        <v>10</v>
      </c>
      <c r="C8" s="87" t="n">
        <v>0</v>
      </c>
      <c r="D8" s="88" t="n">
        <v>0.00300385705267698</v>
      </c>
      <c r="E8" s="88" t="n">
        <v>3.32494869323611</v>
      </c>
      <c r="F8" s="88" t="n">
        <v>2.59559386591541</v>
      </c>
      <c r="G8" s="88" t="n">
        <v>0</v>
      </c>
      <c r="H8" s="88" t="n">
        <v>0</v>
      </c>
      <c r="I8" s="88" t="n">
        <v>0</v>
      </c>
      <c r="J8" s="88" t="n">
        <v>0</v>
      </c>
      <c r="K8" s="88" t="n">
        <v>0</v>
      </c>
      <c r="L8" s="88" t="n">
        <v>0</v>
      </c>
      <c r="M8" s="88" t="n">
        <v>0</v>
      </c>
      <c r="N8" s="88" t="n">
        <v>0</v>
      </c>
      <c r="O8" s="88" t="n">
        <v>0</v>
      </c>
      <c r="P8" s="88" t="n">
        <v>0</v>
      </c>
      <c r="Q8" s="88" t="n">
        <v>0</v>
      </c>
      <c r="R8" s="88" t="n">
        <v>0</v>
      </c>
      <c r="S8" s="88" t="n">
        <v>0</v>
      </c>
      <c r="T8" s="88" t="n">
        <v>0</v>
      </c>
      <c r="U8" s="88" t="n">
        <v>0</v>
      </c>
      <c r="V8" s="88" t="n">
        <v>24.5117881022038</v>
      </c>
      <c r="W8" s="88" t="n">
        <v>1879.64714207276</v>
      </c>
      <c r="X8" s="88" t="n">
        <v>0.529372799748084</v>
      </c>
      <c r="Y8" s="88" t="n">
        <v>0</v>
      </c>
      <c r="Z8" s="88" t="n">
        <v>0</v>
      </c>
      <c r="AA8" s="88" t="n">
        <v>0</v>
      </c>
      <c r="AB8" s="88" t="n">
        <v>0</v>
      </c>
      <c r="AC8" s="88" t="n">
        <v>0</v>
      </c>
      <c r="AD8" s="88" t="n">
        <v>0</v>
      </c>
      <c r="AE8" s="88" t="n">
        <v>0</v>
      </c>
      <c r="AF8" s="88" t="n">
        <v>0</v>
      </c>
      <c r="AG8" s="88" t="n">
        <v>0</v>
      </c>
      <c r="AH8" s="88" t="n">
        <v>0</v>
      </c>
      <c r="AI8" s="88" t="n">
        <v>0</v>
      </c>
      <c r="AJ8" s="88" t="n">
        <v>0</v>
      </c>
      <c r="AK8" s="88" t="n">
        <v>0</v>
      </c>
      <c r="AL8" s="88" t="n">
        <v>0</v>
      </c>
      <c r="AM8" s="88" t="n">
        <v>0</v>
      </c>
      <c r="AN8" s="88" t="n">
        <v>0</v>
      </c>
      <c r="AO8" s="88" t="n">
        <v>0</v>
      </c>
      <c r="AP8" s="88" t="n">
        <v>0</v>
      </c>
      <c r="AQ8" s="88" t="n">
        <v>0</v>
      </c>
      <c r="AR8" s="88" t="n">
        <v>0</v>
      </c>
      <c r="AS8" s="79" t="n">
        <v>1910.61184939092</v>
      </c>
      <c r="AT8" s="80" t="n">
        <v>0</v>
      </c>
      <c r="AU8" s="81" t="n">
        <v>0</v>
      </c>
      <c r="AV8" s="81" t="n">
        <v>0</v>
      </c>
      <c r="AW8" s="81" t="n">
        <v>0</v>
      </c>
      <c r="AX8" s="81" t="n">
        <v>0</v>
      </c>
      <c r="AY8" s="82" t="n">
        <v>0</v>
      </c>
      <c r="AZ8" s="79" t="n">
        <v>0</v>
      </c>
      <c r="BA8" s="83" t="n">
        <v>1910.61184939092</v>
      </c>
    </row>
    <row r="9" ht="15" customHeight="1">
      <c r="A9" s="49" t="s">
        <v>76</v>
      </c>
      <c r="B9" s="52" t="s">
        <v>117</v>
      </c>
      <c r="C9" s="87" t="n">
        <v>22.9280177258515</v>
      </c>
      <c r="D9" s="88" t="n">
        <v>27.10594131146</v>
      </c>
      <c r="E9" s="88" t="n">
        <v>0.00355956131164273</v>
      </c>
      <c r="F9" s="88" t="n">
        <v>64.9736405340178</v>
      </c>
      <c r="G9" s="88" t="n">
        <v>7.36816623466671</v>
      </c>
      <c r="H9" s="88" t="n">
        <v>0</v>
      </c>
      <c r="I9" s="88" t="n">
        <v>0.130347074509253</v>
      </c>
      <c r="J9" s="88" t="n">
        <v>0</v>
      </c>
      <c r="K9" s="88" t="n">
        <v>0.111928811468779</v>
      </c>
      <c r="L9" s="88" t="n">
        <v>0.00648979031773196</v>
      </c>
      <c r="M9" s="88" t="n">
        <v>1.03479324869954</v>
      </c>
      <c r="N9" s="88" t="n">
        <v>0.00693568277445433</v>
      </c>
      <c r="O9" s="88" t="n">
        <v>2.23018790686909</v>
      </c>
      <c r="P9" s="88" t="n">
        <v>2.81294957898245</v>
      </c>
      <c r="Q9" s="88" t="n">
        <v>100.768612788506</v>
      </c>
      <c r="R9" s="88" t="n">
        <v>0.0768380131880683</v>
      </c>
      <c r="S9" s="88" t="n">
        <v>0.533945273059211</v>
      </c>
      <c r="T9" s="88" t="n">
        <v>4.77526426060601</v>
      </c>
      <c r="U9" s="88" t="n">
        <v>0.507726654330207</v>
      </c>
      <c r="V9" s="88" t="n">
        <v>331.566076982845</v>
      </c>
      <c r="W9" s="88" t="n">
        <v>476.757795993598</v>
      </c>
      <c r="X9" s="88" t="n">
        <v>585.65263685479</v>
      </c>
      <c r="Y9" s="88" t="n">
        <v>0.235871459915403</v>
      </c>
      <c r="Z9" s="88" t="n">
        <v>0.450513722397283</v>
      </c>
      <c r="AA9" s="88" t="n">
        <v>1.21163051013574</v>
      </c>
      <c r="AB9" s="88" t="n">
        <v>0.313326730649241</v>
      </c>
      <c r="AC9" s="88" t="n">
        <v>7.36231842183067</v>
      </c>
      <c r="AD9" s="88" t="n">
        <v>0.113327748228244</v>
      </c>
      <c r="AE9" s="88" t="n">
        <v>214.188044652178</v>
      </c>
      <c r="AF9" s="88" t="n">
        <v>608.204703452458</v>
      </c>
      <c r="AG9" s="88" t="n">
        <v>1.09099579473332</v>
      </c>
      <c r="AH9" s="88" t="n">
        <v>0.000382688377258768</v>
      </c>
      <c r="AI9" s="88" t="n">
        <v>1.16194007154101</v>
      </c>
      <c r="AJ9" s="88" t="n">
        <v>0</v>
      </c>
      <c r="AK9" s="88" t="n">
        <v>0</v>
      </c>
      <c r="AL9" s="88" t="n">
        <v>17.8174348064593</v>
      </c>
      <c r="AM9" s="88" t="n">
        <v>0.128022272511338</v>
      </c>
      <c r="AN9" s="88" t="n">
        <v>4.64352610234665</v>
      </c>
      <c r="AO9" s="88" t="n">
        <v>1.20443284920758</v>
      </c>
      <c r="AP9" s="88" t="n">
        <v>0.0122008259584097</v>
      </c>
      <c r="AQ9" s="88" t="n">
        <v>0.337998089279414</v>
      </c>
      <c r="AR9" s="88" t="n">
        <v>0.409062093751462</v>
      </c>
      <c r="AS9" s="79" t="n">
        <v>2488.23758657381</v>
      </c>
      <c r="AT9" s="80" t="n">
        <v>1.0947189201745</v>
      </c>
      <c r="AU9" s="81" t="n">
        <v>0</v>
      </c>
      <c r="AV9" s="81" t="n">
        <v>0</v>
      </c>
      <c r="AW9" s="81" t="n">
        <v>0.645147451480341</v>
      </c>
      <c r="AX9" s="81" t="n">
        <v>0.0900165961149639</v>
      </c>
      <c r="AY9" s="82" t="n">
        <v>29.6218060753099</v>
      </c>
      <c r="AZ9" s="79" t="n">
        <v>31.4516890430797</v>
      </c>
      <c r="BA9" s="83" t="n">
        <v>2519.68927561689</v>
      </c>
    </row>
    <row r="10" ht="15" customHeight="1">
      <c r="A10" s="49" t="s">
        <v>77</v>
      </c>
      <c r="B10" s="52" t="s">
        <v>118</v>
      </c>
      <c r="C10" s="87" t="n">
        <v>686.310314409397</v>
      </c>
      <c r="D10" s="88" t="n">
        <v>6.31669922360931</v>
      </c>
      <c r="E10" s="88" t="n">
        <v>0.542845995939703</v>
      </c>
      <c r="F10" s="88" t="n">
        <v>3.6814242232874</v>
      </c>
      <c r="G10" s="88" t="n">
        <v>3572.79401848774</v>
      </c>
      <c r="H10" s="88" t="n">
        <v>0.0144794087842355</v>
      </c>
      <c r="I10" s="88" t="n">
        <v>0.418975622911522</v>
      </c>
      <c r="J10" s="88" t="n">
        <v>0.0227139903930254</v>
      </c>
      <c r="K10" s="88" t="n">
        <v>101.10751323376</v>
      </c>
      <c r="L10" s="88" t="n">
        <v>0.263609060493765</v>
      </c>
      <c r="M10" s="88" t="n">
        <v>15.5599691939241</v>
      </c>
      <c r="N10" s="88" t="n">
        <v>0.240768012618208</v>
      </c>
      <c r="O10" s="88" t="n">
        <v>183.869400043238</v>
      </c>
      <c r="P10" s="88" t="n">
        <v>61.8509227447278</v>
      </c>
      <c r="Q10" s="88" t="n">
        <v>10.7331265597725</v>
      </c>
      <c r="R10" s="88" t="n">
        <v>11.0135167338237</v>
      </c>
      <c r="S10" s="88" t="n">
        <v>59.5854121045882</v>
      </c>
      <c r="T10" s="88" t="n">
        <v>92.4851201937021</v>
      </c>
      <c r="U10" s="88" t="n">
        <v>1.56791093634216</v>
      </c>
      <c r="V10" s="88" t="n">
        <v>1.18470687138911</v>
      </c>
      <c r="W10" s="88" t="n">
        <v>0.723576330638431</v>
      </c>
      <c r="X10" s="88" t="n">
        <v>0.340578194724336</v>
      </c>
      <c r="Y10" s="88" t="n">
        <v>2.47793905026754</v>
      </c>
      <c r="Z10" s="88" t="n">
        <v>4.05473294634921</v>
      </c>
      <c r="AA10" s="88" t="n">
        <v>0.328804961039897</v>
      </c>
      <c r="AB10" s="88" t="n">
        <v>0.474237628098912</v>
      </c>
      <c r="AC10" s="88" t="n">
        <v>0.127562133268638</v>
      </c>
      <c r="AD10" s="88" t="n">
        <v>0.150367659321023</v>
      </c>
      <c r="AE10" s="88" t="n">
        <v>0.689315618414807</v>
      </c>
      <c r="AF10" s="88" t="n">
        <v>6.91628577913007</v>
      </c>
      <c r="AG10" s="88" t="n">
        <v>99.0288032163792</v>
      </c>
      <c r="AH10" s="88" t="n">
        <v>9.5392296980084</v>
      </c>
      <c r="AI10" s="88" t="n">
        <v>1837.5303485119</v>
      </c>
      <c r="AJ10" s="88" t="n">
        <v>0.0074708837090877</v>
      </c>
      <c r="AK10" s="88" t="n">
        <v>21.8654605770225</v>
      </c>
      <c r="AL10" s="88" t="n">
        <v>0.0259412931684521</v>
      </c>
      <c r="AM10" s="88" t="n">
        <v>45.8233431698035</v>
      </c>
      <c r="AN10" s="88" t="n">
        <v>228.190011952477</v>
      </c>
      <c r="AO10" s="88" t="n">
        <v>164.147382309295</v>
      </c>
      <c r="AP10" s="88" t="n">
        <v>12.4042057489034</v>
      </c>
      <c r="AQ10" s="88" t="n">
        <v>98.554410585254</v>
      </c>
      <c r="AR10" s="88" t="n">
        <v>55.0637642539237</v>
      </c>
      <c r="AS10" s="79" t="n">
        <v>7398.02721955154</v>
      </c>
      <c r="AT10" s="80" t="n">
        <v>0</v>
      </c>
      <c r="AU10" s="81" t="n">
        <v>0.039951514298827</v>
      </c>
      <c r="AV10" s="81" t="n">
        <v>0</v>
      </c>
      <c r="AW10" s="81" t="n">
        <v>1248.60329428524</v>
      </c>
      <c r="AX10" s="81" t="n">
        <v>6.58448707135363</v>
      </c>
      <c r="AY10" s="82" t="n">
        <v>0</v>
      </c>
      <c r="AZ10" s="79" t="n">
        <v>1255.22773287089</v>
      </c>
      <c r="BA10" s="83" t="n">
        <v>8653.25495242243</v>
      </c>
    </row>
    <row r="11" ht="15" customHeight="1">
      <c r="A11" s="49" t="s">
        <v>78</v>
      </c>
      <c r="B11" s="52" t="s">
        <v>11</v>
      </c>
      <c r="C11" s="87" t="n">
        <v>0.00204990270171518</v>
      </c>
      <c r="D11" s="88" t="n">
        <v>0</v>
      </c>
      <c r="E11" s="88" t="n">
        <v>0.000803717706143298</v>
      </c>
      <c r="F11" s="88" t="n">
        <v>0</v>
      </c>
      <c r="G11" s="88" t="n">
        <v>0.029450797400622</v>
      </c>
      <c r="H11" s="88" t="n">
        <v>13.4618124124143</v>
      </c>
      <c r="I11" s="88" t="n">
        <v>0.00331005522520966</v>
      </c>
      <c r="J11" s="88" t="n">
        <v>0.00220609029649534</v>
      </c>
      <c r="K11" s="88" t="n">
        <v>0.00270455706510715</v>
      </c>
      <c r="L11" s="88" t="n">
        <v>0.00287759065708079</v>
      </c>
      <c r="M11" s="88" t="n">
        <v>0.0467726025846681</v>
      </c>
      <c r="N11" s="88" t="n">
        <v>0.00744480446852367</v>
      </c>
      <c r="O11" s="88" t="n">
        <v>0.000764026054949744</v>
      </c>
      <c r="P11" s="88" t="n">
        <v>0</v>
      </c>
      <c r="Q11" s="88" t="n">
        <v>0</v>
      </c>
      <c r="R11" s="88" t="n">
        <v>0.00335615302551702</v>
      </c>
      <c r="S11" s="88" t="n">
        <v>0.00661072875597042</v>
      </c>
      <c r="T11" s="88" t="n">
        <v>0.00111097946917233</v>
      </c>
      <c r="U11" s="88" t="n">
        <v>0.00877041052236448</v>
      </c>
      <c r="V11" s="88" t="n">
        <v>0.00883565529300751</v>
      </c>
      <c r="W11" s="88" t="n">
        <v>0</v>
      </c>
      <c r="X11" s="88" t="n">
        <v>0</v>
      </c>
      <c r="Y11" s="88" t="n">
        <v>0.00571921840240102</v>
      </c>
      <c r="Z11" s="88" t="n">
        <v>0.00882063809393973</v>
      </c>
      <c r="AA11" s="88" t="n">
        <v>0.00209365611637165</v>
      </c>
      <c r="AB11" s="88" t="n">
        <v>0.00381095513692422</v>
      </c>
      <c r="AC11" s="88" t="n">
        <v>0.00382699145393589</v>
      </c>
      <c r="AD11" s="88" t="n">
        <v>0</v>
      </c>
      <c r="AE11" s="88" t="n">
        <v>0.000767106385193654</v>
      </c>
      <c r="AF11" s="88" t="n">
        <v>0.00199318891270382</v>
      </c>
      <c r="AG11" s="88" t="n">
        <v>0.0275602021606151</v>
      </c>
      <c r="AH11" s="88" t="n">
        <v>0.00187452084082385</v>
      </c>
      <c r="AI11" s="88" t="n">
        <v>0.0075828785928594</v>
      </c>
      <c r="AJ11" s="88" t="n">
        <v>0.00753737600133469</v>
      </c>
      <c r="AK11" s="88" t="n">
        <v>0.00877989872798888</v>
      </c>
      <c r="AL11" s="88" t="n">
        <v>0.000824112867216461</v>
      </c>
      <c r="AM11" s="88" t="n">
        <v>0.0307393159323254</v>
      </c>
      <c r="AN11" s="88" t="n">
        <v>0.0100997457175237</v>
      </c>
      <c r="AO11" s="88" t="n">
        <v>0.00480480026524136</v>
      </c>
      <c r="AP11" s="88" t="n">
        <v>0.00139052786344594</v>
      </c>
      <c r="AQ11" s="88" t="n">
        <v>0.000680243208555635</v>
      </c>
      <c r="AR11" s="88" t="n">
        <v>0.00481841903756769</v>
      </c>
      <c r="AS11" s="79" t="n">
        <v>13.7226042793578</v>
      </c>
      <c r="AT11" s="80" t="n">
        <v>0</v>
      </c>
      <c r="AU11" s="81" t="n">
        <v>0</v>
      </c>
      <c r="AV11" s="81" t="n">
        <v>0</v>
      </c>
      <c r="AW11" s="81" t="n">
        <v>13.3372949196687</v>
      </c>
      <c r="AX11" s="81" t="n">
        <v>0</v>
      </c>
      <c r="AY11" s="82" t="n">
        <v>0</v>
      </c>
      <c r="AZ11" s="79" t="n">
        <v>13.3372949196687</v>
      </c>
      <c r="BA11" s="83" t="n">
        <v>27.0598991990265</v>
      </c>
    </row>
    <row r="12" ht="15" customHeight="1">
      <c r="A12" s="49" t="s">
        <v>79</v>
      </c>
      <c r="B12" s="52" t="s">
        <v>12</v>
      </c>
      <c r="C12" s="87" t="n">
        <v>7.98899090041431</v>
      </c>
      <c r="D12" s="88" t="n">
        <v>1.14301308333587</v>
      </c>
      <c r="E12" s="88" t="n">
        <v>0.045607358237481</v>
      </c>
      <c r="F12" s="88" t="n">
        <v>2.23119514037719</v>
      </c>
      <c r="G12" s="88" t="n">
        <v>4.31512203821324</v>
      </c>
      <c r="H12" s="88" t="n">
        <v>0.00105408688731823</v>
      </c>
      <c r="I12" s="88" t="n">
        <v>154.069958366704</v>
      </c>
      <c r="J12" s="88" t="n">
        <v>182.521048148108</v>
      </c>
      <c r="K12" s="88" t="n">
        <v>43.6062514981039</v>
      </c>
      <c r="L12" s="88" t="n">
        <v>0.100576229862891</v>
      </c>
      <c r="M12" s="88" t="n">
        <v>1.15838270468941</v>
      </c>
      <c r="N12" s="88" t="n">
        <v>0.0916093490842436</v>
      </c>
      <c r="O12" s="88" t="n">
        <v>0.00628794095608379</v>
      </c>
      <c r="P12" s="88" t="n">
        <v>0.00400199046646378</v>
      </c>
      <c r="Q12" s="88" t="n">
        <v>0.30260984743448</v>
      </c>
      <c r="R12" s="88" t="n">
        <v>0.856769964272338</v>
      </c>
      <c r="S12" s="88" t="n">
        <v>0.193956723873775</v>
      </c>
      <c r="T12" s="88" t="n">
        <v>0.226057892919554</v>
      </c>
      <c r="U12" s="88" t="n">
        <v>8.81004921900677</v>
      </c>
      <c r="V12" s="88" t="n">
        <v>0.326573838711333</v>
      </c>
      <c r="W12" s="88" t="n">
        <v>0.03287059857173</v>
      </c>
      <c r="X12" s="88" t="n">
        <v>0.0151107869090975</v>
      </c>
      <c r="Y12" s="88" t="n">
        <v>0.211266706733796</v>
      </c>
      <c r="Z12" s="88" t="n">
        <v>18.5529172071817</v>
      </c>
      <c r="AA12" s="88" t="n">
        <v>0.493791058580187</v>
      </c>
      <c r="AB12" s="88" t="n">
        <v>2.21246591061589</v>
      </c>
      <c r="AC12" s="88" t="n">
        <v>23.48078991147</v>
      </c>
      <c r="AD12" s="88" t="n">
        <v>1.14302072419888</v>
      </c>
      <c r="AE12" s="88" t="n">
        <v>0.224299674837985</v>
      </c>
      <c r="AF12" s="88" t="n">
        <v>10.8997200699693</v>
      </c>
      <c r="AG12" s="88" t="n">
        <v>3.28922646715622</v>
      </c>
      <c r="AH12" s="88" t="n">
        <v>1.01861080543829</v>
      </c>
      <c r="AI12" s="88" t="n">
        <v>73.8897998988336</v>
      </c>
      <c r="AJ12" s="88" t="n">
        <v>0.122296244167747</v>
      </c>
      <c r="AK12" s="88" t="n">
        <v>0.606378590945156</v>
      </c>
      <c r="AL12" s="88" t="n">
        <v>0.0425286006426288</v>
      </c>
      <c r="AM12" s="88" t="n">
        <v>68.1609114526744</v>
      </c>
      <c r="AN12" s="88" t="n">
        <v>3.33207237876265</v>
      </c>
      <c r="AO12" s="88" t="n">
        <v>7.5099224066048</v>
      </c>
      <c r="AP12" s="88" t="n">
        <v>0.00170851898680145</v>
      </c>
      <c r="AQ12" s="88" t="n">
        <v>3.19548350929303</v>
      </c>
      <c r="AR12" s="88" t="n">
        <v>2.39148887458405</v>
      </c>
      <c r="AS12" s="79" t="n">
        <v>628.825796718816</v>
      </c>
      <c r="AT12" s="80" t="n">
        <v>0</v>
      </c>
      <c r="AU12" s="81" t="n">
        <v>0.00868511180409283</v>
      </c>
      <c r="AV12" s="81" t="n">
        <v>0</v>
      </c>
      <c r="AW12" s="81" t="n">
        <v>62.5168401612749</v>
      </c>
      <c r="AX12" s="81" t="n">
        <v>1.92601083766216</v>
      </c>
      <c r="AY12" s="82" t="n">
        <v>0</v>
      </c>
      <c r="AZ12" s="79" t="n">
        <v>64.4515361107412</v>
      </c>
      <c r="BA12" s="83" t="n">
        <v>693.277332829558</v>
      </c>
    </row>
    <row r="13" ht="15" customHeight="1">
      <c r="A13" s="49" t="s">
        <v>80</v>
      </c>
      <c r="B13" s="52" t="s">
        <v>13</v>
      </c>
      <c r="C13" s="87" t="n">
        <v>1.35764954935181</v>
      </c>
      <c r="D13" s="88" t="n">
        <v>7.24133538241245</v>
      </c>
      <c r="E13" s="88" t="n">
        <v>0.0706661424480027</v>
      </c>
      <c r="F13" s="88" t="n">
        <v>0.0434219752195298</v>
      </c>
      <c r="G13" s="88" t="n">
        <v>0.0402750466773792</v>
      </c>
      <c r="H13" s="88" t="n">
        <v>0</v>
      </c>
      <c r="I13" s="88" t="n">
        <v>2.31669010999345</v>
      </c>
      <c r="J13" s="88" t="n">
        <v>204.64479220445</v>
      </c>
      <c r="K13" s="88" t="n">
        <v>1.16057525426242</v>
      </c>
      <c r="L13" s="88" t="n">
        <v>0</v>
      </c>
      <c r="M13" s="88" t="n">
        <v>0.0879944213002899</v>
      </c>
      <c r="N13" s="88" t="n">
        <v>0.0042146141041806</v>
      </c>
      <c r="O13" s="88" t="n">
        <v>0</v>
      </c>
      <c r="P13" s="88" t="n">
        <v>0</v>
      </c>
      <c r="Q13" s="88" t="n">
        <v>0.00110998001294323</v>
      </c>
      <c r="R13" s="88" t="n">
        <v>0.0030182709534744</v>
      </c>
      <c r="S13" s="88" t="n">
        <v>0</v>
      </c>
      <c r="T13" s="88" t="n">
        <v>0.000933286859078516</v>
      </c>
      <c r="U13" s="88" t="n">
        <v>0.0904120020622638</v>
      </c>
      <c r="V13" s="88" t="n">
        <v>1.02640907531827</v>
      </c>
      <c r="W13" s="88" t="n">
        <v>0.000889555380430401</v>
      </c>
      <c r="X13" s="88" t="n">
        <v>0</v>
      </c>
      <c r="Y13" s="88" t="n">
        <v>6.65099938954213</v>
      </c>
      <c r="Z13" s="88" t="n">
        <v>1.14078555858843</v>
      </c>
      <c r="AA13" s="88" t="n">
        <v>0.0120570164960326</v>
      </c>
      <c r="AB13" s="88" t="n">
        <v>0.110852783683246</v>
      </c>
      <c r="AC13" s="88" t="n">
        <v>0.313746104708389</v>
      </c>
      <c r="AD13" s="88" t="n">
        <v>0.029991235431271</v>
      </c>
      <c r="AE13" s="88" t="n">
        <v>20.9495722024567</v>
      </c>
      <c r="AF13" s="88" t="n">
        <v>6.86643453631107</v>
      </c>
      <c r="AG13" s="88" t="n">
        <v>30.1099562414556</v>
      </c>
      <c r="AH13" s="88" t="n">
        <v>45.4902841365707</v>
      </c>
      <c r="AI13" s="88" t="n">
        <v>27.0326647629341</v>
      </c>
      <c r="AJ13" s="88" t="n">
        <v>15.577561235006</v>
      </c>
      <c r="AK13" s="88" t="n">
        <v>83.9173472347156</v>
      </c>
      <c r="AL13" s="88" t="n">
        <v>3.59342010514693</v>
      </c>
      <c r="AM13" s="88" t="n">
        <v>148.727773551866</v>
      </c>
      <c r="AN13" s="88" t="n">
        <v>62.0254947731269</v>
      </c>
      <c r="AO13" s="88" t="n">
        <v>67.468486428223</v>
      </c>
      <c r="AP13" s="88" t="n">
        <v>0</v>
      </c>
      <c r="AQ13" s="88" t="n">
        <v>4.03671871954431</v>
      </c>
      <c r="AR13" s="88" t="n">
        <v>3.23550909706337</v>
      </c>
      <c r="AS13" s="79" t="n">
        <v>745.380041983676</v>
      </c>
      <c r="AT13" s="80" t="n">
        <v>0</v>
      </c>
      <c r="AU13" s="81" t="n">
        <v>0</v>
      </c>
      <c r="AV13" s="81" t="n">
        <v>0</v>
      </c>
      <c r="AW13" s="81" t="n">
        <v>97.2612364600156</v>
      </c>
      <c r="AX13" s="81" t="n">
        <v>2.08321790150445</v>
      </c>
      <c r="AY13" s="82" t="n">
        <v>0</v>
      </c>
      <c r="AZ13" s="79" t="n">
        <v>99.34445436152</v>
      </c>
      <c r="BA13" s="83" t="n">
        <v>844.724496345196</v>
      </c>
    </row>
    <row r="14" ht="15" customHeight="1">
      <c r="A14" s="49" t="s">
        <v>81</v>
      </c>
      <c r="B14" s="52" t="s">
        <v>14</v>
      </c>
      <c r="C14" s="87" t="n">
        <v>0.380734533197183</v>
      </c>
      <c r="D14" s="88" t="n">
        <v>0.0840969465299814</v>
      </c>
      <c r="E14" s="88" t="n">
        <v>0.0391851959208295</v>
      </c>
      <c r="F14" s="88" t="n">
        <v>0.181260639923933</v>
      </c>
      <c r="G14" s="88" t="n">
        <v>2.08192245183283</v>
      </c>
      <c r="H14" s="88" t="n">
        <v>0</v>
      </c>
      <c r="I14" s="88" t="n">
        <v>0.210257713276329</v>
      </c>
      <c r="J14" s="88" t="n">
        <v>0.827178600122913</v>
      </c>
      <c r="K14" s="88" t="n">
        <v>150.225367715262</v>
      </c>
      <c r="L14" s="88" t="n">
        <v>0.0400859116699523</v>
      </c>
      <c r="M14" s="88" t="n">
        <v>19.2614255318471</v>
      </c>
      <c r="N14" s="88" t="n">
        <v>0.0367821921946413</v>
      </c>
      <c r="O14" s="88" t="n">
        <v>0.0214107133104644</v>
      </c>
      <c r="P14" s="88" t="n">
        <v>0.0637293064459543</v>
      </c>
      <c r="Q14" s="88" t="n">
        <v>0.226608913889461</v>
      </c>
      <c r="R14" s="88" t="n">
        <v>0.0684325827960284</v>
      </c>
      <c r="S14" s="88" t="n">
        <v>0.186861526184158</v>
      </c>
      <c r="T14" s="88" t="n">
        <v>0.365993430345035</v>
      </c>
      <c r="U14" s="88" t="n">
        <v>0.73435148044046</v>
      </c>
      <c r="V14" s="88" t="n">
        <v>0.102688832307686</v>
      </c>
      <c r="W14" s="88" t="n">
        <v>0.04545261360355</v>
      </c>
      <c r="X14" s="88" t="n">
        <v>0.0101289336268352</v>
      </c>
      <c r="Y14" s="88" t="n">
        <v>1.20178128268652</v>
      </c>
      <c r="Z14" s="88" t="n">
        <v>7.26545144351008</v>
      </c>
      <c r="AA14" s="88" t="n">
        <v>0.15793145066872</v>
      </c>
      <c r="AB14" s="88" t="n">
        <v>0.324495244968837</v>
      </c>
      <c r="AC14" s="88" t="n">
        <v>0.189265905056348</v>
      </c>
      <c r="AD14" s="88" t="n">
        <v>0.0383777970391046</v>
      </c>
      <c r="AE14" s="88" t="n">
        <v>2.20532035436608</v>
      </c>
      <c r="AF14" s="88" t="n">
        <v>0.583324688769571</v>
      </c>
      <c r="AG14" s="88" t="n">
        <v>0.312639441419886</v>
      </c>
      <c r="AH14" s="88" t="n">
        <v>0.30527977502585</v>
      </c>
      <c r="AI14" s="88" t="n">
        <v>0.732811646862427</v>
      </c>
      <c r="AJ14" s="88" t="n">
        <v>1.06330167914754</v>
      </c>
      <c r="AK14" s="88" t="n">
        <v>0.275880404124607</v>
      </c>
      <c r="AL14" s="88" t="n">
        <v>0.0160030918482293</v>
      </c>
      <c r="AM14" s="88" t="n">
        <v>1.79840065699047</v>
      </c>
      <c r="AN14" s="88" t="n">
        <v>8.35770033329149</v>
      </c>
      <c r="AO14" s="88" t="n">
        <v>0.321918938533229</v>
      </c>
      <c r="AP14" s="88" t="n">
        <v>0.00494266795324508</v>
      </c>
      <c r="AQ14" s="88" t="n">
        <v>0.138166171595677</v>
      </c>
      <c r="AR14" s="88" t="n">
        <v>0.139101460485975</v>
      </c>
      <c r="AS14" s="79" t="n">
        <v>200.626050199071</v>
      </c>
      <c r="AT14" s="80" t="n">
        <v>0</v>
      </c>
      <c r="AU14" s="81" t="n">
        <v>0</v>
      </c>
      <c r="AV14" s="81" t="n">
        <v>0</v>
      </c>
      <c r="AW14" s="81" t="n">
        <v>326.488592898169</v>
      </c>
      <c r="AX14" s="81" t="n">
        <v>0.561789101564589</v>
      </c>
      <c r="AY14" s="82" t="n">
        <v>0</v>
      </c>
      <c r="AZ14" s="79" t="n">
        <v>327.050381999733</v>
      </c>
      <c r="BA14" s="83" t="n">
        <v>527.676432198804</v>
      </c>
    </row>
    <row r="15" ht="15" customHeight="1">
      <c r="A15" s="49" t="s">
        <v>82</v>
      </c>
      <c r="B15" s="52" t="s">
        <v>15</v>
      </c>
      <c r="C15" s="87" t="n">
        <v>8.82586728465504</v>
      </c>
      <c r="D15" s="88" t="n">
        <v>0.109145697277378</v>
      </c>
      <c r="E15" s="88" t="n">
        <v>0.0719682153743664</v>
      </c>
      <c r="F15" s="88" t="n">
        <v>0.0194936134899667</v>
      </c>
      <c r="G15" s="88" t="n">
        <v>4.64368192618617</v>
      </c>
      <c r="H15" s="88" t="n">
        <v>0.00175681147886371</v>
      </c>
      <c r="I15" s="88" t="n">
        <v>0.00213600630277423</v>
      </c>
      <c r="J15" s="88" t="n">
        <v>0.0492879830080195</v>
      </c>
      <c r="K15" s="88" t="n">
        <v>0.0121627141760107</v>
      </c>
      <c r="L15" s="88" t="n">
        <v>74.5128427178403</v>
      </c>
      <c r="M15" s="88" t="n">
        <v>9.83662335341857</v>
      </c>
      <c r="N15" s="88" t="n">
        <v>0.0291227223955987</v>
      </c>
      <c r="O15" s="88" t="n">
        <v>0.00216526189334882</v>
      </c>
      <c r="P15" s="88" t="n">
        <v>0</v>
      </c>
      <c r="Q15" s="88" t="n">
        <v>0.0258913585359731</v>
      </c>
      <c r="R15" s="88" t="n">
        <v>0.00724082176463104</v>
      </c>
      <c r="S15" s="88" t="n">
        <v>0.0294666052067003</v>
      </c>
      <c r="T15" s="88" t="n">
        <v>0.0153294934874094</v>
      </c>
      <c r="U15" s="88" t="n">
        <v>0.228219970368973</v>
      </c>
      <c r="V15" s="88" t="n">
        <v>0.0595961606964065</v>
      </c>
      <c r="W15" s="88" t="n">
        <v>0.0552762762158166</v>
      </c>
      <c r="X15" s="88" t="n">
        <v>0.107895219241246</v>
      </c>
      <c r="Y15" s="88" t="n">
        <v>4.6069093809244</v>
      </c>
      <c r="Z15" s="88" t="n">
        <v>123.005133186065</v>
      </c>
      <c r="AA15" s="88" t="n">
        <v>0.154524923832281</v>
      </c>
      <c r="AB15" s="88" t="n">
        <v>8.53335083690804</v>
      </c>
      <c r="AC15" s="88" t="n">
        <v>1.23422319312499</v>
      </c>
      <c r="AD15" s="88" t="n">
        <v>3.29910790232494</v>
      </c>
      <c r="AE15" s="88" t="n">
        <v>7.44372781508023</v>
      </c>
      <c r="AF15" s="88" t="n">
        <v>95.0154862070779</v>
      </c>
      <c r="AG15" s="88" t="n">
        <v>32.6419372802575</v>
      </c>
      <c r="AH15" s="88" t="n">
        <v>1.1524096831129</v>
      </c>
      <c r="AI15" s="88" t="n">
        <v>0.0270163908835605</v>
      </c>
      <c r="AJ15" s="88" t="n">
        <v>3.07839807274814</v>
      </c>
      <c r="AK15" s="88" t="n">
        <v>0.0106567914931019</v>
      </c>
      <c r="AL15" s="88" t="n">
        <v>4.19459902613806</v>
      </c>
      <c r="AM15" s="88" t="n">
        <v>4.41989846921</v>
      </c>
      <c r="AN15" s="88" t="n">
        <v>1.02192281267289</v>
      </c>
      <c r="AO15" s="88" t="n">
        <v>0.024501355317085</v>
      </c>
      <c r="AP15" s="88" t="n">
        <v>0.000463509287815314</v>
      </c>
      <c r="AQ15" s="88" t="n">
        <v>0.060822445206281</v>
      </c>
      <c r="AR15" s="88" t="n">
        <v>0.15478522225847</v>
      </c>
      <c r="AS15" s="79" t="n">
        <v>388.725044716937</v>
      </c>
      <c r="AT15" s="80" t="n">
        <v>0</v>
      </c>
      <c r="AU15" s="81" t="n">
        <v>0</v>
      </c>
      <c r="AV15" s="81" t="n">
        <v>0</v>
      </c>
      <c r="AW15" s="81" t="n">
        <v>25.4935073095946</v>
      </c>
      <c r="AX15" s="81" t="n">
        <v>4.6335665937057</v>
      </c>
      <c r="AY15" s="82" t="n">
        <v>0</v>
      </c>
      <c r="AZ15" s="79" t="n">
        <v>30.1270739033003</v>
      </c>
      <c r="BA15" s="83" t="n">
        <v>418.852118620237</v>
      </c>
    </row>
    <row r="16" ht="15" customHeight="1">
      <c r="A16" s="49" t="s">
        <v>83</v>
      </c>
      <c r="B16" s="52" t="s">
        <v>16</v>
      </c>
      <c r="C16" s="87" t="n">
        <v>6.22816412005515</v>
      </c>
      <c r="D16" s="88" t="n">
        <v>0.500395279366129</v>
      </c>
      <c r="E16" s="88" t="n">
        <v>2.63316453286286</v>
      </c>
      <c r="F16" s="88" t="n">
        <v>0.118972019253484</v>
      </c>
      <c r="G16" s="88" t="n">
        <v>84.9372905204892</v>
      </c>
      <c r="H16" s="88" t="n">
        <v>14.9188430785106</v>
      </c>
      <c r="I16" s="88" t="n">
        <v>9.48469681286086</v>
      </c>
      <c r="J16" s="88" t="n">
        <v>6.39462969074712</v>
      </c>
      <c r="K16" s="88" t="n">
        <v>7.79821324383965</v>
      </c>
      <c r="L16" s="88" t="n">
        <v>8.7519032521542</v>
      </c>
      <c r="M16" s="88" t="n">
        <v>406.638274752717</v>
      </c>
      <c r="N16" s="88" t="n">
        <v>21.5197032530883</v>
      </c>
      <c r="O16" s="88" t="n">
        <v>2.21229907865186</v>
      </c>
      <c r="P16" s="88" t="n">
        <v>0.0021446778746199</v>
      </c>
      <c r="Q16" s="88" t="n">
        <v>0.382651404200103</v>
      </c>
      <c r="R16" s="88" t="n">
        <v>9.67986595658094</v>
      </c>
      <c r="S16" s="88" t="n">
        <v>23.0901646382903</v>
      </c>
      <c r="T16" s="88" t="n">
        <v>3.42812390190848</v>
      </c>
      <c r="U16" s="88" t="n">
        <v>26.3528573135872</v>
      </c>
      <c r="V16" s="88" t="n">
        <v>25.4379615594139</v>
      </c>
      <c r="W16" s="88" t="n">
        <v>0.116103212786834</v>
      </c>
      <c r="X16" s="88" t="n">
        <v>0.449269177022858</v>
      </c>
      <c r="Y16" s="88" t="n">
        <v>17.0288564824072</v>
      </c>
      <c r="Z16" s="88" t="n">
        <v>30.3878610438746</v>
      </c>
      <c r="AA16" s="88" t="n">
        <v>6.55914458332865</v>
      </c>
      <c r="AB16" s="88" t="n">
        <v>11.5969743986856</v>
      </c>
      <c r="AC16" s="88" t="n">
        <v>11.3837234079289</v>
      </c>
      <c r="AD16" s="88" t="n">
        <v>0.157128575980242</v>
      </c>
      <c r="AE16" s="88" t="n">
        <v>2.35537844486933</v>
      </c>
      <c r="AF16" s="88" t="n">
        <v>8.83805764174977</v>
      </c>
      <c r="AG16" s="88" t="n">
        <v>83.4360522660441</v>
      </c>
      <c r="AH16" s="88" t="n">
        <v>5.96737636851214</v>
      </c>
      <c r="AI16" s="88" t="n">
        <v>21.8774938246119</v>
      </c>
      <c r="AJ16" s="88" t="n">
        <v>22.762843469942</v>
      </c>
      <c r="AK16" s="88" t="n">
        <v>25.3245299416448</v>
      </c>
      <c r="AL16" s="88" t="n">
        <v>2.4457259250505</v>
      </c>
      <c r="AM16" s="88" t="n">
        <v>93.1698651505068</v>
      </c>
      <c r="AN16" s="88" t="n">
        <v>29.0549345340991</v>
      </c>
      <c r="AO16" s="88" t="n">
        <v>13.9386207666364</v>
      </c>
      <c r="AP16" s="88" t="n">
        <v>4.02636154926071</v>
      </c>
      <c r="AQ16" s="88" t="n">
        <v>2.30890696565338</v>
      </c>
      <c r="AR16" s="88" t="n">
        <v>14.4608723230671</v>
      </c>
      <c r="AS16" s="79" t="n">
        <v>1068.15639914011</v>
      </c>
      <c r="AT16" s="80" t="n">
        <v>0</v>
      </c>
      <c r="AU16" s="81" t="n">
        <v>0.0555847155461941</v>
      </c>
      <c r="AV16" s="81" t="n">
        <v>0</v>
      </c>
      <c r="AW16" s="81" t="n">
        <v>82.6356165631063</v>
      </c>
      <c r="AX16" s="81" t="n">
        <v>8.2643113559678</v>
      </c>
      <c r="AY16" s="82" t="n">
        <v>0</v>
      </c>
      <c r="AZ16" s="79" t="n">
        <v>90.9555126346202</v>
      </c>
      <c r="BA16" s="83" t="n">
        <v>1159.11191177474</v>
      </c>
    </row>
    <row r="17" ht="15" customHeight="1">
      <c r="A17" s="49" t="s">
        <v>84</v>
      </c>
      <c r="B17" s="52" t="s">
        <v>17</v>
      </c>
      <c r="C17" s="87" t="n">
        <v>0.0390598225706618</v>
      </c>
      <c r="D17" s="88" t="n">
        <v>0.0515141514681526</v>
      </c>
      <c r="E17" s="88" t="n">
        <v>0.0385137784722325</v>
      </c>
      <c r="F17" s="88" t="n">
        <v>0.00912289396242598</v>
      </c>
      <c r="G17" s="88" t="n">
        <v>2.42672058848442</v>
      </c>
      <c r="H17" s="88" t="n">
        <v>0.0765969804784577</v>
      </c>
      <c r="I17" s="88" t="n">
        <v>0.0648380978478477</v>
      </c>
      <c r="J17" s="88" t="n">
        <v>0.196818452126132</v>
      </c>
      <c r="K17" s="88" t="n">
        <v>0.0717557079570812</v>
      </c>
      <c r="L17" s="88" t="n">
        <v>0.0443438746493555</v>
      </c>
      <c r="M17" s="88" t="n">
        <v>1.5648786317098</v>
      </c>
      <c r="N17" s="88" t="n">
        <v>16.5901254800657</v>
      </c>
      <c r="O17" s="88" t="n">
        <v>0.0123578306768514</v>
      </c>
      <c r="P17" s="88" t="n">
        <v>0</v>
      </c>
      <c r="Q17" s="88" t="n">
        <v>0.0222628062528397</v>
      </c>
      <c r="R17" s="88" t="n">
        <v>0.0533919111295657</v>
      </c>
      <c r="S17" s="88" t="n">
        <v>0.115469754289698</v>
      </c>
      <c r="T17" s="88" t="n">
        <v>0.0282390081139116</v>
      </c>
      <c r="U17" s="88" t="n">
        <v>0.296933630818759</v>
      </c>
      <c r="V17" s="88" t="n">
        <v>0.162757859468737</v>
      </c>
      <c r="W17" s="88" t="n">
        <v>0.00446006441794379</v>
      </c>
      <c r="X17" s="88" t="n">
        <v>0.000167875332019573</v>
      </c>
      <c r="Y17" s="88" t="n">
        <v>0.10308644712314</v>
      </c>
      <c r="Z17" s="88" t="n">
        <v>2.18910079287606</v>
      </c>
      <c r="AA17" s="88" t="n">
        <v>0.0672717251076761</v>
      </c>
      <c r="AB17" s="88" t="n">
        <v>0.161588839319904</v>
      </c>
      <c r="AC17" s="88" t="n">
        <v>0.134849809183499</v>
      </c>
      <c r="AD17" s="88" t="n">
        <v>0.00876887749532996</v>
      </c>
      <c r="AE17" s="88" t="n">
        <v>0.0271735810021698</v>
      </c>
      <c r="AF17" s="88" t="n">
        <v>0.395441578840555</v>
      </c>
      <c r="AG17" s="88" t="n">
        <v>64.4113293433833</v>
      </c>
      <c r="AH17" s="88" t="n">
        <v>0.924728433362035</v>
      </c>
      <c r="AI17" s="88" t="n">
        <v>0.135034738976389</v>
      </c>
      <c r="AJ17" s="88" t="n">
        <v>60.9424379249789</v>
      </c>
      <c r="AK17" s="88" t="n">
        <v>22.1863922232638</v>
      </c>
      <c r="AL17" s="88" t="n">
        <v>3.02775928196286</v>
      </c>
      <c r="AM17" s="88" t="n">
        <v>74.36480169272</v>
      </c>
      <c r="AN17" s="88" t="n">
        <v>11.6714338856052</v>
      </c>
      <c r="AO17" s="88" t="n">
        <v>3.31040060068382</v>
      </c>
      <c r="AP17" s="88" t="n">
        <v>0.0202090049487477</v>
      </c>
      <c r="AQ17" s="88" t="n">
        <v>1.1069980969786</v>
      </c>
      <c r="AR17" s="88" t="n">
        <v>0.501278838385742</v>
      </c>
      <c r="AS17" s="79" t="n">
        <v>267.56041491649</v>
      </c>
      <c r="AT17" s="80" t="n">
        <v>0</v>
      </c>
      <c r="AU17" s="81" t="n">
        <v>0</v>
      </c>
      <c r="AV17" s="81" t="n">
        <v>0</v>
      </c>
      <c r="AW17" s="81" t="n">
        <v>8.90933575797622</v>
      </c>
      <c r="AX17" s="81" t="n">
        <v>2.33738329610445</v>
      </c>
      <c r="AY17" s="82" t="n">
        <v>0</v>
      </c>
      <c r="AZ17" s="79" t="n">
        <v>11.2467190540807</v>
      </c>
      <c r="BA17" s="83" t="n">
        <v>278.807133970571</v>
      </c>
    </row>
    <row r="18" ht="15" customHeight="1">
      <c r="A18" s="49" t="s">
        <v>85</v>
      </c>
      <c r="B18" s="52" t="s">
        <v>18</v>
      </c>
      <c r="C18" s="87" t="n">
        <v>239.26527148652</v>
      </c>
      <c r="D18" s="88" t="n">
        <v>30.7355122963377</v>
      </c>
      <c r="E18" s="88" t="n">
        <v>37.3959806515291</v>
      </c>
      <c r="F18" s="88" t="n">
        <v>45.5730414522634</v>
      </c>
      <c r="G18" s="88" t="n">
        <v>135.773146116498</v>
      </c>
      <c r="H18" s="88" t="n">
        <v>0</v>
      </c>
      <c r="I18" s="88" t="n">
        <v>8.67511561863135</v>
      </c>
      <c r="J18" s="88" t="n">
        <v>0.958358136055891</v>
      </c>
      <c r="K18" s="88" t="n">
        <v>3.48043037944619</v>
      </c>
      <c r="L18" s="88" t="n">
        <v>9.11032868046848</v>
      </c>
      <c r="M18" s="88" t="n">
        <v>40.0191387346768</v>
      </c>
      <c r="N18" s="88" t="n">
        <v>0.0296740005642766</v>
      </c>
      <c r="O18" s="88" t="n">
        <v>237.240678731984</v>
      </c>
      <c r="P18" s="88" t="n">
        <v>7.27016078257175</v>
      </c>
      <c r="Q18" s="88" t="n">
        <v>287.419033226301</v>
      </c>
      <c r="R18" s="88" t="n">
        <v>1.52703258093024</v>
      </c>
      <c r="S18" s="88" t="n">
        <v>7.94607754778841</v>
      </c>
      <c r="T18" s="88" t="n">
        <v>26.2901448646822</v>
      </c>
      <c r="U18" s="88" t="n">
        <v>33.5690551414835</v>
      </c>
      <c r="V18" s="88" t="n">
        <v>88.6923859663558</v>
      </c>
      <c r="W18" s="88" t="n">
        <v>60.7625442248769</v>
      </c>
      <c r="X18" s="88" t="n">
        <v>69.3265003907601</v>
      </c>
      <c r="Y18" s="88" t="n">
        <v>5.98735835464598</v>
      </c>
      <c r="Z18" s="88" t="n">
        <v>18.4073877121466</v>
      </c>
      <c r="AA18" s="88" t="n">
        <v>13.425571194498</v>
      </c>
      <c r="AB18" s="88" t="n">
        <v>16.8729807438585</v>
      </c>
      <c r="AC18" s="88" t="n">
        <v>10.7162360972845</v>
      </c>
      <c r="AD18" s="88" t="n">
        <v>2.28172451339409</v>
      </c>
      <c r="AE18" s="88" t="n">
        <v>113.850983895736</v>
      </c>
      <c r="AF18" s="88" t="n">
        <v>185.857812357599</v>
      </c>
      <c r="AG18" s="88" t="n">
        <v>317.043819557747</v>
      </c>
      <c r="AH18" s="88" t="n">
        <v>905.68924260169</v>
      </c>
      <c r="AI18" s="88" t="n">
        <v>102.319389598384</v>
      </c>
      <c r="AJ18" s="88" t="n">
        <v>21.19890649719</v>
      </c>
      <c r="AK18" s="88" t="n">
        <v>42.3443204740468</v>
      </c>
      <c r="AL18" s="88" t="n">
        <v>6.15823177388046</v>
      </c>
      <c r="AM18" s="88" t="n">
        <v>141.931643476603</v>
      </c>
      <c r="AN18" s="88" t="n">
        <v>104.087360694523</v>
      </c>
      <c r="AO18" s="88" t="n">
        <v>15.3845499149077</v>
      </c>
      <c r="AP18" s="88" t="n">
        <v>2.14700367584265</v>
      </c>
      <c r="AQ18" s="88" t="n">
        <v>4.80749828653123</v>
      </c>
      <c r="AR18" s="88" t="n">
        <v>12.8354095383469</v>
      </c>
      <c r="AS18" s="79" t="n">
        <v>3414.40704196958</v>
      </c>
      <c r="AT18" s="80" t="n">
        <v>0</v>
      </c>
      <c r="AU18" s="81" t="n">
        <v>0</v>
      </c>
      <c r="AV18" s="81" t="n">
        <v>0</v>
      </c>
      <c r="AW18" s="81" t="n">
        <v>4.35712691513458</v>
      </c>
      <c r="AX18" s="81" t="n">
        <v>1.25204901868995</v>
      </c>
      <c r="AY18" s="82" t="n">
        <v>0</v>
      </c>
      <c r="AZ18" s="79" t="n">
        <v>5.60917593382453</v>
      </c>
      <c r="BA18" s="83" t="n">
        <v>3420.01621790341</v>
      </c>
    </row>
    <row r="19" ht="15" customHeight="1">
      <c r="A19" s="49" t="s">
        <v>86</v>
      </c>
      <c r="B19" s="52" t="s">
        <v>19</v>
      </c>
      <c r="C19" s="87" t="n">
        <v>5.18486242922476</v>
      </c>
      <c r="D19" s="88" t="n">
        <v>5.02267563926341</v>
      </c>
      <c r="E19" s="88" t="n">
        <v>0.0325993306030835</v>
      </c>
      <c r="F19" s="88" t="n">
        <v>0.176021701842017</v>
      </c>
      <c r="G19" s="88" t="n">
        <v>90.1187429092004</v>
      </c>
      <c r="H19" s="88" t="n">
        <v>0</v>
      </c>
      <c r="I19" s="88" t="n">
        <v>0.043035510418892</v>
      </c>
      <c r="J19" s="88" t="n">
        <v>0.00519224623695621</v>
      </c>
      <c r="K19" s="88" t="n">
        <v>0.0162776830918781</v>
      </c>
      <c r="L19" s="88" t="n">
        <v>0.0198022871168322</v>
      </c>
      <c r="M19" s="88" t="n">
        <v>0.0679498285442159</v>
      </c>
      <c r="N19" s="88" t="n">
        <v>0.018621085813445</v>
      </c>
      <c r="O19" s="88" t="n">
        <v>175.526619389598</v>
      </c>
      <c r="P19" s="88" t="n">
        <v>5.2994509929287</v>
      </c>
      <c r="Q19" s="88" t="n">
        <v>1.07706408541354</v>
      </c>
      <c r="R19" s="88" t="n">
        <v>9.48680580561301</v>
      </c>
      <c r="S19" s="88" t="n">
        <v>14.4580866898516</v>
      </c>
      <c r="T19" s="88" t="n">
        <v>8.87134481133856</v>
      </c>
      <c r="U19" s="88" t="n">
        <v>0.165865375297592</v>
      </c>
      <c r="V19" s="88" t="n">
        <v>0.0460910522398202</v>
      </c>
      <c r="W19" s="88" t="n">
        <v>0.0396942773579068</v>
      </c>
      <c r="X19" s="88" t="n">
        <v>0.0533804506085499</v>
      </c>
      <c r="Y19" s="88" t="n">
        <v>0.736702949027809</v>
      </c>
      <c r="Z19" s="88" t="n">
        <v>0.187686101914718</v>
      </c>
      <c r="AA19" s="88" t="n">
        <v>0.0589719561423688</v>
      </c>
      <c r="AB19" s="88" t="n">
        <v>0.0138167896823611</v>
      </c>
      <c r="AC19" s="88" t="n">
        <v>0.027457931550393</v>
      </c>
      <c r="AD19" s="88" t="n">
        <v>0.00766576014804555</v>
      </c>
      <c r="AE19" s="88" t="n">
        <v>0.0248563034810376</v>
      </c>
      <c r="AF19" s="88" t="n">
        <v>4.20490143400361</v>
      </c>
      <c r="AG19" s="88" t="n">
        <v>4.09555040341016</v>
      </c>
      <c r="AH19" s="88" t="n">
        <v>6.60720717678241</v>
      </c>
      <c r="AI19" s="88" t="n">
        <v>10.2220255788836</v>
      </c>
      <c r="AJ19" s="88" t="n">
        <v>0.0239766116190086</v>
      </c>
      <c r="AK19" s="88" t="n">
        <v>0.0102085705946555</v>
      </c>
      <c r="AL19" s="88" t="n">
        <v>0.000169056233824695</v>
      </c>
      <c r="AM19" s="88" t="n">
        <v>2.62358022914608</v>
      </c>
      <c r="AN19" s="88" t="n">
        <v>10.8005387206392</v>
      </c>
      <c r="AO19" s="88" t="n">
        <v>2.35509215880468</v>
      </c>
      <c r="AP19" s="88" t="n">
        <v>0.0969274688906809</v>
      </c>
      <c r="AQ19" s="88" t="n">
        <v>0.931222410792077</v>
      </c>
      <c r="AR19" s="88" t="n">
        <v>0.827827337387836</v>
      </c>
      <c r="AS19" s="79" t="n">
        <v>359.586568530738</v>
      </c>
      <c r="AT19" s="80" t="n">
        <v>0</v>
      </c>
      <c r="AU19" s="81" t="n">
        <v>0</v>
      </c>
      <c r="AV19" s="81" t="n">
        <v>0</v>
      </c>
      <c r="AW19" s="81" t="n">
        <v>31.3150693297806</v>
      </c>
      <c r="AX19" s="81" t="n">
        <v>0.237316480666723</v>
      </c>
      <c r="AY19" s="82" t="n">
        <v>0</v>
      </c>
      <c r="AZ19" s="79" t="n">
        <v>31.5523858104474</v>
      </c>
      <c r="BA19" s="83" t="n">
        <v>391.138954341185</v>
      </c>
    </row>
    <row r="20" ht="15" customHeight="1">
      <c r="A20" s="49" t="s">
        <v>87</v>
      </c>
      <c r="B20" s="52" t="s">
        <v>20</v>
      </c>
      <c r="C20" s="87" t="n">
        <v>536.434925067138</v>
      </c>
      <c r="D20" s="88" t="n">
        <v>53.0051308119683</v>
      </c>
      <c r="E20" s="88" t="n">
        <v>4.91139815547357</v>
      </c>
      <c r="F20" s="88" t="n">
        <v>7.15114504107132</v>
      </c>
      <c r="G20" s="88" t="n">
        <v>29.9255610405476</v>
      </c>
      <c r="H20" s="88" t="n">
        <v>0</v>
      </c>
      <c r="I20" s="88" t="n">
        <v>84.8324425571611</v>
      </c>
      <c r="J20" s="88" t="n">
        <v>2.69966978008533</v>
      </c>
      <c r="K20" s="88" t="n">
        <v>33.1124939908024</v>
      </c>
      <c r="L20" s="88" t="n">
        <v>9.01699495609015</v>
      </c>
      <c r="M20" s="88" t="n">
        <v>82.3286812771937</v>
      </c>
      <c r="N20" s="88" t="n">
        <v>1.48745014708088</v>
      </c>
      <c r="O20" s="88" t="n">
        <v>1.85433176183086</v>
      </c>
      <c r="P20" s="88" t="n">
        <v>5.69901961292662</v>
      </c>
      <c r="Q20" s="88" t="n">
        <v>658.631204194838</v>
      </c>
      <c r="R20" s="88" t="n">
        <v>33.4258704333005</v>
      </c>
      <c r="S20" s="88" t="n">
        <v>89.3909925930931</v>
      </c>
      <c r="T20" s="88" t="n">
        <v>263.604342919086</v>
      </c>
      <c r="U20" s="88" t="n">
        <v>299.182309635484</v>
      </c>
      <c r="V20" s="88" t="n">
        <v>60.1086695295538</v>
      </c>
      <c r="W20" s="88" t="n">
        <v>24.5124821848322</v>
      </c>
      <c r="X20" s="88" t="n">
        <v>24.3383541696458</v>
      </c>
      <c r="Y20" s="88" t="n">
        <v>27.2410100647837</v>
      </c>
      <c r="Z20" s="88" t="n">
        <v>45.9525968545587</v>
      </c>
      <c r="AA20" s="88" t="n">
        <v>62.7080278838888</v>
      </c>
      <c r="AB20" s="88" t="n">
        <v>1.89801015020946</v>
      </c>
      <c r="AC20" s="88" t="n">
        <v>29.5424104226135</v>
      </c>
      <c r="AD20" s="88" t="n">
        <v>7.50575062378518</v>
      </c>
      <c r="AE20" s="88" t="n">
        <v>23.0146800207902</v>
      </c>
      <c r="AF20" s="88" t="n">
        <v>8.42164467826523</v>
      </c>
      <c r="AG20" s="88" t="n">
        <v>10.5064510594392</v>
      </c>
      <c r="AH20" s="88" t="n">
        <v>5.13514054418564</v>
      </c>
      <c r="AI20" s="88" t="n">
        <v>1.70064582559919</v>
      </c>
      <c r="AJ20" s="88" t="n">
        <v>0.123452457122799</v>
      </c>
      <c r="AK20" s="88" t="n">
        <v>0.0211550416535593</v>
      </c>
      <c r="AL20" s="88" t="n">
        <v>0.199932815722006</v>
      </c>
      <c r="AM20" s="88" t="n">
        <v>6.17118088966686</v>
      </c>
      <c r="AN20" s="88" t="n">
        <v>0.530036999460016</v>
      </c>
      <c r="AO20" s="88" t="n">
        <v>0.650640586966163</v>
      </c>
      <c r="AP20" s="88" t="n">
        <v>0.0596826729680975</v>
      </c>
      <c r="AQ20" s="88" t="n">
        <v>7.27835752535793</v>
      </c>
      <c r="AR20" s="88" t="n">
        <v>15.3228026295543</v>
      </c>
      <c r="AS20" s="79" t="n">
        <v>2559.63707960579</v>
      </c>
      <c r="AT20" s="80" t="n">
        <v>0</v>
      </c>
      <c r="AU20" s="81" t="n">
        <v>0.0477681149225106</v>
      </c>
      <c r="AV20" s="81" t="n">
        <v>0</v>
      </c>
      <c r="AW20" s="81" t="n">
        <v>4.94136804240094</v>
      </c>
      <c r="AX20" s="81" t="n">
        <v>3.56374765114119</v>
      </c>
      <c r="AY20" s="82" t="n">
        <v>0</v>
      </c>
      <c r="AZ20" s="79" t="n">
        <v>8.55288380846464</v>
      </c>
      <c r="BA20" s="83" t="n">
        <v>2568.18996341426</v>
      </c>
    </row>
    <row r="21" ht="15" customHeight="1">
      <c r="A21" s="49" t="s">
        <v>88</v>
      </c>
      <c r="B21" s="52" t="s">
        <v>6</v>
      </c>
      <c r="C21" s="87" t="n">
        <v>55.8745818646695</v>
      </c>
      <c r="D21" s="88" t="n">
        <v>2.60194906855289</v>
      </c>
      <c r="E21" s="88" t="n">
        <v>0.0328823937420549</v>
      </c>
      <c r="F21" s="88" t="n">
        <v>0.014697609840459</v>
      </c>
      <c r="G21" s="88" t="n">
        <v>3.90670998313071</v>
      </c>
      <c r="H21" s="88" t="n">
        <v>0.0084326950985458</v>
      </c>
      <c r="I21" s="88" t="n">
        <v>0.214498753958863</v>
      </c>
      <c r="J21" s="88" t="n">
        <v>0.35997085840689</v>
      </c>
      <c r="K21" s="88" t="n">
        <v>0.136516395831886</v>
      </c>
      <c r="L21" s="88" t="n">
        <v>0.00655221316115164</v>
      </c>
      <c r="M21" s="88" t="n">
        <v>0.187056429050445</v>
      </c>
      <c r="N21" s="88" t="n">
        <v>0.0342762418676867</v>
      </c>
      <c r="O21" s="88" t="n">
        <v>0.0132392210228445</v>
      </c>
      <c r="P21" s="88" t="n">
        <v>0.0219046204381014</v>
      </c>
      <c r="Q21" s="88" t="n">
        <v>1.04563811773761</v>
      </c>
      <c r="R21" s="88" t="n">
        <v>61.5906751508096</v>
      </c>
      <c r="S21" s="88" t="n">
        <v>1.38055497406992</v>
      </c>
      <c r="T21" s="88" t="n">
        <v>3.14971014346888</v>
      </c>
      <c r="U21" s="88" t="n">
        <v>0.336328345308</v>
      </c>
      <c r="V21" s="88" t="n">
        <v>0.0679225108290186</v>
      </c>
      <c r="W21" s="88" t="n">
        <v>0.0391352467798612</v>
      </c>
      <c r="X21" s="88" t="n">
        <v>0.027008976872643</v>
      </c>
      <c r="Y21" s="88" t="n">
        <v>0.212677401337919</v>
      </c>
      <c r="Z21" s="88" t="n">
        <v>0.35713469465796</v>
      </c>
      <c r="AA21" s="88" t="n">
        <v>0.039956670900125</v>
      </c>
      <c r="AB21" s="88" t="n">
        <v>0.142873980028183</v>
      </c>
      <c r="AC21" s="88" t="n">
        <v>0.119439941745554</v>
      </c>
      <c r="AD21" s="88" t="n">
        <v>0.0102682661364324</v>
      </c>
      <c r="AE21" s="88" t="n">
        <v>0.0429215188158457</v>
      </c>
      <c r="AF21" s="88" t="n">
        <v>0.287304149727386</v>
      </c>
      <c r="AG21" s="88" t="n">
        <v>4.18162702366104</v>
      </c>
      <c r="AH21" s="88" t="n">
        <v>0.206159802125008</v>
      </c>
      <c r="AI21" s="88" t="n">
        <v>0.701797091478073</v>
      </c>
      <c r="AJ21" s="88" t="n">
        <v>0.0801108970228622</v>
      </c>
      <c r="AK21" s="88" t="n">
        <v>0.0599732727934215</v>
      </c>
      <c r="AL21" s="88" t="n">
        <v>0.00542235444459587</v>
      </c>
      <c r="AM21" s="88" t="n">
        <v>19.1000602640336</v>
      </c>
      <c r="AN21" s="88" t="n">
        <v>15.2344260868796</v>
      </c>
      <c r="AO21" s="88" t="n">
        <v>14.8203130440179</v>
      </c>
      <c r="AP21" s="88" t="n">
        <v>5.77216532426569</v>
      </c>
      <c r="AQ21" s="88" t="n">
        <v>133.178159480761</v>
      </c>
      <c r="AR21" s="88" t="n">
        <v>239.642942351056</v>
      </c>
      <c r="AS21" s="79" t="n">
        <v>565.245975430536</v>
      </c>
      <c r="AT21" s="80" t="n">
        <v>0</v>
      </c>
      <c r="AU21" s="81" t="n">
        <v>34.8646443151699</v>
      </c>
      <c r="AV21" s="81" t="n">
        <v>0</v>
      </c>
      <c r="AW21" s="81" t="n">
        <v>275.520577608373</v>
      </c>
      <c r="AX21" s="81" t="n">
        <v>0.734508925704358</v>
      </c>
      <c r="AY21" s="82" t="n">
        <v>0</v>
      </c>
      <c r="AZ21" s="79" t="n">
        <v>311.119730849248</v>
      </c>
      <c r="BA21" s="83" t="n">
        <v>876.365706279784</v>
      </c>
    </row>
    <row r="22" ht="15" customHeight="1">
      <c r="A22" s="49" t="s">
        <v>89</v>
      </c>
      <c r="B22" s="52" t="s">
        <v>119</v>
      </c>
      <c r="C22" s="87" t="n">
        <v>1.26423541125569</v>
      </c>
      <c r="D22" s="88" t="n">
        <v>1.1308552412469</v>
      </c>
      <c r="E22" s="88" t="n">
        <v>1.13498121685868</v>
      </c>
      <c r="F22" s="88" t="n">
        <v>0.342101195405968</v>
      </c>
      <c r="G22" s="88" t="n">
        <v>6.73499257775951</v>
      </c>
      <c r="H22" s="88" t="n">
        <v>0.00351362295772742</v>
      </c>
      <c r="I22" s="88" t="n">
        <v>0.988836498100159</v>
      </c>
      <c r="J22" s="88" t="n">
        <v>0.933036707488588</v>
      </c>
      <c r="K22" s="88" t="n">
        <v>0.140308536474976</v>
      </c>
      <c r="L22" s="88" t="n">
        <v>0.0679742643014107</v>
      </c>
      <c r="M22" s="88" t="n">
        <v>1.19886343448575</v>
      </c>
      <c r="N22" s="88" t="n">
        <v>0.0647728865744964</v>
      </c>
      <c r="O22" s="88" t="n">
        <v>1.99898258094241</v>
      </c>
      <c r="P22" s="88" t="n">
        <v>0.113185599643565</v>
      </c>
      <c r="Q22" s="88" t="n">
        <v>4.41937068301421</v>
      </c>
      <c r="R22" s="88" t="n">
        <v>1.41645501304311</v>
      </c>
      <c r="S22" s="88" t="n">
        <v>99.7023351348223</v>
      </c>
      <c r="T22" s="88" t="n">
        <v>5.17645052311619</v>
      </c>
      <c r="U22" s="88" t="n">
        <v>1.58449685919413</v>
      </c>
      <c r="V22" s="88" t="n">
        <v>1.07796961040702</v>
      </c>
      <c r="W22" s="88" t="n">
        <v>0.18148971458801</v>
      </c>
      <c r="X22" s="88" t="n">
        <v>0.867772492900673</v>
      </c>
      <c r="Y22" s="88" t="n">
        <v>15.3151929709123</v>
      </c>
      <c r="Z22" s="88" t="n">
        <v>2.37858879094611</v>
      </c>
      <c r="AA22" s="88" t="n">
        <v>0.204470973646273</v>
      </c>
      <c r="AB22" s="88" t="n">
        <v>0.346997219894769</v>
      </c>
      <c r="AC22" s="88" t="n">
        <v>1.09016836059294</v>
      </c>
      <c r="AD22" s="88" t="n">
        <v>0.0715306117683642</v>
      </c>
      <c r="AE22" s="88" t="n">
        <v>1.20354208164814</v>
      </c>
      <c r="AF22" s="88" t="n">
        <v>3.67295168131427</v>
      </c>
      <c r="AG22" s="88" t="n">
        <v>79.1282385894931</v>
      </c>
      <c r="AH22" s="88" t="n">
        <v>10.7030123541561</v>
      </c>
      <c r="AI22" s="88" t="n">
        <v>5.97750319496505</v>
      </c>
      <c r="AJ22" s="88" t="n">
        <v>5.03666148719501</v>
      </c>
      <c r="AK22" s="88" t="n">
        <v>0.77655485590096</v>
      </c>
      <c r="AL22" s="88" t="n">
        <v>0.021471080947704</v>
      </c>
      <c r="AM22" s="88" t="n">
        <v>103.025267970931</v>
      </c>
      <c r="AN22" s="88" t="n">
        <v>3.96434291959685</v>
      </c>
      <c r="AO22" s="88" t="n">
        <v>5.07240807971928</v>
      </c>
      <c r="AP22" s="88" t="n">
        <v>1.91882846939493</v>
      </c>
      <c r="AQ22" s="88" t="n">
        <v>1.24903654407071</v>
      </c>
      <c r="AR22" s="88" t="n">
        <v>6.32336888808515</v>
      </c>
      <c r="AS22" s="79" t="n">
        <v>378.02311692976</v>
      </c>
      <c r="AT22" s="80" t="n">
        <v>0</v>
      </c>
      <c r="AU22" s="81" t="n">
        <v>0.0668753608915148</v>
      </c>
      <c r="AV22" s="81" t="n">
        <v>0</v>
      </c>
      <c r="AW22" s="81" t="n">
        <v>131.858996487593</v>
      </c>
      <c r="AX22" s="81" t="n">
        <v>1.32421706281003</v>
      </c>
      <c r="AY22" s="82" t="n">
        <v>0</v>
      </c>
      <c r="AZ22" s="79" t="n">
        <v>133.250088911295</v>
      </c>
      <c r="BA22" s="83" t="n">
        <v>511.273205841055</v>
      </c>
    </row>
    <row r="23" ht="15" customHeight="1">
      <c r="A23" s="49" t="s">
        <v>90</v>
      </c>
      <c r="B23" s="52" t="s">
        <v>21</v>
      </c>
      <c r="C23" s="87" t="n">
        <v>5.0194532535266</v>
      </c>
      <c r="D23" s="88" t="n">
        <v>5.1523729793515</v>
      </c>
      <c r="E23" s="88" t="n">
        <v>4.20172233441681</v>
      </c>
      <c r="F23" s="88" t="n">
        <v>43.5960457007145</v>
      </c>
      <c r="G23" s="88" t="n">
        <v>50.9392575249966</v>
      </c>
      <c r="H23" s="88" t="n">
        <v>0.00983814428163677</v>
      </c>
      <c r="I23" s="88" t="n">
        <v>7.02077335724732</v>
      </c>
      <c r="J23" s="88" t="n">
        <v>1.07821306482258</v>
      </c>
      <c r="K23" s="88" t="n">
        <v>3.58669930144796</v>
      </c>
      <c r="L23" s="88" t="n">
        <v>7.84472287596259</v>
      </c>
      <c r="M23" s="88" t="n">
        <v>25.6391953683902</v>
      </c>
      <c r="N23" s="88" t="n">
        <v>17.6319346984511</v>
      </c>
      <c r="O23" s="88" t="n">
        <v>4.72119743158863</v>
      </c>
      <c r="P23" s="88" t="n">
        <v>1.79854356173035</v>
      </c>
      <c r="Q23" s="88" t="n">
        <v>30.8104214711728</v>
      </c>
      <c r="R23" s="88" t="n">
        <v>14.48871970996</v>
      </c>
      <c r="S23" s="88" t="n">
        <v>19.4236362849602</v>
      </c>
      <c r="T23" s="88" t="n">
        <v>69.0633941080677</v>
      </c>
      <c r="U23" s="88" t="n">
        <v>58.3670515879554</v>
      </c>
      <c r="V23" s="88" t="n">
        <v>17.6463433563926</v>
      </c>
      <c r="W23" s="88" t="n">
        <v>12.8256929933172</v>
      </c>
      <c r="X23" s="88" t="n">
        <v>2.4371370562555</v>
      </c>
      <c r="Y23" s="88" t="n">
        <v>11.5327909718805</v>
      </c>
      <c r="Z23" s="88" t="n">
        <v>27.2293362137027</v>
      </c>
      <c r="AA23" s="88" t="n">
        <v>4.65171332761346</v>
      </c>
      <c r="AB23" s="88" t="n">
        <v>11.6317389006444</v>
      </c>
      <c r="AC23" s="88" t="n">
        <v>4.65172140704505</v>
      </c>
      <c r="AD23" s="88" t="n">
        <v>1.35177072126597</v>
      </c>
      <c r="AE23" s="88" t="n">
        <v>6.08342917924507</v>
      </c>
      <c r="AF23" s="88" t="n">
        <v>99.402695224746</v>
      </c>
      <c r="AG23" s="88" t="n">
        <v>42.2858763526706</v>
      </c>
      <c r="AH23" s="88" t="n">
        <v>4.31415604730232</v>
      </c>
      <c r="AI23" s="88" t="n">
        <v>0.405245874372397</v>
      </c>
      <c r="AJ23" s="88" t="n">
        <v>3.0032664317642</v>
      </c>
      <c r="AK23" s="88" t="n">
        <v>0.0309855736877449</v>
      </c>
      <c r="AL23" s="88" t="n">
        <v>8.49627946519055</v>
      </c>
      <c r="AM23" s="88" t="n">
        <v>8.27830583181824</v>
      </c>
      <c r="AN23" s="88" t="n">
        <v>2.94699456689935</v>
      </c>
      <c r="AO23" s="88" t="n">
        <v>5.6763250407418</v>
      </c>
      <c r="AP23" s="88" t="n">
        <v>0.0428483813080781</v>
      </c>
      <c r="AQ23" s="88" t="n">
        <v>12.4719117171271</v>
      </c>
      <c r="AR23" s="88" t="n">
        <v>0.769096428814453</v>
      </c>
      <c r="AS23" s="79" t="n">
        <v>658.55885382285</v>
      </c>
      <c r="AT23" s="80" t="n">
        <v>0</v>
      </c>
      <c r="AU23" s="81" t="n">
        <v>0.0564532267266034</v>
      </c>
      <c r="AV23" s="81" t="n">
        <v>0</v>
      </c>
      <c r="AW23" s="81" t="n">
        <v>3.87454780689887</v>
      </c>
      <c r="AX23" s="81" t="n">
        <v>0.370300751850237</v>
      </c>
      <c r="AY23" s="82" t="n">
        <v>0</v>
      </c>
      <c r="AZ23" s="79" t="n">
        <v>4.30130178547571</v>
      </c>
      <c r="BA23" s="83" t="n">
        <v>662.860155608326</v>
      </c>
    </row>
    <row r="24" ht="15" customHeight="1">
      <c r="A24" s="49" t="s">
        <v>91</v>
      </c>
      <c r="B24" s="52" t="s">
        <v>120</v>
      </c>
      <c r="C24" s="87" t="n">
        <v>8.60443788646953</v>
      </c>
      <c r="D24" s="88" t="n">
        <v>2.63784538393107</v>
      </c>
      <c r="E24" s="88" t="n">
        <v>7.59683641080086</v>
      </c>
      <c r="F24" s="88" t="n">
        <v>4.65193561600342</v>
      </c>
      <c r="G24" s="88" t="n">
        <v>165.385725735741</v>
      </c>
      <c r="H24" s="88" t="n">
        <v>0.110327760872641</v>
      </c>
      <c r="I24" s="88" t="n">
        <v>3.22625354554376</v>
      </c>
      <c r="J24" s="88" t="n">
        <v>3.57436583776902</v>
      </c>
      <c r="K24" s="88" t="n">
        <v>9.69336101684024</v>
      </c>
      <c r="L24" s="88" t="n">
        <v>2.26969240496894</v>
      </c>
      <c r="M24" s="88" t="n">
        <v>9.04825520320161</v>
      </c>
      <c r="N24" s="88" t="n">
        <v>14.1862979967224</v>
      </c>
      <c r="O24" s="88" t="n">
        <v>1.11078359310581</v>
      </c>
      <c r="P24" s="88" t="n">
        <v>0.0296124139941994</v>
      </c>
      <c r="Q24" s="88" t="n">
        <v>19.6790892342618</v>
      </c>
      <c r="R24" s="88" t="n">
        <v>5.17200314152624</v>
      </c>
      <c r="S24" s="88" t="n">
        <v>20.540209248349</v>
      </c>
      <c r="T24" s="88" t="n">
        <v>8.86310773954829</v>
      </c>
      <c r="U24" s="88" t="n">
        <v>207.100283084976</v>
      </c>
      <c r="V24" s="88" t="n">
        <v>28.0650222182167</v>
      </c>
      <c r="W24" s="88" t="n">
        <v>6.881016112051</v>
      </c>
      <c r="X24" s="88" t="n">
        <v>0.5600234782327</v>
      </c>
      <c r="Y24" s="88" t="n">
        <v>10.0322185622916</v>
      </c>
      <c r="Z24" s="88" t="n">
        <v>93.2209922461763</v>
      </c>
      <c r="AA24" s="88" t="n">
        <v>30.8500423048958</v>
      </c>
      <c r="AB24" s="88" t="n">
        <v>178.94810336762</v>
      </c>
      <c r="AC24" s="88" t="n">
        <v>68.8554295363833</v>
      </c>
      <c r="AD24" s="88" t="n">
        <v>12.3823098278732</v>
      </c>
      <c r="AE24" s="88" t="n">
        <v>7.92839493181596</v>
      </c>
      <c r="AF24" s="88" t="n">
        <v>204.797616181014</v>
      </c>
      <c r="AG24" s="88" t="n">
        <v>75.3094891687635</v>
      </c>
      <c r="AH24" s="88" t="n">
        <v>104.017433494325</v>
      </c>
      <c r="AI24" s="88" t="n">
        <v>6.38217999037719</v>
      </c>
      <c r="AJ24" s="88" t="n">
        <v>0.421640478347527</v>
      </c>
      <c r="AK24" s="88" t="n">
        <v>0.366978701053165</v>
      </c>
      <c r="AL24" s="88" t="n">
        <v>0.749798555180014</v>
      </c>
      <c r="AM24" s="88" t="n">
        <v>16.4107365692426</v>
      </c>
      <c r="AN24" s="88" t="n">
        <v>2.63483033839859</v>
      </c>
      <c r="AO24" s="88" t="n">
        <v>2.58598283771024</v>
      </c>
      <c r="AP24" s="88" t="n">
        <v>0.0317166466953264</v>
      </c>
      <c r="AQ24" s="88" t="n">
        <v>6.93742407133221</v>
      </c>
      <c r="AR24" s="88" t="n">
        <v>6.14926437612172</v>
      </c>
      <c r="AS24" s="79" t="n">
        <v>1357.99906724874</v>
      </c>
      <c r="AT24" s="80" t="n">
        <v>0</v>
      </c>
      <c r="AU24" s="81" t="n">
        <v>0.01215915652573</v>
      </c>
      <c r="AV24" s="81" t="n">
        <v>0</v>
      </c>
      <c r="AW24" s="81" t="n">
        <v>89.240741597329</v>
      </c>
      <c r="AX24" s="81" t="n">
        <v>9.58710025861019</v>
      </c>
      <c r="AY24" s="82" t="n">
        <v>0</v>
      </c>
      <c r="AZ24" s="79" t="n">
        <v>98.8400010124649</v>
      </c>
      <c r="BA24" s="83" t="n">
        <v>1456.83906826121</v>
      </c>
    </row>
    <row r="25" ht="15" customHeight="1">
      <c r="A25" s="49" t="s">
        <v>92</v>
      </c>
      <c r="B25" s="52" t="s">
        <v>121</v>
      </c>
      <c r="C25" s="87" t="n">
        <v>102.650314718993</v>
      </c>
      <c r="D25" s="88" t="n">
        <v>3.69728411665389</v>
      </c>
      <c r="E25" s="88" t="n">
        <v>0.146811005582635</v>
      </c>
      <c r="F25" s="88" t="n">
        <v>1.48250125051877</v>
      </c>
      <c r="G25" s="88" t="n">
        <v>54.0564756815121</v>
      </c>
      <c r="H25" s="88" t="n">
        <v>0.0260008098871829</v>
      </c>
      <c r="I25" s="88" t="n">
        <v>0.315205407682895</v>
      </c>
      <c r="J25" s="88" t="n">
        <v>0.351019987662345</v>
      </c>
      <c r="K25" s="88" t="n">
        <v>0.171269057224963</v>
      </c>
      <c r="L25" s="88" t="n">
        <v>0.134514863675449</v>
      </c>
      <c r="M25" s="88" t="n">
        <v>4.52468814301265</v>
      </c>
      <c r="N25" s="88" t="n">
        <v>0.276366736898897</v>
      </c>
      <c r="O25" s="88" t="n">
        <v>0.226049392952343</v>
      </c>
      <c r="P25" s="88" t="n">
        <v>0.169316919354893</v>
      </c>
      <c r="Q25" s="88" t="n">
        <v>12.4931653456945</v>
      </c>
      <c r="R25" s="88" t="n">
        <v>0.447403923186736</v>
      </c>
      <c r="S25" s="88" t="n">
        <v>5.52488750907221</v>
      </c>
      <c r="T25" s="88" t="n">
        <v>4.61095867144353</v>
      </c>
      <c r="U25" s="88" t="n">
        <v>11.7009932234955</v>
      </c>
      <c r="V25" s="88" t="n">
        <v>223.281336460413</v>
      </c>
      <c r="W25" s="88" t="n">
        <v>8.42062836731922</v>
      </c>
      <c r="X25" s="88" t="n">
        <v>0.365820887953074</v>
      </c>
      <c r="Y25" s="88" t="n">
        <v>3.52842831975164</v>
      </c>
      <c r="Z25" s="88" t="n">
        <v>18.9893330381806</v>
      </c>
      <c r="AA25" s="88" t="n">
        <v>5.53303662508471</v>
      </c>
      <c r="AB25" s="88" t="n">
        <v>42.3731203763775</v>
      </c>
      <c r="AC25" s="88" t="n">
        <v>1.48814781561688</v>
      </c>
      <c r="AD25" s="88" t="n">
        <v>2.11848324363154</v>
      </c>
      <c r="AE25" s="88" t="n">
        <v>35.3101030426345</v>
      </c>
      <c r="AF25" s="88" t="n">
        <v>952.539784969239</v>
      </c>
      <c r="AG25" s="88" t="n">
        <v>3.5690881304032</v>
      </c>
      <c r="AH25" s="88" t="n">
        <v>0.703376186141566</v>
      </c>
      <c r="AI25" s="88" t="n">
        <v>11.5319937677677</v>
      </c>
      <c r="AJ25" s="88" t="n">
        <v>0.0943657125799482</v>
      </c>
      <c r="AK25" s="88" t="n">
        <v>0.0481638779096191</v>
      </c>
      <c r="AL25" s="88" t="n">
        <v>28.7530096326322</v>
      </c>
      <c r="AM25" s="88" t="n">
        <v>3.8612568333792</v>
      </c>
      <c r="AN25" s="88" t="n">
        <v>7.15325228046689</v>
      </c>
      <c r="AO25" s="88" t="n">
        <v>2.43590665669921</v>
      </c>
      <c r="AP25" s="88" t="n">
        <v>0.021481095583041</v>
      </c>
      <c r="AQ25" s="88" t="n">
        <v>2.63783846571815</v>
      </c>
      <c r="AR25" s="88" t="n">
        <v>1.73301934208567</v>
      </c>
      <c r="AS25" s="79" t="n">
        <v>1559.49620189207</v>
      </c>
      <c r="AT25" s="80" t="n">
        <v>0</v>
      </c>
      <c r="AU25" s="81" t="n">
        <v>0.0781660062368355</v>
      </c>
      <c r="AV25" s="81" t="n">
        <v>0</v>
      </c>
      <c r="AW25" s="81" t="n">
        <v>21.2122694207226</v>
      </c>
      <c r="AX25" s="81" t="n">
        <v>1.72912363957528</v>
      </c>
      <c r="AY25" s="82" t="n">
        <v>0</v>
      </c>
      <c r="AZ25" s="79" t="n">
        <v>23.0195590665347</v>
      </c>
      <c r="BA25" s="83" t="n">
        <v>1582.51576095861</v>
      </c>
    </row>
    <row r="26" ht="15" customHeight="1">
      <c r="A26" s="49" t="s">
        <v>93</v>
      </c>
      <c r="B26" s="55" t="s">
        <v>122</v>
      </c>
      <c r="C26" s="87" t="n">
        <v>5.20524517041856</v>
      </c>
      <c r="D26" s="88" t="n">
        <v>48.7330883029978</v>
      </c>
      <c r="E26" s="88" t="n">
        <v>0.322786842768801</v>
      </c>
      <c r="F26" s="88" t="n">
        <v>5.56023777182266</v>
      </c>
      <c r="G26" s="88" t="n">
        <v>9.38330456306425</v>
      </c>
      <c r="H26" s="88" t="n">
        <v>0</v>
      </c>
      <c r="I26" s="88" t="n">
        <v>0.0660665918668968</v>
      </c>
      <c r="J26" s="88" t="n">
        <v>0.0205050714252844</v>
      </c>
      <c r="K26" s="88" t="n">
        <v>0.0870476567388856</v>
      </c>
      <c r="L26" s="88" t="n">
        <v>0.154551183415566</v>
      </c>
      <c r="M26" s="88" t="n">
        <v>2.16582691301123</v>
      </c>
      <c r="N26" s="88" t="n">
        <v>0.290446927513383</v>
      </c>
      <c r="O26" s="88" t="n">
        <v>0.221560737943002</v>
      </c>
      <c r="P26" s="88" t="n">
        <v>0.0172402703965726</v>
      </c>
      <c r="Q26" s="88" t="n">
        <v>1.32231927894</v>
      </c>
      <c r="R26" s="88" t="n">
        <v>0.176175725287818</v>
      </c>
      <c r="S26" s="88" t="n">
        <v>0.675440204732501</v>
      </c>
      <c r="T26" s="88" t="n">
        <v>0.723845554740347</v>
      </c>
      <c r="U26" s="88" t="n">
        <v>20.7253384567485</v>
      </c>
      <c r="V26" s="88" t="n">
        <v>71.6819198937153</v>
      </c>
      <c r="W26" s="88" t="n">
        <v>531.641278659897</v>
      </c>
      <c r="X26" s="88" t="n">
        <v>74.9123411807836</v>
      </c>
      <c r="Y26" s="88" t="n">
        <v>626.630690954891</v>
      </c>
      <c r="Z26" s="88" t="n">
        <v>255.909250075285</v>
      </c>
      <c r="AA26" s="88" t="n">
        <v>72.5679334371718</v>
      </c>
      <c r="AB26" s="88" t="n">
        <v>182.534666861967</v>
      </c>
      <c r="AC26" s="88" t="n">
        <v>226.221615895903</v>
      </c>
      <c r="AD26" s="88" t="n">
        <v>24.7421116775845</v>
      </c>
      <c r="AE26" s="88" t="n">
        <v>5.0999957460819</v>
      </c>
      <c r="AF26" s="88" t="n">
        <v>396.483798729908</v>
      </c>
      <c r="AG26" s="88" t="n">
        <v>25.1754204186173</v>
      </c>
      <c r="AH26" s="88" t="n">
        <v>0.625750909691094</v>
      </c>
      <c r="AI26" s="88" t="n">
        <v>1.38948981347233</v>
      </c>
      <c r="AJ26" s="88" t="n">
        <v>0</v>
      </c>
      <c r="AK26" s="88" t="n">
        <v>0</v>
      </c>
      <c r="AL26" s="88" t="n">
        <v>0.0673104193457104</v>
      </c>
      <c r="AM26" s="88" t="n">
        <v>5.45810021418071</v>
      </c>
      <c r="AN26" s="88" t="n">
        <v>2.50009596074314</v>
      </c>
      <c r="AO26" s="88" t="n">
        <v>0.0782684115162682</v>
      </c>
      <c r="AP26" s="88" t="n">
        <v>0.000691824505475893</v>
      </c>
      <c r="AQ26" s="88" t="n">
        <v>0.133969239508445</v>
      </c>
      <c r="AR26" s="88" t="n">
        <v>0.107630805251471</v>
      </c>
      <c r="AS26" s="79" t="n">
        <v>2599.81335835385</v>
      </c>
      <c r="AT26" s="80" t="n">
        <v>0</v>
      </c>
      <c r="AU26" s="81" t="n">
        <v>0</v>
      </c>
      <c r="AV26" s="81" t="n">
        <v>0</v>
      </c>
      <c r="AW26" s="81" t="n">
        <v>4.290659407687</v>
      </c>
      <c r="AX26" s="81" t="n">
        <v>7.48522482964029</v>
      </c>
      <c r="AY26" s="82" t="n">
        <v>0</v>
      </c>
      <c r="AZ26" s="79" t="n">
        <v>11.7758842373273</v>
      </c>
      <c r="BA26" s="83" t="n">
        <v>2611.58924259118</v>
      </c>
    </row>
    <row r="27" ht="15" customHeight="1">
      <c r="A27" s="49" t="s">
        <v>94</v>
      </c>
      <c r="B27" s="52" t="s">
        <v>123</v>
      </c>
      <c r="C27" s="87" t="n">
        <v>5.78017241047012</v>
      </c>
      <c r="D27" s="88" t="n">
        <v>0.468862861439864</v>
      </c>
      <c r="E27" s="88" t="n">
        <v>0.200942145860136</v>
      </c>
      <c r="F27" s="88" t="n">
        <v>1.04308999096637</v>
      </c>
      <c r="G27" s="88" t="n">
        <v>13.1484289850899</v>
      </c>
      <c r="H27" s="88" t="n">
        <v>0</v>
      </c>
      <c r="I27" s="88" t="n">
        <v>0.0418106031241199</v>
      </c>
      <c r="J27" s="88" t="n">
        <v>0.000330501767690967</v>
      </c>
      <c r="K27" s="88" t="n">
        <v>0.0460908308880305</v>
      </c>
      <c r="L27" s="88" t="n">
        <v>0.0414430463566426</v>
      </c>
      <c r="M27" s="88" t="n">
        <v>3.74435666964886</v>
      </c>
      <c r="N27" s="88" t="n">
        <v>5.28833055682066</v>
      </c>
      <c r="O27" s="88" t="n">
        <v>0.0217962579078452</v>
      </c>
      <c r="P27" s="88" t="n">
        <v>0.00236390120927003</v>
      </c>
      <c r="Q27" s="88" t="n">
        <v>4.05470725736139</v>
      </c>
      <c r="R27" s="88" t="n">
        <v>0.060969935651563</v>
      </c>
      <c r="S27" s="88" t="n">
        <v>0.294986145592566</v>
      </c>
      <c r="T27" s="88" t="n">
        <v>3.72850499621207</v>
      </c>
      <c r="U27" s="88" t="n">
        <v>1.0903691380289</v>
      </c>
      <c r="V27" s="88" t="n">
        <v>2.3004899329374</v>
      </c>
      <c r="W27" s="88" t="n">
        <v>34.6977029915434</v>
      </c>
      <c r="X27" s="88" t="n">
        <v>183.631633823255</v>
      </c>
      <c r="Y27" s="88" t="n">
        <v>44.1575062773747</v>
      </c>
      <c r="Z27" s="88" t="n">
        <v>114.10067222485</v>
      </c>
      <c r="AA27" s="88" t="n">
        <v>171.113315460047</v>
      </c>
      <c r="AB27" s="88" t="n">
        <v>15.6581635663316</v>
      </c>
      <c r="AC27" s="88" t="n">
        <v>118.093549152947</v>
      </c>
      <c r="AD27" s="88" t="n">
        <v>18.1004047126548</v>
      </c>
      <c r="AE27" s="88" t="n">
        <v>3.08430360713373</v>
      </c>
      <c r="AF27" s="88" t="n">
        <v>59.483010644603</v>
      </c>
      <c r="AG27" s="88" t="n">
        <v>7.77386658359278</v>
      </c>
      <c r="AH27" s="88" t="n">
        <v>0.108827733973913</v>
      </c>
      <c r="AI27" s="88" t="n">
        <v>0.36036032707185</v>
      </c>
      <c r="AJ27" s="88" t="n">
        <v>0.00398105163902582</v>
      </c>
      <c r="AK27" s="88" t="n">
        <v>0</v>
      </c>
      <c r="AL27" s="88" t="n">
        <v>0.774035748074721</v>
      </c>
      <c r="AM27" s="88" t="n">
        <v>0.140235840720642</v>
      </c>
      <c r="AN27" s="88" t="n">
        <v>0.0719589555180508</v>
      </c>
      <c r="AO27" s="88" t="n">
        <v>0.0185829188265705</v>
      </c>
      <c r="AP27" s="88" t="n">
        <v>0</v>
      </c>
      <c r="AQ27" s="88" t="n">
        <v>0.0771140498208084</v>
      </c>
      <c r="AR27" s="88" t="n">
        <v>0.139829391523508</v>
      </c>
      <c r="AS27" s="79" t="n">
        <v>812.947101228834</v>
      </c>
      <c r="AT27" s="80" t="n">
        <v>0</v>
      </c>
      <c r="AU27" s="81" t="n">
        <v>0</v>
      </c>
      <c r="AV27" s="81" t="n">
        <v>0</v>
      </c>
      <c r="AW27" s="81" t="n">
        <v>6.19021463371734</v>
      </c>
      <c r="AX27" s="81" t="n">
        <v>4.50875261995021</v>
      </c>
      <c r="AY27" s="82" t="n">
        <v>0</v>
      </c>
      <c r="AZ27" s="79" t="n">
        <v>10.6989672536676</v>
      </c>
      <c r="BA27" s="83" t="n">
        <v>823.646068482502</v>
      </c>
    </row>
    <row r="28" ht="15" customHeight="1">
      <c r="A28" s="49" t="s">
        <v>95</v>
      </c>
      <c r="B28" s="52" t="s">
        <v>124</v>
      </c>
      <c r="C28" s="87" t="n">
        <v>5.92178852358633</v>
      </c>
      <c r="D28" s="88" t="n">
        <v>7.065942307267</v>
      </c>
      <c r="E28" s="88" t="n">
        <v>9.30530336485303</v>
      </c>
      <c r="F28" s="88" t="n">
        <v>1.79280821857674</v>
      </c>
      <c r="G28" s="88" t="n">
        <v>86.8415788243433</v>
      </c>
      <c r="H28" s="88" t="n">
        <v>0</v>
      </c>
      <c r="I28" s="88" t="n">
        <v>0.0481358549603253</v>
      </c>
      <c r="J28" s="88" t="n">
        <v>0.223117890540775</v>
      </c>
      <c r="K28" s="88" t="n">
        <v>0.257362863179942</v>
      </c>
      <c r="L28" s="88" t="n">
        <v>6.58893007635356</v>
      </c>
      <c r="M28" s="88" t="n">
        <v>0.152767699971448</v>
      </c>
      <c r="N28" s="88" t="n">
        <v>0.147265771431985</v>
      </c>
      <c r="O28" s="88" t="n">
        <v>2.71632486004381</v>
      </c>
      <c r="P28" s="88" t="n">
        <v>0.00264756935438244</v>
      </c>
      <c r="Q28" s="88" t="n">
        <v>2.99007630033961</v>
      </c>
      <c r="R28" s="88" t="n">
        <v>0.977244867477813</v>
      </c>
      <c r="S28" s="88" t="n">
        <v>10.0577370968666</v>
      </c>
      <c r="T28" s="88" t="n">
        <v>9.73307316536989</v>
      </c>
      <c r="U28" s="88" t="n">
        <v>2.1550706704847</v>
      </c>
      <c r="V28" s="88" t="n">
        <v>0.938334141738232</v>
      </c>
      <c r="W28" s="88" t="n">
        <v>15.3545502162239</v>
      </c>
      <c r="X28" s="88" t="n">
        <v>2.91847966104965</v>
      </c>
      <c r="Y28" s="88" t="n">
        <v>118.700777581783</v>
      </c>
      <c r="Z28" s="88" t="n">
        <v>138.83512453427</v>
      </c>
      <c r="AA28" s="88" t="n">
        <v>33.0123775899928</v>
      </c>
      <c r="AB28" s="88" t="n">
        <v>72.1764391878359</v>
      </c>
      <c r="AC28" s="88" t="n">
        <v>37.0004045851313</v>
      </c>
      <c r="AD28" s="88" t="n">
        <v>15.9246709849521</v>
      </c>
      <c r="AE28" s="88" t="n">
        <v>35.817984714814</v>
      </c>
      <c r="AF28" s="88" t="n">
        <v>340.385515621727</v>
      </c>
      <c r="AG28" s="88" t="n">
        <v>15.820987417858</v>
      </c>
      <c r="AH28" s="88" t="n">
        <v>1.11928127917671</v>
      </c>
      <c r="AI28" s="88" t="n">
        <v>68.7735496725219</v>
      </c>
      <c r="AJ28" s="88" t="n">
        <v>0.168969322820158</v>
      </c>
      <c r="AK28" s="88" t="n">
        <v>0.042830635329595</v>
      </c>
      <c r="AL28" s="88" t="n">
        <v>2.89547542289378</v>
      </c>
      <c r="AM28" s="88" t="n">
        <v>5.69904899543968</v>
      </c>
      <c r="AN28" s="88" t="n">
        <v>11.8337713332301</v>
      </c>
      <c r="AO28" s="88" t="n">
        <v>2.04395689397928</v>
      </c>
      <c r="AP28" s="88" t="n">
        <v>0.0191674440265652</v>
      </c>
      <c r="AQ28" s="88" t="n">
        <v>0.307020640750797</v>
      </c>
      <c r="AR28" s="88" t="n">
        <v>0.604371570526671</v>
      </c>
      <c r="AS28" s="79" t="n">
        <v>1067.37026537307</v>
      </c>
      <c r="AT28" s="80" t="n">
        <v>0</v>
      </c>
      <c r="AU28" s="81" t="n">
        <v>0</v>
      </c>
      <c r="AV28" s="81" t="n">
        <v>0</v>
      </c>
      <c r="AW28" s="81" t="n">
        <v>80.9294754552287</v>
      </c>
      <c r="AX28" s="81" t="n">
        <v>107.847692303017</v>
      </c>
      <c r="AY28" s="82" t="n">
        <v>0</v>
      </c>
      <c r="AZ28" s="79" t="n">
        <v>188.777167758245</v>
      </c>
      <c r="BA28" s="83" t="n">
        <v>1256.14743313132</v>
      </c>
    </row>
    <row r="29" ht="15" customHeight="1">
      <c r="A29" s="49" t="s">
        <v>96</v>
      </c>
      <c r="B29" s="52" t="s">
        <v>125</v>
      </c>
      <c r="C29" s="87" t="n">
        <v>0.921873338873475</v>
      </c>
      <c r="D29" s="88" t="n">
        <v>68.3378787692471</v>
      </c>
      <c r="E29" s="88" t="n">
        <v>47.2340996933168</v>
      </c>
      <c r="F29" s="88" t="n">
        <v>10.2654382699248</v>
      </c>
      <c r="G29" s="88" t="n">
        <v>6.49794602016834</v>
      </c>
      <c r="H29" s="88" t="n">
        <v>0.029865795140683</v>
      </c>
      <c r="I29" s="88" t="n">
        <v>0.946621149410258</v>
      </c>
      <c r="J29" s="88" t="n">
        <v>30.4475575080323</v>
      </c>
      <c r="K29" s="88" t="n">
        <v>5.09882344581054</v>
      </c>
      <c r="L29" s="88" t="n">
        <v>0.783912159326466</v>
      </c>
      <c r="M29" s="88" t="n">
        <v>0.62591516913007</v>
      </c>
      <c r="N29" s="88" t="n">
        <v>7.6742433892829</v>
      </c>
      <c r="O29" s="88" t="n">
        <v>0.235471180811316</v>
      </c>
      <c r="P29" s="88" t="n">
        <v>0.00967653179943341</v>
      </c>
      <c r="Q29" s="88" t="n">
        <v>1.78266990976087</v>
      </c>
      <c r="R29" s="88" t="n">
        <v>0.284200581576678</v>
      </c>
      <c r="S29" s="88" t="n">
        <v>1.25366082473399</v>
      </c>
      <c r="T29" s="88" t="n">
        <v>1.88880774324892</v>
      </c>
      <c r="U29" s="88" t="n">
        <v>5.34456902724845</v>
      </c>
      <c r="V29" s="88" t="n">
        <v>3.12946916216931</v>
      </c>
      <c r="W29" s="88" t="n">
        <v>1.57601935532595</v>
      </c>
      <c r="X29" s="88" t="n">
        <v>0.720270601516149</v>
      </c>
      <c r="Y29" s="88" t="n">
        <v>6.90938093813866</v>
      </c>
      <c r="Z29" s="88" t="n">
        <v>1157.66637601207</v>
      </c>
      <c r="AA29" s="88" t="n">
        <v>24.8758717765429</v>
      </c>
      <c r="AB29" s="88" t="n">
        <v>57.694505666958</v>
      </c>
      <c r="AC29" s="88" t="n">
        <v>17.3745554939481</v>
      </c>
      <c r="AD29" s="88" t="n">
        <v>13.3023097229631</v>
      </c>
      <c r="AE29" s="88" t="n">
        <v>7.0516485918774</v>
      </c>
      <c r="AF29" s="88" t="n">
        <v>120.555137885382</v>
      </c>
      <c r="AG29" s="88" t="n">
        <v>26.2215966380483</v>
      </c>
      <c r="AH29" s="88" t="n">
        <v>15.1202388002439</v>
      </c>
      <c r="AI29" s="88" t="n">
        <v>3.34187123289543</v>
      </c>
      <c r="AJ29" s="88" t="n">
        <v>44.7182645765023</v>
      </c>
      <c r="AK29" s="88" t="n">
        <v>12.7729175590424</v>
      </c>
      <c r="AL29" s="88" t="n">
        <v>1.51813073233164</v>
      </c>
      <c r="AM29" s="88" t="n">
        <v>106.496184770743</v>
      </c>
      <c r="AN29" s="88" t="n">
        <v>20.5528220507828</v>
      </c>
      <c r="AO29" s="88" t="n">
        <v>28.0565963790262</v>
      </c>
      <c r="AP29" s="88" t="n">
        <v>1.97641952783077</v>
      </c>
      <c r="AQ29" s="88" t="n">
        <v>34.175691821447</v>
      </c>
      <c r="AR29" s="88" t="n">
        <v>91.7489840534781</v>
      </c>
      <c r="AS29" s="79" t="n">
        <v>1987.21849385611</v>
      </c>
      <c r="AT29" s="80" t="n">
        <v>0</v>
      </c>
      <c r="AU29" s="81" t="n">
        <v>0.0408200254792363</v>
      </c>
      <c r="AV29" s="81" t="n">
        <v>0</v>
      </c>
      <c r="AW29" s="81" t="n">
        <v>1167.73441009115</v>
      </c>
      <c r="AX29" s="81" t="n">
        <v>1973.99057532667</v>
      </c>
      <c r="AY29" s="82" t="n">
        <v>0</v>
      </c>
      <c r="AZ29" s="79" t="n">
        <v>3141.7658054433</v>
      </c>
      <c r="BA29" s="83" t="n">
        <v>5128.98429929941</v>
      </c>
    </row>
    <row r="30" ht="15" customHeight="1">
      <c r="A30" s="49" t="s">
        <v>97</v>
      </c>
      <c r="B30" s="52" t="s">
        <v>126</v>
      </c>
      <c r="C30" s="87" t="n">
        <v>1.27615557119583</v>
      </c>
      <c r="D30" s="88" t="n">
        <v>3.81310886861397</v>
      </c>
      <c r="E30" s="88" t="n">
        <v>0.782758423575892</v>
      </c>
      <c r="F30" s="88" t="n">
        <v>0.180931340222844</v>
      </c>
      <c r="G30" s="88" t="n">
        <v>1.79953370601802</v>
      </c>
      <c r="H30" s="88" t="n">
        <v>0.00491907214081838</v>
      </c>
      <c r="I30" s="88" t="n">
        <v>0.892923379882561</v>
      </c>
      <c r="J30" s="88" t="n">
        <v>0.281029496601996</v>
      </c>
      <c r="K30" s="88" t="n">
        <v>0.0719720874280804</v>
      </c>
      <c r="L30" s="88" t="n">
        <v>0.0933235901186641</v>
      </c>
      <c r="M30" s="88" t="n">
        <v>0.105636605223244</v>
      </c>
      <c r="N30" s="88" t="n">
        <v>0.173661877489473</v>
      </c>
      <c r="O30" s="88" t="n">
        <v>0.0379070099169838</v>
      </c>
      <c r="P30" s="88" t="n">
        <v>0</v>
      </c>
      <c r="Q30" s="88" t="n">
        <v>0.131134207378394</v>
      </c>
      <c r="R30" s="88" t="n">
        <v>0.0319069430976434</v>
      </c>
      <c r="S30" s="88" t="n">
        <v>0.200810104348115</v>
      </c>
      <c r="T30" s="88" t="n">
        <v>0.185379612458419</v>
      </c>
      <c r="U30" s="88" t="n">
        <v>1.77016000737074</v>
      </c>
      <c r="V30" s="88" t="n">
        <v>0.315657145249765</v>
      </c>
      <c r="W30" s="88" t="n">
        <v>0.72676439671575</v>
      </c>
      <c r="X30" s="88" t="n">
        <v>1.86891876343214</v>
      </c>
      <c r="Y30" s="88" t="n">
        <v>2.62358933924003</v>
      </c>
      <c r="Z30" s="88" t="n">
        <v>146.679561159638</v>
      </c>
      <c r="AA30" s="88" t="n">
        <v>144.432114707676</v>
      </c>
      <c r="AB30" s="88" t="n">
        <v>18.2620384252522</v>
      </c>
      <c r="AC30" s="88" t="n">
        <v>21.3552914597392</v>
      </c>
      <c r="AD30" s="88" t="n">
        <v>2.82997466366407</v>
      </c>
      <c r="AE30" s="88" t="n">
        <v>79.0098691617985</v>
      </c>
      <c r="AF30" s="88" t="n">
        <v>174.504832270482</v>
      </c>
      <c r="AG30" s="88" t="n">
        <v>14.5218088828861</v>
      </c>
      <c r="AH30" s="88" t="n">
        <v>13.3955064475223</v>
      </c>
      <c r="AI30" s="88" t="n">
        <v>0.913807968057481</v>
      </c>
      <c r="AJ30" s="88" t="n">
        <v>17.0103674046255</v>
      </c>
      <c r="AK30" s="88" t="n">
        <v>0.114505438437963</v>
      </c>
      <c r="AL30" s="88" t="n">
        <v>5.78810596465127</v>
      </c>
      <c r="AM30" s="88" t="n">
        <v>26.6332607429427</v>
      </c>
      <c r="AN30" s="88" t="n">
        <v>1.22475286798186</v>
      </c>
      <c r="AO30" s="88" t="n">
        <v>1.18655159527542</v>
      </c>
      <c r="AP30" s="88" t="n">
        <v>0.0136734939352437</v>
      </c>
      <c r="AQ30" s="88" t="n">
        <v>0.304043119374405</v>
      </c>
      <c r="AR30" s="88" t="n">
        <v>0.742058678523731</v>
      </c>
      <c r="AS30" s="79" t="n">
        <v>686.290306000184</v>
      </c>
      <c r="AT30" s="80" t="n">
        <v>0</v>
      </c>
      <c r="AU30" s="81" t="n">
        <v>0</v>
      </c>
      <c r="AV30" s="81" t="n">
        <v>0</v>
      </c>
      <c r="AW30" s="81" t="n">
        <v>335.423406481504</v>
      </c>
      <c r="AX30" s="81" t="n">
        <v>211.142957502353</v>
      </c>
      <c r="AY30" s="82" t="n">
        <v>0</v>
      </c>
      <c r="AZ30" s="79" t="n">
        <v>546.566363983857</v>
      </c>
      <c r="BA30" s="83" t="n">
        <v>1232.85666998404</v>
      </c>
    </row>
    <row r="31" ht="15" customHeight="1">
      <c r="A31" s="49" t="s">
        <v>98</v>
      </c>
      <c r="B31" s="52" t="s">
        <v>127</v>
      </c>
      <c r="C31" s="87" t="n">
        <v>0.0288724431642552</v>
      </c>
      <c r="D31" s="88" t="n">
        <v>0.296651010619232</v>
      </c>
      <c r="E31" s="88" t="n">
        <v>0.181365125866739</v>
      </c>
      <c r="F31" s="88" t="n">
        <v>0.0394437304272441</v>
      </c>
      <c r="G31" s="88" t="n">
        <v>0.0786546806133601</v>
      </c>
      <c r="H31" s="88" t="n">
        <v>0</v>
      </c>
      <c r="I31" s="88" t="n">
        <v>0.0740533623018408</v>
      </c>
      <c r="J31" s="88" t="n">
        <v>0.0953722689115322</v>
      </c>
      <c r="K31" s="88" t="n">
        <v>0.0283101800443226</v>
      </c>
      <c r="L31" s="88" t="n">
        <v>0.00575539102025203</v>
      </c>
      <c r="M31" s="88" t="n">
        <v>0.00062573320942872</v>
      </c>
      <c r="N31" s="88" t="n">
        <v>0.00160153307084515</v>
      </c>
      <c r="O31" s="88" t="n">
        <v>0.00241990934432837</v>
      </c>
      <c r="P31" s="88" t="n">
        <v>0</v>
      </c>
      <c r="Q31" s="88" t="n">
        <v>0.0025522503342057</v>
      </c>
      <c r="R31" s="88" t="n">
        <v>0.000827647177771892</v>
      </c>
      <c r="S31" s="88" t="n">
        <v>0.00815133434603517</v>
      </c>
      <c r="T31" s="88" t="n">
        <v>0.00856196670909581</v>
      </c>
      <c r="U31" s="88" t="n">
        <v>0.0264536329039035</v>
      </c>
      <c r="V31" s="88" t="n">
        <v>0</v>
      </c>
      <c r="W31" s="88" t="n">
        <v>0.0114094802159593</v>
      </c>
      <c r="X31" s="88" t="n">
        <v>0.0173339889446599</v>
      </c>
      <c r="Y31" s="88" t="n">
        <v>0.100699440940947</v>
      </c>
      <c r="Z31" s="88" t="n">
        <v>4.73579931297724</v>
      </c>
      <c r="AA31" s="88" t="n">
        <v>2.50763818786332</v>
      </c>
      <c r="AB31" s="88" t="n">
        <v>143.084207657381</v>
      </c>
      <c r="AC31" s="88" t="n">
        <v>29.7222203927514</v>
      </c>
      <c r="AD31" s="88" t="n">
        <v>0.0843189413342766</v>
      </c>
      <c r="AE31" s="88" t="n">
        <v>1.50683921733576</v>
      </c>
      <c r="AF31" s="88" t="n">
        <v>3.70378908012812</v>
      </c>
      <c r="AG31" s="88" t="n">
        <v>104.554714387314</v>
      </c>
      <c r="AH31" s="88" t="n">
        <v>73.5880625893581</v>
      </c>
      <c r="AI31" s="88" t="n">
        <v>0.109561860934687</v>
      </c>
      <c r="AJ31" s="88" t="n">
        <v>0.317689387037296</v>
      </c>
      <c r="AK31" s="88" t="n">
        <v>0.000896082255572735</v>
      </c>
      <c r="AL31" s="88" t="n">
        <v>0.10999502864409</v>
      </c>
      <c r="AM31" s="88" t="n">
        <v>0.973476818322335</v>
      </c>
      <c r="AN31" s="88" t="n">
        <v>4.03378759880109</v>
      </c>
      <c r="AO31" s="88" t="n">
        <v>0.879382689459931</v>
      </c>
      <c r="AP31" s="88" t="n">
        <v>0</v>
      </c>
      <c r="AQ31" s="88" t="n">
        <v>0.330830943930759</v>
      </c>
      <c r="AR31" s="88" t="n">
        <v>0.00130467906193472</v>
      </c>
      <c r="AS31" s="79" t="n">
        <v>371.253629965056</v>
      </c>
      <c r="AT31" s="80" t="n">
        <v>0</v>
      </c>
      <c r="AU31" s="81" t="n">
        <v>0</v>
      </c>
      <c r="AV31" s="81" t="n">
        <v>0</v>
      </c>
      <c r="AW31" s="81" t="n">
        <v>1441.23172429972</v>
      </c>
      <c r="AX31" s="81" t="n">
        <v>983.660798033078</v>
      </c>
      <c r="AY31" s="82" t="n">
        <v>0</v>
      </c>
      <c r="AZ31" s="79" t="n">
        <v>2424.89252233279</v>
      </c>
      <c r="BA31" s="83" t="n">
        <v>2796.14615229785</v>
      </c>
    </row>
    <row r="32" ht="15" customHeight="1">
      <c r="A32" s="49" t="s">
        <v>99</v>
      </c>
      <c r="B32" s="52" t="s">
        <v>5</v>
      </c>
      <c r="C32" s="87" t="n">
        <v>0.509778502330056</v>
      </c>
      <c r="D32" s="88" t="n">
        <v>1.39053144171096</v>
      </c>
      <c r="E32" s="88" t="n">
        <v>0.829921208836973</v>
      </c>
      <c r="F32" s="88" t="n">
        <v>0.439045794345471</v>
      </c>
      <c r="G32" s="88" t="n">
        <v>2.61382205408639</v>
      </c>
      <c r="H32" s="88" t="n">
        <v>0</v>
      </c>
      <c r="I32" s="88" t="n">
        <v>0.0772987166859029</v>
      </c>
      <c r="J32" s="88" t="n">
        <v>0.262350005965987</v>
      </c>
      <c r="K32" s="88" t="n">
        <v>0.0784682072927304</v>
      </c>
      <c r="L32" s="88" t="n">
        <v>0.149547271839647</v>
      </c>
      <c r="M32" s="88" t="n">
        <v>0.070233270950944</v>
      </c>
      <c r="N32" s="88" t="n">
        <v>0.0887348907450151</v>
      </c>
      <c r="O32" s="88" t="n">
        <v>0.0710687644575896</v>
      </c>
      <c r="P32" s="88" t="n">
        <v>0.0277603674184247</v>
      </c>
      <c r="Q32" s="88" t="n">
        <v>0.905171166796535</v>
      </c>
      <c r="R32" s="88" t="n">
        <v>0.0697427653227072</v>
      </c>
      <c r="S32" s="88" t="n">
        <v>0.300221457906191</v>
      </c>
      <c r="T32" s="88" t="n">
        <v>0.420744906274878</v>
      </c>
      <c r="U32" s="88" t="n">
        <v>0.808912191110805</v>
      </c>
      <c r="V32" s="88" t="n">
        <v>3.28315790825029</v>
      </c>
      <c r="W32" s="88" t="n">
        <v>1.67399876022337</v>
      </c>
      <c r="X32" s="88" t="n">
        <v>0.612954942573719</v>
      </c>
      <c r="Y32" s="88" t="n">
        <v>4.70518189711705</v>
      </c>
      <c r="Z32" s="88" t="n">
        <v>13.1445421732057</v>
      </c>
      <c r="AA32" s="88" t="n">
        <v>2.36446464937716</v>
      </c>
      <c r="AB32" s="88" t="n">
        <v>174.416832486051</v>
      </c>
      <c r="AC32" s="88" t="n">
        <v>43.7454461344013</v>
      </c>
      <c r="AD32" s="88" t="n">
        <v>2.26359956777218</v>
      </c>
      <c r="AE32" s="88" t="n">
        <v>1.49801665588028</v>
      </c>
      <c r="AF32" s="88" t="n">
        <v>17.8367371401185</v>
      </c>
      <c r="AG32" s="88" t="n">
        <v>146.176613240576</v>
      </c>
      <c r="AH32" s="88" t="n">
        <v>103.863174525799</v>
      </c>
      <c r="AI32" s="88" t="n">
        <v>1.4984437154271</v>
      </c>
      <c r="AJ32" s="88" t="n">
        <v>0.107097402009942</v>
      </c>
      <c r="AK32" s="88" t="n">
        <v>0.0324263327339614</v>
      </c>
      <c r="AL32" s="88" t="n">
        <v>0.285759120563401</v>
      </c>
      <c r="AM32" s="88" t="n">
        <v>1.43704125137569</v>
      </c>
      <c r="AN32" s="88" t="n">
        <v>6.0336579616255</v>
      </c>
      <c r="AO32" s="88" t="n">
        <v>1.34634062752898</v>
      </c>
      <c r="AP32" s="88" t="n">
        <v>0</v>
      </c>
      <c r="AQ32" s="88" t="n">
        <v>0.678217575001515</v>
      </c>
      <c r="AR32" s="88" t="n">
        <v>0.43047785102206</v>
      </c>
      <c r="AS32" s="79" t="n">
        <v>536.547534902712</v>
      </c>
      <c r="AT32" s="80" t="n">
        <v>0</v>
      </c>
      <c r="AU32" s="81" t="n">
        <v>0</v>
      </c>
      <c r="AV32" s="81" t="n">
        <v>0</v>
      </c>
      <c r="AW32" s="81" t="n">
        <v>39.786400779418</v>
      </c>
      <c r="AX32" s="81" t="n">
        <v>106.490337555375</v>
      </c>
      <c r="AY32" s="82" t="n">
        <v>0</v>
      </c>
      <c r="AZ32" s="79" t="n">
        <v>146.276738334793</v>
      </c>
      <c r="BA32" s="83" t="n">
        <v>682.824273237504</v>
      </c>
    </row>
    <row r="33" ht="15" customHeight="1">
      <c r="A33" s="49" t="s">
        <v>100</v>
      </c>
      <c r="B33" s="52" t="s">
        <v>128</v>
      </c>
      <c r="C33" s="87" t="n">
        <v>0.0100384985092554</v>
      </c>
      <c r="D33" s="88" t="n">
        <v>0.150741582831568</v>
      </c>
      <c r="E33" s="88" t="n">
        <v>0.0902600024690687</v>
      </c>
      <c r="F33" s="88" t="n">
        <v>0.0211617174125278</v>
      </c>
      <c r="G33" s="88" t="n">
        <v>0.108560414959806</v>
      </c>
      <c r="H33" s="88" t="n">
        <v>0</v>
      </c>
      <c r="I33" s="88" t="n">
        <v>0.000846405859168596</v>
      </c>
      <c r="J33" s="88" t="n">
        <v>0.0271615114491865</v>
      </c>
      <c r="K33" s="88" t="n">
        <v>0.00475232960163115</v>
      </c>
      <c r="L33" s="88" t="n">
        <v>0.00639869924042345</v>
      </c>
      <c r="M33" s="88" t="n">
        <v>0.00220666646706593</v>
      </c>
      <c r="N33" s="88" t="n">
        <v>0.0058647272993824</v>
      </c>
      <c r="O33" s="88" t="n">
        <v>0.00272193924939259</v>
      </c>
      <c r="P33" s="88" t="n">
        <v>0</v>
      </c>
      <c r="Q33" s="88" t="n">
        <v>0.00645480298524004</v>
      </c>
      <c r="R33" s="88" t="n">
        <v>0.00161452783911991</v>
      </c>
      <c r="S33" s="88" t="n">
        <v>0.0116454156297532</v>
      </c>
      <c r="T33" s="88" t="n">
        <v>0.0110194432919429</v>
      </c>
      <c r="U33" s="88" t="n">
        <v>0.0402551808466931</v>
      </c>
      <c r="V33" s="88" t="n">
        <v>0.043848432975237</v>
      </c>
      <c r="W33" s="88" t="n">
        <v>0.146471714459892</v>
      </c>
      <c r="X33" s="88" t="n">
        <v>0.00321973263262542</v>
      </c>
      <c r="Y33" s="88" t="n">
        <v>0.452772092118186</v>
      </c>
      <c r="Z33" s="88" t="n">
        <v>23.9723657704937</v>
      </c>
      <c r="AA33" s="88" t="n">
        <v>0.216838681060926</v>
      </c>
      <c r="AB33" s="88" t="n">
        <v>0.378005749654575</v>
      </c>
      <c r="AC33" s="88" t="n">
        <v>0.215514641725089</v>
      </c>
      <c r="AD33" s="88" t="n">
        <v>163.787124633241</v>
      </c>
      <c r="AE33" s="88" t="n">
        <v>0.105817616108425</v>
      </c>
      <c r="AF33" s="88" t="n">
        <v>0.849791796886133</v>
      </c>
      <c r="AG33" s="88" t="n">
        <v>0.18002610816783</v>
      </c>
      <c r="AH33" s="88" t="n">
        <v>18.9693139909446</v>
      </c>
      <c r="AI33" s="88" t="n">
        <v>0.0658095122356005</v>
      </c>
      <c r="AJ33" s="88" t="n">
        <v>0.0162026456245683</v>
      </c>
      <c r="AK33" s="88" t="n">
        <v>0.00439558037116462</v>
      </c>
      <c r="AL33" s="88" t="n">
        <v>0.00872120014029714</v>
      </c>
      <c r="AM33" s="88" t="n">
        <v>0.0997728070441528</v>
      </c>
      <c r="AN33" s="88" t="n">
        <v>1.47389687795661</v>
      </c>
      <c r="AO33" s="88" t="n">
        <v>0.0148008635876605</v>
      </c>
      <c r="AP33" s="88" t="n">
        <v>0</v>
      </c>
      <c r="AQ33" s="88" t="n">
        <v>0.0327946751642032</v>
      </c>
      <c r="AR33" s="88" t="n">
        <v>0.0842797836278778</v>
      </c>
      <c r="AS33" s="79" t="n">
        <v>211.623488772161</v>
      </c>
      <c r="AT33" s="80" t="n">
        <v>0</v>
      </c>
      <c r="AU33" s="81" t="n">
        <v>0</v>
      </c>
      <c r="AV33" s="81" t="n">
        <v>0</v>
      </c>
      <c r="AW33" s="81" t="n">
        <v>145.75938843657</v>
      </c>
      <c r="AX33" s="81" t="n">
        <v>130.183803046315</v>
      </c>
      <c r="AY33" s="82" t="n">
        <v>0</v>
      </c>
      <c r="AZ33" s="79" t="n">
        <v>275.943191482885</v>
      </c>
      <c r="BA33" s="83" t="n">
        <v>487.566680255047</v>
      </c>
    </row>
    <row r="34" ht="15" customHeight="1">
      <c r="A34" s="49" t="s">
        <v>101</v>
      </c>
      <c r="B34" s="52" t="s">
        <v>129</v>
      </c>
      <c r="C34" s="87" t="n">
        <v>0</v>
      </c>
      <c r="D34" s="88" t="n">
        <v>0</v>
      </c>
      <c r="E34" s="88" t="n">
        <v>0</v>
      </c>
      <c r="F34" s="88" t="n">
        <v>0</v>
      </c>
      <c r="G34" s="88" t="n">
        <v>0</v>
      </c>
      <c r="H34" s="88" t="n">
        <v>0</v>
      </c>
      <c r="I34" s="88" t="n">
        <v>0</v>
      </c>
      <c r="J34" s="88" t="n">
        <v>0</v>
      </c>
      <c r="K34" s="88" t="n">
        <v>0</v>
      </c>
      <c r="L34" s="88" t="n">
        <v>0</v>
      </c>
      <c r="M34" s="88" t="n">
        <v>0</v>
      </c>
      <c r="N34" s="88" t="n">
        <v>0</v>
      </c>
      <c r="O34" s="88" t="n">
        <v>0</v>
      </c>
      <c r="P34" s="88" t="n">
        <v>0</v>
      </c>
      <c r="Q34" s="88" t="n">
        <v>0</v>
      </c>
      <c r="R34" s="88" t="n">
        <v>0</v>
      </c>
      <c r="S34" s="88" t="n">
        <v>0</v>
      </c>
      <c r="T34" s="88" t="n">
        <v>0</v>
      </c>
      <c r="U34" s="88" t="n">
        <v>0</v>
      </c>
      <c r="V34" s="88" t="n">
        <v>0</v>
      </c>
      <c r="W34" s="88" t="n">
        <v>0</v>
      </c>
      <c r="X34" s="88" t="n">
        <v>0</v>
      </c>
      <c r="Y34" s="88" t="n">
        <v>0</v>
      </c>
      <c r="Z34" s="88" t="n">
        <v>0</v>
      </c>
      <c r="AA34" s="88" t="n">
        <v>0</v>
      </c>
      <c r="AB34" s="88" t="n">
        <v>0</v>
      </c>
      <c r="AC34" s="88" t="n">
        <v>0</v>
      </c>
      <c r="AD34" s="88" t="n">
        <v>0</v>
      </c>
      <c r="AE34" s="88" t="n">
        <v>0</v>
      </c>
      <c r="AF34" s="88" t="n">
        <v>0</v>
      </c>
      <c r="AG34" s="88" t="n">
        <v>0</v>
      </c>
      <c r="AH34" s="88" t="n">
        <v>0</v>
      </c>
      <c r="AI34" s="88" t="n">
        <v>0</v>
      </c>
      <c r="AJ34" s="88" t="n">
        <v>0</v>
      </c>
      <c r="AK34" s="88" t="n">
        <v>0</v>
      </c>
      <c r="AL34" s="88" t="n">
        <v>0</v>
      </c>
      <c r="AM34" s="88" t="n">
        <v>0</v>
      </c>
      <c r="AN34" s="88" t="n">
        <v>0</v>
      </c>
      <c r="AO34" s="88" t="n">
        <v>0</v>
      </c>
      <c r="AP34" s="88" t="n">
        <v>0</v>
      </c>
      <c r="AQ34" s="88" t="n">
        <v>0</v>
      </c>
      <c r="AR34" s="88" t="n">
        <v>0</v>
      </c>
      <c r="AS34" s="79" t="n">
        <v>0</v>
      </c>
      <c r="AT34" s="80" t="n">
        <v>0</v>
      </c>
      <c r="AU34" s="81" t="n">
        <v>0</v>
      </c>
      <c r="AV34" s="81" t="n">
        <v>0</v>
      </c>
      <c r="AW34" s="81" t="n">
        <v>0</v>
      </c>
      <c r="AX34" s="81" t="n">
        <v>0</v>
      </c>
      <c r="AY34" s="82" t="n">
        <v>0</v>
      </c>
      <c r="AZ34" s="79" t="n">
        <v>0</v>
      </c>
      <c r="BA34" s="83" t="n">
        <v>0</v>
      </c>
    </row>
    <row r="35" ht="15" customHeight="1">
      <c r="A35" s="49" t="s">
        <v>102</v>
      </c>
      <c r="B35" s="52" t="s">
        <v>130</v>
      </c>
      <c r="C35" s="87" t="n">
        <v>0</v>
      </c>
      <c r="D35" s="88" t="n">
        <v>0.0416235626216893</v>
      </c>
      <c r="E35" s="88" t="n">
        <v>0.0300944729075249</v>
      </c>
      <c r="F35" s="88" t="n">
        <v>0.00635050821958917</v>
      </c>
      <c r="G35" s="88" t="n">
        <v>0</v>
      </c>
      <c r="H35" s="88" t="n">
        <v>0</v>
      </c>
      <c r="I35" s="88" t="n">
        <v>0</v>
      </c>
      <c r="J35" s="88" t="n">
        <v>0</v>
      </c>
      <c r="K35" s="88" t="n">
        <v>0</v>
      </c>
      <c r="L35" s="88" t="n">
        <v>0</v>
      </c>
      <c r="M35" s="88" t="n">
        <v>0</v>
      </c>
      <c r="N35" s="88" t="n">
        <v>0</v>
      </c>
      <c r="O35" s="88" t="n">
        <v>0</v>
      </c>
      <c r="P35" s="88" t="n">
        <v>0</v>
      </c>
      <c r="Q35" s="88" t="n">
        <v>0</v>
      </c>
      <c r="R35" s="88" t="n">
        <v>0</v>
      </c>
      <c r="S35" s="88" t="n">
        <v>0</v>
      </c>
      <c r="T35" s="88" t="n">
        <v>0</v>
      </c>
      <c r="U35" s="88" t="n">
        <v>0.000629641127487031</v>
      </c>
      <c r="V35" s="88" t="n">
        <v>0</v>
      </c>
      <c r="W35" s="88" t="n">
        <v>0</v>
      </c>
      <c r="X35" s="88" t="n">
        <v>0</v>
      </c>
      <c r="Y35" s="88" t="n">
        <v>0</v>
      </c>
      <c r="Z35" s="88" t="n">
        <v>0.347275508438622</v>
      </c>
      <c r="AA35" s="88" t="n">
        <v>0.00518393447815841</v>
      </c>
      <c r="AB35" s="88" t="n">
        <v>0.0225716500318972</v>
      </c>
      <c r="AC35" s="88" t="n">
        <v>0</v>
      </c>
      <c r="AD35" s="88" t="n">
        <v>0.00586392934557709</v>
      </c>
      <c r="AE35" s="88" t="n">
        <v>0</v>
      </c>
      <c r="AF35" s="88" t="n">
        <v>0.0461622061801443</v>
      </c>
      <c r="AG35" s="88" t="n">
        <v>0.0078071644514464</v>
      </c>
      <c r="AH35" s="88" t="n">
        <v>0.0032354562804605</v>
      </c>
      <c r="AI35" s="88" t="n">
        <v>0</v>
      </c>
      <c r="AJ35" s="88" t="n">
        <v>0</v>
      </c>
      <c r="AK35" s="88" t="n">
        <v>0</v>
      </c>
      <c r="AL35" s="88" t="n">
        <v>0</v>
      </c>
      <c r="AM35" s="88" t="n">
        <v>0.0109383729234973</v>
      </c>
      <c r="AN35" s="88" t="n">
        <v>0.000596117032463228</v>
      </c>
      <c r="AO35" s="88" t="n">
        <v>0</v>
      </c>
      <c r="AP35" s="88" t="n">
        <v>0</v>
      </c>
      <c r="AQ35" s="88" t="n">
        <v>0.00120512430026582</v>
      </c>
      <c r="AR35" s="88" t="n">
        <v>0</v>
      </c>
      <c r="AS35" s="79" t="n">
        <v>0.529537648338822</v>
      </c>
      <c r="AT35" s="80" t="n">
        <v>0</v>
      </c>
      <c r="AU35" s="81" t="n">
        <v>0</v>
      </c>
      <c r="AV35" s="81" t="n">
        <v>0</v>
      </c>
      <c r="AW35" s="81" t="n">
        <v>0.0274035779600988</v>
      </c>
      <c r="AX35" s="81" t="n">
        <v>0.761049403517422</v>
      </c>
      <c r="AY35" s="82" t="n">
        <v>0</v>
      </c>
      <c r="AZ35" s="79" t="n">
        <v>0.788452981477521</v>
      </c>
      <c r="BA35" s="83" t="n">
        <v>1.31799062981634</v>
      </c>
    </row>
    <row r="36" ht="15" customHeight="1">
      <c r="A36" s="49" t="s">
        <v>103</v>
      </c>
      <c r="B36" s="52" t="s">
        <v>70</v>
      </c>
      <c r="C36" s="87" t="n">
        <v>42.6435713700541</v>
      </c>
      <c r="D36" s="88" t="n">
        <v>3.29387928720948</v>
      </c>
      <c r="E36" s="88" t="n">
        <v>2.43253108951742</v>
      </c>
      <c r="F36" s="88" t="n">
        <v>0.742230305897412</v>
      </c>
      <c r="G36" s="88" t="n">
        <v>176.843489750703</v>
      </c>
      <c r="H36" s="88" t="n">
        <v>0.0450501489782442</v>
      </c>
      <c r="I36" s="88" t="n">
        <v>0.245697396527545</v>
      </c>
      <c r="J36" s="88" t="n">
        <v>1.79449341995994</v>
      </c>
      <c r="K36" s="88" t="n">
        <v>0.909703426322157</v>
      </c>
      <c r="L36" s="88" t="n">
        <v>0.371984583394301</v>
      </c>
      <c r="M36" s="88" t="n">
        <v>1.2767526385072</v>
      </c>
      <c r="N36" s="88" t="n">
        <v>0.22499286404373</v>
      </c>
      <c r="O36" s="88" t="n">
        <v>9.38017431898661</v>
      </c>
      <c r="P36" s="88" t="n">
        <v>2.28215401020473</v>
      </c>
      <c r="Q36" s="88" t="n">
        <v>7.43909406981831</v>
      </c>
      <c r="R36" s="88" t="n">
        <v>6.19393871761364</v>
      </c>
      <c r="S36" s="88" t="n">
        <v>1.81576236066561</v>
      </c>
      <c r="T36" s="88" t="n">
        <v>2.29131623772605</v>
      </c>
      <c r="U36" s="88" t="n">
        <v>1.37918067039134</v>
      </c>
      <c r="V36" s="88" t="n">
        <v>3.40827553092514</v>
      </c>
      <c r="W36" s="88" t="n">
        <v>1.60399354548434</v>
      </c>
      <c r="X36" s="88" t="n">
        <v>0.755196521541684</v>
      </c>
      <c r="Y36" s="88" t="n">
        <v>2.81634565633085</v>
      </c>
      <c r="Z36" s="88" t="n">
        <v>25.1685391280411</v>
      </c>
      <c r="AA36" s="88" t="n">
        <v>2.04916939007215</v>
      </c>
      <c r="AB36" s="88" t="n">
        <v>4.58821022487733</v>
      </c>
      <c r="AC36" s="88" t="n">
        <v>1.53136109292888</v>
      </c>
      <c r="AD36" s="88" t="n">
        <v>0.796690721882917</v>
      </c>
      <c r="AE36" s="88" t="n">
        <v>2.3610488131949</v>
      </c>
      <c r="AF36" s="88" t="n">
        <v>27.0795251164265</v>
      </c>
      <c r="AG36" s="88" t="n">
        <v>10.4844277789515</v>
      </c>
      <c r="AH36" s="88" t="n">
        <v>16.345968093676</v>
      </c>
      <c r="AI36" s="88" t="n">
        <v>68.9935598072526</v>
      </c>
      <c r="AJ36" s="88" t="n">
        <v>1.25018154605308</v>
      </c>
      <c r="AK36" s="88" t="n">
        <v>1.00405866498732</v>
      </c>
      <c r="AL36" s="88" t="n">
        <v>0.469518771621988</v>
      </c>
      <c r="AM36" s="88" t="n">
        <v>7.26021582081407</v>
      </c>
      <c r="AN36" s="88" t="n">
        <v>16.2673871012723</v>
      </c>
      <c r="AO36" s="88" t="n">
        <v>12.9488996932577</v>
      </c>
      <c r="AP36" s="88" t="n">
        <v>1.28743450887446</v>
      </c>
      <c r="AQ36" s="88" t="n">
        <v>21.5982363382096</v>
      </c>
      <c r="AR36" s="88" t="n">
        <v>28.5084349811092</v>
      </c>
      <c r="AS36" s="79" t="n">
        <v>520.182675514307</v>
      </c>
      <c r="AT36" s="80" t="n">
        <v>0</v>
      </c>
      <c r="AU36" s="81" t="n">
        <v>3.36026975700352</v>
      </c>
      <c r="AV36" s="81" t="n">
        <v>0</v>
      </c>
      <c r="AW36" s="81" t="n">
        <v>89.6336630181328</v>
      </c>
      <c r="AX36" s="81" t="n">
        <v>52.7151807128925</v>
      </c>
      <c r="AY36" s="82" t="n">
        <v>0.000114196654706061</v>
      </c>
      <c r="AZ36" s="79" t="n">
        <v>145.709227684683</v>
      </c>
      <c r="BA36" s="83" t="n">
        <v>665.89190319899</v>
      </c>
    </row>
    <row r="37" ht="15" customHeight="1">
      <c r="A37" s="49" t="s">
        <v>104</v>
      </c>
      <c r="B37" s="52" t="s">
        <v>131</v>
      </c>
      <c r="C37" s="87" t="n">
        <v>0.240521181094605</v>
      </c>
      <c r="D37" s="88" t="n">
        <v>0.0195485934996365</v>
      </c>
      <c r="E37" s="88" t="n">
        <v>0</v>
      </c>
      <c r="F37" s="88" t="n">
        <v>0.00149817799377531</v>
      </c>
      <c r="G37" s="88" t="n">
        <v>0.189991886774213</v>
      </c>
      <c r="H37" s="88" t="n">
        <v>0</v>
      </c>
      <c r="I37" s="88" t="n">
        <v>0.0032804367534686</v>
      </c>
      <c r="J37" s="88" t="n">
        <v>0.000173119973552411</v>
      </c>
      <c r="K37" s="88" t="n">
        <v>0.000639685323003652</v>
      </c>
      <c r="L37" s="88" t="n">
        <v>0.20763057135553</v>
      </c>
      <c r="M37" s="88" t="n">
        <v>0.325804718929898</v>
      </c>
      <c r="N37" s="88" t="n">
        <v>0.00289299273190613</v>
      </c>
      <c r="O37" s="88" t="n">
        <v>0.426399919049561</v>
      </c>
      <c r="P37" s="88" t="n">
        <v>0.00735988274242653</v>
      </c>
      <c r="Q37" s="88" t="n">
        <v>0.0163630631482614</v>
      </c>
      <c r="R37" s="88" t="n">
        <v>0.0238675561117392</v>
      </c>
      <c r="S37" s="88" t="n">
        <v>0.0374928463601548</v>
      </c>
      <c r="T37" s="88" t="n">
        <v>0.009589076299937</v>
      </c>
      <c r="U37" s="88" t="n">
        <v>0.092640320295793</v>
      </c>
      <c r="V37" s="88" t="n">
        <v>0.0193535952779792</v>
      </c>
      <c r="W37" s="88" t="n">
        <v>0.0857920242771497</v>
      </c>
      <c r="X37" s="88" t="n">
        <v>0.000272049737137351</v>
      </c>
      <c r="Y37" s="88" t="n">
        <v>0.0973550899454728</v>
      </c>
      <c r="Z37" s="88" t="n">
        <v>0.0964725635922875</v>
      </c>
      <c r="AA37" s="88" t="n">
        <v>0.0165336312360769</v>
      </c>
      <c r="AB37" s="88" t="n">
        <v>0.0351593746873698</v>
      </c>
      <c r="AC37" s="88" t="n">
        <v>0.041518832406015</v>
      </c>
      <c r="AD37" s="88" t="n">
        <v>0.330828117683461</v>
      </c>
      <c r="AE37" s="88" t="n">
        <v>0.00220135128359805</v>
      </c>
      <c r="AF37" s="88" t="n">
        <v>0.117242632589525</v>
      </c>
      <c r="AG37" s="88" t="n">
        <v>0.044537704222176</v>
      </c>
      <c r="AH37" s="88" t="n">
        <v>0.0537889195348637</v>
      </c>
      <c r="AI37" s="88" t="n">
        <v>0.00867531812654982</v>
      </c>
      <c r="AJ37" s="88" t="n">
        <v>0</v>
      </c>
      <c r="AK37" s="88" t="n">
        <v>0.00028390637351065</v>
      </c>
      <c r="AL37" s="88" t="n">
        <v>0.000138563339019804</v>
      </c>
      <c r="AM37" s="88" t="n">
        <v>0.0148430693964269</v>
      </c>
      <c r="AN37" s="88" t="n">
        <v>0.0289496800164465</v>
      </c>
      <c r="AO37" s="88" t="n">
        <v>0.00604802014941643</v>
      </c>
      <c r="AP37" s="88" t="n">
        <v>0.000459216431917014</v>
      </c>
      <c r="AQ37" s="88" t="n">
        <v>0.00251503916102116</v>
      </c>
      <c r="AR37" s="88" t="n">
        <v>0.00244290512777155</v>
      </c>
      <c r="AS37" s="79" t="n">
        <v>2.61110563303265</v>
      </c>
      <c r="AT37" s="80" t="n">
        <v>0</v>
      </c>
      <c r="AU37" s="81" t="n">
        <v>0</v>
      </c>
      <c r="AV37" s="81" t="n">
        <v>0</v>
      </c>
      <c r="AW37" s="81" t="n">
        <v>0.539104565640773</v>
      </c>
      <c r="AX37" s="81" t="n">
        <v>0.254787297908992</v>
      </c>
      <c r="AY37" s="82" t="n">
        <v>0.0000229687322496611</v>
      </c>
      <c r="AZ37" s="79" t="n">
        <v>0.793914832282015</v>
      </c>
      <c r="BA37" s="83" t="n">
        <v>3.40502046531467</v>
      </c>
    </row>
    <row r="38" ht="15" customHeight="1">
      <c r="A38" s="49" t="s">
        <v>105</v>
      </c>
      <c r="B38" s="52" t="s">
        <v>71</v>
      </c>
      <c r="C38" s="87" t="n">
        <v>0</v>
      </c>
      <c r="D38" s="88" t="n">
        <v>0</v>
      </c>
      <c r="E38" s="88" t="n">
        <v>0</v>
      </c>
      <c r="F38" s="88" t="n">
        <v>0</v>
      </c>
      <c r="G38" s="88" t="n">
        <v>0</v>
      </c>
      <c r="H38" s="88" t="n">
        <v>0</v>
      </c>
      <c r="I38" s="88" t="n">
        <v>0</v>
      </c>
      <c r="J38" s="88" t="n">
        <v>0</v>
      </c>
      <c r="K38" s="88" t="n">
        <v>0</v>
      </c>
      <c r="L38" s="88" t="n">
        <v>0</v>
      </c>
      <c r="M38" s="88" t="n">
        <v>0</v>
      </c>
      <c r="N38" s="88" t="n">
        <v>0</v>
      </c>
      <c r="O38" s="88" t="n">
        <v>0</v>
      </c>
      <c r="P38" s="88" t="n">
        <v>0</v>
      </c>
      <c r="Q38" s="88" t="n">
        <v>0</v>
      </c>
      <c r="R38" s="88" t="n">
        <v>0</v>
      </c>
      <c r="S38" s="88" t="n">
        <v>0</v>
      </c>
      <c r="T38" s="88" t="n">
        <v>0</v>
      </c>
      <c r="U38" s="88" t="n">
        <v>0</v>
      </c>
      <c r="V38" s="88" t="n">
        <v>0</v>
      </c>
      <c r="W38" s="88" t="n">
        <v>0</v>
      </c>
      <c r="X38" s="88" t="n">
        <v>0</v>
      </c>
      <c r="Y38" s="88" t="n">
        <v>0</v>
      </c>
      <c r="Z38" s="88" t="n">
        <v>0</v>
      </c>
      <c r="AA38" s="88" t="n">
        <v>0</v>
      </c>
      <c r="AB38" s="88" t="n">
        <v>0</v>
      </c>
      <c r="AC38" s="88" t="n">
        <v>0</v>
      </c>
      <c r="AD38" s="88" t="n">
        <v>0</v>
      </c>
      <c r="AE38" s="88" t="n">
        <v>0</v>
      </c>
      <c r="AF38" s="88" t="n">
        <v>0</v>
      </c>
      <c r="AG38" s="88" t="n">
        <v>0</v>
      </c>
      <c r="AH38" s="88" t="n">
        <v>0</v>
      </c>
      <c r="AI38" s="88" t="n">
        <v>0</v>
      </c>
      <c r="AJ38" s="88" t="n">
        <v>0</v>
      </c>
      <c r="AK38" s="88" t="n">
        <v>0</v>
      </c>
      <c r="AL38" s="88" t="n">
        <v>0</v>
      </c>
      <c r="AM38" s="88" t="n">
        <v>0</v>
      </c>
      <c r="AN38" s="88" t="n">
        <v>0</v>
      </c>
      <c r="AO38" s="88" t="n">
        <v>0</v>
      </c>
      <c r="AP38" s="88" t="n">
        <v>0</v>
      </c>
      <c r="AQ38" s="88" t="n">
        <v>0</v>
      </c>
      <c r="AR38" s="88" t="n">
        <v>0</v>
      </c>
      <c r="AS38" s="79" t="n">
        <v>0</v>
      </c>
      <c r="AT38" s="80" t="n">
        <v>0</v>
      </c>
      <c r="AU38" s="81" t="n">
        <v>0</v>
      </c>
      <c r="AV38" s="81" t="n">
        <v>0</v>
      </c>
      <c r="AW38" s="81" t="n">
        <v>0</v>
      </c>
      <c r="AX38" s="81" t="n">
        <v>0</v>
      </c>
      <c r="AY38" s="82" t="n">
        <v>0</v>
      </c>
      <c r="AZ38" s="79" t="n">
        <v>0</v>
      </c>
      <c r="BA38" s="83" t="n">
        <v>0</v>
      </c>
    </row>
    <row r="39" ht="15" customHeight="1">
      <c r="A39" s="49" t="s">
        <v>106</v>
      </c>
      <c r="B39" s="52" t="s">
        <v>72</v>
      </c>
      <c r="C39" s="87" t="n">
        <v>0</v>
      </c>
      <c r="D39" s="88" t="n">
        <v>0</v>
      </c>
      <c r="E39" s="88" t="n">
        <v>0</v>
      </c>
      <c r="F39" s="88" t="n">
        <v>0</v>
      </c>
      <c r="G39" s="88" t="n">
        <v>0.135291693881144</v>
      </c>
      <c r="H39" s="88" t="n">
        <v>0</v>
      </c>
      <c r="I39" s="88" t="n">
        <v>0</v>
      </c>
      <c r="J39" s="88" t="n">
        <v>0</v>
      </c>
      <c r="K39" s="88" t="n">
        <v>0</v>
      </c>
      <c r="L39" s="88" t="n">
        <v>0</v>
      </c>
      <c r="M39" s="88" t="n">
        <v>0.0646650404279358</v>
      </c>
      <c r="N39" s="88" t="n">
        <v>1.21147499799504</v>
      </c>
      <c r="O39" s="88" t="n">
        <v>0</v>
      </c>
      <c r="P39" s="88" t="n">
        <v>0</v>
      </c>
      <c r="Q39" s="88" t="n">
        <v>0</v>
      </c>
      <c r="R39" s="88" t="n">
        <v>0</v>
      </c>
      <c r="S39" s="88" t="n">
        <v>0</v>
      </c>
      <c r="T39" s="88" t="n">
        <v>0</v>
      </c>
      <c r="U39" s="88" t="n">
        <v>0</v>
      </c>
      <c r="V39" s="88" t="n">
        <v>0</v>
      </c>
      <c r="W39" s="88" t="n">
        <v>0</v>
      </c>
      <c r="X39" s="88" t="n">
        <v>0</v>
      </c>
      <c r="Y39" s="88" t="n">
        <v>0</v>
      </c>
      <c r="Z39" s="88" t="n">
        <v>0.0780668009756092</v>
      </c>
      <c r="AA39" s="88" t="n">
        <v>0</v>
      </c>
      <c r="AB39" s="88" t="n">
        <v>0</v>
      </c>
      <c r="AC39" s="88" t="n">
        <v>0</v>
      </c>
      <c r="AD39" s="88" t="n">
        <v>0</v>
      </c>
      <c r="AE39" s="88" t="n">
        <v>0</v>
      </c>
      <c r="AF39" s="88" t="n">
        <v>0</v>
      </c>
      <c r="AG39" s="88" t="n">
        <v>4.70756467229314</v>
      </c>
      <c r="AH39" s="88" t="n">
        <v>0.0646632145911332</v>
      </c>
      <c r="AI39" s="88" t="n">
        <v>0</v>
      </c>
      <c r="AJ39" s="88" t="n">
        <v>4.47942836425261</v>
      </c>
      <c r="AK39" s="88" t="n">
        <v>2.7232710823902</v>
      </c>
      <c r="AL39" s="88" t="n">
        <v>0.221677163956506</v>
      </c>
      <c r="AM39" s="88" t="n">
        <v>9.66392380759213</v>
      </c>
      <c r="AN39" s="88" t="n">
        <v>2.22289109063716</v>
      </c>
      <c r="AO39" s="88" t="n">
        <v>2.78557294273588</v>
      </c>
      <c r="AP39" s="88" t="n">
        <v>1.7797223871612</v>
      </c>
      <c r="AQ39" s="88" t="n">
        <v>0.0696462907304272</v>
      </c>
      <c r="AR39" s="88" t="n">
        <v>0</v>
      </c>
      <c r="AS39" s="79" t="n">
        <v>30.2078595496201</v>
      </c>
      <c r="AT39" s="80" t="n">
        <v>0</v>
      </c>
      <c r="AU39" s="81" t="n">
        <v>0</v>
      </c>
      <c r="AV39" s="81" t="n">
        <v>0</v>
      </c>
      <c r="AW39" s="81" t="n">
        <v>40.8557328908242</v>
      </c>
      <c r="AX39" s="81" t="n">
        <v>0</v>
      </c>
      <c r="AY39" s="82" t="n">
        <v>0.0890167775982815</v>
      </c>
      <c r="AZ39" s="79" t="n">
        <v>40.9447496684225</v>
      </c>
      <c r="BA39" s="83" t="n">
        <v>71.1526092180426</v>
      </c>
    </row>
    <row r="40" ht="15" customHeight="1">
      <c r="A40" s="49" t="s">
        <v>107</v>
      </c>
      <c r="B40" s="52" t="s">
        <v>132</v>
      </c>
      <c r="C40" s="87" t="n">
        <v>0</v>
      </c>
      <c r="D40" s="88" t="n">
        <v>0</v>
      </c>
      <c r="E40" s="88" t="n">
        <v>0</v>
      </c>
      <c r="F40" s="88" t="n">
        <v>0</v>
      </c>
      <c r="G40" s="88" t="n">
        <v>0</v>
      </c>
      <c r="H40" s="88" t="n">
        <v>0</v>
      </c>
      <c r="I40" s="88" t="n">
        <v>0</v>
      </c>
      <c r="J40" s="88" t="n">
        <v>0</v>
      </c>
      <c r="K40" s="88" t="n">
        <v>0</v>
      </c>
      <c r="L40" s="88" t="n">
        <v>0</v>
      </c>
      <c r="M40" s="88" t="n">
        <v>0</v>
      </c>
      <c r="N40" s="88" t="n">
        <v>0</v>
      </c>
      <c r="O40" s="88" t="n">
        <v>0</v>
      </c>
      <c r="P40" s="88" t="n">
        <v>0</v>
      </c>
      <c r="Q40" s="88" t="n">
        <v>0</v>
      </c>
      <c r="R40" s="88" t="n">
        <v>0</v>
      </c>
      <c r="S40" s="88" t="n">
        <v>0</v>
      </c>
      <c r="T40" s="88" t="n">
        <v>0</v>
      </c>
      <c r="U40" s="88" t="n">
        <v>0</v>
      </c>
      <c r="V40" s="88" t="n">
        <v>0</v>
      </c>
      <c r="W40" s="88" t="n">
        <v>0</v>
      </c>
      <c r="X40" s="88" t="n">
        <v>0</v>
      </c>
      <c r="Y40" s="88" t="n">
        <v>0</v>
      </c>
      <c r="Z40" s="88" t="n">
        <v>0</v>
      </c>
      <c r="AA40" s="88" t="n">
        <v>0</v>
      </c>
      <c r="AB40" s="88" t="n">
        <v>0</v>
      </c>
      <c r="AC40" s="88" t="n">
        <v>0</v>
      </c>
      <c r="AD40" s="88" t="n">
        <v>0</v>
      </c>
      <c r="AE40" s="88" t="n">
        <v>0</v>
      </c>
      <c r="AF40" s="88" t="n">
        <v>0</v>
      </c>
      <c r="AG40" s="88" t="n">
        <v>0</v>
      </c>
      <c r="AH40" s="88" t="n">
        <v>0</v>
      </c>
      <c r="AI40" s="88" t="n">
        <v>0</v>
      </c>
      <c r="AJ40" s="88" t="n">
        <v>0</v>
      </c>
      <c r="AK40" s="88" t="n">
        <v>0.00215928791120776</v>
      </c>
      <c r="AL40" s="88" t="n">
        <v>0</v>
      </c>
      <c r="AM40" s="88" t="n">
        <v>0.00831334441124028</v>
      </c>
      <c r="AN40" s="88" t="n">
        <v>0.00270558175268318</v>
      </c>
      <c r="AO40" s="88" t="n">
        <v>0.00500680440186827</v>
      </c>
      <c r="AP40" s="88" t="n">
        <v>0.00349263201739701</v>
      </c>
      <c r="AQ40" s="88" t="n">
        <v>0</v>
      </c>
      <c r="AR40" s="88" t="n">
        <v>0</v>
      </c>
      <c r="AS40" s="79" t="n">
        <v>0.0216776504943965</v>
      </c>
      <c r="AT40" s="80" t="n">
        <v>0</v>
      </c>
      <c r="AU40" s="81" t="n">
        <v>0</v>
      </c>
      <c r="AV40" s="81" t="n">
        <v>0</v>
      </c>
      <c r="AW40" s="81" t="n">
        <v>0.0793817182416905</v>
      </c>
      <c r="AX40" s="81" t="n">
        <v>0</v>
      </c>
      <c r="AY40" s="82" t="n">
        <v>0.000174691766405873</v>
      </c>
      <c r="AZ40" s="79" t="n">
        <v>0.0795564100080964</v>
      </c>
      <c r="BA40" s="83" t="n">
        <v>0.101234060502493</v>
      </c>
    </row>
    <row r="41" ht="15" customHeight="1">
      <c r="A41" s="49" t="s">
        <v>108</v>
      </c>
      <c r="B41" s="52" t="s">
        <v>133</v>
      </c>
      <c r="C41" s="87" t="n">
        <v>0</v>
      </c>
      <c r="D41" s="88" t="n">
        <v>0</v>
      </c>
      <c r="E41" s="88" t="n">
        <v>0</v>
      </c>
      <c r="F41" s="88" t="n">
        <v>0</v>
      </c>
      <c r="G41" s="88" t="n">
        <v>0</v>
      </c>
      <c r="H41" s="88" t="n">
        <v>0</v>
      </c>
      <c r="I41" s="88" t="n">
        <v>0</v>
      </c>
      <c r="J41" s="88" t="n">
        <v>0</v>
      </c>
      <c r="K41" s="88" t="n">
        <v>0</v>
      </c>
      <c r="L41" s="88" t="n">
        <v>0</v>
      </c>
      <c r="M41" s="88" t="n">
        <v>0</v>
      </c>
      <c r="N41" s="88" t="n">
        <v>0</v>
      </c>
      <c r="O41" s="88" t="n">
        <v>0</v>
      </c>
      <c r="P41" s="88" t="n">
        <v>0</v>
      </c>
      <c r="Q41" s="88" t="n">
        <v>0</v>
      </c>
      <c r="R41" s="88" t="n">
        <v>0</v>
      </c>
      <c r="S41" s="88" t="n">
        <v>0</v>
      </c>
      <c r="T41" s="88" t="n">
        <v>0</v>
      </c>
      <c r="U41" s="88" t="n">
        <v>0</v>
      </c>
      <c r="V41" s="88" t="n">
        <v>0</v>
      </c>
      <c r="W41" s="88" t="n">
        <v>0</v>
      </c>
      <c r="X41" s="88" t="n">
        <v>0</v>
      </c>
      <c r="Y41" s="88" t="n">
        <v>0</v>
      </c>
      <c r="Z41" s="88" t="n">
        <v>0</v>
      </c>
      <c r="AA41" s="88" t="n">
        <v>0</v>
      </c>
      <c r="AB41" s="88" t="n">
        <v>0</v>
      </c>
      <c r="AC41" s="88" t="n">
        <v>0</v>
      </c>
      <c r="AD41" s="88" t="n">
        <v>0</v>
      </c>
      <c r="AE41" s="88" t="n">
        <v>0</v>
      </c>
      <c r="AF41" s="88" t="n">
        <v>0</v>
      </c>
      <c r="AG41" s="88" t="n">
        <v>0</v>
      </c>
      <c r="AH41" s="88" t="n">
        <v>0</v>
      </c>
      <c r="AI41" s="88" t="n">
        <v>0</v>
      </c>
      <c r="AJ41" s="88" t="n">
        <v>0</v>
      </c>
      <c r="AK41" s="88" t="n">
        <v>0</v>
      </c>
      <c r="AL41" s="88" t="n">
        <v>0</v>
      </c>
      <c r="AM41" s="88" t="n">
        <v>0</v>
      </c>
      <c r="AN41" s="88" t="n">
        <v>0</v>
      </c>
      <c r="AO41" s="88" t="n">
        <v>0</v>
      </c>
      <c r="AP41" s="88" t="n">
        <v>0</v>
      </c>
      <c r="AQ41" s="88" t="n">
        <v>0</v>
      </c>
      <c r="AR41" s="88" t="n">
        <v>0</v>
      </c>
      <c r="AS41" s="79" t="n">
        <v>0</v>
      </c>
      <c r="AT41" s="80" t="n">
        <v>0</v>
      </c>
      <c r="AU41" s="81" t="n">
        <v>0</v>
      </c>
      <c r="AV41" s="81" t="n">
        <v>0</v>
      </c>
      <c r="AW41" s="81" t="n">
        <v>0</v>
      </c>
      <c r="AX41" s="81" t="n">
        <v>0</v>
      </c>
      <c r="AY41" s="82" t="n">
        <v>0</v>
      </c>
      <c r="AZ41" s="79" t="n">
        <v>0</v>
      </c>
      <c r="BA41" s="83" t="n">
        <v>0</v>
      </c>
    </row>
    <row r="42" ht="15" customHeight="1">
      <c r="A42" s="49" t="s">
        <v>109</v>
      </c>
      <c r="B42" s="52" t="s">
        <v>134</v>
      </c>
      <c r="C42" s="87" t="n">
        <v>0.0155134691652489</v>
      </c>
      <c r="D42" s="88" t="n">
        <v>1.00898911995781</v>
      </c>
      <c r="E42" s="88" t="n">
        <v>0.732182681117972</v>
      </c>
      <c r="F42" s="88" t="n">
        <v>0.158315617564188</v>
      </c>
      <c r="G42" s="88" t="n">
        <v>0.167069732203739</v>
      </c>
      <c r="H42" s="88" t="n">
        <v>0</v>
      </c>
      <c r="I42" s="88" t="n">
        <v>0.088161403504604</v>
      </c>
      <c r="J42" s="88" t="n">
        <v>0.143530548749714</v>
      </c>
      <c r="K42" s="88" t="n">
        <v>0.0442098664019484</v>
      </c>
      <c r="L42" s="88" t="n">
        <v>0.00644976967567036</v>
      </c>
      <c r="M42" s="88" t="n">
        <v>0.00520423983081789</v>
      </c>
      <c r="N42" s="88" t="n">
        <v>0.00788998017792582</v>
      </c>
      <c r="O42" s="88" t="n">
        <v>0.00283016049001223</v>
      </c>
      <c r="P42" s="88" t="n">
        <v>0</v>
      </c>
      <c r="Q42" s="88" t="n">
        <v>0.0127107931147159</v>
      </c>
      <c r="R42" s="88" t="n">
        <v>0.00353139079879059</v>
      </c>
      <c r="S42" s="88" t="n">
        <v>0.0188209050268328</v>
      </c>
      <c r="T42" s="88" t="n">
        <v>0.0120987715237631</v>
      </c>
      <c r="U42" s="88" t="n">
        <v>0.124829085267589</v>
      </c>
      <c r="V42" s="88" t="n">
        <v>0.0150035331778963</v>
      </c>
      <c r="W42" s="88" t="n">
        <v>0.0124546010125864</v>
      </c>
      <c r="X42" s="88" t="n">
        <v>0.00130103382315169</v>
      </c>
      <c r="Y42" s="88" t="n">
        <v>0.0980478180016271</v>
      </c>
      <c r="Z42" s="88" t="n">
        <v>8.52508841139493</v>
      </c>
      <c r="AA42" s="88" t="n">
        <v>0.165977793092789</v>
      </c>
      <c r="AB42" s="88" t="n">
        <v>0.746483357180924</v>
      </c>
      <c r="AC42" s="88" t="n">
        <v>0.100833876315023</v>
      </c>
      <c r="AD42" s="88" t="n">
        <v>0.155844624903452</v>
      </c>
      <c r="AE42" s="88" t="n">
        <v>0.0335788550385534</v>
      </c>
      <c r="AF42" s="88" t="n">
        <v>1.51137513975212</v>
      </c>
      <c r="AG42" s="88" t="n">
        <v>0.341081215531029</v>
      </c>
      <c r="AH42" s="88" t="n">
        <v>0.152871452593773</v>
      </c>
      <c r="AI42" s="88" t="n">
        <v>0.131718534691528</v>
      </c>
      <c r="AJ42" s="88" t="n">
        <v>0</v>
      </c>
      <c r="AK42" s="88" t="n">
        <v>0.000239920879023085</v>
      </c>
      <c r="AL42" s="88" t="n">
        <v>0.00272237990128974</v>
      </c>
      <c r="AM42" s="88" t="n">
        <v>0.339066442879835</v>
      </c>
      <c r="AN42" s="88" t="n">
        <v>0.0322270828268742</v>
      </c>
      <c r="AO42" s="88" t="n">
        <v>0.011007331953464</v>
      </c>
      <c r="AP42" s="88" t="n">
        <v>0.000388070224155223</v>
      </c>
      <c r="AQ42" s="88" t="n">
        <v>0.0359314069677748</v>
      </c>
      <c r="AR42" s="88" t="n">
        <v>0.00481227183159887</v>
      </c>
      <c r="AS42" s="79" t="n">
        <v>14.9703926885447</v>
      </c>
      <c r="AT42" s="80" t="n">
        <v>0</v>
      </c>
      <c r="AU42" s="81" t="n">
        <v>0</v>
      </c>
      <c r="AV42" s="81" t="n">
        <v>0</v>
      </c>
      <c r="AW42" s="81" t="n">
        <v>0.804582735985455</v>
      </c>
      <c r="AX42" s="81" t="n">
        <v>18.4543817749361</v>
      </c>
      <c r="AY42" s="82" t="n">
        <v>0.0000194101962673192</v>
      </c>
      <c r="AZ42" s="79" t="n">
        <v>19.2589839211178</v>
      </c>
      <c r="BA42" s="83" t="n">
        <v>34.2293766096625</v>
      </c>
    </row>
    <row r="43" ht="15" customHeight="1">
      <c r="A43" s="49" t="s">
        <v>110</v>
      </c>
      <c r="B43" s="52" t="s">
        <v>22</v>
      </c>
      <c r="C43" s="87" t="n">
        <v>15.0046861197472</v>
      </c>
      <c r="D43" s="88" t="n">
        <v>0.253358798456175</v>
      </c>
      <c r="E43" s="88" t="n">
        <v>0.0510879364853388</v>
      </c>
      <c r="F43" s="88" t="n">
        <v>0.101772904137209</v>
      </c>
      <c r="G43" s="88" t="n">
        <v>70.4120815375364</v>
      </c>
      <c r="H43" s="88" t="n">
        <v>0.100336229174089</v>
      </c>
      <c r="I43" s="88" t="n">
        <v>0.0534140910752487</v>
      </c>
      <c r="J43" s="88" t="n">
        <v>0</v>
      </c>
      <c r="K43" s="88" t="n">
        <v>0.0379916275417525</v>
      </c>
      <c r="L43" s="88" t="n">
        <v>0.0134506476340756</v>
      </c>
      <c r="M43" s="88" t="n">
        <v>0.379839157569672</v>
      </c>
      <c r="N43" s="88" t="n">
        <v>0.00721050481001113</v>
      </c>
      <c r="O43" s="88" t="n">
        <v>0.0101153134148217</v>
      </c>
      <c r="P43" s="88" t="n">
        <v>0.0297043735223142</v>
      </c>
      <c r="Q43" s="88" t="n">
        <v>3.40835312308731</v>
      </c>
      <c r="R43" s="88" t="n">
        <v>0.358287149394074</v>
      </c>
      <c r="S43" s="88" t="n">
        <v>0.214483370697745</v>
      </c>
      <c r="T43" s="88" t="n">
        <v>0.798433949279064</v>
      </c>
      <c r="U43" s="88" t="n">
        <v>0.12144536404698</v>
      </c>
      <c r="V43" s="88" t="n">
        <v>0.337538476356029</v>
      </c>
      <c r="W43" s="88" t="n">
        <v>0.159501089220744</v>
      </c>
      <c r="X43" s="88" t="n">
        <v>0.138374863990447</v>
      </c>
      <c r="Y43" s="88" t="n">
        <v>0.167950059139478</v>
      </c>
      <c r="Z43" s="88" t="n">
        <v>0.619635583974984</v>
      </c>
      <c r="AA43" s="88" t="n">
        <v>0.0660949315109657</v>
      </c>
      <c r="AB43" s="88" t="n">
        <v>0.093524261207435</v>
      </c>
      <c r="AC43" s="88" t="n">
        <v>0.0319663958937908</v>
      </c>
      <c r="AD43" s="88" t="n">
        <v>0.0489699678939196</v>
      </c>
      <c r="AE43" s="88" t="n">
        <v>0.233848774911701</v>
      </c>
      <c r="AF43" s="88" t="n">
        <v>0.470777739725994</v>
      </c>
      <c r="AG43" s="88" t="n">
        <v>3.08008825994447</v>
      </c>
      <c r="AH43" s="88" t="n">
        <v>0.00389646347754382</v>
      </c>
      <c r="AI43" s="88" t="n">
        <v>1.23239084696928</v>
      </c>
      <c r="AJ43" s="88" t="n">
        <v>0</v>
      </c>
      <c r="AK43" s="88" t="n">
        <v>0.00474643472334003</v>
      </c>
      <c r="AL43" s="88" t="n">
        <v>0.00516710634962152</v>
      </c>
      <c r="AM43" s="88" t="n">
        <v>0.209064320721353</v>
      </c>
      <c r="AN43" s="88" t="n">
        <v>2.16950505341283</v>
      </c>
      <c r="AO43" s="88" t="n">
        <v>0.215758844331336</v>
      </c>
      <c r="AP43" s="88" t="n">
        <v>0.0485969307734641</v>
      </c>
      <c r="AQ43" s="88" t="n">
        <v>0.784305992485768</v>
      </c>
      <c r="AR43" s="88" t="n">
        <v>1.36244117454985</v>
      </c>
      <c r="AS43" s="79" t="n">
        <v>102.840195769174</v>
      </c>
      <c r="AT43" s="80" t="n">
        <v>0</v>
      </c>
      <c r="AU43" s="81" t="n">
        <v>0.17457105106884</v>
      </c>
      <c r="AV43" s="81" t="n">
        <v>0</v>
      </c>
      <c r="AW43" s="81" t="n">
        <v>4.7080323742452</v>
      </c>
      <c r="AX43" s="81" t="n">
        <v>1.0421634042118</v>
      </c>
      <c r="AY43" s="82" t="n">
        <v>0.000383998382821798</v>
      </c>
      <c r="AZ43" s="79" t="n">
        <v>5.92515082790865</v>
      </c>
      <c r="BA43" s="83" t="n">
        <v>108.765346597083</v>
      </c>
    </row>
    <row r="44" ht="15" customHeight="1">
      <c r="A44" s="49" t="s">
        <v>111</v>
      </c>
      <c r="B44" s="52" t="s">
        <v>3</v>
      </c>
      <c r="C44" s="87" t="n">
        <v>0.00963388380926363</v>
      </c>
      <c r="D44" s="88" t="n">
        <v>0</v>
      </c>
      <c r="E44" s="88" t="n">
        <v>0</v>
      </c>
      <c r="F44" s="88" t="n">
        <v>0</v>
      </c>
      <c r="G44" s="88" t="n">
        <v>0.0216007757014594</v>
      </c>
      <c r="H44" s="88" t="n">
        <v>0.000657942486387469</v>
      </c>
      <c r="I44" s="88" t="n">
        <v>0</v>
      </c>
      <c r="J44" s="88" t="n">
        <v>0</v>
      </c>
      <c r="K44" s="88" t="n">
        <v>0</v>
      </c>
      <c r="L44" s="88" t="n">
        <v>0</v>
      </c>
      <c r="M44" s="88" t="n">
        <v>0</v>
      </c>
      <c r="N44" s="88" t="n">
        <v>0</v>
      </c>
      <c r="O44" s="88" t="n">
        <v>0</v>
      </c>
      <c r="P44" s="88" t="n">
        <v>0.00017053344227067</v>
      </c>
      <c r="Q44" s="88" t="n">
        <v>0</v>
      </c>
      <c r="R44" s="88" t="n">
        <v>0</v>
      </c>
      <c r="S44" s="88" t="n">
        <v>0</v>
      </c>
      <c r="T44" s="88" t="n">
        <v>0</v>
      </c>
      <c r="U44" s="88" t="n">
        <v>0</v>
      </c>
      <c r="V44" s="88" t="n">
        <v>0</v>
      </c>
      <c r="W44" s="88" t="n">
        <v>0</v>
      </c>
      <c r="X44" s="88" t="n">
        <v>0</v>
      </c>
      <c r="Y44" s="88" t="n">
        <v>0</v>
      </c>
      <c r="Z44" s="88" t="n">
        <v>0</v>
      </c>
      <c r="AA44" s="88" t="n">
        <v>0</v>
      </c>
      <c r="AB44" s="88" t="n">
        <v>0</v>
      </c>
      <c r="AC44" s="88" t="n">
        <v>0</v>
      </c>
      <c r="AD44" s="88" t="n">
        <v>0</v>
      </c>
      <c r="AE44" s="88" t="n">
        <v>0.0000434761796234591</v>
      </c>
      <c r="AF44" s="88" t="n">
        <v>0</v>
      </c>
      <c r="AG44" s="88" t="n">
        <v>0.00211308621106953</v>
      </c>
      <c r="AH44" s="88" t="n">
        <v>0</v>
      </c>
      <c r="AI44" s="88" t="n">
        <v>0.00561565433435831</v>
      </c>
      <c r="AJ44" s="88" t="n">
        <v>0</v>
      </c>
      <c r="AK44" s="88" t="n">
        <v>0.00000399868131705141</v>
      </c>
      <c r="AL44" s="88" t="n">
        <v>0</v>
      </c>
      <c r="AM44" s="88" t="n">
        <v>0.000366328240605272</v>
      </c>
      <c r="AN44" s="88" t="n">
        <v>0.0017215972501462</v>
      </c>
      <c r="AO44" s="88" t="n">
        <v>0.000810891306676692</v>
      </c>
      <c r="AP44" s="88" t="n">
        <v>0.0000860859850245206</v>
      </c>
      <c r="AQ44" s="88" t="n">
        <v>0.000364415272596045</v>
      </c>
      <c r="AR44" s="88" t="n">
        <v>0.000316437992712599</v>
      </c>
      <c r="AS44" s="79" t="n">
        <v>0.0435051068935108</v>
      </c>
      <c r="AT44" s="80" t="n">
        <v>0</v>
      </c>
      <c r="AU44" s="81" t="n">
        <v>0.000000151903286789498</v>
      </c>
      <c r="AV44" s="81" t="n">
        <v>0</v>
      </c>
      <c r="AW44" s="81" t="n">
        <v>0.0190849229382954</v>
      </c>
      <c r="AX44" s="81" t="n">
        <v>0.00171385953413822</v>
      </c>
      <c r="AY44" s="82" t="n">
        <v>0.000000323503271121987</v>
      </c>
      <c r="AZ44" s="79" t="n">
        <v>0.0207992578789915</v>
      </c>
      <c r="BA44" s="83" t="n">
        <v>0.0643043647725023</v>
      </c>
    </row>
    <row r="45" ht="15" customHeight="1">
      <c r="A45" s="49" t="s">
        <v>112</v>
      </c>
      <c r="B45" s="52" t="s">
        <v>7</v>
      </c>
      <c r="C45" s="87" t="n">
        <v>0</v>
      </c>
      <c r="D45" s="88" t="n">
        <v>0</v>
      </c>
      <c r="E45" s="88" t="n">
        <v>0</v>
      </c>
      <c r="F45" s="88" t="n">
        <v>0</v>
      </c>
      <c r="G45" s="88" t="n">
        <v>0</v>
      </c>
      <c r="H45" s="88" t="n">
        <v>0</v>
      </c>
      <c r="I45" s="88" t="n">
        <v>0</v>
      </c>
      <c r="J45" s="88" t="n">
        <v>0</v>
      </c>
      <c r="K45" s="88" t="n">
        <v>0</v>
      </c>
      <c r="L45" s="88" t="n">
        <v>0</v>
      </c>
      <c r="M45" s="88" t="n">
        <v>0</v>
      </c>
      <c r="N45" s="88" t="n">
        <v>0</v>
      </c>
      <c r="O45" s="88" t="n">
        <v>0</v>
      </c>
      <c r="P45" s="88" t="n">
        <v>0</v>
      </c>
      <c r="Q45" s="88" t="n">
        <v>0</v>
      </c>
      <c r="R45" s="88" t="n">
        <v>0</v>
      </c>
      <c r="S45" s="88" t="n">
        <v>0</v>
      </c>
      <c r="T45" s="88" t="n">
        <v>0</v>
      </c>
      <c r="U45" s="88" t="n">
        <v>0</v>
      </c>
      <c r="V45" s="88" t="n">
        <v>0</v>
      </c>
      <c r="W45" s="88" t="n">
        <v>0</v>
      </c>
      <c r="X45" s="88" t="n">
        <v>0</v>
      </c>
      <c r="Y45" s="88" t="n">
        <v>0</v>
      </c>
      <c r="Z45" s="88" t="n">
        <v>0</v>
      </c>
      <c r="AA45" s="88" t="n">
        <v>0</v>
      </c>
      <c r="AB45" s="88" t="n">
        <v>0</v>
      </c>
      <c r="AC45" s="88" t="n">
        <v>0</v>
      </c>
      <c r="AD45" s="88" t="n">
        <v>0</v>
      </c>
      <c r="AE45" s="88" t="n">
        <v>0</v>
      </c>
      <c r="AF45" s="88" t="n">
        <v>0</v>
      </c>
      <c r="AG45" s="88" t="n">
        <v>0</v>
      </c>
      <c r="AH45" s="88" t="n">
        <v>0</v>
      </c>
      <c r="AI45" s="88" t="n">
        <v>0</v>
      </c>
      <c r="AJ45" s="88" t="n">
        <v>0</v>
      </c>
      <c r="AK45" s="88" t="n">
        <v>0</v>
      </c>
      <c r="AL45" s="88" t="n">
        <v>0</v>
      </c>
      <c r="AM45" s="88" t="n">
        <v>0</v>
      </c>
      <c r="AN45" s="88" t="n">
        <v>0</v>
      </c>
      <c r="AO45" s="88" t="n">
        <v>0</v>
      </c>
      <c r="AP45" s="88" t="n">
        <v>0</v>
      </c>
      <c r="AQ45" s="88" t="n">
        <v>0</v>
      </c>
      <c r="AR45" s="88" t="n">
        <v>0</v>
      </c>
      <c r="AS45" s="79" t="n">
        <v>0</v>
      </c>
      <c r="AT45" s="80" t="n">
        <v>0</v>
      </c>
      <c r="AU45" s="81" t="n">
        <v>0</v>
      </c>
      <c r="AV45" s="81" t="n">
        <v>0</v>
      </c>
      <c r="AW45" s="81" t="n">
        <v>0</v>
      </c>
      <c r="AX45" s="81" t="n">
        <v>0</v>
      </c>
      <c r="AY45" s="82" t="n">
        <v>0</v>
      </c>
      <c r="AZ45" s="79" t="n">
        <v>0</v>
      </c>
      <c r="BA45" s="83" t="n">
        <v>0</v>
      </c>
    </row>
    <row r="46" ht="15" customHeight="1">
      <c r="A46" s="49" t="s">
        <v>113</v>
      </c>
      <c r="B46" s="52" t="s">
        <v>0</v>
      </c>
      <c r="C46" s="87" t="n">
        <v>0.00137754857759627</v>
      </c>
      <c r="D46" s="88" t="n">
        <v>0.0000624592848641883</v>
      </c>
      <c r="E46" s="88" t="n">
        <v>0</v>
      </c>
      <c r="F46" s="88" t="n">
        <v>0</v>
      </c>
      <c r="G46" s="88" t="n">
        <v>0.0000653834743791525</v>
      </c>
      <c r="H46" s="88" t="n">
        <v>0</v>
      </c>
      <c r="I46" s="88" t="n">
        <v>0</v>
      </c>
      <c r="J46" s="88" t="n">
        <v>0</v>
      </c>
      <c r="K46" s="88" t="n">
        <v>0</v>
      </c>
      <c r="L46" s="88" t="n">
        <v>0</v>
      </c>
      <c r="M46" s="88" t="n">
        <v>0</v>
      </c>
      <c r="N46" s="88" t="n">
        <v>0</v>
      </c>
      <c r="O46" s="88" t="n">
        <v>0</v>
      </c>
      <c r="P46" s="88" t="n">
        <v>0</v>
      </c>
      <c r="Q46" s="88" t="n">
        <v>0</v>
      </c>
      <c r="R46" s="88" t="n">
        <v>0.00153126842015373</v>
      </c>
      <c r="S46" s="88" t="n">
        <v>0</v>
      </c>
      <c r="T46" s="88" t="n">
        <v>0.0000630314487624397</v>
      </c>
      <c r="U46" s="88" t="n">
        <v>0</v>
      </c>
      <c r="V46" s="88" t="n">
        <v>0</v>
      </c>
      <c r="W46" s="88" t="n">
        <v>0</v>
      </c>
      <c r="X46" s="88" t="n">
        <v>0</v>
      </c>
      <c r="Y46" s="88" t="n">
        <v>0</v>
      </c>
      <c r="Z46" s="88" t="n">
        <v>0</v>
      </c>
      <c r="AA46" s="88" t="n">
        <v>0</v>
      </c>
      <c r="AB46" s="88" t="n">
        <v>0</v>
      </c>
      <c r="AC46" s="88" t="n">
        <v>0</v>
      </c>
      <c r="AD46" s="88" t="n">
        <v>0</v>
      </c>
      <c r="AE46" s="88" t="n">
        <v>0</v>
      </c>
      <c r="AF46" s="88" t="n">
        <v>0</v>
      </c>
      <c r="AG46" s="88" t="n">
        <v>0.0000763840331988808</v>
      </c>
      <c r="AH46" s="88" t="n">
        <v>0</v>
      </c>
      <c r="AI46" s="88" t="n">
        <v>0</v>
      </c>
      <c r="AJ46" s="88" t="n">
        <v>0</v>
      </c>
      <c r="AK46" s="88" t="n">
        <v>0</v>
      </c>
      <c r="AL46" s="88" t="n">
        <v>0</v>
      </c>
      <c r="AM46" s="88" t="n">
        <v>0.000437963243000045</v>
      </c>
      <c r="AN46" s="88" t="n">
        <v>0.000374022862216821</v>
      </c>
      <c r="AO46" s="88" t="n">
        <v>0.000363533810377794</v>
      </c>
      <c r="AP46" s="88" t="n">
        <v>0.000143041341411226</v>
      </c>
      <c r="AQ46" s="88" t="n">
        <v>0.00331301641377353</v>
      </c>
      <c r="AR46" s="88" t="n">
        <v>0.00596162609402484</v>
      </c>
      <c r="AS46" s="79" t="n">
        <v>0.0137692790037589</v>
      </c>
      <c r="AT46" s="80" t="n">
        <v>0</v>
      </c>
      <c r="AU46" s="81" t="n">
        <v>0.000868511180409283</v>
      </c>
      <c r="AV46" s="81" t="n">
        <v>0</v>
      </c>
      <c r="AW46" s="81" t="n">
        <v>0.00678023049530003</v>
      </c>
      <c r="AX46" s="81" t="n">
        <v>0</v>
      </c>
      <c r="AY46" s="82" t="n">
        <v>0</v>
      </c>
      <c r="AZ46" s="79" t="n">
        <v>0.00764874167570931</v>
      </c>
      <c r="BA46" s="83" t="n">
        <v>0.0214180206794682</v>
      </c>
    </row>
    <row r="47" ht="15" customHeight="1">
      <c r="A47" s="32" t="s">
        <v>114</v>
      </c>
      <c r="B47" s="54" t="s">
        <v>8</v>
      </c>
      <c r="C47" s="87" t="n">
        <v>0</v>
      </c>
      <c r="D47" s="88" t="n">
        <v>0</v>
      </c>
      <c r="E47" s="88" t="n">
        <v>0</v>
      </c>
      <c r="F47" s="88" t="n">
        <v>0</v>
      </c>
      <c r="G47" s="88" t="n">
        <v>0</v>
      </c>
      <c r="H47" s="88" t="n">
        <v>0</v>
      </c>
      <c r="I47" s="88" t="n">
        <v>0</v>
      </c>
      <c r="J47" s="88" t="n">
        <v>0</v>
      </c>
      <c r="K47" s="88" t="n">
        <v>0</v>
      </c>
      <c r="L47" s="88" t="n">
        <v>0</v>
      </c>
      <c r="M47" s="88" t="n">
        <v>0</v>
      </c>
      <c r="N47" s="88" t="n">
        <v>0</v>
      </c>
      <c r="O47" s="88" t="n">
        <v>0</v>
      </c>
      <c r="P47" s="88" t="n">
        <v>0</v>
      </c>
      <c r="Q47" s="88" t="n">
        <v>0</v>
      </c>
      <c r="R47" s="88" t="n">
        <v>0</v>
      </c>
      <c r="S47" s="88" t="n">
        <v>0</v>
      </c>
      <c r="T47" s="88" t="n">
        <v>0</v>
      </c>
      <c r="U47" s="88" t="n">
        <v>0</v>
      </c>
      <c r="V47" s="88" t="n">
        <v>0</v>
      </c>
      <c r="W47" s="88" t="n">
        <v>0</v>
      </c>
      <c r="X47" s="88" t="n">
        <v>0</v>
      </c>
      <c r="Y47" s="88" t="n">
        <v>0</v>
      </c>
      <c r="Z47" s="88" t="n">
        <v>0</v>
      </c>
      <c r="AA47" s="88" t="n">
        <v>0</v>
      </c>
      <c r="AB47" s="88" t="n">
        <v>0</v>
      </c>
      <c r="AC47" s="88" t="n">
        <v>0</v>
      </c>
      <c r="AD47" s="88" t="n">
        <v>0</v>
      </c>
      <c r="AE47" s="88" t="n">
        <v>0</v>
      </c>
      <c r="AF47" s="88" t="n">
        <v>0</v>
      </c>
      <c r="AG47" s="88" t="n">
        <v>0</v>
      </c>
      <c r="AH47" s="88" t="n">
        <v>0</v>
      </c>
      <c r="AI47" s="88" t="n">
        <v>0</v>
      </c>
      <c r="AJ47" s="88" t="n">
        <v>0</v>
      </c>
      <c r="AK47" s="88" t="n">
        <v>0</v>
      </c>
      <c r="AL47" s="88" t="n">
        <v>0</v>
      </c>
      <c r="AM47" s="88" t="n">
        <v>0</v>
      </c>
      <c r="AN47" s="88" t="n">
        <v>0</v>
      </c>
      <c r="AO47" s="88" t="n">
        <v>0</v>
      </c>
      <c r="AP47" s="88" t="n">
        <v>0</v>
      </c>
      <c r="AQ47" s="88" t="n">
        <v>0</v>
      </c>
      <c r="AR47" s="88" t="n">
        <v>0</v>
      </c>
      <c r="AS47" s="79" t="n">
        <v>0</v>
      </c>
      <c r="AT47" s="80" t="n">
        <v>0</v>
      </c>
      <c r="AU47" s="81" t="n">
        <v>0</v>
      </c>
      <c r="AV47" s="81" t="n">
        <v>0</v>
      </c>
      <c r="AW47" s="81" t="n">
        <v>0</v>
      </c>
      <c r="AX47" s="81" t="n">
        <v>0</v>
      </c>
      <c r="AY47" s="82" t="n">
        <v>0</v>
      </c>
      <c r="AZ47" s="79" t="n">
        <v>0</v>
      </c>
      <c r="BA47" s="83" t="n">
        <v>0</v>
      </c>
    </row>
    <row r="48" ht="15" customHeight="1">
      <c r="A48" s="33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2"/>
      <c r="AT48" s="92"/>
      <c r="AU48" s="92"/>
      <c r="AV48" s="92"/>
      <c r="AW48" s="92"/>
      <c r="AX48" s="92"/>
      <c r="AY48" s="92"/>
      <c r="AZ48" s="92"/>
      <c r="BA48" s="92"/>
    </row>
    <row r="49" ht="15" customHeight="1">
      <c r="A49" s="97" t="s">
        <v>1</v>
      </c>
      <c r="B49" s="98"/>
      <c r="C49" s="93" t="n">
        <v>2670.42613701183</v>
      </c>
      <c r="D49" s="38" t="n">
        <v>282.306986425739</v>
      </c>
      <c r="E49" s="38" t="n">
        <v>124.836689360389</v>
      </c>
      <c r="F49" s="38" t="n">
        <v>197.702636295743</v>
      </c>
      <c r="G49" s="38" t="n">
        <v>10417.8892503329</v>
      </c>
      <c r="H49" s="38" t="n">
        <v>45.4032558709296</v>
      </c>
      <c r="I49" s="38" t="n">
        <v>433.654278269878</v>
      </c>
      <c r="J49" s="38" t="n">
        <v>444.455616629569</v>
      </c>
      <c r="K49" s="38" t="n">
        <v>361.589874471927</v>
      </c>
      <c r="L49" s="38" t="n">
        <v>187.407580530619</v>
      </c>
      <c r="M49" s="38" t="n">
        <v>730.966980118931</v>
      </c>
      <c r="N49" s="38" t="n">
        <v>87.3807109181793</v>
      </c>
      <c r="O49" s="38" t="n">
        <v>1150.27191837494</v>
      </c>
      <c r="P49" s="38" t="n">
        <v>562.164680333532</v>
      </c>
      <c r="Q49" s="38" t="n">
        <v>1157.30112409136</v>
      </c>
      <c r="R49" s="38" t="n">
        <v>157.669834055735</v>
      </c>
      <c r="S49" s="38" t="n">
        <v>357.233317061486</v>
      </c>
      <c r="T49" s="38" t="n">
        <v>511.837816600515</v>
      </c>
      <c r="U49" s="38" t="n">
        <v>701.371054534585</v>
      </c>
      <c r="V49" s="38" t="n">
        <v>897.415008228662</v>
      </c>
      <c r="W49" s="38" t="n">
        <v>3075.09769990219</v>
      </c>
      <c r="X49" s="38" t="n">
        <v>950.784030823234</v>
      </c>
      <c r="Y49" s="38" t="n">
        <v>914.658208820742</v>
      </c>
      <c r="Z49" s="38" t="n">
        <v>2285.89576647426</v>
      </c>
      <c r="AA49" s="38" t="n">
        <v>580.004215471004</v>
      </c>
      <c r="AB49" s="38" t="n">
        <v>945.907319614667</v>
      </c>
      <c r="AC49" s="38" t="n">
        <v>656.286152595117</v>
      </c>
      <c r="AD49" s="38" t="n">
        <v>273.099106556225</v>
      </c>
      <c r="AE49" s="38" t="n">
        <v>573.437127920069</v>
      </c>
      <c r="AF49" s="38" t="n">
        <v>3356.16491370586</v>
      </c>
      <c r="AG49" s="38" t="n">
        <v>1777.7238289413</v>
      </c>
      <c r="AH49" s="38" t="n">
        <v>1351.0184612235</v>
      </c>
      <c r="AI49" s="38" t="n">
        <v>2529.32997022084</v>
      </c>
      <c r="AJ49" s="38" t="n">
        <v>201.622639253213</v>
      </c>
      <c r="AK49" s="38" t="n">
        <v>214.72544381214</v>
      </c>
      <c r="AL49" s="38" t="n">
        <v>88.0771651611129</v>
      </c>
      <c r="AM49" s="38" t="n">
        <v>913.918295283776</v>
      </c>
      <c r="AN49" s="38" t="n">
        <v>656.644412562933</v>
      </c>
      <c r="AO49" s="38" t="n">
        <v>380.336902570579</v>
      </c>
      <c r="AP49" s="38" t="n">
        <v>33.91217420614</v>
      </c>
      <c r="AQ49" s="38" t="n">
        <v>348.623179517085</v>
      </c>
      <c r="AR49" s="38" t="n">
        <v>492.363638085801</v>
      </c>
      <c r="AS49" s="65" t="n">
        <v>44078.9154022393</v>
      </c>
      <c r="AT49" s="66" t="n">
        <v>2.49691660156908</v>
      </c>
      <c r="AU49" s="67" t="n">
        <v>38.8550043063678</v>
      </c>
      <c r="AV49" s="67" t="n">
        <v>0</v>
      </c>
      <c r="AW49" s="67" t="n">
        <v>6390.53484972168</v>
      </c>
      <c r="AX49" s="67" t="n">
        <v>3672.34754984694</v>
      </c>
      <c r="AY49" s="68" t="n">
        <v>29.8502772841974</v>
      </c>
      <c r="AZ49" s="65" t="n">
        <v>10134.0845977608</v>
      </c>
      <c r="BA49" s="69" t="n">
        <v>54213</v>
      </c>
    </row>
    <row r="50" ht="15" customHeight="1">
      <c r="A50" s="70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</row>
    <row r="51" ht="15" customHeight="1">
      <c r="A51" s="44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96" sqref="A48:XFD96"/>
      <selection pane="topRight" activeCell="A96" sqref="A48:XFD96"/>
      <selection pane="bottomLeft" activeCell="A96" sqref="A48:XFD9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</cols>
  <sheetData>
    <row r="1" ht="15" customHeight="1">
      <c r="A1" s="50" t="s">
        <v>159</v>
      </c>
      <c r="B1" s="71"/>
      <c r="C1" s="71"/>
      <c r="D1" s="71"/>
      <c r="E1" s="71"/>
      <c r="F1" s="71"/>
      <c r="G1" s="71"/>
    </row>
    <row r="2" ht="15" customHeight="1">
      <c r="A2" s="50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</row>
    <row r="3" ht="15" customHeight="1">
      <c r="A3" s="12" t="s">
        <v>115</v>
      </c>
      <c r="B3" s="12" t="s">
        <v>116</v>
      </c>
      <c r="C3" s="45" t="s">
        <v>23</v>
      </c>
      <c r="D3" s="46"/>
      <c r="E3" s="46"/>
      <c r="F3" s="46"/>
      <c r="G3" s="46"/>
      <c r="H3" s="46"/>
      <c r="I3" s="46"/>
      <c r="J3" s="46"/>
      <c r="K3" s="46"/>
      <c r="L3" s="16" t="s">
        <v>23</v>
      </c>
      <c r="M3" s="46"/>
      <c r="N3" s="46"/>
      <c r="O3" s="46"/>
      <c r="P3" s="46"/>
      <c r="Q3" s="46"/>
      <c r="R3" s="46"/>
      <c r="S3" s="46"/>
      <c r="T3" s="46"/>
      <c r="U3" s="16" t="s">
        <v>23</v>
      </c>
      <c r="V3" s="46"/>
      <c r="W3" s="46"/>
      <c r="X3" s="46"/>
      <c r="Y3" s="46"/>
      <c r="Z3" s="46"/>
      <c r="AA3" s="46"/>
      <c r="AB3" s="46"/>
      <c r="AC3" s="46"/>
      <c r="AD3" s="16" t="s">
        <v>23</v>
      </c>
      <c r="AE3" s="46"/>
      <c r="AF3" s="46"/>
      <c r="AG3" s="46"/>
      <c r="AH3" s="46"/>
      <c r="AI3" s="46"/>
      <c r="AJ3" s="46"/>
      <c r="AK3" s="46"/>
      <c r="AL3" s="46"/>
      <c r="AM3" s="16" t="s">
        <v>23</v>
      </c>
      <c r="AN3" s="46"/>
      <c r="AO3" s="46"/>
      <c r="AP3" s="46"/>
      <c r="AQ3" s="46"/>
      <c r="AR3" s="104"/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</row>
    <row r="6" ht="15" customHeight="1">
      <c r="A6" s="49" t="s">
        <v>73</v>
      </c>
      <c r="B6" s="52" t="s">
        <v>135</v>
      </c>
      <c r="C6" s="100" t="n">
        <v>0.049022473771136</v>
      </c>
      <c r="D6" s="101" t="n">
        <v>0.000154447973217128</v>
      </c>
      <c r="E6" s="101" t="n">
        <v>0.000115506562902141</v>
      </c>
      <c r="F6" s="101" t="n">
        <v>0.00038312747306116</v>
      </c>
      <c r="G6" s="101" t="n">
        <v>0.305913856469593</v>
      </c>
      <c r="H6" s="101" t="n">
        <v>0.341973730035168</v>
      </c>
      <c r="I6" s="101" t="n">
        <v>0.0787581385751976</v>
      </c>
      <c r="J6" s="101" t="n">
        <v>0.00842038814277309</v>
      </c>
      <c r="K6" s="101" t="n">
        <v>0.000981102294790436</v>
      </c>
      <c r="L6" s="101" t="n">
        <v>0.134326784708783</v>
      </c>
      <c r="M6" s="101" t="n">
        <v>0.0520604288101725</v>
      </c>
      <c r="N6" s="101" t="n">
        <v>0.00000799498831705024</v>
      </c>
      <c r="O6" s="101" t="n">
        <v>0.0000329464261567335</v>
      </c>
      <c r="P6" s="101" t="n">
        <v>0.448094237754032</v>
      </c>
      <c r="Q6" s="101" t="n">
        <v>0.00168882576148965</v>
      </c>
      <c r="R6" s="101" t="n">
        <v>0.000358700757716564</v>
      </c>
      <c r="S6" s="101" t="n">
        <v>0.000144313972774391</v>
      </c>
      <c r="T6" s="101" t="n">
        <v>0.00035265974702123</v>
      </c>
      <c r="U6" s="101" t="n">
        <v>0.0132140713411984</v>
      </c>
      <c r="V6" s="101" t="n">
        <v>0.00218357179912725</v>
      </c>
      <c r="W6" s="101" t="n">
        <v>0.00551673382326744</v>
      </c>
      <c r="X6" s="101" t="n">
        <v>0.000287044304815097</v>
      </c>
      <c r="Y6" s="101" t="n">
        <v>0.000144358170799621</v>
      </c>
      <c r="Z6" s="101" t="n">
        <v>0.0000849355090651645</v>
      </c>
      <c r="AA6" s="101" t="n">
        <v>0.0000143563240934761</v>
      </c>
      <c r="AB6" s="101" t="n">
        <v>0.0000163642008851417</v>
      </c>
      <c r="AC6" s="101" t="n">
        <v>0.0000112923872007376</v>
      </c>
      <c r="AD6" s="101" t="n">
        <v>0.0000676069309279224</v>
      </c>
      <c r="AE6" s="101" t="n">
        <v>0.000253475100963445</v>
      </c>
      <c r="AF6" s="101" t="n">
        <v>0.00184268757613247</v>
      </c>
      <c r="AG6" s="101" t="n">
        <v>0.00801576418031803</v>
      </c>
      <c r="AH6" s="101" t="n">
        <v>0.0000334891171184969</v>
      </c>
      <c r="AI6" s="101" t="n">
        <v>0.0249675225764475</v>
      </c>
      <c r="AJ6" s="101" t="n">
        <v>0.000151808203867241</v>
      </c>
      <c r="AK6" s="101" t="n">
        <v>0.0000369226764096796</v>
      </c>
      <c r="AL6" s="101" t="n">
        <v>0.0000354694451080326</v>
      </c>
      <c r="AM6" s="101" t="n">
        <v>0.000386818070012752</v>
      </c>
      <c r="AN6" s="101" t="n">
        <v>0.00259388719741328</v>
      </c>
      <c r="AO6" s="101" t="n">
        <v>0.00259999711061743</v>
      </c>
      <c r="AP6" s="101" t="n">
        <v>0.000626721246264209</v>
      </c>
      <c r="AQ6" s="101" t="n">
        <v>0.00214256716817562</v>
      </c>
      <c r="AR6" s="105" t="n">
        <v>0.00156886293740789</v>
      </c>
    </row>
    <row r="7" ht="15" customHeight="1">
      <c r="A7" s="49" t="s">
        <v>74</v>
      </c>
      <c r="B7" s="52" t="s">
        <v>9</v>
      </c>
      <c r="C7" s="102" t="n">
        <v>0.000181599279454789</v>
      </c>
      <c r="D7" s="103" t="n">
        <v>0.0449694261684938</v>
      </c>
      <c r="E7" s="103" t="n">
        <v>0.00202719014173271</v>
      </c>
      <c r="F7" s="103" t="n">
        <v>0.000842554566088866</v>
      </c>
      <c r="G7" s="103" t="n">
        <v>0.000889047787666766</v>
      </c>
      <c r="H7" s="103" t="n">
        <v>0.0000189374723488728</v>
      </c>
      <c r="I7" s="103" t="n">
        <v>0.00192863978219365</v>
      </c>
      <c r="J7" s="103" t="n">
        <v>0.0000336890132879246</v>
      </c>
      <c r="K7" s="103" t="n">
        <v>0.0000510986435860203</v>
      </c>
      <c r="L7" s="103" t="n">
        <v>0.000848015069471054</v>
      </c>
      <c r="M7" s="103" t="n">
        <v>0.00463574846377824</v>
      </c>
      <c r="N7" s="103" t="n">
        <v>0.000175196079101731</v>
      </c>
      <c r="O7" s="103" t="n">
        <v>0.350949360480086</v>
      </c>
      <c r="P7" s="103" t="n">
        <v>0.000183371801950176</v>
      </c>
      <c r="Q7" s="103" t="n">
        <v>0.00685064861056274</v>
      </c>
      <c r="R7" s="103" t="n">
        <v>0.000440009157854538</v>
      </c>
      <c r="S7" s="103" t="n">
        <v>0.000535743807121524</v>
      </c>
      <c r="T7" s="103" t="n">
        <v>0.000979865390629515</v>
      </c>
      <c r="U7" s="103" t="n">
        <v>0.000725354389608622</v>
      </c>
      <c r="V7" s="103" t="n">
        <v>0.00247257313870307</v>
      </c>
      <c r="W7" s="103" t="n">
        <v>0.0020567713150773</v>
      </c>
      <c r="X7" s="103" t="n">
        <v>0.00368829927389256</v>
      </c>
      <c r="Y7" s="103" t="n">
        <v>0.0020661342761142</v>
      </c>
      <c r="Z7" s="103" t="n">
        <v>0.000278492594440957</v>
      </c>
      <c r="AA7" s="103" t="n">
        <v>0.000315381111492684</v>
      </c>
      <c r="AB7" s="103" t="n">
        <v>0.000405027752190953</v>
      </c>
      <c r="AC7" s="103" t="n">
        <v>0.00118866664269815</v>
      </c>
      <c r="AD7" s="103" t="n">
        <v>0.000177084555271161</v>
      </c>
      <c r="AE7" s="103" t="n">
        <v>0.017690339047138</v>
      </c>
      <c r="AF7" s="103" t="n">
        <v>0.00157890890453216</v>
      </c>
      <c r="AG7" s="103" t="n">
        <v>0.00016060206908781</v>
      </c>
      <c r="AH7" s="103" t="n">
        <v>0.000975338154919445</v>
      </c>
      <c r="AI7" s="103" t="n">
        <v>0.00011192911058141</v>
      </c>
      <c r="AJ7" s="103" t="n">
        <v>0.000326796772446318</v>
      </c>
      <c r="AK7" s="103" t="n">
        <v>0.0000799729891133518</v>
      </c>
      <c r="AL7" s="103" t="n">
        <v>0.0000501436546221528</v>
      </c>
      <c r="AM7" s="103" t="n">
        <v>0.000239515168811268</v>
      </c>
      <c r="AN7" s="103" t="n">
        <v>0.000316881504710863</v>
      </c>
      <c r="AO7" s="103" t="n">
        <v>0.0000796922718269122</v>
      </c>
      <c r="AP7" s="103" t="n">
        <v>0.000150962256435306</v>
      </c>
      <c r="AQ7" s="103" t="n">
        <v>0.000333584406554988</v>
      </c>
      <c r="AR7" s="106" t="n">
        <v>0.0000282781141486037</v>
      </c>
    </row>
    <row r="8" ht="15" customHeight="1">
      <c r="A8" s="49" t="s">
        <v>75</v>
      </c>
      <c r="B8" s="52" t="s">
        <v>10</v>
      </c>
      <c r="C8" s="102" t="n">
        <v>0.00000157590228971508</v>
      </c>
      <c r="D8" s="103" t="n">
        <v>0.0000248413743956994</v>
      </c>
      <c r="E8" s="103" t="n">
        <v>0.0143832989648836</v>
      </c>
      <c r="F8" s="103" t="n">
        <v>0.000727645602310769</v>
      </c>
      <c r="G8" s="103" t="n">
        <v>0.0000236650301946408</v>
      </c>
      <c r="H8" s="103" t="n">
        <v>0.0000465605139067727</v>
      </c>
      <c r="I8" s="103" t="n">
        <v>0.00000759450643639894</v>
      </c>
      <c r="J8" s="103" t="n">
        <v>0.00000637346312243334</v>
      </c>
      <c r="K8" s="103" t="n">
        <v>0.0000162406118043407</v>
      </c>
      <c r="L8" s="103" t="n">
        <v>0.00000598224443187274</v>
      </c>
      <c r="M8" s="103" t="n">
        <v>0.000021364749522649</v>
      </c>
      <c r="N8" s="103" t="n">
        <v>0.00000781692500275407</v>
      </c>
      <c r="O8" s="103" t="n">
        <v>0.00000790120665064176</v>
      </c>
      <c r="P8" s="103" t="n">
        <v>0.0000130646266466793</v>
      </c>
      <c r="Q8" s="103" t="n">
        <v>0.0000172451362074796</v>
      </c>
      <c r="R8" s="103" t="n">
        <v>0.0000656823195400657</v>
      </c>
      <c r="S8" s="103" t="n">
        <v>0.0000385949201675753</v>
      </c>
      <c r="T8" s="103" t="n">
        <v>0.0000389585985346651</v>
      </c>
      <c r="U8" s="103" t="n">
        <v>0.0000165375398123979</v>
      </c>
      <c r="V8" s="103" t="n">
        <v>0.00197531369954113</v>
      </c>
      <c r="W8" s="103" t="n">
        <v>0.109714029597798</v>
      </c>
      <c r="X8" s="103" t="n">
        <v>0.00011143891277123</v>
      </c>
      <c r="Y8" s="103" t="n">
        <v>0.0000126715159252418</v>
      </c>
      <c r="Z8" s="103" t="n">
        <v>0.0000182697707947239</v>
      </c>
      <c r="AA8" s="103" t="n">
        <v>0.0000276867511111814</v>
      </c>
      <c r="AB8" s="103" t="n">
        <v>0.0000293699611321877</v>
      </c>
      <c r="AC8" s="103" t="n">
        <v>0.0000132292031358241</v>
      </c>
      <c r="AD8" s="103" t="n">
        <v>0.0000124014723768374</v>
      </c>
      <c r="AE8" s="103" t="n">
        <v>0.000020298046292722</v>
      </c>
      <c r="AF8" s="103" t="n">
        <v>0.0000123963271829273</v>
      </c>
      <c r="AG8" s="103" t="n">
        <v>0.0000339362505442487</v>
      </c>
      <c r="AH8" s="103" t="n">
        <v>0.0000235766545180276</v>
      </c>
      <c r="AI8" s="103" t="n">
        <v>0.0000107513116233231</v>
      </c>
      <c r="AJ8" s="103" t="n">
        <v>0.0000582376370825986</v>
      </c>
      <c r="AK8" s="103" t="n">
        <v>0.0000512723824525312</v>
      </c>
      <c r="AL8" s="103" t="n">
        <v>0.00000372714488540607</v>
      </c>
      <c r="AM8" s="103" t="n">
        <v>0.0000475348806052331</v>
      </c>
      <c r="AN8" s="103" t="n">
        <v>0.0000283105058770323</v>
      </c>
      <c r="AO8" s="103" t="n">
        <v>0.0000279530123492155</v>
      </c>
      <c r="AP8" s="103" t="n">
        <v>0.000049393895535413</v>
      </c>
      <c r="AQ8" s="103" t="n">
        <v>0.0000460750320050009</v>
      </c>
      <c r="AR8" s="106" t="n">
        <v>0.0000141815918219124</v>
      </c>
    </row>
    <row r="9" ht="15" customHeight="1">
      <c r="A9" s="49" t="s">
        <v>76</v>
      </c>
      <c r="B9" s="52" t="s">
        <v>117</v>
      </c>
      <c r="C9" s="102" t="n">
        <v>0.00268796564932323</v>
      </c>
      <c r="D9" s="103" t="n">
        <v>0.0022256289584682</v>
      </c>
      <c r="E9" s="103" t="n">
        <v>0.000109145376674252</v>
      </c>
      <c r="F9" s="103" t="n">
        <v>0.0265315000179754</v>
      </c>
      <c r="G9" s="103" t="n">
        <v>0.000604347953975813</v>
      </c>
      <c r="H9" s="103" t="n">
        <v>0.00000434035207158518</v>
      </c>
      <c r="I9" s="103" t="n">
        <v>0.0000975844550374429</v>
      </c>
      <c r="J9" s="103" t="n">
        <v>0.00000622181235644884</v>
      </c>
      <c r="K9" s="103" t="n">
        <v>0.0000977374954032635</v>
      </c>
      <c r="L9" s="103" t="n">
        <v>0.0000138205000396889</v>
      </c>
      <c r="M9" s="103" t="n">
        <v>0.000534850791404247</v>
      </c>
      <c r="N9" s="103" t="n">
        <v>0.0000266570956715742</v>
      </c>
      <c r="O9" s="103" t="n">
        <v>0.00000816905455490468</v>
      </c>
      <c r="P9" s="103" t="n">
        <v>0.00507370410689559</v>
      </c>
      <c r="Q9" s="103" t="n">
        <v>0.0169532201246986</v>
      </c>
      <c r="R9" s="103" t="n">
        <v>0.0000673043963634328</v>
      </c>
      <c r="S9" s="103" t="n">
        <v>0.00050773208386227</v>
      </c>
      <c r="T9" s="103" t="n">
        <v>0.00238421461681569</v>
      </c>
      <c r="U9" s="103" t="n">
        <v>0.000197417359416163</v>
      </c>
      <c r="V9" s="103" t="n">
        <v>0.0591652769805294</v>
      </c>
      <c r="W9" s="103" t="n">
        <v>0.0195900637916121</v>
      </c>
      <c r="X9" s="103" t="n">
        <v>0.109050058811971</v>
      </c>
      <c r="Y9" s="103" t="n">
        <v>0.000110389234951505</v>
      </c>
      <c r="Z9" s="103" t="n">
        <v>0.000145329980921939</v>
      </c>
      <c r="AA9" s="103" t="n">
        <v>0.000743650941105951</v>
      </c>
      <c r="AB9" s="103" t="n">
        <v>0.0000783757287354995</v>
      </c>
      <c r="AC9" s="103" t="n">
        <v>0.000525803281186221</v>
      </c>
      <c r="AD9" s="103" t="n">
        <v>0.000131775605475469</v>
      </c>
      <c r="AE9" s="103" t="n">
        <v>0.00578682053172998</v>
      </c>
      <c r="AF9" s="103" t="n">
        <v>0.010574098577145</v>
      </c>
      <c r="AG9" s="103" t="n">
        <v>0.0000808949895907934</v>
      </c>
      <c r="AH9" s="103" t="n">
        <v>0.0000182413850747058</v>
      </c>
      <c r="AI9" s="103" t="n">
        <v>0.00011497220940962</v>
      </c>
      <c r="AJ9" s="103" t="n">
        <v>0.00000811214736356343</v>
      </c>
      <c r="AK9" s="103" t="n">
        <v>0.00000643154496586224</v>
      </c>
      <c r="AL9" s="103" t="n">
        <v>0.000541974617137435</v>
      </c>
      <c r="AM9" s="103" t="n">
        <v>0.0000181975401940023</v>
      </c>
      <c r="AN9" s="103" t="n">
        <v>0.000105519065756991</v>
      </c>
      <c r="AO9" s="103" t="n">
        <v>0.000102550600300567</v>
      </c>
      <c r="AP9" s="103" t="n">
        <v>0.0000233893167252535</v>
      </c>
      <c r="AQ9" s="103" t="n">
        <v>0.0000992108918787638</v>
      </c>
      <c r="AR9" s="106" t="n">
        <v>0.000121329638463786</v>
      </c>
    </row>
    <row r="10" ht="15" customHeight="1">
      <c r="A10" s="49" t="s">
        <v>77</v>
      </c>
      <c r="B10" s="52" t="s">
        <v>118</v>
      </c>
      <c r="C10" s="102" t="n">
        <v>0.032687684496216</v>
      </c>
      <c r="D10" s="103" t="n">
        <v>0.00155403077453483</v>
      </c>
      <c r="E10" s="103" t="n">
        <v>0.000621844271181257</v>
      </c>
      <c r="F10" s="103" t="n">
        <v>0.00479381192526626</v>
      </c>
      <c r="G10" s="103" t="n">
        <v>0.123596066519644</v>
      </c>
      <c r="H10" s="103" t="n">
        <v>0.000523641113852858</v>
      </c>
      <c r="I10" s="103" t="n">
        <v>0.000987267782898011</v>
      </c>
      <c r="J10" s="103" t="n">
        <v>0.000640218400369388</v>
      </c>
      <c r="K10" s="103" t="n">
        <v>0.0653746995422155</v>
      </c>
      <c r="L10" s="103" t="n">
        <v>0.0011056294168278</v>
      </c>
      <c r="M10" s="103" t="n">
        <v>0.00861079259939318</v>
      </c>
      <c r="N10" s="103" t="n">
        <v>0.00130101366376481</v>
      </c>
      <c r="O10" s="103" t="n">
        <v>0.0338714878695431</v>
      </c>
      <c r="P10" s="103" t="n">
        <v>0.0912869579664828</v>
      </c>
      <c r="Q10" s="103" t="n">
        <v>0.00365348417399924</v>
      </c>
      <c r="R10" s="103" t="n">
        <v>0.00916187069597406</v>
      </c>
      <c r="S10" s="103" t="n">
        <v>0.0627660213038218</v>
      </c>
      <c r="T10" s="103" t="n">
        <v>0.0230957838676448</v>
      </c>
      <c r="U10" s="103" t="n">
        <v>0.00138131396776037</v>
      </c>
      <c r="V10" s="103" t="n">
        <v>0.00127752550294163</v>
      </c>
      <c r="W10" s="103" t="n">
        <v>0.00121123405094504</v>
      </c>
      <c r="X10" s="103" t="n">
        <v>0.00142857802734537</v>
      </c>
      <c r="Y10" s="103" t="n">
        <v>0.00142854152384433</v>
      </c>
      <c r="Z10" s="103" t="n">
        <v>0.00119492897066901</v>
      </c>
      <c r="AA10" s="103" t="n">
        <v>0.000972338933737549</v>
      </c>
      <c r="AB10" s="103" t="n">
        <v>0.000770792723984642</v>
      </c>
      <c r="AC10" s="103" t="n">
        <v>0.0007314223961247</v>
      </c>
      <c r="AD10" s="103" t="n">
        <v>0.000893263228470938</v>
      </c>
      <c r="AE10" s="103" t="n">
        <v>0.00121639054839574</v>
      </c>
      <c r="AF10" s="103" t="n">
        <v>0.000811365801504281</v>
      </c>
      <c r="AG10" s="103" t="n">
        <v>0.00366916365557988</v>
      </c>
      <c r="AH10" s="103" t="n">
        <v>0.00118041499086809</v>
      </c>
      <c r="AI10" s="103" t="n">
        <v>0.206503569560554</v>
      </c>
      <c r="AJ10" s="103" t="n">
        <v>0.000464259157299326</v>
      </c>
      <c r="AK10" s="103" t="n">
        <v>0.000955664216556584</v>
      </c>
      <c r="AL10" s="103" t="n">
        <v>0.0000836248866135527</v>
      </c>
      <c r="AM10" s="103" t="n">
        <v>0.00178873898562716</v>
      </c>
      <c r="AN10" s="103" t="n">
        <v>0.00719193210437554</v>
      </c>
      <c r="AO10" s="103" t="n">
        <v>0.0139387317345925</v>
      </c>
      <c r="AP10" s="103" t="n">
        <v>0.00375370551959658</v>
      </c>
      <c r="AQ10" s="103" t="n">
        <v>0.0158397151306045</v>
      </c>
      <c r="AR10" s="106" t="n">
        <v>0.00736301750312499</v>
      </c>
    </row>
    <row r="11" ht="15" customHeight="1">
      <c r="A11" s="49" t="s">
        <v>78</v>
      </c>
      <c r="B11" s="52" t="s">
        <v>11</v>
      </c>
      <c r="C11" s="102" t="n">
        <v>0.00000140528151216908</v>
      </c>
      <c r="D11" s="103" t="n">
        <v>0.0000051494213894639</v>
      </c>
      <c r="E11" s="103" t="n">
        <v>0.0000027473824560028</v>
      </c>
      <c r="F11" s="103" t="n">
        <v>0.00000563841582674693</v>
      </c>
      <c r="G11" s="103" t="n">
        <v>0.00000920754718913022</v>
      </c>
      <c r="H11" s="103" t="n">
        <v>0.0676645060131029</v>
      </c>
      <c r="I11" s="103" t="n">
        <v>0.00000699166745003449</v>
      </c>
      <c r="J11" s="103" t="n">
        <v>0.00000487355565803642</v>
      </c>
      <c r="K11" s="103" t="n">
        <v>0.00000998133104226856</v>
      </c>
      <c r="L11" s="103" t="n">
        <v>0.00000763332688047905</v>
      </c>
      <c r="M11" s="103" t="n">
        <v>0.0000359883814729988</v>
      </c>
      <c r="N11" s="103" t="n">
        <v>0.0000201531565976069</v>
      </c>
      <c r="O11" s="103" t="n">
        <v>0.00000180430388515644</v>
      </c>
      <c r="P11" s="103" t="n">
        <v>0.00000335656791578477</v>
      </c>
      <c r="Q11" s="103" t="n">
        <v>0.00000446355231803532</v>
      </c>
      <c r="R11" s="103" t="n">
        <v>0.0000193291855469636</v>
      </c>
      <c r="S11" s="103" t="n">
        <v>0.0000221117615328755</v>
      </c>
      <c r="T11" s="103" t="n">
        <v>0.0000098440593323704</v>
      </c>
      <c r="U11" s="103" t="n">
        <v>0.0000100144941669706</v>
      </c>
      <c r="V11" s="103" t="n">
        <v>0.0000119110823442664</v>
      </c>
      <c r="W11" s="103" t="n">
        <v>0.00000311521478695094</v>
      </c>
      <c r="X11" s="103" t="n">
        <v>0.00000435604447676773</v>
      </c>
      <c r="Y11" s="103" t="n">
        <v>0.00000724851908240088</v>
      </c>
      <c r="Z11" s="103" t="n">
        <v>0.00000712519856387669</v>
      </c>
      <c r="AA11" s="103" t="n">
        <v>0.00000872084027704622</v>
      </c>
      <c r="AB11" s="103" t="n">
        <v>0.00000779575035198788</v>
      </c>
      <c r="AC11" s="103" t="n">
        <v>0.00000645296793309438</v>
      </c>
      <c r="AD11" s="103" t="n">
        <v>0.00000435714857201146</v>
      </c>
      <c r="AE11" s="103" t="n">
        <v>0.00000442976523783863</v>
      </c>
      <c r="AF11" s="103" t="n">
        <v>0.00000340633854147612</v>
      </c>
      <c r="AG11" s="103" t="n">
        <v>0.000008626931641886</v>
      </c>
      <c r="AH11" s="103" t="n">
        <v>0.00000561670189811681</v>
      </c>
      <c r="AI11" s="103" t="n">
        <v>0.00000461952353739204</v>
      </c>
      <c r="AJ11" s="103" t="n">
        <v>0.0000128500605459612</v>
      </c>
      <c r="AK11" s="103" t="n">
        <v>0.0000110460156845065</v>
      </c>
      <c r="AL11" s="103" t="n">
        <v>0.000000904606142988942</v>
      </c>
      <c r="AM11" s="103" t="n">
        <v>0.00000854846281386768</v>
      </c>
      <c r="AN11" s="103" t="n">
        <v>0.00000613430162820705</v>
      </c>
      <c r="AO11" s="103" t="n">
        <v>0.00000667911401859714</v>
      </c>
      <c r="AP11" s="103" t="n">
        <v>0.0000109227479680676</v>
      </c>
      <c r="AQ11" s="103" t="n">
        <v>0.00000990307137126711</v>
      </c>
      <c r="AR11" s="106" t="n">
        <v>0.00000493358980281695</v>
      </c>
    </row>
    <row r="12" ht="15" customHeight="1">
      <c r="A12" s="49" t="s">
        <v>79</v>
      </c>
      <c r="B12" s="52" t="s">
        <v>12</v>
      </c>
      <c r="C12" s="102" t="n">
        <v>0.0015366207510972</v>
      </c>
      <c r="D12" s="103" t="n">
        <v>0.000441284649259169</v>
      </c>
      <c r="E12" s="103" t="n">
        <v>0.0000388310127862253</v>
      </c>
      <c r="F12" s="103" t="n">
        <v>0.00700238418705083</v>
      </c>
      <c r="G12" s="103" t="n">
        <v>0.000686098205904057</v>
      </c>
      <c r="H12" s="103" t="n">
        <v>0.0000352971609327376</v>
      </c>
      <c r="I12" s="103" t="n">
        <v>0.199704101723765</v>
      </c>
      <c r="J12" s="103" t="n">
        <v>0.188843180485766</v>
      </c>
      <c r="K12" s="103" t="n">
        <v>0.0748597001688852</v>
      </c>
      <c r="L12" s="103" t="n">
        <v>0.000192636899997907</v>
      </c>
      <c r="M12" s="103" t="n">
        <v>0.00152749660325119</v>
      </c>
      <c r="N12" s="103" t="n">
        <v>0.000276614641334396</v>
      </c>
      <c r="O12" s="103" t="n">
        <v>0.0000064462366512358</v>
      </c>
      <c r="P12" s="103" t="n">
        <v>0.0000377033537791428</v>
      </c>
      <c r="Q12" s="103" t="n">
        <v>0.000137067619798825</v>
      </c>
      <c r="R12" s="103" t="n">
        <v>0.00231803348045803</v>
      </c>
      <c r="S12" s="103" t="n">
        <v>0.000358286503958223</v>
      </c>
      <c r="T12" s="103" t="n">
        <v>0.000742094515402017</v>
      </c>
      <c r="U12" s="103" t="n">
        <v>0.0064491989868749</v>
      </c>
      <c r="V12" s="103" t="n">
        <v>0.000404382705841008</v>
      </c>
      <c r="W12" s="103" t="n">
        <v>0.0000653312299759795</v>
      </c>
      <c r="X12" s="103" t="n">
        <v>0.0000604024378395419</v>
      </c>
      <c r="Y12" s="103" t="n">
        <v>0.000639273277295405</v>
      </c>
      <c r="Z12" s="103" t="n">
        <v>0.00397765013305457</v>
      </c>
      <c r="AA12" s="103" t="n">
        <v>0.00044954114855688</v>
      </c>
      <c r="AB12" s="103" t="n">
        <v>0.000783356595641108</v>
      </c>
      <c r="AC12" s="103" t="n">
        <v>0.0153203547673861</v>
      </c>
      <c r="AD12" s="103" t="n">
        <v>0.00254230474624475</v>
      </c>
      <c r="AE12" s="103" t="n">
        <v>0.00014869695928238</v>
      </c>
      <c r="AF12" s="103" t="n">
        <v>0.000943054490067769</v>
      </c>
      <c r="AG12" s="103" t="n">
        <v>0.000220088214420058</v>
      </c>
      <c r="AH12" s="103" t="n">
        <v>0.00022058039113279</v>
      </c>
      <c r="AI12" s="103" t="n">
        <v>0.00197129879330809</v>
      </c>
      <c r="AJ12" s="103" t="n">
        <v>0.0000717472542436481</v>
      </c>
      <c r="AK12" s="103" t="n">
        <v>0.0000561096537118355</v>
      </c>
      <c r="AL12" s="103" t="n">
        <v>0.0000115351416857953</v>
      </c>
      <c r="AM12" s="103" t="n">
        <v>0.000637117179417993</v>
      </c>
      <c r="AN12" s="103" t="n">
        <v>0.0000931520470884033</v>
      </c>
      <c r="AO12" s="103" t="n">
        <v>0.000243862447824411</v>
      </c>
      <c r="AP12" s="103" t="n">
        <v>0.0000967292127814942</v>
      </c>
      <c r="AQ12" s="103" t="n">
        <v>0.00021368890836806</v>
      </c>
      <c r="AR12" s="106" t="n">
        <v>0.000222992011055826</v>
      </c>
    </row>
    <row r="13" ht="15" customHeight="1">
      <c r="A13" s="49" t="s">
        <v>80</v>
      </c>
      <c r="B13" s="52" t="s">
        <v>13</v>
      </c>
      <c r="C13" s="102" t="n">
        <v>0.0000928522010820312</v>
      </c>
      <c r="D13" s="103" t="n">
        <v>0.000579765932255601</v>
      </c>
      <c r="E13" s="103" t="n">
        <v>0.0000605286548869238</v>
      </c>
      <c r="F13" s="103" t="n">
        <v>0.000395174065045934</v>
      </c>
      <c r="G13" s="103" t="n">
        <v>0.0000704929447671967</v>
      </c>
      <c r="H13" s="103" t="n">
        <v>0.0000240909255376386</v>
      </c>
      <c r="I13" s="103" t="n">
        <v>0.00195556519011955</v>
      </c>
      <c r="J13" s="103" t="n">
        <v>0.0322945423298368</v>
      </c>
      <c r="K13" s="103" t="n">
        <v>0.00156568636943437</v>
      </c>
      <c r="L13" s="103" t="n">
        <v>0.000043272086622909</v>
      </c>
      <c r="M13" s="103" t="n">
        <v>0.0000874665252691855</v>
      </c>
      <c r="N13" s="103" t="n">
        <v>0.000093841451721913</v>
      </c>
      <c r="O13" s="103" t="n">
        <v>0.00000603597884262621</v>
      </c>
      <c r="P13" s="103" t="n">
        <v>0.0000312969487672306</v>
      </c>
      <c r="Q13" s="103" t="n">
        <v>0.0000313831433733068</v>
      </c>
      <c r="R13" s="103" t="n">
        <v>0.0000581840917851372</v>
      </c>
      <c r="S13" s="103" t="n">
        <v>0.000035520413302967</v>
      </c>
      <c r="T13" s="103" t="n">
        <v>0.000184623237206478</v>
      </c>
      <c r="U13" s="103" t="n">
        <v>0.000101434332781509</v>
      </c>
      <c r="V13" s="103" t="n">
        <v>0.000307795690903253</v>
      </c>
      <c r="W13" s="103" t="n">
        <v>0.000160391918965236</v>
      </c>
      <c r="X13" s="103" t="n">
        <v>0.0000764619520486817</v>
      </c>
      <c r="Y13" s="103" t="n">
        <v>0.000817485139762158</v>
      </c>
      <c r="Z13" s="103" t="n">
        <v>0.000190216321023816</v>
      </c>
      <c r="AA13" s="103" t="n">
        <v>0.0000819657906177232</v>
      </c>
      <c r="AB13" s="103" t="n">
        <v>0.0000551162042517678</v>
      </c>
      <c r="AC13" s="103" t="n">
        <v>0.000236279351295983</v>
      </c>
      <c r="AD13" s="103" t="n">
        <v>0.000080461615719106</v>
      </c>
      <c r="AE13" s="103" t="n">
        <v>0.00118588758458585</v>
      </c>
      <c r="AF13" s="103" t="n">
        <v>0.000121986315261852</v>
      </c>
      <c r="AG13" s="103" t="n">
        <v>0.000474097070260673</v>
      </c>
      <c r="AH13" s="103" t="n">
        <v>0.00143610607461223</v>
      </c>
      <c r="AI13" s="103" t="n">
        <v>0.0017333932610295</v>
      </c>
      <c r="AJ13" s="103" t="n">
        <v>0.000696533676467287</v>
      </c>
      <c r="AK13" s="103" t="n">
        <v>0.0022414354416041</v>
      </c>
      <c r="AL13" s="103" t="n">
        <v>0.0000911207129477755</v>
      </c>
      <c r="AM13" s="103" t="n">
        <v>0.00248356351053957</v>
      </c>
      <c r="AN13" s="103" t="n">
        <v>0.00127822383295666</v>
      </c>
      <c r="AO13" s="103" t="n">
        <v>0.00370796055025063</v>
      </c>
      <c r="AP13" s="103" t="n">
        <v>0.0000398980690000438</v>
      </c>
      <c r="AQ13" s="103" t="n">
        <v>0.000412442810446162</v>
      </c>
      <c r="AR13" s="106" t="n">
        <v>0.000288587503427596</v>
      </c>
    </row>
    <row r="14" ht="15" customHeight="1">
      <c r="A14" s="49" t="s">
        <v>81</v>
      </c>
      <c r="B14" s="52" t="s">
        <v>14</v>
      </c>
      <c r="C14" s="102" t="n">
        <v>0.0000249654024724593</v>
      </c>
      <c r="D14" s="103" t="n">
        <v>0.0000570902893897483</v>
      </c>
      <c r="E14" s="103" t="n">
        <v>0.0000292049531366259</v>
      </c>
      <c r="F14" s="103" t="n">
        <v>0.000263113411103053</v>
      </c>
      <c r="G14" s="103" t="n">
        <v>0.000127379016451211</v>
      </c>
      <c r="H14" s="103" t="n">
        <v>0.0000298437772204517</v>
      </c>
      <c r="I14" s="103" t="n">
        <v>0.000202724683028857</v>
      </c>
      <c r="J14" s="103" t="n">
        <v>0.000261419104364848</v>
      </c>
      <c r="K14" s="103" t="n">
        <v>0.144254110440509</v>
      </c>
      <c r="L14" s="103" t="n">
        <v>0.0000721743941106748</v>
      </c>
      <c r="M14" s="103" t="n">
        <v>0.000473560086447556</v>
      </c>
      <c r="N14" s="103" t="n">
        <v>0.0000926909119162502</v>
      </c>
      <c r="O14" s="103" t="n">
        <v>0.00000795246034926582</v>
      </c>
      <c r="P14" s="103" t="n">
        <v>0.000133256638156556</v>
      </c>
      <c r="Q14" s="103" t="n">
        <v>0.0000984813583682457</v>
      </c>
      <c r="R14" s="103" t="n">
        <v>0.0000995773121833837</v>
      </c>
      <c r="S14" s="103" t="n">
        <v>0.000261767153387106</v>
      </c>
      <c r="T14" s="103" t="n">
        <v>0.000318470038372942</v>
      </c>
      <c r="U14" s="103" t="n">
        <v>0.000357976077342155</v>
      </c>
      <c r="V14" s="103" t="n">
        <v>0.0000741098613692526</v>
      </c>
      <c r="W14" s="103" t="n">
        <v>0.0000438168462125533</v>
      </c>
      <c r="X14" s="103" t="n">
        <v>0.0000240152676786752</v>
      </c>
      <c r="Y14" s="103" t="n">
        <v>0.000488182607352812</v>
      </c>
      <c r="Z14" s="103" t="n">
        <v>0.000134596565219698</v>
      </c>
      <c r="AA14" s="103" t="n">
        <v>0.000123034287750512</v>
      </c>
      <c r="AB14" s="103" t="n">
        <v>0.00011702926455656</v>
      </c>
      <c r="AC14" s="103" t="n">
        <v>0.000177532673807681</v>
      </c>
      <c r="AD14" s="103" t="n">
        <v>0.0000898232138991329</v>
      </c>
      <c r="AE14" s="103" t="n">
        <v>0.000482917456689263</v>
      </c>
      <c r="AF14" s="103" t="n">
        <v>0.000111353504487239</v>
      </c>
      <c r="AG14" s="103" t="n">
        <v>0.000034287314092788</v>
      </c>
      <c r="AH14" s="103" t="n">
        <v>0.0000376243415568229</v>
      </c>
      <c r="AI14" s="103" t="n">
        <v>0.0000853978648269303</v>
      </c>
      <c r="AJ14" s="103" t="n">
        <v>0.000146785993162548</v>
      </c>
      <c r="AK14" s="103" t="n">
        <v>0.0000336154426982057</v>
      </c>
      <c r="AL14" s="103" t="n">
        <v>0.00000328075043071241</v>
      </c>
      <c r="AM14" s="103" t="n">
        <v>0.000107360191666468</v>
      </c>
      <c r="AN14" s="103" t="n">
        <v>0.0000630328396727201</v>
      </c>
      <c r="AO14" s="103" t="n">
        <v>0.0000456088574318805</v>
      </c>
      <c r="AP14" s="103" t="n">
        <v>0.0000295575902433521</v>
      </c>
      <c r="AQ14" s="103" t="n">
        <v>0.0000623119366621345</v>
      </c>
      <c r="AR14" s="106" t="n">
        <v>0.0000539779635205084</v>
      </c>
    </row>
    <row r="15" ht="15" customHeight="1">
      <c r="A15" s="49" t="s">
        <v>82</v>
      </c>
      <c r="B15" s="52" t="s">
        <v>15</v>
      </c>
      <c r="C15" s="102" t="n">
        <v>0.00150793444306972</v>
      </c>
      <c r="D15" s="103" t="n">
        <v>0.0000489965286591275</v>
      </c>
      <c r="E15" s="103" t="n">
        <v>0.0000572953728241383</v>
      </c>
      <c r="F15" s="103" t="n">
        <v>0.000329057830955722</v>
      </c>
      <c r="G15" s="103" t="n">
        <v>0.000799608165797532</v>
      </c>
      <c r="H15" s="103" t="n">
        <v>0.000026197802637644</v>
      </c>
      <c r="I15" s="103" t="n">
        <v>0.000517163248531874</v>
      </c>
      <c r="J15" s="103" t="n">
        <v>0.0000588466562300761</v>
      </c>
      <c r="K15" s="103" t="n">
        <v>0.0000414413779171149</v>
      </c>
      <c r="L15" s="103" t="n">
        <v>0.12396576019091</v>
      </c>
      <c r="M15" s="103" t="n">
        <v>0.00642331574265244</v>
      </c>
      <c r="N15" s="103" t="n">
        <v>0.000150909918485761</v>
      </c>
      <c r="O15" s="103" t="n">
        <v>0.00000632564201857081</v>
      </c>
      <c r="P15" s="103" t="n">
        <v>0.0000398035923951911</v>
      </c>
      <c r="Q15" s="103" t="n">
        <v>0.000177390657335637</v>
      </c>
      <c r="R15" s="103" t="n">
        <v>0.0000562935514176353</v>
      </c>
      <c r="S15" s="103" t="n">
        <v>0.0000925772120384166</v>
      </c>
      <c r="T15" s="103" t="n">
        <v>0.000721578172357674</v>
      </c>
      <c r="U15" s="103" t="n">
        <v>0.000161393629980949</v>
      </c>
      <c r="V15" s="103" t="n">
        <v>0.000507288757395261</v>
      </c>
      <c r="W15" s="103" t="n">
        <v>0.000247371580167323</v>
      </c>
      <c r="X15" s="103" t="n">
        <v>0.000121980443526428</v>
      </c>
      <c r="Y15" s="103" t="n">
        <v>0.00236130536836073</v>
      </c>
      <c r="Z15" s="103" t="n">
        <v>0.0178956708729571</v>
      </c>
      <c r="AA15" s="103" t="n">
        <v>0.00014246994137228</v>
      </c>
      <c r="AB15" s="103" t="n">
        <v>0.00188243764899403</v>
      </c>
      <c r="AC15" s="103" t="n">
        <v>0.000895537556632582</v>
      </c>
      <c r="AD15" s="103" t="n">
        <v>0.00457415526407401</v>
      </c>
      <c r="AE15" s="103" t="n">
        <v>0.00154365673195125</v>
      </c>
      <c r="AF15" s="103" t="n">
        <v>0.00754775276853499</v>
      </c>
      <c r="AG15" s="103" t="n">
        <v>0.00212684890709682</v>
      </c>
      <c r="AH15" s="103" t="n">
        <v>0.000210024181652231</v>
      </c>
      <c r="AI15" s="103" t="n">
        <v>0.0000975304450099922</v>
      </c>
      <c r="AJ15" s="103" t="n">
        <v>0.00059278345458742</v>
      </c>
      <c r="AK15" s="103" t="n">
        <v>0.0000616168621299528</v>
      </c>
      <c r="AL15" s="103" t="n">
        <v>0.000581713052856954</v>
      </c>
      <c r="AM15" s="103" t="n">
        <v>0.000374858899782656</v>
      </c>
      <c r="AN15" s="103" t="n">
        <v>0.000124279313870467</v>
      </c>
      <c r="AO15" s="103" t="n">
        <v>0.000110813113854892</v>
      </c>
      <c r="AP15" s="103" t="n">
        <v>0.000165991394920036</v>
      </c>
      <c r="AQ15" s="103" t="n">
        <v>0.0000613037124152449</v>
      </c>
      <c r="AR15" s="106" t="n">
        <v>0.000101148811215504</v>
      </c>
    </row>
    <row r="16" ht="15" customHeight="1">
      <c r="A16" s="49" t="s">
        <v>83</v>
      </c>
      <c r="B16" s="52" t="s">
        <v>16</v>
      </c>
      <c r="C16" s="102" t="n">
        <v>0.0013107506522677</v>
      </c>
      <c r="D16" s="103" t="n">
        <v>0.00035338617508132</v>
      </c>
      <c r="E16" s="103" t="n">
        <v>0.00100653993400763</v>
      </c>
      <c r="F16" s="103" t="n">
        <v>0.00106728099576765</v>
      </c>
      <c r="G16" s="103" t="n">
        <v>0.00998996193492102</v>
      </c>
      <c r="H16" s="103" t="n">
        <v>0.0525871057470857</v>
      </c>
      <c r="I16" s="103" t="n">
        <v>0.0120361024071931</v>
      </c>
      <c r="J16" s="103" t="n">
        <v>0.00654903988195083</v>
      </c>
      <c r="K16" s="103" t="n">
        <v>0.0159318339365956</v>
      </c>
      <c r="L16" s="103" t="n">
        <v>0.0163392995934239</v>
      </c>
      <c r="M16" s="103" t="n">
        <v>0.131118931672365</v>
      </c>
      <c r="N16" s="103" t="n">
        <v>0.0514668330005856</v>
      </c>
      <c r="O16" s="103" t="n">
        <v>0.000369966277332701</v>
      </c>
      <c r="P16" s="103" t="n">
        <v>0.00123033272287955</v>
      </c>
      <c r="Q16" s="103" t="n">
        <v>0.000825087700608165</v>
      </c>
      <c r="R16" s="103" t="n">
        <v>0.0151775926575935</v>
      </c>
      <c r="S16" s="103" t="n">
        <v>0.0391879701529075</v>
      </c>
      <c r="T16" s="103" t="n">
        <v>0.00313124980552637</v>
      </c>
      <c r="U16" s="103" t="n">
        <v>0.0164687982378724</v>
      </c>
      <c r="V16" s="103" t="n">
        <v>0.0195641490372489</v>
      </c>
      <c r="W16" s="103" t="n">
        <v>0.000677423269284179</v>
      </c>
      <c r="X16" s="103" t="n">
        <v>0.000779157951648138</v>
      </c>
      <c r="Y16" s="103" t="n">
        <v>0.0110631466517716</v>
      </c>
      <c r="Z16" s="103" t="n">
        <v>0.00662282425002289</v>
      </c>
      <c r="AA16" s="103" t="n">
        <v>0.00535558040780717</v>
      </c>
      <c r="AB16" s="103" t="n">
        <v>0.00221863171160125</v>
      </c>
      <c r="AC16" s="103" t="n">
        <v>0.0078481650960844</v>
      </c>
      <c r="AD16" s="103" t="n">
        <v>0.00191841016353702</v>
      </c>
      <c r="AE16" s="103" t="n">
        <v>0.000586367904804521</v>
      </c>
      <c r="AF16" s="103" t="n">
        <v>0.000749303181634632</v>
      </c>
      <c r="AG16" s="103" t="n">
        <v>0.00488809974982385</v>
      </c>
      <c r="AH16" s="103" t="n">
        <v>0.00114840600658082</v>
      </c>
      <c r="AI16" s="103" t="n">
        <v>0.00524300247794813</v>
      </c>
      <c r="AJ16" s="103" t="n">
        <v>0.00305758263419177</v>
      </c>
      <c r="AK16" s="103" t="n">
        <v>0.00246933153278167</v>
      </c>
      <c r="AL16" s="103" t="n">
        <v>0.000401229462396953</v>
      </c>
      <c r="AM16" s="103" t="n">
        <v>0.00445842262911613</v>
      </c>
      <c r="AN16" s="103" t="n">
        <v>0.00118581273381542</v>
      </c>
      <c r="AO16" s="103" t="n">
        <v>0.00260719196937101</v>
      </c>
      <c r="AP16" s="103" t="n">
        <v>0.00313081690090954</v>
      </c>
      <c r="AQ16" s="103" t="n">
        <v>0.000850343350158087</v>
      </c>
      <c r="AR16" s="106" t="n">
        <v>0.00345380265716324</v>
      </c>
    </row>
    <row r="17" ht="15" customHeight="1">
      <c r="A17" s="49" t="s">
        <v>84</v>
      </c>
      <c r="B17" s="52" t="s">
        <v>17</v>
      </c>
      <c r="C17" s="102" t="n">
        <v>0.0000340516938047599</v>
      </c>
      <c r="D17" s="103" t="n">
        <v>0.0000487371382950992</v>
      </c>
      <c r="E17" s="103" t="n">
        <v>0.000172411598205326</v>
      </c>
      <c r="F17" s="103" t="n">
        <v>0.000142704672595092</v>
      </c>
      <c r="G17" s="103" t="n">
        <v>0.000680875771220084</v>
      </c>
      <c r="H17" s="103" t="n">
        <v>0.000285726315722945</v>
      </c>
      <c r="I17" s="103" t="n">
        <v>0.000347234494204107</v>
      </c>
      <c r="J17" s="103" t="n">
        <v>0.000307712311962396</v>
      </c>
      <c r="K17" s="103" t="n">
        <v>0.000280591969937736</v>
      </c>
      <c r="L17" s="103" t="n">
        <v>0.00055959408799831</v>
      </c>
      <c r="M17" s="103" t="n">
        <v>0.00211712077791571</v>
      </c>
      <c r="N17" s="103" t="n">
        <v>0.0650592693699453</v>
      </c>
      <c r="O17" s="103" t="n">
        <v>0.0000189664077536964</v>
      </c>
      <c r="P17" s="103" t="n">
        <v>0.000222979272653344</v>
      </c>
      <c r="Q17" s="103" t="n">
        <v>0.000039833721075142</v>
      </c>
      <c r="R17" s="103" t="n">
        <v>0.000282834576529832</v>
      </c>
      <c r="S17" s="103" t="n">
        <v>0.000264551795781746</v>
      </c>
      <c r="T17" s="103" t="n">
        <v>0.000290804722703552</v>
      </c>
      <c r="U17" s="103" t="n">
        <v>0.000442339239042099</v>
      </c>
      <c r="V17" s="103" t="n">
        <v>0.00028425540867058</v>
      </c>
      <c r="W17" s="103" t="n">
        <v>0.00017490354720802</v>
      </c>
      <c r="X17" s="103" t="n">
        <v>0.0000782209469410256</v>
      </c>
      <c r="Y17" s="103" t="n">
        <v>0.000301256508432649</v>
      </c>
      <c r="Z17" s="103" t="n">
        <v>0.00077248426438369</v>
      </c>
      <c r="AA17" s="103" t="n">
        <v>0.000258550843165366</v>
      </c>
      <c r="AB17" s="103" t="n">
        <v>0.0002143610948377</v>
      </c>
      <c r="AC17" s="103" t="n">
        <v>0.0002897996006389</v>
      </c>
      <c r="AD17" s="103" t="n">
        <v>0.000201559306866184</v>
      </c>
      <c r="AE17" s="103" t="n">
        <v>0.000137536691590364</v>
      </c>
      <c r="AF17" s="103" t="n">
        <v>0.000101847380632254</v>
      </c>
      <c r="AG17" s="103" t="n">
        <v>0.00628947491996303</v>
      </c>
      <c r="AH17" s="103" t="n">
        <v>0.000342964040509379</v>
      </c>
      <c r="AI17" s="103" t="n">
        <v>0.000376132590624468</v>
      </c>
      <c r="AJ17" s="103" t="n">
        <v>0.0135312053377707</v>
      </c>
      <c r="AK17" s="103" t="n">
        <v>0.00385078616080884</v>
      </c>
      <c r="AL17" s="103" t="n">
        <v>0.000527795776608616</v>
      </c>
      <c r="AM17" s="103" t="n">
        <v>0.00741729254972726</v>
      </c>
      <c r="AN17" s="103" t="n">
        <v>0.00161268061481423</v>
      </c>
      <c r="AO17" s="103" t="n">
        <v>0.001072773645831</v>
      </c>
      <c r="AP17" s="103" t="n">
        <v>0.000368174661930181</v>
      </c>
      <c r="AQ17" s="103" t="n">
        <v>0.000588161008697448</v>
      </c>
      <c r="AR17" s="106" t="n">
        <v>0.000324402515531519</v>
      </c>
    </row>
    <row r="18" ht="15" customHeight="1">
      <c r="A18" s="49" t="s">
        <v>85</v>
      </c>
      <c r="B18" s="52" t="s">
        <v>18</v>
      </c>
      <c r="C18" s="102" t="n">
        <v>0.0259502388961549</v>
      </c>
      <c r="D18" s="103" t="n">
        <v>0.00740684898135667</v>
      </c>
      <c r="E18" s="103" t="n">
        <v>0.0284604673339294</v>
      </c>
      <c r="F18" s="103" t="n">
        <v>0.0536494420238731</v>
      </c>
      <c r="G18" s="103" t="n">
        <v>0.0110676219674371</v>
      </c>
      <c r="H18" s="103" t="n">
        <v>0.00131628563722163</v>
      </c>
      <c r="I18" s="103" t="n">
        <v>0.00432186493666497</v>
      </c>
      <c r="J18" s="103" t="n">
        <v>0.00126731819818457</v>
      </c>
      <c r="K18" s="103" t="n">
        <v>0.00495668817755512</v>
      </c>
      <c r="L18" s="103" t="n">
        <v>0.00636457477868268</v>
      </c>
      <c r="M18" s="103" t="n">
        <v>0.0157799605610431</v>
      </c>
      <c r="N18" s="103" t="n">
        <v>0.00129836413374408</v>
      </c>
      <c r="O18" s="103" t="n">
        <v>0.27540007147582</v>
      </c>
      <c r="P18" s="103" t="n">
        <v>0.0172542970897468</v>
      </c>
      <c r="Q18" s="103" t="n">
        <v>0.0646024251977873</v>
      </c>
      <c r="R18" s="103" t="n">
        <v>0.00288709630601177</v>
      </c>
      <c r="S18" s="103" t="n">
        <v>0.012654154561416</v>
      </c>
      <c r="T18" s="103" t="n">
        <v>0.0173526720821398</v>
      </c>
      <c r="U18" s="103" t="n">
        <v>0.0180257786898202</v>
      </c>
      <c r="V18" s="103" t="n">
        <v>0.027457672875011</v>
      </c>
      <c r="W18" s="103" t="n">
        <v>0.0113960818752074</v>
      </c>
      <c r="X18" s="103" t="n">
        <v>0.0253104756926523</v>
      </c>
      <c r="Y18" s="103" t="n">
        <v>0.00393446305049182</v>
      </c>
      <c r="Z18" s="103" t="n">
        <v>0.00344411485011146</v>
      </c>
      <c r="AA18" s="103" t="n">
        <v>0.00991193590462558</v>
      </c>
      <c r="AB18" s="103" t="n">
        <v>0.00525434234009781</v>
      </c>
      <c r="AC18" s="103" t="n">
        <v>0.00418745412086937</v>
      </c>
      <c r="AD18" s="103" t="n">
        <v>0.00279359843770312</v>
      </c>
      <c r="AE18" s="103" t="n">
        <v>0.0186929374278597</v>
      </c>
      <c r="AF18" s="103" t="n">
        <v>0.0124308121789072</v>
      </c>
      <c r="AG18" s="103" t="n">
        <v>0.0111993535195075</v>
      </c>
      <c r="AH18" s="103" t="n">
        <v>0.124561637110472</v>
      </c>
      <c r="AI18" s="103" t="n">
        <v>0.00380380472103885</v>
      </c>
      <c r="AJ18" s="103" t="n">
        <v>0.00108971951551868</v>
      </c>
      <c r="AK18" s="103" t="n">
        <v>0.00144279021089695</v>
      </c>
      <c r="AL18" s="103" t="n">
        <v>0.000185062166337219</v>
      </c>
      <c r="AM18" s="103" t="n">
        <v>0.00345858709211045</v>
      </c>
      <c r="AN18" s="103" t="n">
        <v>0.0035863672254197</v>
      </c>
      <c r="AO18" s="103" t="n">
        <v>0.00149020218016309</v>
      </c>
      <c r="AP18" s="103" t="n">
        <v>0.00103904790523558</v>
      </c>
      <c r="AQ18" s="103" t="n">
        <v>0.000635484246028238</v>
      </c>
      <c r="AR18" s="106" t="n">
        <v>0.00147723671884859</v>
      </c>
    </row>
    <row r="19" ht="15" customHeight="1">
      <c r="A19" s="49" t="s">
        <v>86</v>
      </c>
      <c r="B19" s="52" t="s">
        <v>19</v>
      </c>
      <c r="C19" s="102" t="n">
        <v>0.000334328236499689</v>
      </c>
      <c r="D19" s="103" t="n">
        <v>0.00109472710897443</v>
      </c>
      <c r="E19" s="103" t="n">
        <v>0.0000347307135659334</v>
      </c>
      <c r="F19" s="103" t="n">
        <v>0.00036564291501134</v>
      </c>
      <c r="G19" s="103" t="n">
        <v>0.00191530541681008</v>
      </c>
      <c r="H19" s="103" t="n">
        <v>0.0000114463661022611</v>
      </c>
      <c r="I19" s="103" t="n">
        <v>0.0000753896369320249</v>
      </c>
      <c r="J19" s="103" t="n">
        <v>0.0000169279665164008</v>
      </c>
      <c r="K19" s="103" t="n">
        <v>0.0000340604147117927</v>
      </c>
      <c r="L19" s="103" t="n">
        <v>0.0000777344789809277</v>
      </c>
      <c r="M19" s="103" t="n">
        <v>0.0000932904245586678</v>
      </c>
      <c r="N19" s="103" t="n">
        <v>0.0000654742487347716</v>
      </c>
      <c r="O19" s="103" t="n">
        <v>0.032268586154453</v>
      </c>
      <c r="P19" s="103" t="n">
        <v>0.00703134807111315</v>
      </c>
      <c r="Q19" s="103" t="n">
        <v>0.000366292335956468</v>
      </c>
      <c r="R19" s="103" t="n">
        <v>0.00727140215452908</v>
      </c>
      <c r="S19" s="103" t="n">
        <v>0.0173535613860371</v>
      </c>
      <c r="T19" s="103" t="n">
        <v>0.00378119036417279</v>
      </c>
      <c r="U19" s="103" t="n">
        <v>0.000107900555012469</v>
      </c>
      <c r="V19" s="103" t="n">
        <v>0.000084144514959787</v>
      </c>
      <c r="W19" s="103" t="n">
        <v>0.0000921639737713604</v>
      </c>
      <c r="X19" s="103" t="n">
        <v>0.000124934824308681</v>
      </c>
      <c r="Y19" s="103" t="n">
        <v>0.000208484699474709</v>
      </c>
      <c r="Z19" s="103" t="n">
        <v>0.000043820491720866</v>
      </c>
      <c r="AA19" s="103" t="n">
        <v>0.0000705237904890478</v>
      </c>
      <c r="AB19" s="103" t="n">
        <v>0.0000527041372232032</v>
      </c>
      <c r="AC19" s="103" t="n">
        <v>0.0000417182311088265</v>
      </c>
      <c r="AD19" s="103" t="n">
        <v>0.0000268781918424969</v>
      </c>
      <c r="AE19" s="103" t="n">
        <v>0.000269554927735649</v>
      </c>
      <c r="AF19" s="103" t="n">
        <v>0.000253579378569734</v>
      </c>
      <c r="AG19" s="103" t="n">
        <v>0.000205087094140544</v>
      </c>
      <c r="AH19" s="103" t="n">
        <v>0.000606025968439523</v>
      </c>
      <c r="AI19" s="103" t="n">
        <v>0.000597693866782457</v>
      </c>
      <c r="AJ19" s="103" t="n">
        <v>0.0000248873274071066</v>
      </c>
      <c r="AK19" s="103" t="n">
        <v>0.0000158733604873488</v>
      </c>
      <c r="AL19" s="103" t="n">
        <v>0.00000413061408325655</v>
      </c>
      <c r="AM19" s="103" t="n">
        <v>0.000177600376009102</v>
      </c>
      <c r="AN19" s="103" t="n">
        <v>0.000672263429004043</v>
      </c>
      <c r="AO19" s="103" t="n">
        <v>0.000344282148685887</v>
      </c>
      <c r="AP19" s="103" t="n">
        <v>0.0000662526541598104</v>
      </c>
      <c r="AQ19" s="103" t="n">
        <v>0.000283153977165258</v>
      </c>
      <c r="AR19" s="106" t="n">
        <v>0.000160635002107564</v>
      </c>
    </row>
    <row r="20" ht="15" customHeight="1">
      <c r="A20" s="49" t="s">
        <v>87</v>
      </c>
      <c r="B20" s="52" t="s">
        <v>20</v>
      </c>
      <c r="C20" s="102" t="n">
        <v>0.0732679381164913</v>
      </c>
      <c r="D20" s="103" t="n">
        <v>0.00900306171661269</v>
      </c>
      <c r="E20" s="103" t="n">
        <v>0.00161192210449753</v>
      </c>
      <c r="F20" s="103" t="n">
        <v>0.00831042255206261</v>
      </c>
      <c r="G20" s="103" t="n">
        <v>0.00227076152442066</v>
      </c>
      <c r="H20" s="103" t="n">
        <v>0.00133320414802912</v>
      </c>
      <c r="I20" s="103" t="n">
        <v>0.0605087429951464</v>
      </c>
      <c r="J20" s="103" t="n">
        <v>0.00198131286268966</v>
      </c>
      <c r="K20" s="103" t="n">
        <v>0.0289561817724145</v>
      </c>
      <c r="L20" s="103" t="n">
        <v>0.012932406172509</v>
      </c>
      <c r="M20" s="103" t="n">
        <v>0.0393251279289164</v>
      </c>
      <c r="N20" s="103" t="n">
        <v>0.00304983759061843</v>
      </c>
      <c r="O20" s="103" t="n">
        <v>0.00177556268012253</v>
      </c>
      <c r="P20" s="103" t="n">
        <v>0.0154045735183199</v>
      </c>
      <c r="Q20" s="103" t="n">
        <v>0.196382227938552</v>
      </c>
      <c r="R20" s="103" t="n">
        <v>0.0179923533762933</v>
      </c>
      <c r="S20" s="103" t="n">
        <v>0.0733132778483607</v>
      </c>
      <c r="T20" s="103" t="n">
        <v>0.151499378274002</v>
      </c>
      <c r="U20" s="103" t="n">
        <v>0.122215814198975</v>
      </c>
      <c r="V20" s="103" t="n">
        <v>0.0238968554054737</v>
      </c>
      <c r="W20" s="103" t="n">
        <v>0.00777396811597947</v>
      </c>
      <c r="X20" s="103" t="n">
        <v>0.0172097040365967</v>
      </c>
      <c r="Y20" s="103" t="n">
        <v>0.0125051346510314</v>
      </c>
      <c r="Z20" s="103" t="n">
        <v>0.00583691280131399</v>
      </c>
      <c r="AA20" s="103" t="n">
        <v>0.0329310720900056</v>
      </c>
      <c r="AB20" s="103" t="n">
        <v>0.000828614413941289</v>
      </c>
      <c r="AC20" s="103" t="n">
        <v>0.0116571909546352</v>
      </c>
      <c r="AD20" s="103" t="n">
        <v>0.00940781550515719</v>
      </c>
      <c r="AE20" s="103" t="n">
        <v>0.00358803909400694</v>
      </c>
      <c r="AF20" s="103" t="n">
        <v>0.000501342246949087</v>
      </c>
      <c r="AG20" s="103" t="n">
        <v>0.000963527477515945</v>
      </c>
      <c r="AH20" s="103" t="n">
        <v>0.000942555307438273</v>
      </c>
      <c r="AI20" s="103" t="n">
        <v>0.000447293579560201</v>
      </c>
      <c r="AJ20" s="103" t="n">
        <v>0.000313804156602068</v>
      </c>
      <c r="AK20" s="103" t="n">
        <v>0.000259978923162318</v>
      </c>
      <c r="AL20" s="103" t="n">
        <v>0.0000675426520080545</v>
      </c>
      <c r="AM20" s="103" t="n">
        <v>0.000635829796165848</v>
      </c>
      <c r="AN20" s="103" t="n">
        <v>0.000150886394309385</v>
      </c>
      <c r="AO20" s="103" t="n">
        <v>0.000318191155797416</v>
      </c>
      <c r="AP20" s="103" t="n">
        <v>0.000629968503972135</v>
      </c>
      <c r="AQ20" s="103" t="n">
        <v>0.00203670298414838</v>
      </c>
      <c r="AR20" s="106" t="n">
        <v>0.00432158870460135</v>
      </c>
    </row>
    <row r="21" ht="15" customHeight="1">
      <c r="A21" s="49" t="s">
        <v>88</v>
      </c>
      <c r="B21" s="52" t="s">
        <v>6</v>
      </c>
      <c r="C21" s="102" t="n">
        <v>0.0084493992113218</v>
      </c>
      <c r="D21" s="103" t="n">
        <v>0.000335544456034421</v>
      </c>
      <c r="E21" s="103" t="n">
        <v>0.00007096247209027</v>
      </c>
      <c r="F21" s="103" t="n">
        <v>0.000138659213621904</v>
      </c>
      <c r="G21" s="103" t="n">
        <v>0.000398960127931659</v>
      </c>
      <c r="H21" s="103" t="n">
        <v>0.000220691799624034</v>
      </c>
      <c r="I21" s="103" t="n">
        <v>0.000300967816313832</v>
      </c>
      <c r="J21" s="103" t="n">
        <v>0.000366499584269895</v>
      </c>
      <c r="K21" s="103" t="n">
        <v>0.000294256797125053</v>
      </c>
      <c r="L21" s="103" t="n">
        <v>0.00010284313185646</v>
      </c>
      <c r="M21" s="103" t="n">
        <v>0.000250966455650602</v>
      </c>
      <c r="N21" s="103" t="n">
        <v>0.000162797683572026</v>
      </c>
      <c r="O21" s="103" t="n">
        <v>0.0000335324918415174</v>
      </c>
      <c r="P21" s="103" t="n">
        <v>0.000124504792996027</v>
      </c>
      <c r="Q21" s="103" t="n">
        <v>0.000504436955378237</v>
      </c>
      <c r="R21" s="103" t="n">
        <v>0.0183163906425392</v>
      </c>
      <c r="S21" s="103" t="n">
        <v>0.000742566522184912</v>
      </c>
      <c r="T21" s="103" t="n">
        <v>0.00157893912763477</v>
      </c>
      <c r="U21" s="103" t="n">
        <v>0.000296638137456652</v>
      </c>
      <c r="V21" s="103" t="n">
        <v>0.000176950749755807</v>
      </c>
      <c r="W21" s="103" t="n">
        <v>0.0000997295260261536</v>
      </c>
      <c r="X21" s="103" t="n">
        <v>0.00016254502396286</v>
      </c>
      <c r="Y21" s="103" t="n">
        <v>0.000165175068052451</v>
      </c>
      <c r="Z21" s="103" t="n">
        <v>0.000187832711933245</v>
      </c>
      <c r="AA21" s="103" t="n">
        <v>0.000204988051502135</v>
      </c>
      <c r="AB21" s="103" t="n">
        <v>0.000204513022896961</v>
      </c>
      <c r="AC21" s="103" t="n">
        <v>0.000179061800210227</v>
      </c>
      <c r="AD21" s="103" t="n">
        <v>0.000134868697106109</v>
      </c>
      <c r="AE21" s="103" t="n">
        <v>0.0000916211998365285</v>
      </c>
      <c r="AF21" s="103" t="n">
        <v>0.000106268422960284</v>
      </c>
      <c r="AG21" s="103" t="n">
        <v>0.000270210211191391</v>
      </c>
      <c r="AH21" s="103" t="n">
        <v>0.000137331926893148</v>
      </c>
      <c r="AI21" s="103" t="n">
        <v>0.000170520192798836</v>
      </c>
      <c r="AJ21" s="103" t="n">
        <v>0.000236118221554899</v>
      </c>
      <c r="AK21" s="103" t="n">
        <v>0.000191856055354506</v>
      </c>
      <c r="AL21" s="103" t="n">
        <v>0.0000204871722389791</v>
      </c>
      <c r="AM21" s="103" t="n">
        <v>0.000646457705474213</v>
      </c>
      <c r="AN21" s="103" t="n">
        <v>0.000635862608508466</v>
      </c>
      <c r="AO21" s="103" t="n">
        <v>0.00156437229269444</v>
      </c>
      <c r="AP21" s="103" t="n">
        <v>0.000957240260700705</v>
      </c>
      <c r="AQ21" s="103" t="n">
        <v>0.0189944633311887</v>
      </c>
      <c r="AR21" s="106" t="n">
        <v>0.0189902541823874</v>
      </c>
    </row>
    <row r="22" ht="15" customHeight="1">
      <c r="A22" s="49" t="s">
        <v>89</v>
      </c>
      <c r="B22" s="52" t="s">
        <v>119</v>
      </c>
      <c r="C22" s="102" t="n">
        <v>0.00113784840955405</v>
      </c>
      <c r="D22" s="103" t="n">
        <v>0.000390007339280474</v>
      </c>
      <c r="E22" s="103" t="n">
        <v>0.000609991667383875</v>
      </c>
      <c r="F22" s="103" t="n">
        <v>0.00081703044903148</v>
      </c>
      <c r="G22" s="103" t="n">
        <v>0.000557116677596399</v>
      </c>
      <c r="H22" s="103" t="n">
        <v>0.000162253858161601</v>
      </c>
      <c r="I22" s="103" t="n">
        <v>0.000905463644851294</v>
      </c>
      <c r="J22" s="103" t="n">
        <v>0.000503824651980008</v>
      </c>
      <c r="K22" s="103" t="n">
        <v>0.000210249009053901</v>
      </c>
      <c r="L22" s="103" t="n">
        <v>0.000667906234819784</v>
      </c>
      <c r="M22" s="103" t="n">
        <v>0.000661618873788372</v>
      </c>
      <c r="N22" s="103" t="n">
        <v>0.000235808553484173</v>
      </c>
      <c r="O22" s="103" t="n">
        <v>0.000338146775164857</v>
      </c>
      <c r="P22" s="103" t="n">
        <v>0.000346415117036441</v>
      </c>
      <c r="Q22" s="103" t="n">
        <v>0.00131267656292837</v>
      </c>
      <c r="R22" s="103" t="n">
        <v>0.000660463999553544</v>
      </c>
      <c r="S22" s="103" t="n">
        <v>0.0239309296087409</v>
      </c>
      <c r="T22" s="103" t="n">
        <v>0.00361573108224078</v>
      </c>
      <c r="U22" s="103" t="n">
        <v>0.000614080044749066</v>
      </c>
      <c r="V22" s="103" t="n">
        <v>0.00070751449746137</v>
      </c>
      <c r="W22" s="103" t="n">
        <v>0.000312745630101363</v>
      </c>
      <c r="X22" s="103" t="n">
        <v>0.00077908194290692</v>
      </c>
      <c r="Y22" s="103" t="n">
        <v>0.0040442311901207</v>
      </c>
      <c r="Z22" s="103" t="n">
        <v>0.000483333467066417</v>
      </c>
      <c r="AA22" s="103" t="n">
        <v>0.00039272536029701</v>
      </c>
      <c r="AB22" s="103" t="n">
        <v>0.000331154450672394</v>
      </c>
      <c r="AC22" s="103" t="n">
        <v>0.00044318771499709</v>
      </c>
      <c r="AD22" s="103" t="n">
        <v>0.000349042846513244</v>
      </c>
      <c r="AE22" s="103" t="n">
        <v>0.000320567825900692</v>
      </c>
      <c r="AF22" s="103" t="n">
        <v>0.000335154832403439</v>
      </c>
      <c r="AG22" s="103" t="n">
        <v>0.00169590879722149</v>
      </c>
      <c r="AH22" s="103" t="n">
        <v>0.000755052541389786</v>
      </c>
      <c r="AI22" s="103" t="n">
        <v>0.000583458047629895</v>
      </c>
      <c r="AJ22" s="103" t="n">
        <v>0.000654739474821123</v>
      </c>
      <c r="AK22" s="103" t="n">
        <v>0.000189574805913861</v>
      </c>
      <c r="AL22" s="103" t="n">
        <v>0.0000152096177764083</v>
      </c>
      <c r="AM22" s="103" t="n">
        <v>0.00304697519963804</v>
      </c>
      <c r="AN22" s="103" t="n">
        <v>0.000379372796483546</v>
      </c>
      <c r="AO22" s="103" t="n">
        <v>0.000762594449024079</v>
      </c>
      <c r="AP22" s="103" t="n">
        <v>0.00139924249837315</v>
      </c>
      <c r="AQ22" s="103" t="n">
        <v>0.000541173509276631</v>
      </c>
      <c r="AR22" s="106" t="n">
        <v>0.00288192668923829</v>
      </c>
    </row>
    <row r="23" ht="15" customHeight="1">
      <c r="A23" s="49" t="s">
        <v>90</v>
      </c>
      <c r="B23" s="52" t="s">
        <v>21</v>
      </c>
      <c r="C23" s="102" t="n">
        <v>0.0315692078370482</v>
      </c>
      <c r="D23" s="103" t="n">
        <v>0.00123208919461399</v>
      </c>
      <c r="E23" s="103" t="n">
        <v>0.00225619071066801</v>
      </c>
      <c r="F23" s="103" t="n">
        <v>0.0575333323165416</v>
      </c>
      <c r="G23" s="103" t="n">
        <v>0.00469400039164543</v>
      </c>
      <c r="H23" s="103" t="n">
        <v>0.00065715386258336</v>
      </c>
      <c r="I23" s="103" t="n">
        <v>0.00626087260097015</v>
      </c>
      <c r="J23" s="103" t="n">
        <v>0.000825301794082287</v>
      </c>
      <c r="K23" s="103" t="n">
        <v>0.00576215420918417</v>
      </c>
      <c r="L23" s="103" t="n">
        <v>0.0166342453192248</v>
      </c>
      <c r="M23" s="103" t="n">
        <v>0.0212392008972959</v>
      </c>
      <c r="N23" s="103" t="n">
        <v>0.0474302657581738</v>
      </c>
      <c r="O23" s="103" t="n">
        <v>0.000905093304382503</v>
      </c>
      <c r="P23" s="103" t="n">
        <v>0.00355838178327222</v>
      </c>
      <c r="Q23" s="103" t="n">
        <v>0.0110307854590451</v>
      </c>
      <c r="R23" s="103" t="n">
        <v>0.0131461585391431</v>
      </c>
      <c r="S23" s="103" t="n">
        <v>0.0338892482649882</v>
      </c>
      <c r="T23" s="103" t="n">
        <v>0.067378394789108</v>
      </c>
      <c r="U23" s="103" t="n">
        <v>0.0278176272379424</v>
      </c>
      <c r="V23" s="103" t="n">
        <v>0.0122137586128422</v>
      </c>
      <c r="W23" s="103" t="n">
        <v>0.00374373546145611</v>
      </c>
      <c r="X23" s="103" t="n">
        <v>0.0015214149234947</v>
      </c>
      <c r="Y23" s="103" t="n">
        <v>0.00703069989273022</v>
      </c>
      <c r="Z23" s="103" t="n">
        <v>0.00526151696691949</v>
      </c>
      <c r="AA23" s="103" t="n">
        <v>0.00312362077639136</v>
      </c>
      <c r="AB23" s="103" t="n">
        <v>0.00414962029636471</v>
      </c>
      <c r="AC23" s="103" t="n">
        <v>0.00329618514181878</v>
      </c>
      <c r="AD23" s="103" t="n">
        <v>0.00398108023506359</v>
      </c>
      <c r="AE23" s="103" t="n">
        <v>0.00150252018524127</v>
      </c>
      <c r="AF23" s="103" t="n">
        <v>0.0103725249040424</v>
      </c>
      <c r="AG23" s="103" t="n">
        <v>0.00283009320309846</v>
      </c>
      <c r="AH23" s="103" t="n">
        <v>0.000857805224431548</v>
      </c>
      <c r="AI23" s="103" t="n">
        <v>0.000296493942883391</v>
      </c>
      <c r="AJ23" s="103" t="n">
        <v>0.00114772437183325</v>
      </c>
      <c r="AK23" s="103" t="n">
        <v>0.000262522045599229</v>
      </c>
      <c r="AL23" s="103" t="n">
        <v>0.00151310224144101</v>
      </c>
      <c r="AM23" s="103" t="n">
        <v>0.00153247589070902</v>
      </c>
      <c r="AN23" s="103" t="n">
        <v>0.000449109611734489</v>
      </c>
      <c r="AO23" s="103" t="n">
        <v>0.00131046245475518</v>
      </c>
      <c r="AP23" s="103" t="n">
        <v>0.000389821435230345</v>
      </c>
      <c r="AQ23" s="103" t="n">
        <v>0.00441960793869615</v>
      </c>
      <c r="AR23" s="106" t="n">
        <v>0.000277006600906977</v>
      </c>
    </row>
    <row r="24" ht="15" customHeight="1">
      <c r="A24" s="49" t="s">
        <v>91</v>
      </c>
      <c r="B24" s="52" t="s">
        <v>120</v>
      </c>
      <c r="C24" s="102" t="n">
        <v>0.00159579519881675</v>
      </c>
      <c r="D24" s="103" t="n">
        <v>0.00082008133162276</v>
      </c>
      <c r="E24" s="103" t="n">
        <v>0.00404528367119572</v>
      </c>
      <c r="F24" s="103" t="n">
        <v>0.00629251479022429</v>
      </c>
      <c r="G24" s="103" t="n">
        <v>0.0190433839117703</v>
      </c>
      <c r="H24" s="103" t="n">
        <v>0.000505783620248973</v>
      </c>
      <c r="I24" s="103" t="n">
        <v>0.00415979398415413</v>
      </c>
      <c r="J24" s="103" t="n">
        <v>0.00337673200231823</v>
      </c>
      <c r="K24" s="103" t="n">
        <v>0.0170239007002919</v>
      </c>
      <c r="L24" s="103" t="n">
        <v>0.00607470310010368</v>
      </c>
      <c r="M24" s="103" t="n">
        <v>0.00916909314088865</v>
      </c>
      <c r="N24" s="103" t="n">
        <v>0.0430927261745368</v>
      </c>
      <c r="O24" s="103" t="n">
        <v>0.000277564779346455</v>
      </c>
      <c r="P24" s="103" t="n">
        <v>0.00109429013951528</v>
      </c>
      <c r="Q24" s="103" t="n">
        <v>0.00977225894405544</v>
      </c>
      <c r="R24" s="103" t="n">
        <v>0.00764880029669656</v>
      </c>
      <c r="S24" s="103" t="n">
        <v>0.0414629405568012</v>
      </c>
      <c r="T24" s="103" t="n">
        <v>0.0104009076173496</v>
      </c>
      <c r="U24" s="103" t="n">
        <v>0.118978863095252</v>
      </c>
      <c r="V24" s="103" t="n">
        <v>0.0204517812111372</v>
      </c>
      <c r="W24" s="103" t="n">
        <v>0.00353979397758536</v>
      </c>
      <c r="X24" s="103" t="n">
        <v>0.000754468194724563</v>
      </c>
      <c r="Y24" s="103" t="n">
        <v>0.00703946972127869</v>
      </c>
      <c r="Z24" s="103" t="n">
        <v>0.0174459893749522</v>
      </c>
      <c r="AA24" s="103" t="n">
        <v>0.025600746563991</v>
      </c>
      <c r="AB24" s="103" t="n">
        <v>0.0474691217779991</v>
      </c>
      <c r="AC24" s="103" t="n">
        <v>0.0347704459015019</v>
      </c>
      <c r="AD24" s="103" t="n">
        <v>0.0184551606842986</v>
      </c>
      <c r="AE24" s="103" t="n">
        <v>0.00169710339560848</v>
      </c>
      <c r="AF24" s="103" t="n">
        <v>0.0145058462202232</v>
      </c>
      <c r="AG24" s="103" t="n">
        <v>0.00565779556986517</v>
      </c>
      <c r="AH24" s="103" t="n">
        <v>0.0117690147278702</v>
      </c>
      <c r="AI24" s="103" t="n">
        <v>0.00175966915663767</v>
      </c>
      <c r="AJ24" s="103" t="n">
        <v>0.000305663866393718</v>
      </c>
      <c r="AK24" s="103" t="n">
        <v>0.000273852755729378</v>
      </c>
      <c r="AL24" s="103" t="n">
        <v>0.000146444025303857</v>
      </c>
      <c r="AM24" s="103" t="n">
        <v>0.00156174907163114</v>
      </c>
      <c r="AN24" s="103" t="n">
        <v>0.000339201330797475</v>
      </c>
      <c r="AO24" s="103" t="n">
        <v>0.000821751321964708</v>
      </c>
      <c r="AP24" s="103" t="n">
        <v>0.000478706830153199</v>
      </c>
      <c r="AQ24" s="103" t="n">
        <v>0.0029559707079978</v>
      </c>
      <c r="AR24" s="106" t="n">
        <v>0.00210957534604279</v>
      </c>
    </row>
    <row r="25" ht="15" customHeight="1">
      <c r="A25" s="49" t="s">
        <v>92</v>
      </c>
      <c r="B25" s="52" t="s">
        <v>121</v>
      </c>
      <c r="C25" s="102" t="n">
        <v>0.00868783736106242</v>
      </c>
      <c r="D25" s="103" t="n">
        <v>0.0010231177976295</v>
      </c>
      <c r="E25" s="103" t="n">
        <v>0.000132024581998108</v>
      </c>
      <c r="F25" s="103" t="n">
        <v>0.00341283997430017</v>
      </c>
      <c r="G25" s="103" t="n">
        <v>0.00436925864146014</v>
      </c>
      <c r="H25" s="103" t="n">
        <v>0.000149409507618647</v>
      </c>
      <c r="I25" s="103" t="n">
        <v>0.000391209146469491</v>
      </c>
      <c r="J25" s="103" t="n">
        <v>0.000398440430167783</v>
      </c>
      <c r="K25" s="103" t="n">
        <v>0.000335067512795756</v>
      </c>
      <c r="L25" s="103" t="n">
        <v>0.000317994324278219</v>
      </c>
      <c r="M25" s="103" t="n">
        <v>0.00207806707677208</v>
      </c>
      <c r="N25" s="103" t="n">
        <v>0.00079789665604046</v>
      </c>
      <c r="O25" s="103" t="n">
        <v>0.000187036604201942</v>
      </c>
      <c r="P25" s="103" t="n">
        <v>0.000366188679739691</v>
      </c>
      <c r="Q25" s="103" t="n">
        <v>0.00362086990995073</v>
      </c>
      <c r="R25" s="103" t="n">
        <v>0.00134904836279708</v>
      </c>
      <c r="S25" s="103" t="n">
        <v>0.00762856364415789</v>
      </c>
      <c r="T25" s="103" t="n">
        <v>0.00332916177410254</v>
      </c>
      <c r="U25" s="103" t="n">
        <v>0.00385153047262997</v>
      </c>
      <c r="V25" s="103" t="n">
        <v>0.0995991556865254</v>
      </c>
      <c r="W25" s="103" t="n">
        <v>0.00211955289013951</v>
      </c>
      <c r="X25" s="103" t="n">
        <v>0.00047637129645689</v>
      </c>
      <c r="Y25" s="103" t="n">
        <v>0.0012707914583241</v>
      </c>
      <c r="Z25" s="103" t="n">
        <v>0.002443812982425</v>
      </c>
      <c r="AA25" s="103" t="n">
        <v>0.0036545484801441</v>
      </c>
      <c r="AB25" s="103" t="n">
        <v>0.010196272798563</v>
      </c>
      <c r="AC25" s="103" t="n">
        <v>0.00118366491068222</v>
      </c>
      <c r="AD25" s="103" t="n">
        <v>0.00273700135948329</v>
      </c>
      <c r="AE25" s="103" t="n">
        <v>0.00823687904891616</v>
      </c>
      <c r="AF25" s="103" t="n">
        <v>0.0821530460851367</v>
      </c>
      <c r="AG25" s="103" t="n">
        <v>0.000435616843323051</v>
      </c>
      <c r="AH25" s="103" t="n">
        <v>0.000190930242299534</v>
      </c>
      <c r="AI25" s="103" t="n">
        <v>0.0031017482681102</v>
      </c>
      <c r="AJ25" s="103" t="n">
        <v>0.000131024569217671</v>
      </c>
      <c r="AK25" s="103" t="n">
        <v>0.00010270594406303</v>
      </c>
      <c r="AL25" s="103" t="n">
        <v>0.00372233431105743</v>
      </c>
      <c r="AM25" s="103" t="n">
        <v>0.000403496827333305</v>
      </c>
      <c r="AN25" s="103" t="n">
        <v>0.000623334961730616</v>
      </c>
      <c r="AO25" s="103" t="n">
        <v>0.000654232660459587</v>
      </c>
      <c r="AP25" s="103" t="n">
        <v>0.000259926960946431</v>
      </c>
      <c r="AQ25" s="103" t="n">
        <v>0.000948348514597398</v>
      </c>
      <c r="AR25" s="106" t="n">
        <v>0.000449164513474999</v>
      </c>
    </row>
    <row r="26" ht="15" customHeight="1">
      <c r="A26" s="49" t="s">
        <v>93</v>
      </c>
      <c r="B26" s="55" t="s">
        <v>122</v>
      </c>
      <c r="C26" s="102" t="n">
        <v>0.000873881980656719</v>
      </c>
      <c r="D26" s="103" t="n">
        <v>0.010782334435624</v>
      </c>
      <c r="E26" s="103" t="n">
        <v>0.000249917866789603</v>
      </c>
      <c r="F26" s="103" t="n">
        <v>0.00550667601053293</v>
      </c>
      <c r="G26" s="103" t="n">
        <v>0.00100863598255078</v>
      </c>
      <c r="H26" s="103" t="n">
        <v>0.00010543076834913</v>
      </c>
      <c r="I26" s="103" t="n">
        <v>0.000161263045138068</v>
      </c>
      <c r="J26" s="103" t="n">
        <v>0.000117987958073858</v>
      </c>
      <c r="K26" s="103" t="n">
        <v>0.000238835841521992</v>
      </c>
      <c r="L26" s="103" t="n">
        <v>0.000301216183385193</v>
      </c>
      <c r="M26" s="103" t="n">
        <v>0.00207781325918148</v>
      </c>
      <c r="N26" s="103" t="n">
        <v>0.00104173754496627</v>
      </c>
      <c r="O26" s="103" t="n">
        <v>0.000220762857450475</v>
      </c>
      <c r="P26" s="103" t="n">
        <v>0.000177888170942733</v>
      </c>
      <c r="Q26" s="103" t="n">
        <v>0.000598222917164291</v>
      </c>
      <c r="R26" s="103" t="n">
        <v>0.000375359858815711</v>
      </c>
      <c r="S26" s="103" t="n">
        <v>0.0013039028286001</v>
      </c>
      <c r="T26" s="103" t="n">
        <v>0.000702155352418975</v>
      </c>
      <c r="U26" s="103" t="n">
        <v>0.00996962037926313</v>
      </c>
      <c r="V26" s="103" t="n">
        <v>0.00886696466029531</v>
      </c>
      <c r="W26" s="103" t="n">
        <v>0.109040493689339</v>
      </c>
      <c r="X26" s="103" t="n">
        <v>0.0241228560599052</v>
      </c>
      <c r="Y26" s="103" t="n">
        <v>0.178921896500967</v>
      </c>
      <c r="Z26" s="103" t="n">
        <v>0.0321082950868274</v>
      </c>
      <c r="AA26" s="103" t="n">
        <v>0.0403640564735155</v>
      </c>
      <c r="AB26" s="103" t="n">
        <v>0.0388055808925782</v>
      </c>
      <c r="AC26" s="103" t="n">
        <v>0.0810173719074748</v>
      </c>
      <c r="AD26" s="103" t="n">
        <v>0.0234835922397962</v>
      </c>
      <c r="AE26" s="103" t="n">
        <v>0.00117356923863678</v>
      </c>
      <c r="AF26" s="103" t="n">
        <v>0.026658214404932</v>
      </c>
      <c r="AG26" s="103" t="n">
        <v>0.00140996835184895</v>
      </c>
      <c r="AH26" s="103" t="n">
        <v>0.000314569531763747</v>
      </c>
      <c r="AI26" s="103" t="n">
        <v>0.000328791909280083</v>
      </c>
      <c r="AJ26" s="103" t="n">
        <v>0.000257418138814142</v>
      </c>
      <c r="AK26" s="103" t="n">
        <v>0.000194290874352286</v>
      </c>
      <c r="AL26" s="103" t="n">
        <v>0.0000494881274101067</v>
      </c>
      <c r="AM26" s="103" t="n">
        <v>0.000526580449519342</v>
      </c>
      <c r="AN26" s="103" t="n">
        <v>0.000331650616276188</v>
      </c>
      <c r="AO26" s="103" t="n">
        <v>0.000238462708201612</v>
      </c>
      <c r="AP26" s="103" t="n">
        <v>0.00047647335880365</v>
      </c>
      <c r="AQ26" s="103" t="n">
        <v>0.000180101254716631</v>
      </c>
      <c r="AR26" s="106" t="n">
        <v>0.000158381948364265</v>
      </c>
    </row>
    <row r="27" ht="15" customHeight="1">
      <c r="A27" s="49" t="s">
        <v>94</v>
      </c>
      <c r="B27" s="52" t="s">
        <v>123</v>
      </c>
      <c r="C27" s="102" t="n">
        <v>0.000798943627572572</v>
      </c>
      <c r="D27" s="103" t="n">
        <v>0.000187776158437731</v>
      </c>
      <c r="E27" s="103" t="n">
        <v>0.000159401490228211</v>
      </c>
      <c r="F27" s="103" t="n">
        <v>0.00223879734588281</v>
      </c>
      <c r="G27" s="103" t="n">
        <v>0.00102418555772477</v>
      </c>
      <c r="H27" s="103" t="n">
        <v>0.0000852856566637115</v>
      </c>
      <c r="I27" s="103" t="n">
        <v>0.000148911876988444</v>
      </c>
      <c r="J27" s="103" t="n">
        <v>0.0000877487534032502</v>
      </c>
      <c r="K27" s="103" t="n">
        <v>0.000106905388172028</v>
      </c>
      <c r="L27" s="103" t="n">
        <v>0.000120447049790008</v>
      </c>
      <c r="M27" s="103" t="n">
        <v>0.00256514856164012</v>
      </c>
      <c r="N27" s="103" t="n">
        <v>0.00875235810718226</v>
      </c>
      <c r="O27" s="103" t="n">
        <v>0.0000239599580576657</v>
      </c>
      <c r="P27" s="103" t="n">
        <v>0.000116825583057747</v>
      </c>
      <c r="Q27" s="103" t="n">
        <v>0.00111680859562711</v>
      </c>
      <c r="R27" s="103" t="n">
        <v>0.000313990077667783</v>
      </c>
      <c r="S27" s="103" t="n">
        <v>0.000444479718575534</v>
      </c>
      <c r="T27" s="103" t="n">
        <v>0.00281148631630818</v>
      </c>
      <c r="U27" s="103" t="n">
        <v>0.00072954699906769</v>
      </c>
      <c r="V27" s="103" t="n">
        <v>0.000931586815361056</v>
      </c>
      <c r="W27" s="103" t="n">
        <v>0.00854853888244813</v>
      </c>
      <c r="X27" s="103" t="n">
        <v>0.118500083304157</v>
      </c>
      <c r="Y27" s="103" t="n">
        <v>0.0126595007406689</v>
      </c>
      <c r="Z27" s="103" t="n">
        <v>0.0128804919700707</v>
      </c>
      <c r="AA27" s="103" t="n">
        <v>0.0761415637271363</v>
      </c>
      <c r="AB27" s="103" t="n">
        <v>0.00340635273044719</v>
      </c>
      <c r="AC27" s="103" t="n">
        <v>0.0474284645258849</v>
      </c>
      <c r="AD27" s="103" t="n">
        <v>0.014992064960372</v>
      </c>
      <c r="AE27" s="103" t="n">
        <v>0.000568838230782714</v>
      </c>
      <c r="AF27" s="103" t="n">
        <v>0.00370182239975066</v>
      </c>
      <c r="AG27" s="103" t="n">
        <v>0.000937610874685694</v>
      </c>
      <c r="AH27" s="103" t="n">
        <v>0.000182623859272933</v>
      </c>
      <c r="AI27" s="103" t="n">
        <v>0.000304765900277081</v>
      </c>
      <c r="AJ27" s="103" t="n">
        <v>0.000248546900560896</v>
      </c>
      <c r="AK27" s="103" t="n">
        <v>0.000219991599319502</v>
      </c>
      <c r="AL27" s="103" t="n">
        <v>0.0000916626271812275</v>
      </c>
      <c r="AM27" s="103" t="n">
        <v>0.000274503665154395</v>
      </c>
      <c r="AN27" s="103" t="n">
        <v>0.000101354029221532</v>
      </c>
      <c r="AO27" s="103" t="n">
        <v>0.0000750825421115322</v>
      </c>
      <c r="AP27" s="103" t="n">
        <v>0.000550499201747038</v>
      </c>
      <c r="AQ27" s="103" t="n">
        <v>0.000127614472469238</v>
      </c>
      <c r="AR27" s="106" t="n">
        <v>0.000177224238513125</v>
      </c>
    </row>
    <row r="28" ht="15" customHeight="1">
      <c r="A28" s="49" t="s">
        <v>95</v>
      </c>
      <c r="B28" s="52" t="s">
        <v>124</v>
      </c>
      <c r="C28" s="102" t="n">
        <v>0.00168814765824744</v>
      </c>
      <c r="D28" s="103" t="n">
        <v>0.00619634308302668</v>
      </c>
      <c r="E28" s="103" t="n">
        <v>0.00665060981472634</v>
      </c>
      <c r="F28" s="103" t="n">
        <v>0.00673942173852544</v>
      </c>
      <c r="G28" s="103" t="n">
        <v>0.0105338749443657</v>
      </c>
      <c r="H28" s="103" t="n">
        <v>0.00165349761115375</v>
      </c>
      <c r="I28" s="103" t="n">
        <v>0.00153063064517731</v>
      </c>
      <c r="J28" s="103" t="n">
        <v>0.00117308147637972</v>
      </c>
      <c r="K28" s="103" t="n">
        <v>0.00173447553366</v>
      </c>
      <c r="L28" s="103" t="n">
        <v>0.0074607324552673</v>
      </c>
      <c r="M28" s="103" t="n">
        <v>0.00178328170443389</v>
      </c>
      <c r="N28" s="103" t="n">
        <v>0.00186353943192672</v>
      </c>
      <c r="O28" s="103" t="n">
        <v>0.000798642509440117</v>
      </c>
      <c r="P28" s="103" t="n">
        <v>0.00153127048169815</v>
      </c>
      <c r="Q28" s="103" t="n">
        <v>0.00298384301875503</v>
      </c>
      <c r="R28" s="103" t="n">
        <v>0.00241790934064605</v>
      </c>
      <c r="S28" s="103" t="n">
        <v>0.0188494602629406</v>
      </c>
      <c r="T28" s="103" t="n">
        <v>0.0109549101069805</v>
      </c>
      <c r="U28" s="103" t="n">
        <v>0.00212613374736638</v>
      </c>
      <c r="V28" s="103" t="n">
        <v>0.00220050159232604</v>
      </c>
      <c r="W28" s="103" t="n">
        <v>0.0201763551658573</v>
      </c>
      <c r="X28" s="103" t="n">
        <v>0.00347901964289875</v>
      </c>
      <c r="Y28" s="103" t="n">
        <v>0.0722684878075624</v>
      </c>
      <c r="Z28" s="103" t="n">
        <v>0.0285719874623403</v>
      </c>
      <c r="AA28" s="103" t="n">
        <v>0.0285829107329129</v>
      </c>
      <c r="AB28" s="103" t="n">
        <v>0.0221961219121381</v>
      </c>
      <c r="AC28" s="103" t="n">
        <v>0.0264983124866894</v>
      </c>
      <c r="AD28" s="103" t="n">
        <v>0.0470925775995152</v>
      </c>
      <c r="AE28" s="103" t="n">
        <v>0.00870915603933212</v>
      </c>
      <c r="AF28" s="103" t="n">
        <v>0.0321690373233183</v>
      </c>
      <c r="AG28" s="103" t="n">
        <v>0.00149688779069433</v>
      </c>
      <c r="AH28" s="103" t="n">
        <v>0.000473724057802256</v>
      </c>
      <c r="AI28" s="103" t="n">
        <v>0.00273314355763554</v>
      </c>
      <c r="AJ28" s="103" t="n">
        <v>0.000361541045583344</v>
      </c>
      <c r="AK28" s="103" t="n">
        <v>0.000188683166923315</v>
      </c>
      <c r="AL28" s="103" t="n">
        <v>0.000465254771681106</v>
      </c>
      <c r="AM28" s="103" t="n">
        <v>0.000742033261901169</v>
      </c>
      <c r="AN28" s="103" t="n">
        <v>0.00170781559155619</v>
      </c>
      <c r="AO28" s="103" t="n">
        <v>0.000370453955659534</v>
      </c>
      <c r="AP28" s="103" t="n">
        <v>0.00050234294909095</v>
      </c>
      <c r="AQ28" s="103" t="n">
        <v>0.000790114594654833</v>
      </c>
      <c r="AR28" s="106" t="n">
        <v>0.000375220163151635</v>
      </c>
    </row>
    <row r="29" ht="15" customHeight="1">
      <c r="A29" s="49" t="s">
        <v>96</v>
      </c>
      <c r="B29" s="52" t="s">
        <v>125</v>
      </c>
      <c r="C29" s="102" t="n">
        <v>0.000931257618569284</v>
      </c>
      <c r="D29" s="103" t="n">
        <v>0.0254019735171505</v>
      </c>
      <c r="E29" s="103" t="n">
        <v>0.0342471117598291</v>
      </c>
      <c r="F29" s="103" t="n">
        <v>0.0526544579286953</v>
      </c>
      <c r="G29" s="103" t="n">
        <v>0.00470407055511556</v>
      </c>
      <c r="H29" s="103" t="n">
        <v>0.00148676589520995</v>
      </c>
      <c r="I29" s="103" t="n">
        <v>0.00582481740950787</v>
      </c>
      <c r="J29" s="103" t="n">
        <v>0.0204090490580617</v>
      </c>
      <c r="K29" s="103" t="n">
        <v>0.0092420942011162</v>
      </c>
      <c r="L29" s="103" t="n">
        <v>0.0159562092646366</v>
      </c>
      <c r="M29" s="103" t="n">
        <v>0.0261920286300621</v>
      </c>
      <c r="N29" s="103" t="n">
        <v>0.0521888023769925</v>
      </c>
      <c r="O29" s="103" t="n">
        <v>0.00172966177461263</v>
      </c>
      <c r="P29" s="103" t="n">
        <v>0.0135231459753635</v>
      </c>
      <c r="Q29" s="103" t="n">
        <v>0.00878876672723812</v>
      </c>
      <c r="R29" s="103" t="n">
        <v>0.0105135501256575</v>
      </c>
      <c r="S29" s="103" t="n">
        <v>0.00619720736501696</v>
      </c>
      <c r="T29" s="103" t="n">
        <v>0.0102250027041873</v>
      </c>
      <c r="U29" s="103" t="n">
        <v>0.00760989798959174</v>
      </c>
      <c r="V29" s="103" t="n">
        <v>0.0252645070152867</v>
      </c>
      <c r="W29" s="103" t="n">
        <v>0.0552721481358037</v>
      </c>
      <c r="X29" s="103" t="n">
        <v>0.027808307279111</v>
      </c>
      <c r="Y29" s="103" t="n">
        <v>0.00951886752495327</v>
      </c>
      <c r="Z29" s="103" t="n">
        <v>0.0966371753577924</v>
      </c>
      <c r="AA29" s="103" t="n">
        <v>0.0186337719588158</v>
      </c>
      <c r="AB29" s="103" t="n">
        <v>0.0160395945953572</v>
      </c>
      <c r="AC29" s="103" t="n">
        <v>0.0153069871909915</v>
      </c>
      <c r="AD29" s="103" t="n">
        <v>0.0186365602741186</v>
      </c>
      <c r="AE29" s="103" t="n">
        <v>0.00923757833947713</v>
      </c>
      <c r="AF29" s="103" t="n">
        <v>0.0124344771918755</v>
      </c>
      <c r="AG29" s="103" t="n">
        <v>0.00578142148148617</v>
      </c>
      <c r="AH29" s="103" t="n">
        <v>0.0112781322798772</v>
      </c>
      <c r="AI29" s="103" t="n">
        <v>0.00165416808527258</v>
      </c>
      <c r="AJ29" s="103" t="n">
        <v>0.0108627520542381</v>
      </c>
      <c r="AK29" s="103" t="n">
        <v>0.00201681651910648</v>
      </c>
      <c r="AL29" s="103" t="n">
        <v>0.000454781079961025</v>
      </c>
      <c r="AM29" s="103" t="n">
        <v>0.0104719007022092</v>
      </c>
      <c r="AN29" s="103" t="n">
        <v>0.00333354806942067</v>
      </c>
      <c r="AO29" s="103" t="n">
        <v>0.00591701071399796</v>
      </c>
      <c r="AP29" s="103" t="n">
        <v>0.00160031623324623</v>
      </c>
      <c r="AQ29" s="103" t="n">
        <v>0.0177772166884264</v>
      </c>
      <c r="AR29" s="106" t="n">
        <v>0.0355051785041041</v>
      </c>
    </row>
    <row r="30" ht="15" customHeight="1">
      <c r="A30" s="49" t="s">
        <v>97</v>
      </c>
      <c r="B30" s="52" t="s">
        <v>126</v>
      </c>
      <c r="C30" s="102" t="n">
        <v>0.00037044474640006</v>
      </c>
      <c r="D30" s="103" t="n">
        <v>0.00123754752785022</v>
      </c>
      <c r="E30" s="103" t="n">
        <v>0.000811624641839739</v>
      </c>
      <c r="F30" s="103" t="n">
        <v>0.00182793087112755</v>
      </c>
      <c r="G30" s="103" t="n">
        <v>0.000572992665163744</v>
      </c>
      <c r="H30" s="103" t="n">
        <v>0.000331361709670643</v>
      </c>
      <c r="I30" s="103" t="n">
        <v>0.00093334036852743</v>
      </c>
      <c r="J30" s="103" t="n">
        <v>0.000392118670675388</v>
      </c>
      <c r="K30" s="103" t="n">
        <v>0.000422600388061696</v>
      </c>
      <c r="L30" s="103" t="n">
        <v>0.00104398115742376</v>
      </c>
      <c r="M30" s="103" t="n">
        <v>0.00116180730371715</v>
      </c>
      <c r="N30" s="103" t="n">
        <v>0.00124368974267642</v>
      </c>
      <c r="O30" s="103" t="n">
        <v>0.0000675658405164772</v>
      </c>
      <c r="P30" s="103" t="n">
        <v>0.000422516446630175</v>
      </c>
      <c r="Q30" s="103" t="n">
        <v>0.000938303248051961</v>
      </c>
      <c r="R30" s="103" t="n">
        <v>0.000515372887870216</v>
      </c>
      <c r="S30" s="103" t="n">
        <v>0.000866809518583111</v>
      </c>
      <c r="T30" s="103" t="n">
        <v>0.000717101432688664</v>
      </c>
      <c r="U30" s="103" t="n">
        <v>0.00117344806497708</v>
      </c>
      <c r="V30" s="103" t="n">
        <v>0.00171770859195663</v>
      </c>
      <c r="W30" s="103" t="n">
        <v>0.00137940451429223</v>
      </c>
      <c r="X30" s="103" t="n">
        <v>0.00224736366835307</v>
      </c>
      <c r="Y30" s="103" t="n">
        <v>0.00170449575301975</v>
      </c>
      <c r="Z30" s="103" t="n">
        <v>0.0172506958454405</v>
      </c>
      <c r="AA30" s="103" t="n">
        <v>0.0863731161439168</v>
      </c>
      <c r="AB30" s="103" t="n">
        <v>0.0050251545744282</v>
      </c>
      <c r="AC30" s="103" t="n">
        <v>0.0111456267161922</v>
      </c>
      <c r="AD30" s="103" t="n">
        <v>0.00647820875176335</v>
      </c>
      <c r="AE30" s="103" t="n">
        <v>0.0159303439470079</v>
      </c>
      <c r="AF30" s="103" t="n">
        <v>0.0144826185241414</v>
      </c>
      <c r="AG30" s="103" t="n">
        <v>0.00121094008370059</v>
      </c>
      <c r="AH30" s="103" t="n">
        <v>0.00207062183121668</v>
      </c>
      <c r="AI30" s="103" t="n">
        <v>0.000408173413821562</v>
      </c>
      <c r="AJ30" s="103" t="n">
        <v>0.00302405946733234</v>
      </c>
      <c r="AK30" s="103" t="n">
        <v>0.000253334338838765</v>
      </c>
      <c r="AL30" s="103" t="n">
        <v>0.000765568857427167</v>
      </c>
      <c r="AM30" s="103" t="n">
        <v>0.00210513559794717</v>
      </c>
      <c r="AN30" s="103" t="n">
        <v>0.000292614483874672</v>
      </c>
      <c r="AO30" s="103" t="n">
        <v>0.000394269414805438</v>
      </c>
      <c r="AP30" s="103" t="n">
        <v>0.000330252169886488</v>
      </c>
      <c r="AQ30" s="103" t="n">
        <v>0.000372855830944545</v>
      </c>
      <c r="AR30" s="106" t="n">
        <v>0.000412455304961932</v>
      </c>
    </row>
    <row r="31" ht="15" customHeight="1">
      <c r="A31" s="49" t="s">
        <v>98</v>
      </c>
      <c r="B31" s="52" t="s">
        <v>127</v>
      </c>
      <c r="C31" s="102" t="n">
        <v>0.0000681006645973142</v>
      </c>
      <c r="D31" s="103" t="n">
        <v>0.000337652730070783</v>
      </c>
      <c r="E31" s="103" t="n">
        <v>0.000253731399291154</v>
      </c>
      <c r="F31" s="103" t="n">
        <v>0.000473369272840924</v>
      </c>
      <c r="G31" s="103" t="n">
        <v>0.000350387532981897</v>
      </c>
      <c r="H31" s="103" t="n">
        <v>0.000466128803648354</v>
      </c>
      <c r="I31" s="103" t="n">
        <v>0.000252473238768019</v>
      </c>
      <c r="J31" s="103" t="n">
        <v>0.000264498441434911</v>
      </c>
      <c r="K31" s="103" t="n">
        <v>0.000289936593181363</v>
      </c>
      <c r="L31" s="103" t="n">
        <v>0.000197886347105484</v>
      </c>
      <c r="M31" s="103" t="n">
        <v>0.000389597210182182</v>
      </c>
      <c r="N31" s="103" t="n">
        <v>0.000326878230194913</v>
      </c>
      <c r="O31" s="103" t="n">
        <v>0.0000838354349723492</v>
      </c>
      <c r="P31" s="103" t="n">
        <v>0.000194789474453652</v>
      </c>
      <c r="Q31" s="103" t="n">
        <v>0.000252521282505035</v>
      </c>
      <c r="R31" s="103" t="n">
        <v>0.000684242555138731</v>
      </c>
      <c r="S31" s="103" t="n">
        <v>0.00044771051731555</v>
      </c>
      <c r="T31" s="103" t="n">
        <v>0.000612207744930004</v>
      </c>
      <c r="U31" s="103" t="n">
        <v>0.000262827595172974</v>
      </c>
      <c r="V31" s="103" t="n">
        <v>0.00036400129686741</v>
      </c>
      <c r="W31" s="103" t="n">
        <v>0.000374484529802479</v>
      </c>
      <c r="X31" s="103" t="n">
        <v>0.00035311477564236</v>
      </c>
      <c r="Y31" s="103" t="n">
        <v>0.000265454637967811</v>
      </c>
      <c r="Z31" s="103" t="n">
        <v>0.000811700098059489</v>
      </c>
      <c r="AA31" s="103" t="n">
        <v>0.00188030678671135</v>
      </c>
      <c r="AB31" s="103" t="n">
        <v>0.10870798709425</v>
      </c>
      <c r="AC31" s="103" t="n">
        <v>0.0445300223120514</v>
      </c>
      <c r="AD31" s="103" t="n">
        <v>0.00058425121061117</v>
      </c>
      <c r="AE31" s="103" t="n">
        <v>0.000525104289168425</v>
      </c>
      <c r="AF31" s="103" t="n">
        <v>0.000479512839552662</v>
      </c>
      <c r="AG31" s="103" t="n">
        <v>0.00552271702762933</v>
      </c>
      <c r="AH31" s="103" t="n">
        <v>0.00833710840212956</v>
      </c>
      <c r="AI31" s="103" t="n">
        <v>0.000163738007978578</v>
      </c>
      <c r="AJ31" s="103" t="n">
        <v>0.000615594513628826</v>
      </c>
      <c r="AK31" s="103" t="n">
        <v>0.000464122817954451</v>
      </c>
      <c r="AL31" s="103" t="n">
        <v>0.0000515237189899972</v>
      </c>
      <c r="AM31" s="103" t="n">
        <v>0.000492754409124542</v>
      </c>
      <c r="AN31" s="103" t="n">
        <v>0.000863683885392544</v>
      </c>
      <c r="AO31" s="103" t="n">
        <v>0.000730836448506854</v>
      </c>
      <c r="AP31" s="103" t="n">
        <v>0.000461909855910835</v>
      </c>
      <c r="AQ31" s="103" t="n">
        <v>0.000776928556696606</v>
      </c>
      <c r="AR31" s="106" t="n">
        <v>0.000207065219838497</v>
      </c>
    </row>
    <row r="32" ht="15" customHeight="1">
      <c r="A32" s="49" t="s">
        <v>99</v>
      </c>
      <c r="B32" s="52" t="s">
        <v>5</v>
      </c>
      <c r="C32" s="102" t="n">
        <v>0.000161484051157251</v>
      </c>
      <c r="D32" s="103" t="n">
        <v>0.000613937076545763</v>
      </c>
      <c r="E32" s="103" t="n">
        <v>0.000676963445316423</v>
      </c>
      <c r="F32" s="103" t="n">
        <v>0.00129285220284003</v>
      </c>
      <c r="G32" s="103" t="n">
        <v>0.000621690334769254</v>
      </c>
      <c r="H32" s="103" t="n">
        <v>0.00030003023827584</v>
      </c>
      <c r="I32" s="103" t="n">
        <v>0.000369996875088785</v>
      </c>
      <c r="J32" s="103" t="n">
        <v>0.000455598065120638</v>
      </c>
      <c r="K32" s="103" t="n">
        <v>0.0004017528840223</v>
      </c>
      <c r="L32" s="103" t="n">
        <v>0.00052498883023711</v>
      </c>
      <c r="M32" s="103" t="n">
        <v>0.000663073160072946</v>
      </c>
      <c r="N32" s="103" t="n">
        <v>0.000995323891802568</v>
      </c>
      <c r="O32" s="103" t="n">
        <v>0.0000813183004970371</v>
      </c>
      <c r="P32" s="103" t="n">
        <v>0.000359552318784281</v>
      </c>
      <c r="Q32" s="103" t="n">
        <v>0.000498101544114097</v>
      </c>
      <c r="R32" s="103" t="n">
        <v>0.000587016215700062</v>
      </c>
      <c r="S32" s="103" t="n">
        <v>0.000903304561231502</v>
      </c>
      <c r="T32" s="103" t="n">
        <v>0.000964976019525113</v>
      </c>
      <c r="U32" s="103" t="n">
        <v>0.000735851822358008</v>
      </c>
      <c r="V32" s="103" t="n">
        <v>0.00122321097383784</v>
      </c>
      <c r="W32" s="103" t="n">
        <v>0.00159854341436357</v>
      </c>
      <c r="X32" s="103" t="n">
        <v>0.00106644707219252</v>
      </c>
      <c r="Y32" s="103" t="n">
        <v>0.00237330765728739</v>
      </c>
      <c r="Z32" s="103" t="n">
        <v>0.002000801651568</v>
      </c>
      <c r="AA32" s="103" t="n">
        <v>0.00191955030244026</v>
      </c>
      <c r="AB32" s="103" t="n">
        <v>0.145246859751118</v>
      </c>
      <c r="AC32" s="103" t="n">
        <v>0.0636035375547018</v>
      </c>
      <c r="AD32" s="103" t="n">
        <v>0.00331575950169128</v>
      </c>
      <c r="AE32" s="103" t="n">
        <v>0.000507866919152287</v>
      </c>
      <c r="AF32" s="103" t="n">
        <v>0.00138480185773749</v>
      </c>
      <c r="AG32" s="103" t="n">
        <v>0.00753404881412261</v>
      </c>
      <c r="AH32" s="103" t="n">
        <v>0.0116693302155008</v>
      </c>
      <c r="AI32" s="103" t="n">
        <v>0.000291909688212451</v>
      </c>
      <c r="AJ32" s="103" t="n">
        <v>0.000399389930929895</v>
      </c>
      <c r="AK32" s="103" t="n">
        <v>0.000253256496608121</v>
      </c>
      <c r="AL32" s="103" t="n">
        <v>0.000057877540550449</v>
      </c>
      <c r="AM32" s="103" t="n">
        <v>0.000456678838341277</v>
      </c>
      <c r="AN32" s="103" t="n">
        <v>0.00100274550474355</v>
      </c>
      <c r="AO32" s="103" t="n">
        <v>0.000819800082614424</v>
      </c>
      <c r="AP32" s="103" t="n">
        <v>0.000358984635245563</v>
      </c>
      <c r="AQ32" s="103" t="n">
        <v>0.000836160372324822</v>
      </c>
      <c r="AR32" s="106" t="n">
        <v>0.00039219378969605</v>
      </c>
    </row>
    <row r="33" ht="15" customHeight="1">
      <c r="A33" s="49" t="s">
        <v>100</v>
      </c>
      <c r="B33" s="52" t="s">
        <v>128</v>
      </c>
      <c r="C33" s="102" t="n">
        <v>0.0000131747994930179</v>
      </c>
      <c r="D33" s="103" t="n">
        <v>0.000111444075852551</v>
      </c>
      <c r="E33" s="103" t="n">
        <v>0.0000920545953498985</v>
      </c>
      <c r="F33" s="103" t="n">
        <v>0.000159593014637582</v>
      </c>
      <c r="G33" s="103" t="n">
        <v>0.0000828625090814677</v>
      </c>
      <c r="H33" s="103" t="n">
        <v>0.00011369323769199</v>
      </c>
      <c r="I33" s="103" t="n">
        <v>0.0000435496232190936</v>
      </c>
      <c r="J33" s="103" t="n">
        <v>0.0000538086230505934</v>
      </c>
      <c r="K33" s="103" t="n">
        <v>0.0000616405968210151</v>
      </c>
      <c r="L33" s="103" t="n">
        <v>0.0000574357512600883</v>
      </c>
      <c r="M33" s="103" t="n">
        <v>0.000109739467438363</v>
      </c>
      <c r="N33" s="103" t="n">
        <v>0.000120833360011909</v>
      </c>
      <c r="O33" s="103" t="n">
        <v>0.0000222627855528477</v>
      </c>
      <c r="P33" s="103" t="n">
        <v>0.0000603746150934846</v>
      </c>
      <c r="Q33" s="103" t="n">
        <v>0.0000652255044503285</v>
      </c>
      <c r="R33" s="103" t="n">
        <v>0.000176532048107909</v>
      </c>
      <c r="S33" s="103" t="n">
        <v>0.000129244396435858</v>
      </c>
      <c r="T33" s="103" t="n">
        <v>0.000124132538600706</v>
      </c>
      <c r="U33" s="103" t="n">
        <v>0.0000815064238466062</v>
      </c>
      <c r="V33" s="103" t="n">
        <v>0.000108015093945327</v>
      </c>
      <c r="W33" s="103" t="n">
        <v>0.000183170467788059</v>
      </c>
      <c r="X33" s="103" t="n">
        <v>0.0000950375699085668</v>
      </c>
      <c r="Y33" s="103" t="n">
        <v>0.00021455696032957</v>
      </c>
      <c r="Z33" s="103" t="n">
        <v>0.000932612801533426</v>
      </c>
      <c r="AA33" s="103" t="n">
        <v>0.000222690227633711</v>
      </c>
      <c r="AB33" s="103" t="n">
        <v>0.000246423503649443</v>
      </c>
      <c r="AC33" s="103" t="n">
        <v>0.000181683152392979</v>
      </c>
      <c r="AD33" s="103" t="n">
        <v>0.1501732448355</v>
      </c>
      <c r="AE33" s="103" t="n">
        <v>0.0000861247337498938</v>
      </c>
      <c r="AF33" s="103" t="n">
        <v>0.000110462322109076</v>
      </c>
      <c r="AG33" s="103" t="n">
        <v>0.000249509041951341</v>
      </c>
      <c r="AH33" s="103" t="n">
        <v>0.00256995970533802</v>
      </c>
      <c r="AI33" s="103" t="n">
        <v>0.0000563295881146549</v>
      </c>
      <c r="AJ33" s="103" t="n">
        <v>0.000157244711513214</v>
      </c>
      <c r="AK33" s="103" t="n">
        <v>0.000127264692516344</v>
      </c>
      <c r="AL33" s="103" t="n">
        <v>0.0000132590735617955</v>
      </c>
      <c r="AM33" s="103" t="n">
        <v>0.000158163403225985</v>
      </c>
      <c r="AN33" s="103" t="n">
        <v>0.000357223139013213</v>
      </c>
      <c r="AO33" s="103" t="n">
        <v>0.0000756367310718303</v>
      </c>
      <c r="AP33" s="103" t="n">
        <v>0.00014872325662198</v>
      </c>
      <c r="AQ33" s="103" t="n">
        <v>0.000130622360969655</v>
      </c>
      <c r="AR33" s="106" t="n">
        <v>0.0000839257129685123</v>
      </c>
    </row>
    <row r="34" ht="15" customHeight="1">
      <c r="A34" s="49" t="s">
        <v>101</v>
      </c>
      <c r="B34" s="52" t="s">
        <v>129</v>
      </c>
      <c r="C34" s="102" t="n">
        <v>0.0245953082841204</v>
      </c>
      <c r="D34" s="103" t="n">
        <v>0.00136104931085654</v>
      </c>
      <c r="E34" s="103" t="n">
        <v>0.0131161302438875</v>
      </c>
      <c r="F34" s="103" t="n">
        <v>0.0324416074916432</v>
      </c>
      <c r="G34" s="103" t="n">
        <v>0.00899955728752411</v>
      </c>
      <c r="H34" s="103" t="n">
        <v>0.0040307693042977</v>
      </c>
      <c r="I34" s="103" t="n">
        <v>0.0301594873839644</v>
      </c>
      <c r="J34" s="103" t="n">
        <v>0.00285846626515274</v>
      </c>
      <c r="K34" s="103" t="n">
        <v>0.00714848108557768</v>
      </c>
      <c r="L34" s="103" t="n">
        <v>0.0288853134830301</v>
      </c>
      <c r="M34" s="103" t="n">
        <v>0.0320847534672803</v>
      </c>
      <c r="N34" s="103" t="n">
        <v>0.00724271685815693</v>
      </c>
      <c r="O34" s="103" t="n">
        <v>0.0011946976723303</v>
      </c>
      <c r="P34" s="103" t="n">
        <v>0.0043187197881135</v>
      </c>
      <c r="Q34" s="103" t="n">
        <v>0.0371850644927813</v>
      </c>
      <c r="R34" s="103" t="n">
        <v>0.00609688140525174</v>
      </c>
      <c r="S34" s="103" t="n">
        <v>0.00840222226025791</v>
      </c>
      <c r="T34" s="103" t="n">
        <v>0.0143656203401624</v>
      </c>
      <c r="U34" s="103" t="n">
        <v>0.0238990466218374</v>
      </c>
      <c r="V34" s="103" t="n">
        <v>0.0447906105548743</v>
      </c>
      <c r="W34" s="103" t="n">
        <v>0.0564794401722876</v>
      </c>
      <c r="X34" s="103" t="n">
        <v>0.0695854200309707</v>
      </c>
      <c r="Y34" s="103" t="n">
        <v>0.0128563224003599</v>
      </c>
      <c r="Z34" s="103" t="n">
        <v>0.00438424223147411</v>
      </c>
      <c r="AA34" s="103" t="n">
        <v>0.00872763522005659</v>
      </c>
      <c r="AB34" s="103" t="n">
        <v>0.00375937339595533</v>
      </c>
      <c r="AC34" s="103" t="n">
        <v>0.0162864850267407</v>
      </c>
      <c r="AD34" s="103" t="n">
        <v>0.00861591360132366</v>
      </c>
      <c r="AE34" s="103" t="n">
        <v>0.225718267241479</v>
      </c>
      <c r="AF34" s="103" t="n">
        <v>0.00127073561031408</v>
      </c>
      <c r="AG34" s="103" t="n">
        <v>0.01706052562588</v>
      </c>
      <c r="AH34" s="103" t="n">
        <v>0.00628870617947901</v>
      </c>
      <c r="AI34" s="103" t="n">
        <v>0.0154102093778188</v>
      </c>
      <c r="AJ34" s="103" t="n">
        <v>0.00766027557989688</v>
      </c>
      <c r="AK34" s="103" t="n">
        <v>0.00482330523340787</v>
      </c>
      <c r="AL34" s="103" t="n">
        <v>0.00132524027200725</v>
      </c>
      <c r="AM34" s="103" t="n">
        <v>0.0176956525759659</v>
      </c>
      <c r="AN34" s="103" t="n">
        <v>0.0231040419292194</v>
      </c>
      <c r="AO34" s="103" t="n">
        <v>0.0116618206076648</v>
      </c>
      <c r="AP34" s="103" t="n">
        <v>0.0203378681263125</v>
      </c>
      <c r="AQ34" s="103" t="n">
        <v>0.0161110679974561</v>
      </c>
      <c r="AR34" s="106" t="n">
        <v>0.0152358224209414</v>
      </c>
    </row>
    <row r="35" ht="15" customHeight="1">
      <c r="A35" s="49" t="s">
        <v>102</v>
      </c>
      <c r="B35" s="52" t="s">
        <v>130</v>
      </c>
      <c r="C35" s="102" t="n">
        <v>0.00057153748234518</v>
      </c>
      <c r="D35" s="103" t="n">
        <v>0.0134684107854763</v>
      </c>
      <c r="E35" s="103" t="n">
        <v>0.0136357292748612</v>
      </c>
      <c r="F35" s="103" t="n">
        <v>0.00695062336788702</v>
      </c>
      <c r="G35" s="103" t="n">
        <v>0.0000832510086172027</v>
      </c>
      <c r="H35" s="103" t="n">
        <v>0.0000899303613608599</v>
      </c>
      <c r="I35" s="103" t="n">
        <v>0.000630832908197243</v>
      </c>
      <c r="J35" s="103" t="n">
        <v>0.0000756399792216419</v>
      </c>
      <c r="K35" s="103" t="n">
        <v>0.0000551057958064768</v>
      </c>
      <c r="L35" s="103" t="n">
        <v>0.000031597999069939</v>
      </c>
      <c r="M35" s="103" t="n">
        <v>0.000321153519177701</v>
      </c>
      <c r="N35" s="103" t="n">
        <v>0.000945285923566578</v>
      </c>
      <c r="O35" s="103" t="n">
        <v>0.0000794484731702041</v>
      </c>
      <c r="P35" s="103" t="n">
        <v>0.000751101631311809</v>
      </c>
      <c r="Q35" s="103" t="n">
        <v>0.000550276778001686</v>
      </c>
      <c r="R35" s="103" t="n">
        <v>0.00015090757814309</v>
      </c>
      <c r="S35" s="103" t="n">
        <v>0.000110832205075174</v>
      </c>
      <c r="T35" s="103" t="n">
        <v>0.000118279562267054</v>
      </c>
      <c r="U35" s="103" t="n">
        <v>0.0000744346518956505</v>
      </c>
      <c r="V35" s="103" t="n">
        <v>0.00035505212192532</v>
      </c>
      <c r="W35" s="103" t="n">
        <v>0.00105442406930245</v>
      </c>
      <c r="X35" s="103" t="n">
        <v>0.0226925390661543</v>
      </c>
      <c r="Y35" s="103" t="n">
        <v>0.000589196681033573</v>
      </c>
      <c r="Z35" s="103" t="n">
        <v>0.000572503467569895</v>
      </c>
      <c r="AA35" s="103" t="n">
        <v>0.000221551045583016</v>
      </c>
      <c r="AB35" s="103" t="n">
        <v>0.00143291667131405</v>
      </c>
      <c r="AC35" s="103" t="n">
        <v>0.000348643900452801</v>
      </c>
      <c r="AD35" s="103" t="n">
        <v>0.00651006470179502</v>
      </c>
      <c r="AE35" s="103" t="n">
        <v>0.016279664864464</v>
      </c>
      <c r="AF35" s="103" t="n">
        <v>0.0939335429906478</v>
      </c>
      <c r="AG35" s="103" t="n">
        <v>0.00179382500056915</v>
      </c>
      <c r="AH35" s="103" t="n">
        <v>0.00363650461839402</v>
      </c>
      <c r="AI35" s="103" t="n">
        <v>0.00314059234649345</v>
      </c>
      <c r="AJ35" s="103" t="n">
        <v>0.0180878217291453</v>
      </c>
      <c r="AK35" s="103" t="n">
        <v>0.003394910678275</v>
      </c>
      <c r="AL35" s="103" t="n">
        <v>0.00278850434786179</v>
      </c>
      <c r="AM35" s="103" t="n">
        <v>0.00524952948906026</v>
      </c>
      <c r="AN35" s="103" t="n">
        <v>0.0187443196840579</v>
      </c>
      <c r="AO35" s="103" t="n">
        <v>0.00427625237656791</v>
      </c>
      <c r="AP35" s="103" t="n">
        <v>0.00486708543870411</v>
      </c>
      <c r="AQ35" s="103" t="n">
        <v>0.0195039452733466</v>
      </c>
      <c r="AR35" s="106" t="n">
        <v>0.000148108210368715</v>
      </c>
    </row>
    <row r="36" ht="15" customHeight="1">
      <c r="A36" s="49" t="s">
        <v>103</v>
      </c>
      <c r="B36" s="52" t="s">
        <v>70</v>
      </c>
      <c r="C36" s="102" t="n">
        <v>0.0439656879135102</v>
      </c>
      <c r="D36" s="103" t="n">
        <v>0.014671760480739</v>
      </c>
      <c r="E36" s="103" t="n">
        <v>0.0291551999304286</v>
      </c>
      <c r="F36" s="103" t="n">
        <v>0.0451840095533749</v>
      </c>
      <c r="G36" s="103" t="n">
        <v>0.0739010059328968</v>
      </c>
      <c r="H36" s="103" t="n">
        <v>0.0475176469929408</v>
      </c>
      <c r="I36" s="103" t="n">
        <v>0.0826054066086787</v>
      </c>
      <c r="J36" s="103" t="n">
        <v>0.0863532266597703</v>
      </c>
      <c r="K36" s="103" t="n">
        <v>0.0776805938196409</v>
      </c>
      <c r="L36" s="103" t="n">
        <v>0.069524073495681</v>
      </c>
      <c r="M36" s="103" t="n">
        <v>0.0904246877943627</v>
      </c>
      <c r="N36" s="103" t="n">
        <v>0.0719435293740062</v>
      </c>
      <c r="O36" s="103" t="n">
        <v>0.0144564585212659</v>
      </c>
      <c r="P36" s="103" t="n">
        <v>0.0304888156749853</v>
      </c>
      <c r="Q36" s="103" t="n">
        <v>0.056193668939216</v>
      </c>
      <c r="R36" s="103" t="n">
        <v>0.0677692477035931</v>
      </c>
      <c r="S36" s="103" t="n">
        <v>0.0727428310974862</v>
      </c>
      <c r="T36" s="103" t="n">
        <v>0.0722782833573665</v>
      </c>
      <c r="U36" s="103" t="n">
        <v>0.07915309501556</v>
      </c>
      <c r="V36" s="103" t="n">
        <v>0.0767352395864937</v>
      </c>
      <c r="W36" s="103" t="n">
        <v>0.0582185520184408</v>
      </c>
      <c r="X36" s="103" t="n">
        <v>0.118339338927299</v>
      </c>
      <c r="Y36" s="103" t="n">
        <v>0.0614335589680453</v>
      </c>
      <c r="Z36" s="103" t="n">
        <v>0.0928930913608513</v>
      </c>
      <c r="AA36" s="103" t="n">
        <v>0.0959119780456914</v>
      </c>
      <c r="AB36" s="103" t="n">
        <v>0.0822416765240125</v>
      </c>
      <c r="AC36" s="103" t="n">
        <v>0.0766169916676863</v>
      </c>
      <c r="AD36" s="103" t="n">
        <v>0.0836415304082812</v>
      </c>
      <c r="AE36" s="103" t="n">
        <v>0.0171818237099773</v>
      </c>
      <c r="AF36" s="103" t="n">
        <v>0.0515729439809076</v>
      </c>
      <c r="AG36" s="103" t="n">
        <v>0.0257320146284978</v>
      </c>
      <c r="AH36" s="103" t="n">
        <v>0.0420811608481125</v>
      </c>
      <c r="AI36" s="103" t="n">
        <v>0.0517686469344965</v>
      </c>
      <c r="AJ36" s="103" t="n">
        <v>0.0318859783072613</v>
      </c>
      <c r="AK36" s="103" t="n">
        <v>0.00752367400282818</v>
      </c>
      <c r="AL36" s="103" t="n">
        <v>0.00280090154633111</v>
      </c>
      <c r="AM36" s="103" t="n">
        <v>0.0180920812396149</v>
      </c>
      <c r="AN36" s="103" t="n">
        <v>0.0102343319043925</v>
      </c>
      <c r="AO36" s="103" t="n">
        <v>0.0176108078117997</v>
      </c>
      <c r="AP36" s="103" t="n">
        <v>0.0143807889935514</v>
      </c>
      <c r="AQ36" s="103" t="n">
        <v>0.0387685413859081</v>
      </c>
      <c r="AR36" s="106" t="n">
        <v>0.0681847735142185</v>
      </c>
    </row>
    <row r="37" ht="15" customHeight="1">
      <c r="A37" s="49" t="s">
        <v>104</v>
      </c>
      <c r="B37" s="52" t="s">
        <v>131</v>
      </c>
      <c r="C37" s="102" t="n">
        <v>0.0198678469951984</v>
      </c>
      <c r="D37" s="103" t="n">
        <v>0.0535465516409483</v>
      </c>
      <c r="E37" s="103" t="n">
        <v>0.0507374201407006</v>
      </c>
      <c r="F37" s="103" t="n">
        <v>0.0542891913588517</v>
      </c>
      <c r="G37" s="103" t="n">
        <v>0.0736287916117226</v>
      </c>
      <c r="H37" s="103" t="n">
        <v>0.0181423151735783</v>
      </c>
      <c r="I37" s="103" t="n">
        <v>0.0297037205068075</v>
      </c>
      <c r="J37" s="103" t="n">
        <v>0.0173454476314412</v>
      </c>
      <c r="K37" s="103" t="n">
        <v>0.0335112491627743</v>
      </c>
      <c r="L37" s="103" t="n">
        <v>0.0479918010440081</v>
      </c>
      <c r="M37" s="103" t="n">
        <v>0.0634547573288118</v>
      </c>
      <c r="N37" s="103" t="n">
        <v>0.0267195722557257</v>
      </c>
      <c r="O37" s="103" t="n">
        <v>0.0152732346508702</v>
      </c>
      <c r="P37" s="103" t="n">
        <v>0.0591658135206284</v>
      </c>
      <c r="Q37" s="103" t="n">
        <v>0.0531538496346741</v>
      </c>
      <c r="R37" s="103" t="n">
        <v>0.054672053667267</v>
      </c>
      <c r="S37" s="103" t="n">
        <v>0.0532731228547067</v>
      </c>
      <c r="T37" s="103" t="n">
        <v>0.0492026502315597</v>
      </c>
      <c r="U37" s="103" t="n">
        <v>0.0325713572691315</v>
      </c>
      <c r="V37" s="103" t="n">
        <v>0.0431193343066019</v>
      </c>
      <c r="W37" s="103" t="n">
        <v>0.0820028523873412</v>
      </c>
      <c r="X37" s="103" t="n">
        <v>0.0342249380952574</v>
      </c>
      <c r="Y37" s="103" t="n">
        <v>0.0398848459764283</v>
      </c>
      <c r="Z37" s="103" t="n">
        <v>0.0267197345630765</v>
      </c>
      <c r="AA37" s="103" t="n">
        <v>0.0374132195573373</v>
      </c>
      <c r="AB37" s="103" t="n">
        <v>0.0478326276485002</v>
      </c>
      <c r="AC37" s="103" t="n">
        <v>0.0301975350053091</v>
      </c>
      <c r="AD37" s="103" t="n">
        <v>0.0321092798456535</v>
      </c>
      <c r="AE37" s="103" t="n">
        <v>0.0155646640664404</v>
      </c>
      <c r="AF37" s="103" t="n">
        <v>0.0127334308431523</v>
      </c>
      <c r="AG37" s="103" t="n">
        <v>0.0464945251094256</v>
      </c>
      <c r="AH37" s="103" t="n">
        <v>0.107884625393462</v>
      </c>
      <c r="AI37" s="103" t="n">
        <v>0.0205045443667983</v>
      </c>
      <c r="AJ37" s="103" t="n">
        <v>0.0112659095969415</v>
      </c>
      <c r="AK37" s="103" t="n">
        <v>0.018533870111409</v>
      </c>
      <c r="AL37" s="103" t="n">
        <v>0.00101349134351249</v>
      </c>
      <c r="AM37" s="103" t="n">
        <v>0.0241205624376845</v>
      </c>
      <c r="AN37" s="103" t="n">
        <v>0.0133966967244724</v>
      </c>
      <c r="AO37" s="103" t="n">
        <v>0.0110534072658678</v>
      </c>
      <c r="AP37" s="103" t="n">
        <v>0.0335705535098862</v>
      </c>
      <c r="AQ37" s="103" t="n">
        <v>0.0164660125974956</v>
      </c>
      <c r="AR37" s="106" t="n">
        <v>0.00600352828142871</v>
      </c>
    </row>
    <row r="38" ht="15" customHeight="1">
      <c r="A38" s="49" t="s">
        <v>105</v>
      </c>
      <c r="B38" s="52" t="s">
        <v>71</v>
      </c>
      <c r="C38" s="102" t="n">
        <v>0.000038299360593549</v>
      </c>
      <c r="D38" s="103" t="n">
        <v>0.000953785894758536</v>
      </c>
      <c r="E38" s="103" t="n">
        <v>0.000386798870083431</v>
      </c>
      <c r="F38" s="103" t="n">
        <v>0.000612088730015676</v>
      </c>
      <c r="G38" s="103" t="n">
        <v>0.000665452515474229</v>
      </c>
      <c r="H38" s="103" t="n">
        <v>0.00105430388960438</v>
      </c>
      <c r="I38" s="103" t="n">
        <v>0.000489784054313105</v>
      </c>
      <c r="J38" s="103" t="n">
        <v>0.000254165974253477</v>
      </c>
      <c r="K38" s="103" t="n">
        <v>0.000408140448295913</v>
      </c>
      <c r="L38" s="103" t="n">
        <v>0.000227956151184318</v>
      </c>
      <c r="M38" s="103" t="n">
        <v>0.000631394791415678</v>
      </c>
      <c r="N38" s="103" t="n">
        <v>0.000824741880521659</v>
      </c>
      <c r="O38" s="103" t="n">
        <v>0.0000611323935579264</v>
      </c>
      <c r="P38" s="103" t="n">
        <v>0.000333508499079408</v>
      </c>
      <c r="Q38" s="103" t="n">
        <v>0.000945751385928166</v>
      </c>
      <c r="R38" s="103" t="n">
        <v>0.00450199039194816</v>
      </c>
      <c r="S38" s="103" t="n">
        <v>0.000651424845164801</v>
      </c>
      <c r="T38" s="103" t="n">
        <v>0.00221262628824832</v>
      </c>
      <c r="U38" s="103" t="n">
        <v>0.000607868673808967</v>
      </c>
      <c r="V38" s="103" t="n">
        <v>0.000489455040776819</v>
      </c>
      <c r="W38" s="103" t="n">
        <v>0.000842600114737485</v>
      </c>
      <c r="X38" s="103" t="n">
        <v>0.00092578139411099</v>
      </c>
      <c r="Y38" s="103" t="n">
        <v>0.00100204739879414</v>
      </c>
      <c r="Z38" s="103" t="n">
        <v>0.00121260031570906</v>
      </c>
      <c r="AA38" s="103" t="n">
        <v>0.000851709064492069</v>
      </c>
      <c r="AB38" s="103" t="n">
        <v>0.00187779895893035</v>
      </c>
      <c r="AC38" s="103" t="n">
        <v>0.000577874166251404</v>
      </c>
      <c r="AD38" s="103" t="n">
        <v>0.000732943796838971</v>
      </c>
      <c r="AE38" s="103" t="n">
        <v>0.000944740633606383</v>
      </c>
      <c r="AF38" s="103" t="n">
        <v>0.00112867162856177</v>
      </c>
      <c r="AG38" s="103" t="n">
        <v>0.00202533154694472</v>
      </c>
      <c r="AH38" s="103" t="n">
        <v>0.00239512307626836</v>
      </c>
      <c r="AI38" s="103" t="n">
        <v>0.00100755872526392</v>
      </c>
      <c r="AJ38" s="103" t="n">
        <v>0.00212587860921777</v>
      </c>
      <c r="AK38" s="103" t="n">
        <v>0.00615657652053596</v>
      </c>
      <c r="AL38" s="103" t="n">
        <v>0.000164309313936192</v>
      </c>
      <c r="AM38" s="103" t="n">
        <v>0.0161709857589897</v>
      </c>
      <c r="AN38" s="103" t="n">
        <v>0.0168370380203965</v>
      </c>
      <c r="AO38" s="103" t="n">
        <v>0.00887565139078031</v>
      </c>
      <c r="AP38" s="103" t="n">
        <v>0.00340926971319082</v>
      </c>
      <c r="AQ38" s="103" t="n">
        <v>0.0298343173172667</v>
      </c>
      <c r="AR38" s="106" t="n">
        <v>0.0120851162861791</v>
      </c>
    </row>
    <row r="39" ht="15" customHeight="1">
      <c r="A39" s="49" t="s">
        <v>106</v>
      </c>
      <c r="B39" s="52" t="s">
        <v>72</v>
      </c>
      <c r="C39" s="102" t="n">
        <v>0.000111188776680962</v>
      </c>
      <c r="D39" s="103" t="n">
        <v>0.0032851026853307</v>
      </c>
      <c r="E39" s="103" t="n">
        <v>0.00315814945451247</v>
      </c>
      <c r="F39" s="103" t="n">
        <v>0.00280085163090205</v>
      </c>
      <c r="G39" s="103" t="n">
        <v>0.00677004296471497</v>
      </c>
      <c r="H39" s="103" t="n">
        <v>0.00428575122841311</v>
      </c>
      <c r="I39" s="103" t="n">
        <v>0.00633498089610975</v>
      </c>
      <c r="J39" s="103" t="n">
        <v>0.00971922396794941</v>
      </c>
      <c r="K39" s="103" t="n">
        <v>0.00548738860275032</v>
      </c>
      <c r="L39" s="103" t="n">
        <v>0.00365609971264487</v>
      </c>
      <c r="M39" s="103" t="n">
        <v>0.00731022599618983</v>
      </c>
      <c r="N39" s="103" t="n">
        <v>0.0260497141609529</v>
      </c>
      <c r="O39" s="103" t="n">
        <v>0.0009122182244857</v>
      </c>
      <c r="P39" s="103" t="n">
        <v>0.0040238006178973</v>
      </c>
      <c r="Q39" s="103" t="n">
        <v>0.00571973758794072</v>
      </c>
      <c r="R39" s="103" t="n">
        <v>0.0109819987440873</v>
      </c>
      <c r="S39" s="103" t="n">
        <v>0.00159189360559892</v>
      </c>
      <c r="T39" s="103" t="n">
        <v>0.00791967004583284</v>
      </c>
      <c r="U39" s="103" t="n">
        <v>0.00542896816819907</v>
      </c>
      <c r="V39" s="103" t="n">
        <v>0.00741210500745194</v>
      </c>
      <c r="W39" s="103" t="n">
        <v>0.00311654714127575</v>
      </c>
      <c r="X39" s="103" t="n">
        <v>0.00184203434012774</v>
      </c>
      <c r="Y39" s="103" t="n">
        <v>0.00568310318632755</v>
      </c>
      <c r="Z39" s="103" t="n">
        <v>0.00774252161723223</v>
      </c>
      <c r="AA39" s="103" t="n">
        <v>0.01118405165259</v>
      </c>
      <c r="AB39" s="103" t="n">
        <v>0.0144612125143535</v>
      </c>
      <c r="AC39" s="103" t="n">
        <v>0.0179704154897596</v>
      </c>
      <c r="AD39" s="103" t="n">
        <v>0.007588135099344</v>
      </c>
      <c r="AE39" s="103" t="n">
        <v>0.00606267663485716</v>
      </c>
      <c r="AF39" s="103" t="n">
        <v>0.00293002821663718</v>
      </c>
      <c r="AG39" s="103" t="n">
        <v>0.0151788694364427</v>
      </c>
      <c r="AH39" s="103" t="n">
        <v>0.00914752351826464</v>
      </c>
      <c r="AI39" s="103" t="n">
        <v>0.00528874271560184</v>
      </c>
      <c r="AJ39" s="103" t="n">
        <v>0.146011221199258</v>
      </c>
      <c r="AK39" s="103" t="n">
        <v>0.04669228345442</v>
      </c>
      <c r="AL39" s="103" t="n">
        <v>0.00198023878632562</v>
      </c>
      <c r="AM39" s="103" t="n">
        <v>0.0616638092612908</v>
      </c>
      <c r="AN39" s="103" t="n">
        <v>0.0227379103170435</v>
      </c>
      <c r="AO39" s="103" t="n">
        <v>0.0196136450870356</v>
      </c>
      <c r="AP39" s="103" t="n">
        <v>0.0349957725961643</v>
      </c>
      <c r="AQ39" s="103" t="n">
        <v>0.014906160607755</v>
      </c>
      <c r="AR39" s="106" t="n">
        <v>0.00640456628052201</v>
      </c>
    </row>
    <row r="40" ht="15" customHeight="1">
      <c r="A40" s="49" t="s">
        <v>107</v>
      </c>
      <c r="B40" s="52" t="s">
        <v>132</v>
      </c>
      <c r="C40" s="102" t="n">
        <v>0.0142947214022794</v>
      </c>
      <c r="D40" s="103" t="n">
        <v>0.0160212084810683</v>
      </c>
      <c r="E40" s="103" t="n">
        <v>0.0215090715777864</v>
      </c>
      <c r="F40" s="103" t="n">
        <v>0.0273389374760765</v>
      </c>
      <c r="G40" s="103" t="n">
        <v>0.0201952672404626</v>
      </c>
      <c r="H40" s="103" t="n">
        <v>0.0195949122925601</v>
      </c>
      <c r="I40" s="103" t="n">
        <v>0.0171900489786547</v>
      </c>
      <c r="J40" s="103" t="n">
        <v>0.0154177969110746</v>
      </c>
      <c r="K40" s="103" t="n">
        <v>0.0175367504246716</v>
      </c>
      <c r="L40" s="103" t="n">
        <v>0.0169637440270125</v>
      </c>
      <c r="M40" s="103" t="n">
        <v>0.0244644274723605</v>
      </c>
      <c r="N40" s="103" t="n">
        <v>0.0169195079041721</v>
      </c>
      <c r="O40" s="103" t="n">
        <v>0.00857041710545873</v>
      </c>
      <c r="P40" s="103" t="n">
        <v>0.0252143816315456</v>
      </c>
      <c r="Q40" s="103" t="n">
        <v>0.0231649677842234</v>
      </c>
      <c r="R40" s="103" t="n">
        <v>0.0155794636573631</v>
      </c>
      <c r="S40" s="103" t="n">
        <v>0.0194824995395235</v>
      </c>
      <c r="T40" s="103" t="n">
        <v>0.0194220211820093</v>
      </c>
      <c r="U40" s="103" t="n">
        <v>0.0180585491261633</v>
      </c>
      <c r="V40" s="103" t="n">
        <v>0.0216216748766982</v>
      </c>
      <c r="W40" s="103" t="n">
        <v>0.0247359778274431</v>
      </c>
      <c r="X40" s="103" t="n">
        <v>0.0210300969959902</v>
      </c>
      <c r="Y40" s="103" t="n">
        <v>0.0168878439435154</v>
      </c>
      <c r="Z40" s="103" t="n">
        <v>0.0150965000650959</v>
      </c>
      <c r="AA40" s="103" t="n">
        <v>0.0193134411799564</v>
      </c>
      <c r="AB40" s="103" t="n">
        <v>0.0174952413254219</v>
      </c>
      <c r="AC40" s="103" t="n">
        <v>0.0139475727152289</v>
      </c>
      <c r="AD40" s="103" t="n">
        <v>0.0194630042235838</v>
      </c>
      <c r="AE40" s="103" t="n">
        <v>0.02081883894235</v>
      </c>
      <c r="AF40" s="103" t="n">
        <v>0.0135922886978203</v>
      </c>
      <c r="AG40" s="103" t="n">
        <v>0.0258215408853469</v>
      </c>
      <c r="AH40" s="103" t="n">
        <v>0.0243691545944995</v>
      </c>
      <c r="AI40" s="103" t="n">
        <v>0.0147534529234986</v>
      </c>
      <c r="AJ40" s="103" t="n">
        <v>0.0257835173397119</v>
      </c>
      <c r="AK40" s="103" t="n">
        <v>0.115573872683141</v>
      </c>
      <c r="AL40" s="103" t="n">
        <v>0.0350247744645058</v>
      </c>
      <c r="AM40" s="103" t="n">
        <v>0.0176705244979569</v>
      </c>
      <c r="AN40" s="103" t="n">
        <v>0.0619452041140478</v>
      </c>
      <c r="AO40" s="103" t="n">
        <v>0.00146569612245212</v>
      </c>
      <c r="AP40" s="103" t="n">
        <v>0.0161083702486868</v>
      </c>
      <c r="AQ40" s="103" t="n">
        <v>0.00240208278851555</v>
      </c>
      <c r="AR40" s="106" t="n">
        <v>0.022094613305686</v>
      </c>
    </row>
    <row r="41" ht="15" customHeight="1">
      <c r="A41" s="49" t="s">
        <v>108</v>
      </c>
      <c r="B41" s="52" t="s">
        <v>133</v>
      </c>
      <c r="C41" s="102" t="n">
        <v>0.0000362299083407567</v>
      </c>
      <c r="D41" s="103" t="n">
        <v>0.00080908984295751</v>
      </c>
      <c r="E41" s="103" t="n">
        <v>0.000225734209355087</v>
      </c>
      <c r="F41" s="103" t="n">
        <v>0.000855198980643292</v>
      </c>
      <c r="G41" s="103" t="n">
        <v>0.00141519391558258</v>
      </c>
      <c r="H41" s="103" t="n">
        <v>0.00133787867190447</v>
      </c>
      <c r="I41" s="103" t="n">
        <v>0.00398318677178603</v>
      </c>
      <c r="J41" s="103" t="n">
        <v>0.00339295621824215</v>
      </c>
      <c r="K41" s="103" t="n">
        <v>0.00163100808002911</v>
      </c>
      <c r="L41" s="103" t="n">
        <v>0.000754499304154192</v>
      </c>
      <c r="M41" s="103" t="n">
        <v>0.00133767620151559</v>
      </c>
      <c r="N41" s="103" t="n">
        <v>0.00182667664227081</v>
      </c>
      <c r="O41" s="103" t="n">
        <v>0.000316025625351349</v>
      </c>
      <c r="P41" s="103" t="n">
        <v>0.00285955601498525</v>
      </c>
      <c r="Q41" s="103" t="n">
        <v>0.000865157655280495</v>
      </c>
      <c r="R41" s="103" t="n">
        <v>0.00290328707839232</v>
      </c>
      <c r="S41" s="103" t="n">
        <v>0.0029324379847281</v>
      </c>
      <c r="T41" s="103" t="n">
        <v>0.00108330757048556</v>
      </c>
      <c r="U41" s="103" t="n">
        <v>0.00258573274581929</v>
      </c>
      <c r="V41" s="103" t="n">
        <v>0.00155951850304507</v>
      </c>
      <c r="W41" s="103" t="n">
        <v>0.00156024138378894</v>
      </c>
      <c r="X41" s="103" t="n">
        <v>0.000139333261709863</v>
      </c>
      <c r="Y41" s="103" t="n">
        <v>0.00158596216308422</v>
      </c>
      <c r="Z41" s="103" t="n">
        <v>0.00141146564218472</v>
      </c>
      <c r="AA41" s="103" t="n">
        <v>0.00110228962586962</v>
      </c>
      <c r="AB41" s="103" t="n">
        <v>0.000554543072700624</v>
      </c>
      <c r="AC41" s="103" t="n">
        <v>0.00156224471894879</v>
      </c>
      <c r="AD41" s="103" t="n">
        <v>0.000950746529647569</v>
      </c>
      <c r="AE41" s="103" t="n">
        <v>0.00306597516357873</v>
      </c>
      <c r="AF41" s="103" t="n">
        <v>0.00147945474803474</v>
      </c>
      <c r="AG41" s="103" t="n">
        <v>0.0258780724543022</v>
      </c>
      <c r="AH41" s="103" t="n">
        <v>0.00549711930509876</v>
      </c>
      <c r="AI41" s="103" t="n">
        <v>0.0173766301617783</v>
      </c>
      <c r="AJ41" s="103" t="n">
        <v>0.0105193627524753</v>
      </c>
      <c r="AK41" s="103" t="n">
        <v>0.0104106578977677</v>
      </c>
      <c r="AL41" s="103" t="n">
        <v>0.00263157061277999</v>
      </c>
      <c r="AM41" s="103" t="n">
        <v>0.0135391237923584</v>
      </c>
      <c r="AN41" s="103" t="n">
        <v>0.00262839105686899</v>
      </c>
      <c r="AO41" s="103" t="n">
        <v>0.00181269790874865</v>
      </c>
      <c r="AP41" s="103" t="n">
        <v>0.0316686732451883</v>
      </c>
      <c r="AQ41" s="103" t="n">
        <v>0.00196782773385417</v>
      </c>
      <c r="AR41" s="106" t="n">
        <v>0.00676045658050003</v>
      </c>
    </row>
    <row r="42" ht="15" customHeight="1">
      <c r="A42" s="49" t="s">
        <v>109</v>
      </c>
      <c r="B42" s="52" t="s">
        <v>134</v>
      </c>
      <c r="C42" s="102" t="n">
        <v>0.00353221127098954</v>
      </c>
      <c r="D42" s="103" t="n">
        <v>0.0502916122160006</v>
      </c>
      <c r="E42" s="103" t="n">
        <v>0.0228504186236775</v>
      </c>
      <c r="F42" s="103" t="n">
        <v>0.0500094700852677</v>
      </c>
      <c r="G42" s="103" t="n">
        <v>0.0473509579519274</v>
      </c>
      <c r="H42" s="103" t="n">
        <v>0.0922197926918629</v>
      </c>
      <c r="I42" s="103" t="n">
        <v>0.016350584415819</v>
      </c>
      <c r="J42" s="103" t="n">
        <v>0.0141100623583906</v>
      </c>
      <c r="K42" s="103" t="n">
        <v>0.0333204012887156</v>
      </c>
      <c r="L42" s="103" t="n">
        <v>0.0135871054600426</v>
      </c>
      <c r="M42" s="103" t="n">
        <v>0.0437359460930393</v>
      </c>
      <c r="N42" s="103" t="n">
        <v>0.0183804905471621</v>
      </c>
      <c r="O42" s="103" t="n">
        <v>0.0158241398652401</v>
      </c>
      <c r="P42" s="103" t="n">
        <v>0.0268612394122368</v>
      </c>
      <c r="Q42" s="103" t="n">
        <v>0.0347017569635749</v>
      </c>
      <c r="R42" s="103" t="n">
        <v>0.130340470739632</v>
      </c>
      <c r="S42" s="103" t="n">
        <v>0.0768511927093819</v>
      </c>
      <c r="T42" s="103" t="n">
        <v>0.0773429697635362</v>
      </c>
      <c r="U42" s="103" t="n">
        <v>0.0341268147128405</v>
      </c>
      <c r="V42" s="103" t="n">
        <v>0.0410625486524922</v>
      </c>
      <c r="W42" s="103" t="n">
        <v>0.0230590499138841</v>
      </c>
      <c r="X42" s="103" t="n">
        <v>0.0250393640834115</v>
      </c>
      <c r="Y42" s="103" t="n">
        <v>0.0270487154039488</v>
      </c>
      <c r="Z42" s="103" t="n">
        <v>0.0386816930698934</v>
      </c>
      <c r="AA42" s="103" t="n">
        <v>0.0562158767989161</v>
      </c>
      <c r="AB42" s="103" t="n">
        <v>0.0592223591801954</v>
      </c>
      <c r="AC42" s="103" t="n">
        <v>0.0273623550792</v>
      </c>
      <c r="AD42" s="103" t="n">
        <v>0.0256608262786598</v>
      </c>
      <c r="AE42" s="103" t="n">
        <v>0.0411622637918833</v>
      </c>
      <c r="AF42" s="103" t="n">
        <v>0.024701440167169</v>
      </c>
      <c r="AG42" s="103" t="n">
        <v>0.0690618299523315</v>
      </c>
      <c r="AH42" s="103" t="n">
        <v>0.04924686719173</v>
      </c>
      <c r="AI42" s="103" t="n">
        <v>0.0222881560602331</v>
      </c>
      <c r="AJ42" s="103" t="n">
        <v>0.127023258875637</v>
      </c>
      <c r="AK42" s="103" t="n">
        <v>0.103121892542343</v>
      </c>
      <c r="AL42" s="103" t="n">
        <v>0.00755025343163034</v>
      </c>
      <c r="AM42" s="103" t="n">
        <v>0.0703748619811158</v>
      </c>
      <c r="AN42" s="103" t="n">
        <v>0.0561963690415212</v>
      </c>
      <c r="AO42" s="103" t="n">
        <v>0.0550081254945424</v>
      </c>
      <c r="AP42" s="103" t="n">
        <v>0.101218390317024</v>
      </c>
      <c r="AQ42" s="103" t="n">
        <v>0.0916808287863295</v>
      </c>
      <c r="AR42" s="106" t="n">
        <v>0.03055083357668</v>
      </c>
    </row>
    <row r="43" ht="15" customHeight="1">
      <c r="A43" s="49" t="s">
        <v>110</v>
      </c>
      <c r="B43" s="52" t="s">
        <v>22</v>
      </c>
      <c r="C43" s="102" t="n">
        <v>0.00164948996131749</v>
      </c>
      <c r="D43" s="103" t="n">
        <v>0.00270879925312567</v>
      </c>
      <c r="E43" s="103" t="n">
        <v>0.00170558214316227</v>
      </c>
      <c r="F43" s="103" t="n">
        <v>0.00308941439040301</v>
      </c>
      <c r="G43" s="103" t="n">
        <v>0.0047061615152106</v>
      </c>
      <c r="H43" s="103" t="n">
        <v>0.00595933048606089</v>
      </c>
      <c r="I43" s="103" t="n">
        <v>0.00139007408645736</v>
      </c>
      <c r="J43" s="103" t="n">
        <v>0.000863617122039914</v>
      </c>
      <c r="K43" s="103" t="n">
        <v>0.00184171802564017</v>
      </c>
      <c r="L43" s="103" t="n">
        <v>0.00144313183235314</v>
      </c>
      <c r="M43" s="103" t="n">
        <v>0.00304921701332342</v>
      </c>
      <c r="N43" s="103" t="n">
        <v>0.00120415866290811</v>
      </c>
      <c r="O43" s="103" t="n">
        <v>0.000839468077948231</v>
      </c>
      <c r="P43" s="103" t="n">
        <v>0.00196138354317493</v>
      </c>
      <c r="Q43" s="103" t="n">
        <v>0.00320595272902212</v>
      </c>
      <c r="R43" s="103" t="n">
        <v>0.00599981918703062</v>
      </c>
      <c r="S43" s="103" t="n">
        <v>0.00401257074557707</v>
      </c>
      <c r="T43" s="103" t="n">
        <v>0.00417993403647797</v>
      </c>
      <c r="U43" s="103" t="n">
        <v>0.00205390907575169</v>
      </c>
      <c r="V43" s="103" t="n">
        <v>0.00271494760606511</v>
      </c>
      <c r="W43" s="103" t="n">
        <v>0.00265661002553899</v>
      </c>
      <c r="X43" s="103" t="n">
        <v>0.00221941697893161</v>
      </c>
      <c r="Y43" s="103" t="n">
        <v>0.00179888761482197</v>
      </c>
      <c r="Z43" s="103" t="n">
        <v>0.00195545830341814</v>
      </c>
      <c r="AA43" s="103" t="n">
        <v>0.00283095857440832</v>
      </c>
      <c r="AB43" s="103" t="n">
        <v>0.00304765495571213</v>
      </c>
      <c r="AC43" s="103" t="n">
        <v>0.00169548693620742</v>
      </c>
      <c r="AD43" s="103" t="n">
        <v>0.00160355924631556</v>
      </c>
      <c r="AE43" s="103" t="n">
        <v>0.0039126920989779</v>
      </c>
      <c r="AF43" s="103" t="n">
        <v>0.00122396544399577</v>
      </c>
      <c r="AG43" s="103" t="n">
        <v>0.00377235615495542</v>
      </c>
      <c r="AH43" s="103" t="n">
        <v>0.00346404623079089</v>
      </c>
      <c r="AI43" s="103" t="n">
        <v>0.00156458336180462</v>
      </c>
      <c r="AJ43" s="103" t="n">
        <v>0.00541751536890076</v>
      </c>
      <c r="AK43" s="103" t="n">
        <v>0.00471170560161999</v>
      </c>
      <c r="AL43" s="103" t="n">
        <v>0.000422346724649658</v>
      </c>
      <c r="AM43" s="103" t="n">
        <v>0.00372318507016804</v>
      </c>
      <c r="AN43" s="103" t="n">
        <v>0.00286329004205045</v>
      </c>
      <c r="AO43" s="103" t="n">
        <v>0.0025815513888156</v>
      </c>
      <c r="AP43" s="103" t="n">
        <v>0.00488801011674257</v>
      </c>
      <c r="AQ43" s="103" t="n">
        <v>0.00421631178758127</v>
      </c>
      <c r="AR43" s="106" t="n">
        <v>0.00185560886189376</v>
      </c>
    </row>
    <row r="44" ht="15" customHeight="1">
      <c r="A44" s="49" t="s">
        <v>111</v>
      </c>
      <c r="B44" s="52" t="s">
        <v>3</v>
      </c>
      <c r="C44" s="102" t="n">
        <v>0.0000826716887340197</v>
      </c>
      <c r="D44" s="103" t="n">
        <v>0.00127256981993825</v>
      </c>
      <c r="E44" s="103" t="n">
        <v>0.00054481838053659</v>
      </c>
      <c r="F44" s="103" t="n">
        <v>0.00123932369377086</v>
      </c>
      <c r="G44" s="103" t="n">
        <v>0.00122939441990633</v>
      </c>
      <c r="H44" s="103" t="n">
        <v>0.00241265526067884</v>
      </c>
      <c r="I44" s="103" t="n">
        <v>0.000396179874521616</v>
      </c>
      <c r="J44" s="103" t="n">
        <v>0.000332401025483417</v>
      </c>
      <c r="K44" s="103" t="n">
        <v>0.000838602237647988</v>
      </c>
      <c r="L44" s="103" t="n">
        <v>0.000309596240731132</v>
      </c>
      <c r="M44" s="103" t="n">
        <v>0.00110642582729692</v>
      </c>
      <c r="N44" s="103" t="n">
        <v>0.00040514487121046</v>
      </c>
      <c r="O44" s="103" t="n">
        <v>0.000407377109088683</v>
      </c>
      <c r="P44" s="103" t="n">
        <v>0.000675906582607322</v>
      </c>
      <c r="Q44" s="103" t="n">
        <v>0.000890194857350556</v>
      </c>
      <c r="R44" s="103" t="n">
        <v>0.00338565289482015</v>
      </c>
      <c r="S44" s="103" t="n">
        <v>0.00199070563772932</v>
      </c>
      <c r="T44" s="103" t="n">
        <v>0.00201097975704169</v>
      </c>
      <c r="U44" s="103" t="n">
        <v>0.00085518931470037</v>
      </c>
      <c r="V44" s="103" t="n">
        <v>0.00102985642092642</v>
      </c>
      <c r="W44" s="103" t="n">
        <v>0.000572390495940708</v>
      </c>
      <c r="X44" s="103" t="n">
        <v>0.000632115499233788</v>
      </c>
      <c r="Y44" s="103" t="n">
        <v>0.000660079705243001</v>
      </c>
      <c r="Z44" s="103" t="n">
        <v>0.000943955890609917</v>
      </c>
      <c r="AA44" s="103" t="n">
        <v>0.00142762760166151</v>
      </c>
      <c r="AB44" s="103" t="n">
        <v>0.00151965233425813</v>
      </c>
      <c r="AC44" s="103" t="n">
        <v>0.000677903823998122</v>
      </c>
      <c r="AD44" s="103" t="n">
        <v>0.000640387610681063</v>
      </c>
      <c r="AE44" s="103" t="n">
        <v>0.00105218386954324</v>
      </c>
      <c r="AF44" s="103" t="n">
        <v>0.000640338474048027</v>
      </c>
      <c r="AG44" s="103" t="n">
        <v>0.00177850974169609</v>
      </c>
      <c r="AH44" s="103" t="n">
        <v>0.00124303391509357</v>
      </c>
      <c r="AI44" s="103" t="n">
        <v>0.000571652632517289</v>
      </c>
      <c r="AJ44" s="103" t="n">
        <v>0.00301128995257904</v>
      </c>
      <c r="AK44" s="103" t="n">
        <v>0.00268306650080164</v>
      </c>
      <c r="AL44" s="103" t="n">
        <v>0.000194526073967273</v>
      </c>
      <c r="AM44" s="103" t="n">
        <v>0.00185532373796235</v>
      </c>
      <c r="AN44" s="103" t="n">
        <v>0.0014693497211463</v>
      </c>
      <c r="AO44" s="103" t="n">
        <v>0.00147072221580229</v>
      </c>
      <c r="AP44" s="103" t="n">
        <v>0.0025747814334877</v>
      </c>
      <c r="AQ44" s="103" t="n">
        <v>0.00241071474639795</v>
      </c>
      <c r="AR44" s="106" t="n">
        <v>0.000781136579411925</v>
      </c>
    </row>
    <row r="45" ht="15" customHeight="1">
      <c r="A45" s="49" t="s">
        <v>112</v>
      </c>
      <c r="B45" s="52" t="s">
        <v>7</v>
      </c>
      <c r="C45" s="102" t="n">
        <v>0.0000182551487380382</v>
      </c>
      <c r="D45" s="103" t="n">
        <v>0.000222031974870621</v>
      </c>
      <c r="E45" s="103" t="n">
        <v>0.00111439387138705</v>
      </c>
      <c r="F45" s="103" t="n">
        <v>0.000546092763077368</v>
      </c>
      <c r="G45" s="103" t="n">
        <v>0.000126360930723884</v>
      </c>
      <c r="H45" s="103" t="n">
        <v>0.000179811142785179</v>
      </c>
      <c r="I45" s="103" t="n">
        <v>0.0000637723503641388</v>
      </c>
      <c r="J45" s="103" t="n">
        <v>0.0000362242139680049</v>
      </c>
      <c r="K45" s="103" t="n">
        <v>0.0000695808472995563</v>
      </c>
      <c r="L45" s="103" t="n">
        <v>0.0000292358951038331</v>
      </c>
      <c r="M45" s="103" t="n">
        <v>0.000485530232230667</v>
      </c>
      <c r="N45" s="103" t="n">
        <v>0.0000378449114490244</v>
      </c>
      <c r="O45" s="103" t="n">
        <v>0.0000496465163289865</v>
      </c>
      <c r="P45" s="103" t="n">
        <v>0.0000552059987740131</v>
      </c>
      <c r="Q45" s="103" t="n">
        <v>0.000134373779907103</v>
      </c>
      <c r="R45" s="103" t="n">
        <v>0.000255116939501886</v>
      </c>
      <c r="S45" s="103" t="n">
        <v>0.00015441350918382</v>
      </c>
      <c r="T45" s="103" t="n">
        <v>0.000460008003298366</v>
      </c>
      <c r="U45" s="103" t="n">
        <v>0.0000964911195404147</v>
      </c>
      <c r="V45" s="103" t="n">
        <v>0.0000831500321942174</v>
      </c>
      <c r="W45" s="103" t="n">
        <v>0.00128777733094629</v>
      </c>
      <c r="X45" s="103" t="n">
        <v>0.000972181047209654</v>
      </c>
      <c r="Y45" s="103" t="n">
        <v>0.000580934682933369</v>
      </c>
      <c r="Z45" s="103" t="n">
        <v>0.000164871472924257</v>
      </c>
      <c r="AA45" s="103" t="n">
        <v>0.000112948533614975</v>
      </c>
      <c r="AB45" s="103" t="n">
        <v>0.000700783797647043</v>
      </c>
      <c r="AC45" s="103" t="n">
        <v>0.0000906210362600942</v>
      </c>
      <c r="AD45" s="103" t="n">
        <v>0.0000546614134446404</v>
      </c>
      <c r="AE45" s="103" t="n">
        <v>0.000356287900591824</v>
      </c>
      <c r="AF45" s="103" t="n">
        <v>0.000056658086829446</v>
      </c>
      <c r="AG45" s="103" t="n">
        <v>0.000693842407410973</v>
      </c>
      <c r="AH45" s="103" t="n">
        <v>0.00237158986522185</v>
      </c>
      <c r="AI45" s="103" t="n">
        <v>0.0000765375753369186</v>
      </c>
      <c r="AJ45" s="103" t="n">
        <v>0.000395786459542496</v>
      </c>
      <c r="AK45" s="103" t="n">
        <v>0.00337519378947006</v>
      </c>
      <c r="AL45" s="103" t="n">
        <v>0.0000181999306195609</v>
      </c>
      <c r="AM45" s="103" t="n">
        <v>0.00512172081694499</v>
      </c>
      <c r="AN45" s="103" t="n">
        <v>0.000793343027529596</v>
      </c>
      <c r="AO45" s="103" t="n">
        <v>0.00290371453491915</v>
      </c>
      <c r="AP45" s="103" t="n">
        <v>0.000234238118776004</v>
      </c>
      <c r="AQ45" s="103" t="n">
        <v>0.00339448043340626</v>
      </c>
      <c r="AR45" s="106" t="n">
        <v>0.0000687439493366182</v>
      </c>
    </row>
    <row r="46" ht="15" customHeight="1">
      <c r="A46" s="49" t="s">
        <v>113</v>
      </c>
      <c r="B46" s="52" t="s">
        <v>0</v>
      </c>
      <c r="C46" s="102" t="n">
        <v>0.00000748649744976766</v>
      </c>
      <c r="D46" s="103" t="n">
        <v>0.000114066140352362</v>
      </c>
      <c r="E46" s="103" t="n">
        <v>0.0000478871725728507</v>
      </c>
      <c r="F46" s="103" t="n">
        <v>0.000110738602471056</v>
      </c>
      <c r="G46" s="103" t="n">
        <v>0.000109408411702664</v>
      </c>
      <c r="H46" s="103" t="n">
        <v>0.000215249994846787</v>
      </c>
      <c r="I46" s="103" t="n">
        <v>0.0000351095238031935</v>
      </c>
      <c r="J46" s="103" t="n">
        <v>0.0000294646211810907</v>
      </c>
      <c r="K46" s="103" t="n">
        <v>0.0000750806061589559</v>
      </c>
      <c r="L46" s="103" t="n">
        <v>0.0000276560109648085</v>
      </c>
      <c r="M46" s="103" t="n">
        <v>0.0000987695761662146</v>
      </c>
      <c r="N46" s="103" t="n">
        <v>0.0000361377683659067</v>
      </c>
      <c r="O46" s="103" t="n">
        <v>0.0000365274037618954</v>
      </c>
      <c r="P46" s="103" t="n">
        <v>0.0000603979763626244</v>
      </c>
      <c r="Q46" s="103" t="n">
        <v>0.0000797245384194991</v>
      </c>
      <c r="R46" s="103" t="n">
        <v>0.000304098236594181</v>
      </c>
      <c r="S46" s="103" t="n">
        <v>0.000178424928552481</v>
      </c>
      <c r="T46" s="103" t="n">
        <v>0.000180126495123818</v>
      </c>
      <c r="U46" s="103" t="n">
        <v>0.0000764533090533475</v>
      </c>
      <c r="V46" s="103" t="n">
        <v>0.0000922450666469635</v>
      </c>
      <c r="W46" s="103" t="n">
        <v>0.0000500439460993866</v>
      </c>
      <c r="X46" s="103" t="n">
        <v>0.0000557652468611242</v>
      </c>
      <c r="Y46" s="103" t="n">
        <v>0.0000585806192575664</v>
      </c>
      <c r="Z46" s="103" t="n">
        <v>0.0000844614403803703</v>
      </c>
      <c r="AA46" s="103" t="n">
        <v>0.000127996289859231</v>
      </c>
      <c r="AB46" s="103" t="n">
        <v>0.000135777796503963</v>
      </c>
      <c r="AC46" s="103" t="n">
        <v>0.0000606180179533845</v>
      </c>
      <c r="AD46" s="103" t="n">
        <v>0.0000573322036468873</v>
      </c>
      <c r="AE46" s="103" t="n">
        <v>0.0000938381902024647</v>
      </c>
      <c r="AF46" s="103" t="n">
        <v>0.0000573084173337709</v>
      </c>
      <c r="AG46" s="103" t="n">
        <v>0.000156889238436624</v>
      </c>
      <c r="AH46" s="103" t="n">
        <v>0.000108995248069453</v>
      </c>
      <c r="AI46" s="103" t="n">
        <v>0.0000497034842903627</v>
      </c>
      <c r="AJ46" s="103" t="n">
        <v>0.000269233520639791</v>
      </c>
      <c r="AK46" s="103" t="n">
        <v>0.000237033037925392</v>
      </c>
      <c r="AL46" s="103" t="n">
        <v>0.0000172306499662622</v>
      </c>
      <c r="AM46" s="103" t="n">
        <v>0.000160671727718757</v>
      </c>
      <c r="AN46" s="103" t="n">
        <v>0.000132859643086231</v>
      </c>
      <c r="AO46" s="103" t="n">
        <v>0.000129464711476445</v>
      </c>
      <c r="AP46" s="103" t="n">
        <v>0.00022836629261448</v>
      </c>
      <c r="AQ46" s="103" t="n">
        <v>0.000215340395403784</v>
      </c>
      <c r="AR46" s="106" t="n">
        <v>0.00187656334141606</v>
      </c>
    </row>
    <row r="47" ht="15" customHeight="1">
      <c r="A47" s="32" t="s">
        <v>114</v>
      </c>
      <c r="B47" s="54" t="s">
        <v>8</v>
      </c>
      <c r="C47" s="102" t="n">
        <v>0.000000356801769965051</v>
      </c>
      <c r="D47" s="103" t="n">
        <v>0.00000688264231908071</v>
      </c>
      <c r="E47" s="103" t="n">
        <v>0.0000022787639420838</v>
      </c>
      <c r="F47" s="103" t="n">
        <v>0.0000070556723506172</v>
      </c>
      <c r="G47" s="103" t="n">
        <v>0.0000100277088404372</v>
      </c>
      <c r="H47" s="103" t="n">
        <v>0.0000119754966514867</v>
      </c>
      <c r="I47" s="103" t="n">
        <v>0.0000221352408007829</v>
      </c>
      <c r="J47" s="103" t="n">
        <v>0.0000188453577212351</v>
      </c>
      <c r="K47" s="103" t="n">
        <v>0.0000104185588407394</v>
      </c>
      <c r="L47" s="103" t="n">
        <v>0.00000466167283180013</v>
      </c>
      <c r="M47" s="103" t="n">
        <v>0.00000937484832671791</v>
      </c>
      <c r="N47" s="103" t="n">
        <v>0.0000105983201900845</v>
      </c>
      <c r="O47" s="103" t="n">
        <v>0.00000250924398608663</v>
      </c>
      <c r="P47" s="103" t="n">
        <v>0.0000166764497946951</v>
      </c>
      <c r="Q47" s="103" t="n">
        <v>0.00000641689597639169</v>
      </c>
      <c r="R47" s="103" t="n">
        <v>0.0000223396776355274</v>
      </c>
      <c r="S47" s="103" t="n">
        <v>0.0000197012079819364</v>
      </c>
      <c r="T47" s="103" t="n">
        <v>0.00000982655593637586</v>
      </c>
      <c r="U47" s="103" t="n">
        <v>0.0000155669498023713</v>
      </c>
      <c r="V47" s="103" t="n">
        <v>0.0000104184119151407</v>
      </c>
      <c r="W47" s="103" t="n">
        <v>0.00000948045929947338</v>
      </c>
      <c r="X47" s="103" t="n">
        <v>0.00000199143551234543</v>
      </c>
      <c r="Y47" s="103" t="n">
        <v>0.00000980885232414268</v>
      </c>
      <c r="Z47" s="103" t="n">
        <v>0.00000945106986306235</v>
      </c>
      <c r="AA47" s="103" t="n">
        <v>0.00000876533994394672</v>
      </c>
      <c r="AB47" s="103" t="n">
        <v>0.00000600283548509901</v>
      </c>
      <c r="AC47" s="103" t="n">
        <v>0.00000972718595069585</v>
      </c>
      <c r="AD47" s="103" t="n">
        <v>0.00000637594791653144</v>
      </c>
      <c r="AE47" s="103" t="n">
        <v>0.0000185292548883607</v>
      </c>
      <c r="AF47" s="103" t="n">
        <v>0.00000920953197248476</v>
      </c>
      <c r="AG47" s="103" t="n">
        <v>0.000142219518681845</v>
      </c>
      <c r="AH47" s="103" t="n">
        <v>0.0000318995549269411</v>
      </c>
      <c r="AI47" s="103" t="n">
        <v>0.0000942558503565822</v>
      </c>
      <c r="AJ47" s="103" t="n">
        <v>0.000062397181865688</v>
      </c>
      <c r="AK47" s="103" t="n">
        <v>0.000061095837351527</v>
      </c>
      <c r="AL47" s="103" t="n">
        <v>0.0000144909540647179</v>
      </c>
      <c r="AM47" s="103" t="n">
        <v>0.0000761613814811892</v>
      </c>
      <c r="AN47" s="103" t="n">
        <v>0.000115659620954482</v>
      </c>
      <c r="AO47" s="103" t="n">
        <v>0.0000227259463790809</v>
      </c>
      <c r="AP47" s="103" t="n">
        <v>0.000174854591374978</v>
      </c>
      <c r="AQ47" s="103" t="n">
        <v>0.000108967614863688</v>
      </c>
      <c r="AR47" s="106" t="n">
        <v>0.0908539251603388</v>
      </c>
    </row>
    <row r="48" ht="15" customHeight="1">
      <c r="A48" s="99"/>
      <c r="B48" s="33"/>
      <c r="C48" s="107"/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7"/>
      <c r="AC48" s="107"/>
      <c r="AD48" s="107"/>
      <c r="AE48" s="107"/>
      <c r="AF48" s="107"/>
      <c r="AG48" s="107"/>
      <c r="AH48" s="107"/>
      <c r="AI48" s="107"/>
      <c r="AJ48" s="107"/>
      <c r="AK48" s="107"/>
      <c r="AL48" s="107"/>
      <c r="AM48" s="107"/>
      <c r="AN48" s="107"/>
      <c r="AO48" s="107"/>
      <c r="AP48" s="107"/>
      <c r="AQ48" s="107"/>
      <c r="AR48" s="107"/>
    </row>
    <row r="49" ht="15" customHeight="1">
      <c r="A49" s="33"/>
      <c r="B49" s="50"/>
    </row>
    <row r="50" ht="15" customHeight="1">
      <c r="A50" s="44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</cols>
  <sheetData>
    <row r="1" ht="15" customHeight="1">
      <c r="A1" s="50" t="s">
        <v>160</v>
      </c>
      <c r="B1" s="71"/>
      <c r="C1" s="71"/>
      <c r="D1" s="71"/>
      <c r="E1" s="71"/>
      <c r="F1" s="71"/>
      <c r="G1" s="71"/>
    </row>
    <row r="2" ht="15" customHeight="1">
      <c r="A2" s="50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</row>
    <row r="3" ht="15" customHeight="1">
      <c r="A3" s="12" t="s">
        <v>115</v>
      </c>
      <c r="B3" s="12" t="s">
        <v>116</v>
      </c>
      <c r="C3" s="45" t="s">
        <v>23</v>
      </c>
      <c r="D3" s="46"/>
      <c r="E3" s="46"/>
      <c r="F3" s="46"/>
      <c r="G3" s="46"/>
      <c r="H3" s="46"/>
      <c r="I3" s="46"/>
      <c r="J3" s="46"/>
      <c r="K3" s="46"/>
      <c r="L3" s="16" t="s">
        <v>23</v>
      </c>
      <c r="M3" s="46"/>
      <c r="N3" s="46"/>
      <c r="O3" s="46"/>
      <c r="P3" s="46"/>
      <c r="Q3" s="46"/>
      <c r="R3" s="46"/>
      <c r="S3" s="46"/>
      <c r="T3" s="46"/>
      <c r="U3" s="16" t="s">
        <v>23</v>
      </c>
      <c r="V3" s="46"/>
      <c r="W3" s="46"/>
      <c r="X3" s="46"/>
      <c r="Y3" s="46"/>
      <c r="Z3" s="46"/>
      <c r="AA3" s="46"/>
      <c r="AB3" s="46"/>
      <c r="AC3" s="46"/>
      <c r="AD3" s="16" t="s">
        <v>23</v>
      </c>
      <c r="AE3" s="46"/>
      <c r="AF3" s="46"/>
      <c r="AG3" s="46"/>
      <c r="AH3" s="46"/>
      <c r="AI3" s="46"/>
      <c r="AJ3" s="46"/>
      <c r="AK3" s="46"/>
      <c r="AL3" s="46"/>
      <c r="AM3" s="16" t="s">
        <v>23</v>
      </c>
      <c r="AN3" s="46"/>
      <c r="AO3" s="46"/>
      <c r="AP3" s="46"/>
      <c r="AQ3" s="46"/>
      <c r="AR3" s="46"/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</row>
    <row r="6" ht="15" customHeight="1">
      <c r="A6" s="49" t="s">
        <v>73</v>
      </c>
      <c r="B6" s="52" t="s">
        <v>135</v>
      </c>
      <c r="C6" s="109" t="n">
        <v>0.00408865865741566</v>
      </c>
      <c r="D6" s="110" t="n">
        <v>0.000000340968972676063</v>
      </c>
      <c r="E6" s="110" t="n">
        <v>0.00000025136894232351</v>
      </c>
      <c r="F6" s="110" t="n">
        <v>0.0000385646983524674</v>
      </c>
      <c r="G6" s="110" t="n">
        <v>0.00771175338750572</v>
      </c>
      <c r="H6" s="110" t="n">
        <v>0.00123289006812587</v>
      </c>
      <c r="I6" s="110" t="n">
        <v>0.0128330145546432</v>
      </c>
      <c r="J6" s="110" t="n">
        <v>0.00144446532559213</v>
      </c>
      <c r="K6" s="110" t="n">
        <v>0.000259421719466473</v>
      </c>
      <c r="L6" s="110" t="n">
        <v>0.000998095430494068</v>
      </c>
      <c r="M6" s="110" t="n">
        <v>0.000451183712211979</v>
      </c>
      <c r="N6" s="110" t="n">
        <v>0.000000196273146770651</v>
      </c>
      <c r="O6" s="110" t="n">
        <v>0.00000116864030101327</v>
      </c>
      <c r="P6" s="110" t="n">
        <v>0.0000659668100214919</v>
      </c>
      <c r="Q6" s="110" t="n">
        <v>0.000428945088190059</v>
      </c>
      <c r="R6" s="110" t="n">
        <v>0.00000161104238376775</v>
      </c>
      <c r="S6" s="110" t="n">
        <v>0.0000124619792615044</v>
      </c>
      <c r="T6" s="110" t="n">
        <v>0.0000135427972852927</v>
      </c>
      <c r="U6" s="110" t="n">
        <v>0.00615337667087727</v>
      </c>
      <c r="V6" s="110" t="n">
        <v>0.000037244335812687</v>
      </c>
      <c r="W6" s="110" t="n">
        <v>0.000118555947609313</v>
      </c>
      <c r="X6" s="110" t="n">
        <v>0.000000268987150093459</v>
      </c>
      <c r="Y6" s="110" t="n">
        <v>0.0000700624852992099</v>
      </c>
      <c r="Z6" s="110" t="n">
        <v>0.0000061531589519373</v>
      </c>
      <c r="AA6" s="110" t="n">
        <v>0.000000562864775554578</v>
      </c>
      <c r="AB6" s="110" t="n">
        <v>0.000000537886498599436</v>
      </c>
      <c r="AC6" s="110" t="n">
        <v>0.000000348870134404288</v>
      </c>
      <c r="AD6" s="110" t="n">
        <v>0.000000548727132317171</v>
      </c>
      <c r="AE6" s="110" t="n">
        <v>0.00000436992269605319</v>
      </c>
      <c r="AF6" s="110" t="n">
        <v>0.0000164257216784858</v>
      </c>
      <c r="AG6" s="110" t="n">
        <v>0.000425566438932023</v>
      </c>
      <c r="AH6" s="110" t="n">
        <v>0.00000048743943319815</v>
      </c>
      <c r="AI6" s="110" t="n">
        <v>0.000829164011509296</v>
      </c>
      <c r="AJ6" s="110" t="n">
        <v>0.000000952053839817591</v>
      </c>
      <c r="AK6" s="110" t="n">
        <v>0.000000980463875547085</v>
      </c>
      <c r="AL6" s="110" t="n">
        <v>0.000000258234702443647</v>
      </c>
      <c r="AM6" s="110" t="n">
        <v>0.0000207733643114737</v>
      </c>
      <c r="AN6" s="110" t="n">
        <v>0.000311225796864882</v>
      </c>
      <c r="AO6" s="110" t="n">
        <v>0.0000484727289903527</v>
      </c>
      <c r="AP6" s="110" t="n">
        <v>0.000016118024479541</v>
      </c>
      <c r="AQ6" s="110" t="n">
        <v>0.0000364066556945203</v>
      </c>
      <c r="AR6" s="110" t="n">
        <v>0.0000281993521759759</v>
      </c>
    </row>
    <row r="7" ht="15" customHeight="1">
      <c r="A7" s="49" t="s">
        <v>74</v>
      </c>
      <c r="B7" s="52" t="s">
        <v>9</v>
      </c>
      <c r="C7" s="111" t="n">
        <v>0.00000680567525485982</v>
      </c>
      <c r="D7" s="108" t="n">
        <v>0.000204458719056875</v>
      </c>
      <c r="E7" s="108" t="n">
        <v>0.00119083712185927</v>
      </c>
      <c r="F7" s="108" t="n">
        <v>0.000150762043125703</v>
      </c>
      <c r="G7" s="108" t="n">
        <v>0.000698025123047808</v>
      </c>
      <c r="H7" s="108" t="n">
        <v>0.00000137289931604858</v>
      </c>
      <c r="I7" s="108" t="n">
        <v>0.00171318118458414</v>
      </c>
      <c r="J7" s="108" t="n">
        <v>0.0000032756771856741</v>
      </c>
      <c r="K7" s="108" t="n">
        <v>0.00000608220377371622</v>
      </c>
      <c r="L7" s="108" t="n">
        <v>0.000659231969472457</v>
      </c>
      <c r="M7" s="108" t="n">
        <v>0.00373699943820578</v>
      </c>
      <c r="N7" s="108" t="n">
        <v>0.000029271899069102</v>
      </c>
      <c r="O7" s="108" t="n">
        <v>0.0931518653824507</v>
      </c>
      <c r="P7" s="108" t="n">
        <v>0.00000703292032472439</v>
      </c>
      <c r="Q7" s="108" t="n">
        <v>0.00572310357579576</v>
      </c>
      <c r="R7" s="108" t="n">
        <v>0.00027654706503897</v>
      </c>
      <c r="S7" s="108" t="n">
        <v>0.000348683950291447</v>
      </c>
      <c r="T7" s="108" t="n">
        <v>0.00072771563245366</v>
      </c>
      <c r="U7" s="108" t="n">
        <v>0.000534418546497455</v>
      </c>
      <c r="V7" s="108" t="n">
        <v>0.00196461200954423</v>
      </c>
      <c r="W7" s="108" t="n">
        <v>0.00162280217275336</v>
      </c>
      <c r="X7" s="108" t="n">
        <v>0.00262538497892017</v>
      </c>
      <c r="Y7" s="108" t="n">
        <v>0.00165016067351349</v>
      </c>
      <c r="Z7" s="108" t="n">
        <v>0.000156310467776343</v>
      </c>
      <c r="AA7" s="108" t="n">
        <v>0.000162585776953829</v>
      </c>
      <c r="AB7" s="108" t="n">
        <v>0.00023044658868281</v>
      </c>
      <c r="AC7" s="108" t="n">
        <v>0.000993029237988777</v>
      </c>
      <c r="AD7" s="108" t="n">
        <v>0.0000268579920618919</v>
      </c>
      <c r="AE7" s="108" t="n">
        <v>0.016084710207035</v>
      </c>
      <c r="AF7" s="108" t="n">
        <v>0.0000342534995514018</v>
      </c>
      <c r="AG7" s="108" t="n">
        <v>0.0000197483284992851</v>
      </c>
      <c r="AH7" s="108" t="n">
        <v>0.000100929770106843</v>
      </c>
      <c r="AI7" s="108" t="n">
        <v>0.0000176810321777921</v>
      </c>
      <c r="AJ7" s="108" t="n">
        <v>0.00000508049384103217</v>
      </c>
      <c r="AK7" s="108" t="n">
        <v>0.000000390595834881063</v>
      </c>
      <c r="AL7" s="108" t="n">
        <v>0.00000137984615244742</v>
      </c>
      <c r="AM7" s="108" t="n">
        <v>0.0000154601162317654</v>
      </c>
      <c r="AN7" s="108" t="n">
        <v>0.00000901992969598694</v>
      </c>
      <c r="AO7" s="108" t="n">
        <v>0.000000390927643573209</v>
      </c>
      <c r="AP7" s="108" t="n">
        <v>0.00000187343395612699</v>
      </c>
      <c r="AQ7" s="108" t="n">
        <v>0.000000178174544665575</v>
      </c>
      <c r="AR7" s="108" t="n">
        <v>0.00000122522789037681</v>
      </c>
    </row>
    <row r="8" ht="15" customHeight="1">
      <c r="A8" s="49" t="s">
        <v>75</v>
      </c>
      <c r="B8" s="52" t="s">
        <v>10</v>
      </c>
      <c r="C8" s="111" t="n">
        <v>0.000000486760764258835</v>
      </c>
      <c r="D8" s="108" t="n">
        <v>0.0000189644081164518</v>
      </c>
      <c r="E8" s="108" t="n">
        <v>0.00000574347189711053</v>
      </c>
      <c r="F8" s="108" t="n">
        <v>0.0000110959781799626</v>
      </c>
      <c r="G8" s="108" t="n">
        <v>0.00000160677161890147</v>
      </c>
      <c r="H8" s="108" t="n">
        <v>0.00000250757495924291</v>
      </c>
      <c r="I8" s="108" t="n">
        <v>0.00000066382535421079</v>
      </c>
      <c r="J8" s="108" t="n">
        <v>0.000000690605136602596</v>
      </c>
      <c r="K8" s="108" t="n">
        <v>0.00000112776916592278</v>
      </c>
      <c r="L8" s="108" t="n">
        <v>0.00000114362144526763</v>
      </c>
      <c r="M8" s="108" t="n">
        <v>0.0000029311595528631</v>
      </c>
      <c r="N8" s="108" t="n">
        <v>0.00000203178146511193</v>
      </c>
      <c r="O8" s="108" t="n">
        <v>0.000000483659716686778</v>
      </c>
      <c r="P8" s="108" t="n">
        <v>0.00000112534256751195</v>
      </c>
      <c r="Q8" s="108" t="n">
        <v>0.00000148136300440349</v>
      </c>
      <c r="R8" s="108" t="n">
        <v>0.00000300676283774413</v>
      </c>
      <c r="S8" s="108" t="n">
        <v>0.00000215134554304225</v>
      </c>
      <c r="T8" s="108" t="n">
        <v>0.00000314317176760892</v>
      </c>
      <c r="U8" s="108" t="n">
        <v>0.00000253896178962611</v>
      </c>
      <c r="V8" s="108" t="n">
        <v>0.00000178117868937093</v>
      </c>
      <c r="W8" s="108" t="n">
        <v>0.0000057442887944543</v>
      </c>
      <c r="X8" s="108" t="n">
        <v>0.0000422524714785477</v>
      </c>
      <c r="Y8" s="108" t="n">
        <v>0.00000235824241770457</v>
      </c>
      <c r="Z8" s="108" t="n">
        <v>0.0000024323208303479</v>
      </c>
      <c r="AA8" s="108" t="n">
        <v>0.00000157172272130501</v>
      </c>
      <c r="AB8" s="108" t="n">
        <v>0.00000403405108584412</v>
      </c>
      <c r="AC8" s="108" t="n">
        <v>0.00000249614232701029</v>
      </c>
      <c r="AD8" s="108" t="n">
        <v>0.00000440285976775232</v>
      </c>
      <c r="AE8" s="108" t="n">
        <v>0.00000321246612474717</v>
      </c>
      <c r="AF8" s="108" t="n">
        <v>0.000003052247199863</v>
      </c>
      <c r="AG8" s="108" t="n">
        <v>0.00000226843874182535</v>
      </c>
      <c r="AH8" s="108" t="n">
        <v>0.0000067321937575032</v>
      </c>
      <c r="AI8" s="108" t="n">
        <v>0.00000141948599299056</v>
      </c>
      <c r="AJ8" s="108" t="n">
        <v>0.00000826709845792263</v>
      </c>
      <c r="AK8" s="108" t="n">
        <v>0.00000246161372344293</v>
      </c>
      <c r="AL8" s="108" t="n">
        <v>0.000000188217126867112</v>
      </c>
      <c r="AM8" s="108" t="n">
        <v>0.00000311268078503677</v>
      </c>
      <c r="AN8" s="108" t="n">
        <v>0.000000709640600401882</v>
      </c>
      <c r="AO8" s="108" t="n">
        <v>0.000000590532312297036</v>
      </c>
      <c r="AP8" s="108" t="n">
        <v>0.00000293701857350182</v>
      </c>
      <c r="AQ8" s="108" t="n">
        <v>0.00000106298483721914</v>
      </c>
      <c r="AR8" s="108" t="n">
        <v>0.0000014345755727306</v>
      </c>
    </row>
    <row r="9" ht="15" customHeight="1">
      <c r="A9" s="49" t="s">
        <v>76</v>
      </c>
      <c r="B9" s="52" t="s">
        <v>117</v>
      </c>
      <c r="C9" s="111" t="n">
        <v>0.000300276273305805</v>
      </c>
      <c r="D9" s="108" t="n">
        <v>0.0000487553476670362</v>
      </c>
      <c r="E9" s="108" t="n">
        <v>0.0000212372313903406</v>
      </c>
      <c r="F9" s="108" t="n">
        <v>0.00778876729480076</v>
      </c>
      <c r="G9" s="108" t="n">
        <v>0.0000503057506283522</v>
      </c>
      <c r="H9" s="108" t="n">
        <v>0.000000625026435087695</v>
      </c>
      <c r="I9" s="108" t="n">
        <v>0.0000536058775383318</v>
      </c>
      <c r="J9" s="108" t="n">
        <v>0.000000149683411484</v>
      </c>
      <c r="K9" s="108" t="n">
        <v>0.0000554974663452489</v>
      </c>
      <c r="L9" s="108" t="n">
        <v>0.00000509436279233404</v>
      </c>
      <c r="M9" s="108" t="n">
        <v>0.0002540455641459</v>
      </c>
      <c r="N9" s="108" t="n">
        <v>0.00000800900730718376</v>
      </c>
      <c r="O9" s="108" t="n">
        <v>0.000137569207283394</v>
      </c>
      <c r="P9" s="108" t="n">
        <v>0.00000259245384541191</v>
      </c>
      <c r="Q9" s="108" t="n">
        <v>0.013735299493196</v>
      </c>
      <c r="R9" s="108" t="n">
        <v>0.0000354248058412788</v>
      </c>
      <c r="S9" s="108" t="n">
        <v>0.000290343507018474</v>
      </c>
      <c r="T9" s="108" t="n">
        <v>0.000594476790378661</v>
      </c>
      <c r="U9" s="108" t="n">
        <v>0.0000777854852494796</v>
      </c>
      <c r="V9" s="108" t="n">
        <v>0.00129062793027565</v>
      </c>
      <c r="W9" s="108" t="n">
        <v>0.074854467974778</v>
      </c>
      <c r="X9" s="108" t="n">
        <v>0.0524718862693034</v>
      </c>
      <c r="Y9" s="108" t="n">
        <v>0.000032740264449547</v>
      </c>
      <c r="Z9" s="108" t="n">
        <v>0.0000178154036619703</v>
      </c>
      <c r="AA9" s="108" t="n">
        <v>0.0000866324805711086</v>
      </c>
      <c r="AB9" s="108" t="n">
        <v>0.0000137848249052694</v>
      </c>
      <c r="AC9" s="108" t="n">
        <v>0.000816416162072134</v>
      </c>
      <c r="AD9" s="108" t="n">
        <v>0.0000099203249927059</v>
      </c>
      <c r="AE9" s="108" t="n">
        <v>0.0000265436391130793</v>
      </c>
      <c r="AF9" s="108" t="n">
        <v>0.000225730428186668</v>
      </c>
      <c r="AG9" s="108" t="n">
        <v>0.0000057245373507191</v>
      </c>
      <c r="AH9" s="108" t="n">
        <v>0.000000314007626478041</v>
      </c>
      <c r="AI9" s="108" t="n">
        <v>0.00000548403016452478</v>
      </c>
      <c r="AJ9" s="108" t="n">
        <v>0.000000422740800595935</v>
      </c>
      <c r="AK9" s="108" t="n">
        <v>0.0000000482475039273959</v>
      </c>
      <c r="AL9" s="108" t="n">
        <v>0.00000524180246754825</v>
      </c>
      <c r="AM9" s="108" t="n">
        <v>0.0000189814951093091</v>
      </c>
      <c r="AN9" s="108" t="n">
        <v>0.000000512794994862124</v>
      </c>
      <c r="AO9" s="108" t="n">
        <v>0.00000136190680448075</v>
      </c>
      <c r="AP9" s="108" t="n">
        <v>0.000000712153839041735</v>
      </c>
      <c r="AQ9" s="108" t="n">
        <v>0.00000421323081615286</v>
      </c>
      <c r="AR9" s="108" t="n">
        <v>0.00000349857460919638</v>
      </c>
    </row>
    <row r="10" ht="15" customHeight="1">
      <c r="A10" s="49" t="s">
        <v>77</v>
      </c>
      <c r="B10" s="52" t="s">
        <v>118</v>
      </c>
      <c r="C10" s="111" t="n">
        <v>0.00104138949952317</v>
      </c>
      <c r="D10" s="108" t="n">
        <v>0.000157201792023326</v>
      </c>
      <c r="E10" s="108" t="n">
        <v>0.000146773610726862</v>
      </c>
      <c r="F10" s="108" t="n">
        <v>0.00110653639028306</v>
      </c>
      <c r="G10" s="108" t="n">
        <v>0.00611988244340757</v>
      </c>
      <c r="H10" s="108" t="n">
        <v>0.0000239388181948594</v>
      </c>
      <c r="I10" s="108" t="n">
        <v>0.000214778777702374</v>
      </c>
      <c r="J10" s="108" t="n">
        <v>0.0000248837536160816</v>
      </c>
      <c r="K10" s="108" t="n">
        <v>0.000597820293278051</v>
      </c>
      <c r="L10" s="108" t="n">
        <v>0.000165179663611365</v>
      </c>
      <c r="M10" s="108" t="n">
        <v>0.000671519397528678</v>
      </c>
      <c r="N10" s="108" t="n">
        <v>0.000216937772020411</v>
      </c>
      <c r="O10" s="108" t="n">
        <v>0.00119940212254658</v>
      </c>
      <c r="P10" s="108" t="n">
        <v>0.00206397482843409</v>
      </c>
      <c r="Q10" s="108" t="n">
        <v>0.00345212216182948</v>
      </c>
      <c r="R10" s="108" t="n">
        <v>0.000513789634282481</v>
      </c>
      <c r="S10" s="108" t="n">
        <v>0.00507984707829013</v>
      </c>
      <c r="T10" s="108" t="n">
        <v>0.00210853971199732</v>
      </c>
      <c r="U10" s="108" t="n">
        <v>0.00029311989508755</v>
      </c>
      <c r="V10" s="108" t="n">
        <v>0.000199183418953565</v>
      </c>
      <c r="W10" s="108" t="n">
        <v>0.00014393488751674</v>
      </c>
      <c r="X10" s="108" t="n">
        <v>0.000154645151168753</v>
      </c>
      <c r="Y10" s="108" t="n">
        <v>0.000130606486284233</v>
      </c>
      <c r="Z10" s="108" t="n">
        <v>0.000261926055460033</v>
      </c>
      <c r="AA10" s="108" t="n">
        <v>0.0000770481548539621</v>
      </c>
      <c r="AB10" s="108" t="n">
        <v>0.0000396179228602085</v>
      </c>
      <c r="AC10" s="108" t="n">
        <v>0.0000212245934613481</v>
      </c>
      <c r="AD10" s="108" t="n">
        <v>0.0000745836257815505</v>
      </c>
      <c r="AE10" s="108" t="n">
        <v>0.0000923510438589768</v>
      </c>
      <c r="AF10" s="108" t="n">
        <v>0.0000400101509891956</v>
      </c>
      <c r="AG10" s="108" t="n">
        <v>0.000184287207818408</v>
      </c>
      <c r="AH10" s="108" t="n">
        <v>0.0000581885746692857</v>
      </c>
      <c r="AI10" s="108" t="n">
        <v>0.0256843782942234</v>
      </c>
      <c r="AJ10" s="108" t="n">
        <v>0.0000352780225598483</v>
      </c>
      <c r="AK10" s="108" t="n">
        <v>0.0000141542415880243</v>
      </c>
      <c r="AL10" s="108" t="n">
        <v>0.00000541295548626434</v>
      </c>
      <c r="AM10" s="108" t="n">
        <v>0.0000610758677027684</v>
      </c>
      <c r="AN10" s="108" t="n">
        <v>0.0000315284066108699</v>
      </c>
      <c r="AO10" s="108" t="n">
        <v>0.0000596195784370001</v>
      </c>
      <c r="AP10" s="108" t="n">
        <v>0.000202963816196513</v>
      </c>
      <c r="AQ10" s="108" t="n">
        <v>0.000128477901118083</v>
      </c>
      <c r="AR10" s="108" t="n">
        <v>0.000289318246328468</v>
      </c>
    </row>
    <row r="11" ht="15" customHeight="1">
      <c r="A11" s="49" t="s">
        <v>78</v>
      </c>
      <c r="B11" s="52" t="s">
        <v>11</v>
      </c>
      <c r="C11" s="111" t="n">
        <v>0.000000101461062831444</v>
      </c>
      <c r="D11" s="108" t="n">
        <v>0.00000376874556271385</v>
      </c>
      <c r="E11" s="108" t="n">
        <v>0.00000119799715199737</v>
      </c>
      <c r="F11" s="108" t="n">
        <v>0.000000770702159961828</v>
      </c>
      <c r="G11" s="108" t="n">
        <v>0.000000435786109970077</v>
      </c>
      <c r="H11" s="108" t="n">
        <v>0.0052511254448064</v>
      </c>
      <c r="I11" s="108" t="n">
        <v>0.000000302556173638864</v>
      </c>
      <c r="J11" s="108" t="n">
        <v>0.000000235627425110632</v>
      </c>
      <c r="K11" s="108" t="n">
        <v>0.000000334514846447582</v>
      </c>
      <c r="L11" s="108" t="n">
        <v>0.00000138005239719094</v>
      </c>
      <c r="M11" s="108" t="n">
        <v>0.00000418571723866195</v>
      </c>
      <c r="N11" s="108" t="n">
        <v>0.00000437423196925247</v>
      </c>
      <c r="O11" s="108" t="n">
        <v>0.000000118745651418959</v>
      </c>
      <c r="P11" s="108" t="n">
        <v>0.000000301420768624683</v>
      </c>
      <c r="Q11" s="108" t="n">
        <v>0.000000299097002076347</v>
      </c>
      <c r="R11" s="108" t="n">
        <v>0.000000739987802334087</v>
      </c>
      <c r="S11" s="108" t="n">
        <v>0.000000672401347939859</v>
      </c>
      <c r="T11" s="108" t="n">
        <v>0.000000666565515233967</v>
      </c>
      <c r="U11" s="108" t="n">
        <v>0.00000144828328948313</v>
      </c>
      <c r="V11" s="108" t="n">
        <v>0.000000759641797136742</v>
      </c>
      <c r="W11" s="108" t="n">
        <v>0.000000292844407304112</v>
      </c>
      <c r="X11" s="108" t="n">
        <v>0.000000331127900560417</v>
      </c>
      <c r="Y11" s="108" t="n">
        <v>0.000000637519147957653</v>
      </c>
      <c r="Z11" s="108" t="n">
        <v>0.000000641491691422391</v>
      </c>
      <c r="AA11" s="108" t="n">
        <v>0.000000563491826245738</v>
      </c>
      <c r="AB11" s="108" t="n">
        <v>0.000000939124729209554</v>
      </c>
      <c r="AC11" s="108" t="n">
        <v>0.000000603729409691749</v>
      </c>
      <c r="AD11" s="108" t="n">
        <v>0.000000905349961541224</v>
      </c>
      <c r="AE11" s="108" t="n">
        <v>0.000000660385983635209</v>
      </c>
      <c r="AF11" s="108" t="n">
        <v>0.000000634419166736024</v>
      </c>
      <c r="AG11" s="108" t="n">
        <v>0.000000641739870543739</v>
      </c>
      <c r="AH11" s="108" t="n">
        <v>0.00000135208221329282</v>
      </c>
      <c r="AI11" s="108" t="n">
        <v>0.00000034050024911057</v>
      </c>
      <c r="AJ11" s="108" t="n">
        <v>0.00000242727312683006</v>
      </c>
      <c r="AK11" s="108" t="n">
        <v>0.000000730394495234808</v>
      </c>
      <c r="AL11" s="108" t="n">
        <v>0.0000000627420492024135</v>
      </c>
      <c r="AM11" s="108" t="n">
        <v>0.000000886510582360977</v>
      </c>
      <c r="AN11" s="108" t="n">
        <v>0.000000217755517037812</v>
      </c>
      <c r="AO11" s="108" t="n">
        <v>0.000000285745106590067</v>
      </c>
      <c r="AP11" s="108" t="n">
        <v>0.00000089970605302975</v>
      </c>
      <c r="AQ11" s="108" t="n">
        <v>0.000000234218267661384</v>
      </c>
      <c r="AR11" s="108" t="n">
        <v>0.000000425026547386751</v>
      </c>
    </row>
    <row r="12" ht="15" customHeight="1">
      <c r="A12" s="49" t="s">
        <v>79</v>
      </c>
      <c r="B12" s="52" t="s">
        <v>12</v>
      </c>
      <c r="C12" s="111" t="n">
        <v>0.000188727488804127</v>
      </c>
      <c r="D12" s="108" t="n">
        <v>0.000124817557601937</v>
      </c>
      <c r="E12" s="108" t="n">
        <v>0.0000126292977465889</v>
      </c>
      <c r="F12" s="108" t="n">
        <v>0.000950525119406285</v>
      </c>
      <c r="G12" s="108" t="n">
        <v>0.0000931972252845435</v>
      </c>
      <c r="H12" s="108" t="n">
        <v>0.00000517888085549715</v>
      </c>
      <c r="I12" s="108" t="n">
        <v>0.0427162062782464</v>
      </c>
      <c r="J12" s="108" t="n">
        <v>0.0374312641581448</v>
      </c>
      <c r="K12" s="108" t="n">
        <v>0.0171126225242647</v>
      </c>
      <c r="L12" s="108" t="n">
        <v>0.0000417354386063746</v>
      </c>
      <c r="M12" s="108" t="n">
        <v>0.00039969297554235</v>
      </c>
      <c r="N12" s="108" t="n">
        <v>0.0000706322981259484</v>
      </c>
      <c r="O12" s="108" t="n">
        <v>0.000000314323039143951</v>
      </c>
      <c r="P12" s="108" t="n">
        <v>0.00000203636679145241</v>
      </c>
      <c r="Q12" s="108" t="n">
        <v>0.0000366674167012523</v>
      </c>
      <c r="R12" s="108" t="n">
        <v>0.000019533512004656</v>
      </c>
      <c r="S12" s="108" t="n">
        <v>0.0000652015069703938</v>
      </c>
      <c r="T12" s="108" t="n">
        <v>0.000149935300871057</v>
      </c>
      <c r="U12" s="108" t="n">
        <v>0.00164464674170843</v>
      </c>
      <c r="V12" s="108" t="n">
        <v>0.0000722376169401725</v>
      </c>
      <c r="W12" s="108" t="n">
        <v>0.00000873273922850738</v>
      </c>
      <c r="X12" s="108" t="n">
        <v>0.0000109365363098244</v>
      </c>
      <c r="Y12" s="108" t="n">
        <v>0.0000265788651256204</v>
      </c>
      <c r="Z12" s="108" t="n">
        <v>0.000814149254956198</v>
      </c>
      <c r="AA12" s="108" t="n">
        <v>0.000133894840973426</v>
      </c>
      <c r="AB12" s="108" t="n">
        <v>0.000176967302754205</v>
      </c>
      <c r="AC12" s="108" t="n">
        <v>0.00321310714773415</v>
      </c>
      <c r="AD12" s="108" t="n">
        <v>0.000293023753840731</v>
      </c>
      <c r="AE12" s="108" t="n">
        <v>0.0000342589629564458</v>
      </c>
      <c r="AF12" s="108" t="n">
        <v>0.000232481424442361</v>
      </c>
      <c r="AG12" s="108" t="n">
        <v>0.000031678190744836</v>
      </c>
      <c r="AH12" s="108" t="n">
        <v>0.0000544294198134178</v>
      </c>
      <c r="AI12" s="108" t="n">
        <v>0.0000234308668071667</v>
      </c>
      <c r="AJ12" s="108" t="n">
        <v>0.00000389099718447171</v>
      </c>
      <c r="AK12" s="108" t="n">
        <v>0.000000991341309667363</v>
      </c>
      <c r="AL12" s="108" t="n">
        <v>0.00000165871000352312</v>
      </c>
      <c r="AM12" s="108" t="n">
        <v>0.0000292177803085113</v>
      </c>
      <c r="AN12" s="108" t="n">
        <v>0.00000879583102034455</v>
      </c>
      <c r="AO12" s="108" t="n">
        <v>0.0000110186577978652</v>
      </c>
      <c r="AP12" s="108" t="n">
        <v>0.00000278362203018137</v>
      </c>
      <c r="AQ12" s="108" t="n">
        <v>0.0000244880793007981</v>
      </c>
      <c r="AR12" s="108" t="n">
        <v>0.0000295620434186474</v>
      </c>
    </row>
    <row r="13" ht="15" customHeight="1">
      <c r="A13" s="49" t="s">
        <v>80</v>
      </c>
      <c r="B13" s="52" t="s">
        <v>13</v>
      </c>
      <c r="C13" s="111" t="n">
        <v>0.00000269829621836397</v>
      </c>
      <c r="D13" s="108" t="n">
        <v>0.0000143641766261815</v>
      </c>
      <c r="E13" s="108" t="n">
        <v>0.0000236260519449945</v>
      </c>
      <c r="F13" s="108" t="n">
        <v>0.0000352725664803202</v>
      </c>
      <c r="G13" s="108" t="n">
        <v>0.00000259878110055891</v>
      </c>
      <c r="H13" s="108" t="n">
        <v>0.000000888356209663131</v>
      </c>
      <c r="I13" s="108" t="n">
        <v>0.000391379209012804</v>
      </c>
      <c r="J13" s="108" t="n">
        <v>0.00488364468523871</v>
      </c>
      <c r="K13" s="108" t="n">
        <v>0.000257247948845518</v>
      </c>
      <c r="L13" s="108" t="n">
        <v>0.0000044346716504401</v>
      </c>
      <c r="M13" s="108" t="n">
        <v>0.0000143621089567979</v>
      </c>
      <c r="N13" s="108" t="n">
        <v>0.000026949299217225</v>
      </c>
      <c r="O13" s="108" t="n">
        <v>0.000000222918590672048</v>
      </c>
      <c r="P13" s="108" t="n">
        <v>0.00000354170750950427</v>
      </c>
      <c r="Q13" s="108" t="n">
        <v>0.0000015568801244515</v>
      </c>
      <c r="R13" s="108" t="n">
        <v>0.00000343377011196572</v>
      </c>
      <c r="S13" s="108" t="n">
        <v>0.00000079413187177389</v>
      </c>
      <c r="T13" s="108" t="n">
        <v>0.00000332092638634055</v>
      </c>
      <c r="U13" s="108" t="n">
        <v>0.0000195105739400342</v>
      </c>
      <c r="V13" s="108" t="n">
        <v>0.00000689371933220462</v>
      </c>
      <c r="W13" s="108" t="n">
        <v>0.0000160844275774656</v>
      </c>
      <c r="X13" s="108" t="n">
        <v>0.00000824069451356162</v>
      </c>
      <c r="Y13" s="108" t="n">
        <v>0.00000266995531930359</v>
      </c>
      <c r="Z13" s="108" t="n">
        <v>0.0000770008597248348</v>
      </c>
      <c r="AA13" s="108" t="n">
        <v>0.0000065589690456226</v>
      </c>
      <c r="AB13" s="108" t="n">
        <v>0.00000873207392577977</v>
      </c>
      <c r="AC13" s="108" t="n">
        <v>0.0000436773423620563</v>
      </c>
      <c r="AD13" s="108" t="n">
        <v>0.0000171739880573333</v>
      </c>
      <c r="AE13" s="108" t="n">
        <v>0.00000233471796975064</v>
      </c>
      <c r="AF13" s="108" t="n">
        <v>0.00000725264614403718</v>
      </c>
      <c r="AG13" s="108" t="n">
        <v>0.00000472764368558585</v>
      </c>
      <c r="AH13" s="108" t="n">
        <v>0.0000156174968824353</v>
      </c>
      <c r="AI13" s="108" t="n">
        <v>0.0000114369180833097</v>
      </c>
      <c r="AJ13" s="108" t="n">
        <v>0.00000379394934048407</v>
      </c>
      <c r="AK13" s="108" t="n">
        <v>0.0000126186555283476</v>
      </c>
      <c r="AL13" s="108" t="n">
        <v>0.00000498625426000769</v>
      </c>
      <c r="AM13" s="108" t="n">
        <v>0.0000172182274825806</v>
      </c>
      <c r="AN13" s="108" t="n">
        <v>0.000000505302862065444</v>
      </c>
      <c r="AO13" s="108" t="n">
        <v>0.00000115538637974446</v>
      </c>
      <c r="AP13" s="108" t="n">
        <v>0.00000114281466143793</v>
      </c>
      <c r="AQ13" s="108" t="n">
        <v>0.00000392324731382899</v>
      </c>
      <c r="AR13" s="108" t="n">
        <v>0.0000179496351290434</v>
      </c>
    </row>
    <row r="14" ht="15" customHeight="1">
      <c r="A14" s="49" t="s">
        <v>81</v>
      </c>
      <c r="B14" s="52" t="s">
        <v>14</v>
      </c>
      <c r="C14" s="111" t="n">
        <v>0.00000126110095450573</v>
      </c>
      <c r="D14" s="108" t="n">
        <v>0.0000151349075096388</v>
      </c>
      <c r="E14" s="108" t="n">
        <v>0.00000950844271599155</v>
      </c>
      <c r="F14" s="108" t="n">
        <v>0.0000727105267982299</v>
      </c>
      <c r="G14" s="108" t="n">
        <v>0.0000103699341154637</v>
      </c>
      <c r="H14" s="108" t="n">
        <v>0.00000312157588609772</v>
      </c>
      <c r="I14" s="108" t="n">
        <v>0.0000754502911486032</v>
      </c>
      <c r="J14" s="108" t="n">
        <v>0.0000477019294522829</v>
      </c>
      <c r="K14" s="108" t="n">
        <v>0.00817098269165589</v>
      </c>
      <c r="L14" s="108" t="n">
        <v>0.0000250497259658603</v>
      </c>
      <c r="M14" s="108" t="n">
        <v>0.000484791969300357</v>
      </c>
      <c r="N14" s="108" t="n">
        <v>0.0000329560105774712</v>
      </c>
      <c r="O14" s="108" t="n">
        <v>0.0000011214072456923</v>
      </c>
      <c r="P14" s="108" t="n">
        <v>0.00000712158561731662</v>
      </c>
      <c r="Q14" s="108" t="n">
        <v>0.0000317478495498948</v>
      </c>
      <c r="R14" s="108" t="n">
        <v>0.0000242130569995617</v>
      </c>
      <c r="S14" s="108" t="n">
        <v>0.0000671152139442229</v>
      </c>
      <c r="T14" s="108" t="n">
        <v>0.0000919502800368231</v>
      </c>
      <c r="U14" s="108" t="n">
        <v>0.000134284652367521</v>
      </c>
      <c r="V14" s="108" t="n">
        <v>0.0000195961148300043</v>
      </c>
      <c r="W14" s="108" t="n">
        <v>0.00000700288284468978</v>
      </c>
      <c r="X14" s="108" t="n">
        <v>0.00000598662935200352</v>
      </c>
      <c r="Y14" s="108" t="n">
        <v>0.0000324445266136438</v>
      </c>
      <c r="Z14" s="108" t="n">
        <v>0.0000682843692111294</v>
      </c>
      <c r="AA14" s="108" t="n">
        <v>0.0000350108288405087</v>
      </c>
      <c r="AB14" s="108" t="n">
        <v>0.000023860607965893</v>
      </c>
      <c r="AC14" s="108" t="n">
        <v>0.0000254619699855936</v>
      </c>
      <c r="AD14" s="108" t="n">
        <v>0.0000188694351757518</v>
      </c>
      <c r="AE14" s="108" t="n">
        <v>0.0000203660552635545</v>
      </c>
      <c r="AF14" s="108" t="n">
        <v>0.00000616768286886517</v>
      </c>
      <c r="AG14" s="108" t="n">
        <v>0.00000363438368263384</v>
      </c>
      <c r="AH14" s="108" t="n">
        <v>0.00000866290773608346</v>
      </c>
      <c r="AI14" s="108" t="n">
        <v>0.00000765346817207096</v>
      </c>
      <c r="AJ14" s="108" t="n">
        <v>0.0000117845763928741</v>
      </c>
      <c r="AK14" s="108" t="n">
        <v>0.00000135929410969949</v>
      </c>
      <c r="AL14" s="108" t="n">
        <v>0.000000286407970254414</v>
      </c>
      <c r="AM14" s="108" t="n">
        <v>0.0000115215130551934</v>
      </c>
      <c r="AN14" s="108" t="n">
        <v>0.000000773769616207128</v>
      </c>
      <c r="AO14" s="108" t="n">
        <v>0.00000261565690758127</v>
      </c>
      <c r="AP14" s="108" t="n">
        <v>0.00000154672520944969</v>
      </c>
      <c r="AQ14" s="108" t="n">
        <v>0.0000100493742824397</v>
      </c>
      <c r="AR14" s="108" t="n">
        <v>0.0000090421156091095</v>
      </c>
    </row>
    <row r="15" ht="15" customHeight="1">
      <c r="A15" s="49" t="s">
        <v>82</v>
      </c>
      <c r="B15" s="52" t="s">
        <v>15</v>
      </c>
      <c r="C15" s="111" t="n">
        <v>0.0000204573234152599</v>
      </c>
      <c r="D15" s="108" t="n">
        <v>0.0000134407373233811</v>
      </c>
      <c r="E15" s="108" t="n">
        <v>0.0000237053470129169</v>
      </c>
      <c r="F15" s="108" t="n">
        <v>0.0000238275972920631</v>
      </c>
      <c r="G15" s="108" t="n">
        <v>0.00000569830489567945</v>
      </c>
      <c r="H15" s="108" t="n">
        <v>0.00000137556323954094</v>
      </c>
      <c r="I15" s="108" t="n">
        <v>0.00000221962119457911</v>
      </c>
      <c r="J15" s="108" t="n">
        <v>0.00000730311516004885</v>
      </c>
      <c r="K15" s="108" t="n">
        <v>0.00000479168003902237</v>
      </c>
      <c r="L15" s="108" t="n">
        <v>0.00158580368183956</v>
      </c>
      <c r="M15" s="108" t="n">
        <v>0.0000699211353138117</v>
      </c>
      <c r="N15" s="108" t="n">
        <v>0.0000417712230586994</v>
      </c>
      <c r="O15" s="108" t="n">
        <v>0.000000297912124464909</v>
      </c>
      <c r="P15" s="108" t="n">
        <v>0.0000039930641924502</v>
      </c>
      <c r="Q15" s="108" t="n">
        <v>0.0000022808081204234</v>
      </c>
      <c r="R15" s="108" t="n">
        <v>0.00000420986554773147</v>
      </c>
      <c r="S15" s="108" t="n">
        <v>0.00000414218027010481</v>
      </c>
      <c r="T15" s="108" t="n">
        <v>0.00000381339937848971</v>
      </c>
      <c r="U15" s="108" t="n">
        <v>0.0000220609948159585</v>
      </c>
      <c r="V15" s="108" t="n">
        <v>0.0000108970197273416</v>
      </c>
      <c r="W15" s="108" t="n">
        <v>0.0000197562376341554</v>
      </c>
      <c r="X15" s="108" t="n">
        <v>0.0000329199419802012</v>
      </c>
      <c r="Y15" s="108" t="n">
        <v>0.0000612453877183554</v>
      </c>
      <c r="Z15" s="108" t="n">
        <v>0.000462952883910837</v>
      </c>
      <c r="AA15" s="108" t="n">
        <v>0.0000349526105526618</v>
      </c>
      <c r="AB15" s="108" t="n">
        <v>0.0000201553512331965</v>
      </c>
      <c r="AC15" s="108" t="n">
        <v>0.0000129022816851226</v>
      </c>
      <c r="AD15" s="108" t="n">
        <v>0.0000860500416506</v>
      </c>
      <c r="AE15" s="108" t="n">
        <v>0.0000205035820110075</v>
      </c>
      <c r="AF15" s="108" t="n">
        <v>0.000162273312607054</v>
      </c>
      <c r="AG15" s="108" t="n">
        <v>0.0000354480020608155</v>
      </c>
      <c r="AH15" s="108" t="n">
        <v>0.00000462202732833745</v>
      </c>
      <c r="AI15" s="108" t="n">
        <v>0.0000089990213157185</v>
      </c>
      <c r="AJ15" s="108" t="n">
        <v>0.0000182291680044866</v>
      </c>
      <c r="AK15" s="108" t="n">
        <v>0.000000796491879048629</v>
      </c>
      <c r="AL15" s="108" t="n">
        <v>0.0000209495084355517</v>
      </c>
      <c r="AM15" s="108" t="n">
        <v>0.0000188707510164866</v>
      </c>
      <c r="AN15" s="108" t="n">
        <v>0.000000634106464147805</v>
      </c>
      <c r="AO15" s="108" t="n">
        <v>0.00000181154175330325</v>
      </c>
      <c r="AP15" s="108" t="n">
        <v>0.00000397990499852275</v>
      </c>
      <c r="AQ15" s="108" t="n">
        <v>0.00000633855783434733</v>
      </c>
      <c r="AR15" s="108" t="n">
        <v>0.0000133492012932982</v>
      </c>
    </row>
    <row r="16" ht="15" customHeight="1">
      <c r="A16" s="49" t="s">
        <v>83</v>
      </c>
      <c r="B16" s="52" t="s">
        <v>16</v>
      </c>
      <c r="C16" s="111" t="n">
        <v>0.0000196461455460826</v>
      </c>
      <c r="D16" s="108" t="n">
        <v>0.0000743641285527299</v>
      </c>
      <c r="E16" s="108" t="n">
        <v>0.000281984382396463</v>
      </c>
      <c r="F16" s="108" t="n">
        <v>0.00015997522525228</v>
      </c>
      <c r="G16" s="108" t="n">
        <v>0.000309919447934378</v>
      </c>
      <c r="H16" s="108" t="n">
        <v>0.00359073925128915</v>
      </c>
      <c r="I16" s="108" t="n">
        <v>0.000494417179398976</v>
      </c>
      <c r="J16" s="108" t="n">
        <v>0.00028627609470134</v>
      </c>
      <c r="K16" s="108" t="n">
        <v>0.000299459278533487</v>
      </c>
      <c r="L16" s="108" t="n">
        <v>0.0032876986450642</v>
      </c>
      <c r="M16" s="108" t="n">
        <v>0.0207988764011356</v>
      </c>
      <c r="N16" s="108" t="n">
        <v>0.0113699895389471</v>
      </c>
      <c r="O16" s="108" t="n">
        <v>0.0000631623249523148</v>
      </c>
      <c r="P16" s="108" t="n">
        <v>0.000216467449564469</v>
      </c>
      <c r="Q16" s="108" t="n">
        <v>0.0000798920303347895</v>
      </c>
      <c r="R16" s="108" t="n">
        <v>0.000459098881387674</v>
      </c>
      <c r="S16" s="108" t="n">
        <v>0.00109559508883925</v>
      </c>
      <c r="T16" s="108" t="n">
        <v>0.000127114987936246</v>
      </c>
      <c r="U16" s="108" t="n">
        <v>0.00280531938023427</v>
      </c>
      <c r="V16" s="108" t="n">
        <v>0.00118765424555033</v>
      </c>
      <c r="W16" s="108" t="n">
        <v>0.000104109452464848</v>
      </c>
      <c r="X16" s="108" t="n">
        <v>0.000134955936272563</v>
      </c>
      <c r="Y16" s="108" t="n">
        <v>0.000500018596160259</v>
      </c>
      <c r="Z16" s="108" t="n">
        <v>0.000724390204166175</v>
      </c>
      <c r="AA16" s="108" t="n">
        <v>0.000828218066507392</v>
      </c>
      <c r="AB16" s="108" t="n">
        <v>0.00044327434737326</v>
      </c>
      <c r="AC16" s="108" t="n">
        <v>0.000383765483241936</v>
      </c>
      <c r="AD16" s="108" t="n">
        <v>0.000155563886082861</v>
      </c>
      <c r="AE16" s="108" t="n">
        <v>0.0000760681159780249</v>
      </c>
      <c r="AF16" s="108" t="n">
        <v>0.000115316611204808</v>
      </c>
      <c r="AG16" s="108" t="n">
        <v>0.000560521469686008</v>
      </c>
      <c r="AH16" s="108" t="n">
        <v>0.0000718344285487242</v>
      </c>
      <c r="AI16" s="108" t="n">
        <v>0.000193307282639475</v>
      </c>
      <c r="AJ16" s="108" t="n">
        <v>0.00221352930093182</v>
      </c>
      <c r="AK16" s="108" t="n">
        <v>0.000688155476366061</v>
      </c>
      <c r="AL16" s="108" t="n">
        <v>0.0000783034210851078</v>
      </c>
      <c r="AM16" s="108" t="n">
        <v>0.000805571414767557</v>
      </c>
      <c r="AN16" s="108" t="n">
        <v>0.000221376032135404</v>
      </c>
      <c r="AO16" s="108" t="n">
        <v>0.000485437005316647</v>
      </c>
      <c r="AP16" s="108" t="n">
        <v>0.000912989484672818</v>
      </c>
      <c r="AQ16" s="108" t="n">
        <v>0.0000940716369985378</v>
      </c>
      <c r="AR16" s="108" t="n">
        <v>0.000459724705465357</v>
      </c>
    </row>
    <row r="17" ht="15" customHeight="1">
      <c r="A17" s="49" t="s">
        <v>84</v>
      </c>
      <c r="B17" s="52" t="s">
        <v>17</v>
      </c>
      <c r="C17" s="111" t="n">
        <v>0.000000305153690022209</v>
      </c>
      <c r="D17" s="108" t="n">
        <v>0.00000600930008288843</v>
      </c>
      <c r="E17" s="108" t="n">
        <v>0.00000974406702239378</v>
      </c>
      <c r="F17" s="108" t="n">
        <v>0.00000950667238251886</v>
      </c>
      <c r="G17" s="108" t="n">
        <v>0.00000785849769695509</v>
      </c>
      <c r="H17" s="108" t="n">
        <v>0.0000189548989145366</v>
      </c>
      <c r="I17" s="108" t="n">
        <v>0.0000084069900325979</v>
      </c>
      <c r="J17" s="108" t="n">
        <v>0.000022957371530892</v>
      </c>
      <c r="K17" s="108" t="n">
        <v>0.0000122417459809034</v>
      </c>
      <c r="L17" s="108" t="n">
        <v>0.0000192341311942549</v>
      </c>
      <c r="M17" s="108" t="n">
        <v>0.0000727943249995749</v>
      </c>
      <c r="N17" s="108" t="n">
        <v>0.000987845814186275</v>
      </c>
      <c r="O17" s="108" t="n">
        <v>0.000000473108867049374</v>
      </c>
      <c r="P17" s="108" t="n">
        <v>0.00000297435287337337</v>
      </c>
      <c r="Q17" s="108" t="n">
        <v>0.00000154033996611179</v>
      </c>
      <c r="R17" s="108" t="n">
        <v>0.00000474506977601067</v>
      </c>
      <c r="S17" s="108" t="n">
        <v>0.00000627467661126845</v>
      </c>
      <c r="T17" s="108" t="n">
        <v>0.00000255740616473773</v>
      </c>
      <c r="U17" s="108" t="n">
        <v>0.0000295590358166253</v>
      </c>
      <c r="V17" s="108" t="n">
        <v>0.0000117749862014449</v>
      </c>
      <c r="W17" s="108" t="n">
        <v>0.00000677667834813419</v>
      </c>
      <c r="X17" s="108" t="n">
        <v>0.00000311007147991863</v>
      </c>
      <c r="Y17" s="108" t="n">
        <v>0.00000502883734342867</v>
      </c>
      <c r="Z17" s="108" t="n">
        <v>0.0000950012909211466</v>
      </c>
      <c r="AA17" s="108" t="n">
        <v>0.0000128673025846335</v>
      </c>
      <c r="AB17" s="108" t="n">
        <v>0.00000914775092704324</v>
      </c>
      <c r="AC17" s="108" t="n">
        <v>0.00000765382122835881</v>
      </c>
      <c r="AD17" s="108" t="n">
        <v>0.00000829142533253572</v>
      </c>
      <c r="AE17" s="108" t="n">
        <v>0.00000199179376956837</v>
      </c>
      <c r="AF17" s="108" t="n">
        <v>0.0000063073363895853</v>
      </c>
      <c r="AG17" s="108" t="n">
        <v>0.0000816104809541513</v>
      </c>
      <c r="AH17" s="108" t="n">
        <v>0.00000347782350801205</v>
      </c>
      <c r="AI17" s="108" t="n">
        <v>0.0000114558802059633</v>
      </c>
      <c r="AJ17" s="108" t="n">
        <v>0.000214581661118941</v>
      </c>
      <c r="AK17" s="108" t="n">
        <v>0.0000577942948582792</v>
      </c>
      <c r="AL17" s="108" t="n">
        <v>0.0000171019465846155</v>
      </c>
      <c r="AM17" s="108" t="n">
        <v>0.000123003399829773</v>
      </c>
      <c r="AN17" s="108" t="n">
        <v>0.0000232507082712512</v>
      </c>
      <c r="AO17" s="108" t="n">
        <v>0.0000192902412356343</v>
      </c>
      <c r="AP17" s="108" t="n">
        <v>0.00000931542816637706</v>
      </c>
      <c r="AQ17" s="108" t="n">
        <v>0.0000264395228332023</v>
      </c>
      <c r="AR17" s="108" t="n">
        <v>0.0000364686960059509</v>
      </c>
    </row>
    <row r="18" ht="15" customHeight="1">
      <c r="A18" s="49" t="s">
        <v>85</v>
      </c>
      <c r="B18" s="52" t="s">
        <v>18</v>
      </c>
      <c r="C18" s="111" t="n">
        <v>0.000889598247668346</v>
      </c>
      <c r="D18" s="108" t="n">
        <v>0.0023641175513463</v>
      </c>
      <c r="E18" s="108" t="n">
        <v>0.00088765375701191</v>
      </c>
      <c r="F18" s="108" t="n">
        <v>0.00227885676228921</v>
      </c>
      <c r="G18" s="108" t="n">
        <v>0.000303242906968893</v>
      </c>
      <c r="H18" s="108" t="n">
        <v>0.0000756905263850635</v>
      </c>
      <c r="I18" s="108" t="n">
        <v>0.000482322727043532</v>
      </c>
      <c r="J18" s="108" t="n">
        <v>0.000015210542572665</v>
      </c>
      <c r="K18" s="108" t="n">
        <v>0.000621037236193741</v>
      </c>
      <c r="L18" s="108" t="n">
        <v>0.0000197548873227746</v>
      </c>
      <c r="M18" s="108" t="n">
        <v>0.00186692530333329</v>
      </c>
      <c r="N18" s="108" t="n">
        <v>0.0000297258493252647</v>
      </c>
      <c r="O18" s="108" t="n">
        <v>0.055165703101553</v>
      </c>
      <c r="P18" s="108" t="n">
        <v>0.000017064947821216</v>
      </c>
      <c r="Q18" s="108" t="n">
        <v>0.0724343385771644</v>
      </c>
      <c r="R18" s="108" t="n">
        <v>0.000263417588878525</v>
      </c>
      <c r="S18" s="108" t="n">
        <v>0.00205428822242442</v>
      </c>
      <c r="T18" s="108" t="n">
        <v>0.00356354755145108</v>
      </c>
      <c r="U18" s="108" t="n">
        <v>0.00283118506730842</v>
      </c>
      <c r="V18" s="108" t="n">
        <v>0.0191679884825648</v>
      </c>
      <c r="W18" s="108" t="n">
        <v>0.0158946083271841</v>
      </c>
      <c r="X18" s="108" t="n">
        <v>0.0026133232550689</v>
      </c>
      <c r="Y18" s="108" t="n">
        <v>0.000276696564842129</v>
      </c>
      <c r="Z18" s="108" t="n">
        <v>0.000313040287607179</v>
      </c>
      <c r="AA18" s="108" t="n">
        <v>0.00161037991215361</v>
      </c>
      <c r="AB18" s="108" t="n">
        <v>0.000168715917033559</v>
      </c>
      <c r="AC18" s="108" t="n">
        <v>0.000571142666298139</v>
      </c>
      <c r="AD18" s="108" t="n">
        <v>0.0000861301918547491</v>
      </c>
      <c r="AE18" s="108" t="n">
        <v>0.000625492189449178</v>
      </c>
      <c r="AF18" s="108" t="n">
        <v>0.000786197409770744</v>
      </c>
      <c r="AG18" s="108" t="n">
        <v>0.00211856654301478</v>
      </c>
      <c r="AH18" s="108" t="n">
        <v>0.015355090737352</v>
      </c>
      <c r="AI18" s="108" t="n">
        <v>0.00169556535785386</v>
      </c>
      <c r="AJ18" s="108" t="n">
        <v>0.00000728604155788713</v>
      </c>
      <c r="AK18" s="108" t="n">
        <v>0.000000277911766495908</v>
      </c>
      <c r="AL18" s="108" t="n">
        <v>0.00000255346661408284</v>
      </c>
      <c r="AM18" s="108" t="n">
        <v>0.00012576724012895</v>
      </c>
      <c r="AN18" s="108" t="n">
        <v>0.000335412571072368</v>
      </c>
      <c r="AO18" s="108" t="n">
        <v>0.0000473333997909532</v>
      </c>
      <c r="AP18" s="108" t="n">
        <v>0.00000328903400454078</v>
      </c>
      <c r="AQ18" s="108" t="n">
        <v>0.0000216758092479601</v>
      </c>
      <c r="AR18" s="108" t="n">
        <v>0.0000320506799360141</v>
      </c>
    </row>
    <row r="19" ht="15" customHeight="1">
      <c r="A19" s="49" t="s">
        <v>86</v>
      </c>
      <c r="B19" s="52" t="s">
        <v>19</v>
      </c>
      <c r="C19" s="111" t="n">
        <v>0.00000337717315929635</v>
      </c>
      <c r="D19" s="108" t="n">
        <v>0.00000535833694307747</v>
      </c>
      <c r="E19" s="108" t="n">
        <v>0.0000069899552599955</v>
      </c>
      <c r="F19" s="108" t="n">
        <v>0.0000716009202888941</v>
      </c>
      <c r="G19" s="108" t="n">
        <v>0.0000348775555426174</v>
      </c>
      <c r="H19" s="108" t="n">
        <v>0.00000079368814055725</v>
      </c>
      <c r="I19" s="108" t="n">
        <v>0.0000186674885644974</v>
      </c>
      <c r="J19" s="108" t="n">
        <v>0.00000141404966145336</v>
      </c>
      <c r="K19" s="108" t="n">
        <v>0.0000112915985248557</v>
      </c>
      <c r="L19" s="108" t="n">
        <v>0.0000123424604163301</v>
      </c>
      <c r="M19" s="108" t="n">
        <v>0.0000175181945677144</v>
      </c>
      <c r="N19" s="108" t="n">
        <v>0.00001384071924328</v>
      </c>
      <c r="O19" s="108" t="n">
        <v>0.00113465578972958</v>
      </c>
      <c r="P19" s="108" t="n">
        <v>0.0000268065262842569</v>
      </c>
      <c r="Q19" s="108" t="n">
        <v>0.00116939750020212</v>
      </c>
      <c r="R19" s="108" t="n">
        <v>0.0000278895547478301</v>
      </c>
      <c r="S19" s="108" t="n">
        <v>0.000129842908548503</v>
      </c>
      <c r="T19" s="108" t="n">
        <v>0.000100926614163109</v>
      </c>
      <c r="U19" s="108" t="n">
        <v>0.0000320488850861324</v>
      </c>
      <c r="V19" s="108" t="n">
        <v>0.00000921525158669389</v>
      </c>
      <c r="W19" s="108" t="n">
        <v>0.00000756358037104568</v>
      </c>
      <c r="X19" s="108" t="n">
        <v>0.0000146473213566167</v>
      </c>
      <c r="Y19" s="108" t="n">
        <v>0.00000718908178531253</v>
      </c>
      <c r="Z19" s="108" t="n">
        <v>0.0000117952076389682</v>
      </c>
      <c r="AA19" s="108" t="n">
        <v>0.0000157493130528506</v>
      </c>
      <c r="AB19" s="108" t="n">
        <v>0.0000011616542275839</v>
      </c>
      <c r="AC19" s="108" t="n">
        <v>0.00000371739195087774</v>
      </c>
      <c r="AD19" s="108" t="n">
        <v>0.00000363433019024322</v>
      </c>
      <c r="AE19" s="108" t="n">
        <v>0.0000140855797186004</v>
      </c>
      <c r="AF19" s="108" t="n">
        <v>0.00000213220191340458</v>
      </c>
      <c r="AG19" s="108" t="n">
        <v>0.0000038599729075498</v>
      </c>
      <c r="AH19" s="108" t="n">
        <v>0.0000303840540109155</v>
      </c>
      <c r="AI19" s="108" t="n">
        <v>0.0000446313931051052</v>
      </c>
      <c r="AJ19" s="108" t="n">
        <v>0.00000100420707209518</v>
      </c>
      <c r="AK19" s="108" t="n">
        <v>0.00000010841673662785</v>
      </c>
      <c r="AL19" s="108" t="n">
        <v>0.000000497389832748084</v>
      </c>
      <c r="AM19" s="108" t="n">
        <v>0.00000389545918067839</v>
      </c>
      <c r="AN19" s="108" t="n">
        <v>0.000000267151707013201</v>
      </c>
      <c r="AO19" s="108" t="n">
        <v>0.00000160583862146647</v>
      </c>
      <c r="AP19" s="108" t="n">
        <v>0.00000133106550736838</v>
      </c>
      <c r="AQ19" s="108" t="n">
        <v>0.00000542199185479737</v>
      </c>
      <c r="AR19" s="108" t="n">
        <v>0.00000152645049930716</v>
      </c>
    </row>
    <row r="20" ht="15" customHeight="1">
      <c r="A20" s="49" t="s">
        <v>87</v>
      </c>
      <c r="B20" s="52" t="s">
        <v>20</v>
      </c>
      <c r="C20" s="111" t="n">
        <v>0.0115384314073712</v>
      </c>
      <c r="D20" s="108" t="n">
        <v>0.00642727349420379</v>
      </c>
      <c r="E20" s="108" t="n">
        <v>0.00157176711706201</v>
      </c>
      <c r="F20" s="108" t="n">
        <v>0.00418601576476107</v>
      </c>
      <c r="G20" s="108" t="n">
        <v>0.00123115653732814</v>
      </c>
      <c r="H20" s="108" t="n">
        <v>0.000716958711966991</v>
      </c>
      <c r="I20" s="108" t="n">
        <v>0.0385939242242808</v>
      </c>
      <c r="J20" s="108" t="n">
        <v>0.00135491361706887</v>
      </c>
      <c r="K20" s="108" t="n">
        <v>0.0199463663109522</v>
      </c>
      <c r="L20" s="108" t="n">
        <v>0.00664852402324896</v>
      </c>
      <c r="M20" s="108" t="n">
        <v>0.0250079591543172</v>
      </c>
      <c r="N20" s="108" t="n">
        <v>0.00121809065707656</v>
      </c>
      <c r="O20" s="108" t="n">
        <v>0.000357365503538998</v>
      </c>
      <c r="P20" s="108" t="n">
        <v>0.000915271779337377</v>
      </c>
      <c r="Q20" s="108" t="n">
        <v>0.149264704738389</v>
      </c>
      <c r="R20" s="108" t="n">
        <v>0.0196342530788914</v>
      </c>
      <c r="S20" s="108" t="n">
        <v>0.0670428589952164</v>
      </c>
      <c r="T20" s="108" t="n">
        <v>0.10571888356395</v>
      </c>
      <c r="U20" s="108" t="n">
        <v>0.0663652600581142</v>
      </c>
      <c r="V20" s="108" t="n">
        <v>0.012901107952821</v>
      </c>
      <c r="W20" s="108" t="n">
        <v>0.00294726707989612</v>
      </c>
      <c r="X20" s="108" t="n">
        <v>0.0090946530702297</v>
      </c>
      <c r="Y20" s="108" t="n">
        <v>0.00559942045753785</v>
      </c>
      <c r="Z20" s="108" t="n">
        <v>0.00275308076036126</v>
      </c>
      <c r="AA20" s="108" t="n">
        <v>0.0177959755635215</v>
      </c>
      <c r="AB20" s="108" t="n">
        <v>0.000285210221244225</v>
      </c>
      <c r="AC20" s="108" t="n">
        <v>0.00585014580305878</v>
      </c>
      <c r="AD20" s="108" t="n">
        <v>0.00303969409203182</v>
      </c>
      <c r="AE20" s="108" t="n">
        <v>0.00141531024903813</v>
      </c>
      <c r="AF20" s="108" t="n">
        <v>0.0000840094896888763</v>
      </c>
      <c r="AG20" s="108" t="n">
        <v>0.000302308294596147</v>
      </c>
      <c r="AH20" s="108" t="n">
        <v>0.000105871196552825</v>
      </c>
      <c r="AI20" s="108" t="n">
        <v>0.0000433785289040529</v>
      </c>
      <c r="AJ20" s="108" t="n">
        <v>0.0000242471069985837</v>
      </c>
      <c r="AK20" s="108" t="n">
        <v>0.0000056466713471554</v>
      </c>
      <c r="AL20" s="108" t="n">
        <v>0.0000100282732803347</v>
      </c>
      <c r="AM20" s="108" t="n">
        <v>0.00019498634331493</v>
      </c>
      <c r="AN20" s="108" t="n">
        <v>0.000020300310132878</v>
      </c>
      <c r="AO20" s="108" t="n">
        <v>0.000135709610399786</v>
      </c>
      <c r="AP20" s="108" t="n">
        <v>0.0000193810531468637</v>
      </c>
      <c r="AQ20" s="108" t="n">
        <v>0.000559498132945545</v>
      </c>
      <c r="AR20" s="108" t="n">
        <v>0.000348705197709537</v>
      </c>
    </row>
    <row r="21" ht="15" customHeight="1">
      <c r="A21" s="49" t="s">
        <v>88</v>
      </c>
      <c r="B21" s="52" t="s">
        <v>6</v>
      </c>
      <c r="C21" s="111" t="n">
        <v>0.000569867460470277</v>
      </c>
      <c r="D21" s="108" t="n">
        <v>0.000772455035405348</v>
      </c>
      <c r="E21" s="108" t="n">
        <v>0.0000254909347930704</v>
      </c>
      <c r="F21" s="108" t="n">
        <v>0.0000194370055232474</v>
      </c>
      <c r="G21" s="108" t="n">
        <v>0.000165877701446987</v>
      </c>
      <c r="H21" s="108" t="n">
        <v>0.0000106639882504833</v>
      </c>
      <c r="I21" s="108" t="n">
        <v>0.000082136375163503</v>
      </c>
      <c r="J21" s="108" t="n">
        <v>0.0000596942590630458</v>
      </c>
      <c r="K21" s="108" t="n">
        <v>0.0000628785856729616</v>
      </c>
      <c r="L21" s="108" t="n">
        <v>0.00000714701520416342</v>
      </c>
      <c r="M21" s="108" t="n">
        <v>0.0000502236539769715</v>
      </c>
      <c r="N21" s="108" t="n">
        <v>0.0000437546737234244</v>
      </c>
      <c r="O21" s="108" t="n">
        <v>0.0000017957288926143</v>
      </c>
      <c r="P21" s="108" t="n">
        <v>0.00000719645151352195</v>
      </c>
      <c r="Q21" s="108" t="n">
        <v>0.000197357720091476</v>
      </c>
      <c r="R21" s="108" t="n">
        <v>0.0502779806080679</v>
      </c>
      <c r="S21" s="108" t="n">
        <v>0.000310841195014742</v>
      </c>
      <c r="T21" s="108" t="n">
        <v>0.00303883546575645</v>
      </c>
      <c r="U21" s="108" t="n">
        <v>0.0000611008537999528</v>
      </c>
      <c r="V21" s="108" t="n">
        <v>0.0000131798271719311</v>
      </c>
      <c r="W21" s="108" t="n">
        <v>0.0000129399741486798</v>
      </c>
      <c r="X21" s="108" t="n">
        <v>0.0000170329502991263</v>
      </c>
      <c r="Y21" s="108" t="n">
        <v>0.0000187871785581413</v>
      </c>
      <c r="Z21" s="108" t="n">
        <v>0.0000320456830852599</v>
      </c>
      <c r="AA21" s="108" t="n">
        <v>0.0000123698267207592</v>
      </c>
      <c r="AB21" s="108" t="n">
        <v>0.0000224727416036553</v>
      </c>
      <c r="AC21" s="108" t="n">
        <v>0.000018842722428134</v>
      </c>
      <c r="AD21" s="108" t="n">
        <v>0.0000182949089437985</v>
      </c>
      <c r="AE21" s="108" t="n">
        <v>0.0000124989383658088</v>
      </c>
      <c r="AF21" s="108" t="n">
        <v>0.0000126170751044524</v>
      </c>
      <c r="AG21" s="108" t="n">
        <v>0.000178386955620474</v>
      </c>
      <c r="AH21" s="108" t="n">
        <v>0.0000253734127709853</v>
      </c>
      <c r="AI21" s="108" t="n">
        <v>0.0000106210998495387</v>
      </c>
      <c r="AJ21" s="108" t="n">
        <v>0.0000299477373971265</v>
      </c>
      <c r="AK21" s="108" t="n">
        <v>0.00000841896037453674</v>
      </c>
      <c r="AL21" s="108" t="n">
        <v>0.00000182662153008662</v>
      </c>
      <c r="AM21" s="108" t="n">
        <v>0.000354199613799953</v>
      </c>
      <c r="AN21" s="108" t="n">
        <v>0.000375091969091233</v>
      </c>
      <c r="AO21" s="108" t="n">
        <v>0.000695303608626087</v>
      </c>
      <c r="AP21" s="108" t="n">
        <v>0.000880655384449498</v>
      </c>
      <c r="AQ21" s="108" t="n">
        <v>0.00982995280124714</v>
      </c>
      <c r="AR21" s="108" t="n">
        <v>0.0223973619710995</v>
      </c>
    </row>
    <row r="22" ht="15" customHeight="1">
      <c r="A22" s="49" t="s">
        <v>89</v>
      </c>
      <c r="B22" s="52" t="s">
        <v>119</v>
      </c>
      <c r="C22" s="111" t="n">
        <v>0.000256937837000769</v>
      </c>
      <c r="D22" s="108" t="n">
        <v>0.000119982855397058</v>
      </c>
      <c r="E22" s="108" t="n">
        <v>0.00013358854562188</v>
      </c>
      <c r="F22" s="108" t="n">
        <v>0.000211309190090008</v>
      </c>
      <c r="G22" s="108" t="n">
        <v>0.0000728206030640847</v>
      </c>
      <c r="H22" s="108" t="n">
        <v>0.0000102972762227731</v>
      </c>
      <c r="I22" s="108" t="n">
        <v>0.000221282283459056</v>
      </c>
      <c r="J22" s="108" t="n">
        <v>0.0000859722008303261</v>
      </c>
      <c r="K22" s="108" t="n">
        <v>0.0000786730350139075</v>
      </c>
      <c r="L22" s="108" t="n">
        <v>0.000123423453172525</v>
      </c>
      <c r="M22" s="108" t="n">
        <v>0.000178191029622893</v>
      </c>
      <c r="N22" s="108" t="n">
        <v>0.000062291586347785</v>
      </c>
      <c r="O22" s="108" t="n">
        <v>0.0000285682312325791</v>
      </c>
      <c r="P22" s="108" t="n">
        <v>0.000017881820126675</v>
      </c>
      <c r="Q22" s="108" t="n">
        <v>0.000495158624410881</v>
      </c>
      <c r="R22" s="108" t="n">
        <v>0.00037263204701161</v>
      </c>
      <c r="S22" s="108" t="n">
        <v>0.00934927764547449</v>
      </c>
      <c r="T22" s="108" t="n">
        <v>0.0017886011278446</v>
      </c>
      <c r="U22" s="108" t="n">
        <v>0.000167275394294371</v>
      </c>
      <c r="V22" s="108" t="n">
        <v>0.000125816524890405</v>
      </c>
      <c r="W22" s="108" t="n">
        <v>0.0000423436518979058</v>
      </c>
      <c r="X22" s="108" t="n">
        <v>0.000138887499295531</v>
      </c>
      <c r="Y22" s="108" t="n">
        <v>0.000462428177798996</v>
      </c>
      <c r="Z22" s="108" t="n">
        <v>0.0000926355518485228</v>
      </c>
      <c r="AA22" s="108" t="n">
        <v>0.0000454854925200981</v>
      </c>
      <c r="AB22" s="108" t="n">
        <v>0.0000326571147881186</v>
      </c>
      <c r="AC22" s="108" t="n">
        <v>0.0000624878277464253</v>
      </c>
      <c r="AD22" s="108" t="n">
        <v>0.0000347354307138859</v>
      </c>
      <c r="AE22" s="108" t="n">
        <v>0.0000523286281521316</v>
      </c>
      <c r="AF22" s="108" t="n">
        <v>0.0000481527314916518</v>
      </c>
      <c r="AG22" s="108" t="n">
        <v>0.000251249491132151</v>
      </c>
      <c r="AH22" s="108" t="n">
        <v>0.000143282045666512</v>
      </c>
      <c r="AI22" s="108" t="n">
        <v>0.000133648764440704</v>
      </c>
      <c r="AJ22" s="108" t="n">
        <v>0.000108570117696241</v>
      </c>
      <c r="AK22" s="108" t="n">
        <v>0.0000114519335024345</v>
      </c>
      <c r="AL22" s="108" t="n">
        <v>0.00000106209337317964</v>
      </c>
      <c r="AM22" s="108" t="n">
        <v>0.000547698893485203</v>
      </c>
      <c r="AN22" s="108" t="n">
        <v>0.0000367562936918226</v>
      </c>
      <c r="AO22" s="108" t="n">
        <v>0.00010169905523992</v>
      </c>
      <c r="AP22" s="108" t="n">
        <v>0.000134158311670406</v>
      </c>
      <c r="AQ22" s="108" t="n">
        <v>0.0000894144429796223</v>
      </c>
      <c r="AR22" s="108" t="n">
        <v>0.000254050959813729</v>
      </c>
    </row>
    <row r="23" ht="15" customHeight="1">
      <c r="A23" s="49" t="s">
        <v>90</v>
      </c>
      <c r="B23" s="52" t="s">
        <v>21</v>
      </c>
      <c r="C23" s="111" t="n">
        <v>0.00783566180312655</v>
      </c>
      <c r="D23" s="108" t="n">
        <v>0.000536336413659911</v>
      </c>
      <c r="E23" s="108" t="n">
        <v>0.000727216799074415</v>
      </c>
      <c r="F23" s="108" t="n">
        <v>0.0170059880489171</v>
      </c>
      <c r="G23" s="108" t="n">
        <v>0.00135928829088496</v>
      </c>
      <c r="H23" s="108" t="n">
        <v>0.000161791398639613</v>
      </c>
      <c r="I23" s="108" t="n">
        <v>0.00258090822483508</v>
      </c>
      <c r="J23" s="108" t="n">
        <v>0.000127811893258276</v>
      </c>
      <c r="K23" s="108" t="n">
        <v>0.00171091073771996</v>
      </c>
      <c r="L23" s="108" t="n">
        <v>0.00330650109643571</v>
      </c>
      <c r="M23" s="108" t="n">
        <v>0.00337763422051791</v>
      </c>
      <c r="N23" s="108" t="n">
        <v>0.00579029473146839</v>
      </c>
      <c r="O23" s="108" t="n">
        <v>0.00024258155333196</v>
      </c>
      <c r="P23" s="108" t="n">
        <v>0.000839035093657376</v>
      </c>
      <c r="Q23" s="108" t="n">
        <v>0.00454990879212094</v>
      </c>
      <c r="R23" s="108" t="n">
        <v>0.00468440638714025</v>
      </c>
      <c r="S23" s="108" t="n">
        <v>0.0128543643614025</v>
      </c>
      <c r="T23" s="108" t="n">
        <v>0.0476490980678411</v>
      </c>
      <c r="U23" s="108" t="n">
        <v>0.00669738848583238</v>
      </c>
      <c r="V23" s="108" t="n">
        <v>0.0020531815474805</v>
      </c>
      <c r="W23" s="108" t="n">
        <v>0.000997863404667981</v>
      </c>
      <c r="X23" s="108" t="n">
        <v>0.000503662265422851</v>
      </c>
      <c r="Y23" s="108" t="n">
        <v>0.00107620648349373</v>
      </c>
      <c r="Z23" s="108" t="n">
        <v>0.000831446164599596</v>
      </c>
      <c r="AA23" s="108" t="n">
        <v>0.0011509110578327</v>
      </c>
      <c r="AB23" s="108" t="n">
        <v>0.00046745325906308</v>
      </c>
      <c r="AC23" s="108" t="n">
        <v>0.000525132481263725</v>
      </c>
      <c r="AD23" s="108" t="n">
        <v>0.000548802241588768</v>
      </c>
      <c r="AE23" s="108" t="n">
        <v>0.000224046812677042</v>
      </c>
      <c r="AF23" s="108" t="n">
        <v>0.000788275309250987</v>
      </c>
      <c r="AG23" s="108" t="n">
        <v>0.00048913392339888</v>
      </c>
      <c r="AH23" s="108" t="n">
        <v>0.000110723167949976</v>
      </c>
      <c r="AI23" s="108" t="n">
        <v>0.0000290111491100448</v>
      </c>
      <c r="AJ23" s="108" t="n">
        <v>0.0000676064335419871</v>
      </c>
      <c r="AK23" s="108" t="n">
        <v>0.0000201471399475457</v>
      </c>
      <c r="AL23" s="108" t="n">
        <v>0.0000462512419425759</v>
      </c>
      <c r="AM23" s="108" t="n">
        <v>0.000311681666122681</v>
      </c>
      <c r="AN23" s="108" t="n">
        <v>0.000027600239503702</v>
      </c>
      <c r="AO23" s="108" t="n">
        <v>0.000291949716285529</v>
      </c>
      <c r="AP23" s="108" t="n">
        <v>0.0000162847257363227</v>
      </c>
      <c r="AQ23" s="108" t="n">
        <v>0.00128114026144772</v>
      </c>
      <c r="AR23" s="108" t="n">
        <v>0.0000617464945079141</v>
      </c>
    </row>
    <row r="24" ht="15" customHeight="1">
      <c r="A24" s="49" t="s">
        <v>91</v>
      </c>
      <c r="B24" s="52" t="s">
        <v>120</v>
      </c>
      <c r="C24" s="111" t="n">
        <v>0.0000758821428447231</v>
      </c>
      <c r="D24" s="108" t="n">
        <v>0.000217914687491706</v>
      </c>
      <c r="E24" s="108" t="n">
        <v>0.00144808735634308</v>
      </c>
      <c r="F24" s="108" t="n">
        <v>0.00090139775525354</v>
      </c>
      <c r="G24" s="108" t="n">
        <v>0.000839962184256453</v>
      </c>
      <c r="H24" s="108" t="n">
        <v>0.0000428322517363268</v>
      </c>
      <c r="I24" s="108" t="n">
        <v>0.00110107608305743</v>
      </c>
      <c r="J24" s="108" t="n">
        <v>0.000541486021459562</v>
      </c>
      <c r="K24" s="108" t="n">
        <v>0.00414495081403224</v>
      </c>
      <c r="L24" s="108" t="n">
        <v>0.000364095390148455</v>
      </c>
      <c r="M24" s="108" t="n">
        <v>0.000889481946632134</v>
      </c>
      <c r="N24" s="108" t="n">
        <v>0.00443225914878719</v>
      </c>
      <c r="O24" s="108" t="n">
        <v>0.0000260185289713687</v>
      </c>
      <c r="P24" s="108" t="n">
        <v>0.0000602452062869982</v>
      </c>
      <c r="Q24" s="108" t="n">
        <v>0.000605495426930748</v>
      </c>
      <c r="R24" s="108" t="n">
        <v>0.000522156012675113</v>
      </c>
      <c r="S24" s="108" t="n">
        <v>0.00228398076227057</v>
      </c>
      <c r="T24" s="108" t="n">
        <v>0.00108586719257868</v>
      </c>
      <c r="U24" s="108" t="n">
        <v>0.020773175505208</v>
      </c>
      <c r="V24" s="108" t="n">
        <v>0.0024886541857438</v>
      </c>
      <c r="W24" s="108" t="n">
        <v>0.000828233715659567</v>
      </c>
      <c r="X24" s="108" t="n">
        <v>0.000263802669291979</v>
      </c>
      <c r="Y24" s="108" t="n">
        <v>0.000709606390611447</v>
      </c>
      <c r="Z24" s="108" t="n">
        <v>0.00322221674374534</v>
      </c>
      <c r="AA24" s="108" t="n">
        <v>0.00345539356263836</v>
      </c>
      <c r="AB24" s="108" t="n">
        <v>0.01286602526244</v>
      </c>
      <c r="AC24" s="108" t="n">
        <v>0.00784893089592905</v>
      </c>
      <c r="AD24" s="108" t="n">
        <v>0.00495655180027854</v>
      </c>
      <c r="AE24" s="108" t="n">
        <v>0.000141864561823163</v>
      </c>
      <c r="AF24" s="108" t="n">
        <v>0.000989661662106387</v>
      </c>
      <c r="AG24" s="108" t="n">
        <v>0.000512085232912153</v>
      </c>
      <c r="AH24" s="108" t="n">
        <v>0.00335425515178865</v>
      </c>
      <c r="AI24" s="108" t="n">
        <v>0.000126348691808851</v>
      </c>
      <c r="AJ24" s="108" t="n">
        <v>0.0000380148065442325</v>
      </c>
      <c r="AK24" s="108" t="n">
        <v>0.0000138264382801158</v>
      </c>
      <c r="AL24" s="108" t="n">
        <v>0.0000149241615524559</v>
      </c>
      <c r="AM24" s="108" t="n">
        <v>0.000211072071836925</v>
      </c>
      <c r="AN24" s="108" t="n">
        <v>0.0000238116631081725</v>
      </c>
      <c r="AO24" s="108" t="n">
        <v>0.000125331967395114</v>
      </c>
      <c r="AP24" s="108" t="n">
        <v>0.0000191705611589998</v>
      </c>
      <c r="AQ24" s="108" t="n">
        <v>0.000444683073642326</v>
      </c>
      <c r="AR24" s="108" t="n">
        <v>0.000337093540101108</v>
      </c>
    </row>
    <row r="25" ht="15" customHeight="1">
      <c r="A25" s="49" t="s">
        <v>92</v>
      </c>
      <c r="B25" s="52" t="s">
        <v>121</v>
      </c>
      <c r="C25" s="111" t="n">
        <v>0.00119296983983487</v>
      </c>
      <c r="D25" s="108" t="n">
        <v>0.0000539205512718555</v>
      </c>
      <c r="E25" s="108" t="n">
        <v>0.000029406380040313</v>
      </c>
      <c r="F25" s="108" t="n">
        <v>0.000455832452905789</v>
      </c>
      <c r="G25" s="108" t="n">
        <v>0.000761816790924005</v>
      </c>
      <c r="H25" s="108" t="n">
        <v>0.0000106776438568492</v>
      </c>
      <c r="I25" s="108" t="n">
        <v>0.0000981531894943773</v>
      </c>
      <c r="J25" s="108" t="n">
        <v>0.0000692337822610131</v>
      </c>
      <c r="K25" s="108" t="n">
        <v>0.0000734383913814939</v>
      </c>
      <c r="L25" s="108" t="n">
        <v>0.0000637239078200707</v>
      </c>
      <c r="M25" s="108" t="n">
        <v>0.000338478121115776</v>
      </c>
      <c r="N25" s="108" t="n">
        <v>0.000129464908250357</v>
      </c>
      <c r="O25" s="108" t="n">
        <v>0.0000369584634790451</v>
      </c>
      <c r="P25" s="108" t="n">
        <v>0.0000194105605103136</v>
      </c>
      <c r="Q25" s="108" t="n">
        <v>0.00128015059491835</v>
      </c>
      <c r="R25" s="108" t="n">
        <v>0.000350424476702032</v>
      </c>
      <c r="S25" s="108" t="n">
        <v>0.00142133261329038</v>
      </c>
      <c r="T25" s="108" t="n">
        <v>0.000781029243428819</v>
      </c>
      <c r="U25" s="108" t="n">
        <v>0.000666771689378555</v>
      </c>
      <c r="V25" s="108" t="n">
        <v>0.00668985516756231</v>
      </c>
      <c r="W25" s="108" t="n">
        <v>0.000325561973769521</v>
      </c>
      <c r="X25" s="108" t="n">
        <v>0.0000697682510347505</v>
      </c>
      <c r="Y25" s="108" t="n">
        <v>0.000207473713849393</v>
      </c>
      <c r="Z25" s="108" t="n">
        <v>0.000414045062863587</v>
      </c>
      <c r="AA25" s="108" t="n">
        <v>0.000694037293501878</v>
      </c>
      <c r="AB25" s="108" t="n">
        <v>0.00185477195389601</v>
      </c>
      <c r="AC25" s="108" t="n">
        <v>0.000212653479485216</v>
      </c>
      <c r="AD25" s="108" t="n">
        <v>0.000422207936667589</v>
      </c>
      <c r="AE25" s="108" t="n">
        <v>0.0000728827886851242</v>
      </c>
      <c r="AF25" s="108" t="n">
        <v>0.00382222949698304</v>
      </c>
      <c r="AG25" s="108" t="n">
        <v>0.00004327185613145</v>
      </c>
      <c r="AH25" s="108" t="n">
        <v>0.0000198779281739158</v>
      </c>
      <c r="AI25" s="108" t="n">
        <v>0.000333989554870215</v>
      </c>
      <c r="AJ25" s="108" t="n">
        <v>0.000012300219077777</v>
      </c>
      <c r="AK25" s="108" t="n">
        <v>0.00000273695316849853</v>
      </c>
      <c r="AL25" s="108" t="n">
        <v>0.000115605555540714</v>
      </c>
      <c r="AM25" s="108" t="n">
        <v>0.0000325822895420196</v>
      </c>
      <c r="AN25" s="108" t="n">
        <v>0.0000518607984882977</v>
      </c>
      <c r="AO25" s="108" t="n">
        <v>0.0000790246175559227</v>
      </c>
      <c r="AP25" s="108" t="n">
        <v>0.00000963638277765053</v>
      </c>
      <c r="AQ25" s="108" t="n">
        <v>0.000129501217841556</v>
      </c>
      <c r="AR25" s="108" t="n">
        <v>0.00011669765712499</v>
      </c>
    </row>
    <row r="26" ht="15" customHeight="1">
      <c r="A26" s="49" t="s">
        <v>93</v>
      </c>
      <c r="B26" s="55" t="s">
        <v>122</v>
      </c>
      <c r="C26" s="111" t="n">
        <v>0.000113509636744843</v>
      </c>
      <c r="D26" s="108" t="n">
        <v>0.00157846114452937</v>
      </c>
      <c r="E26" s="108" t="n">
        <v>0.0000637598725452307</v>
      </c>
      <c r="F26" s="108" t="n">
        <v>0.000923852243745702</v>
      </c>
      <c r="G26" s="108" t="n">
        <v>0.0000879010315904414</v>
      </c>
      <c r="H26" s="108" t="n">
        <v>0.00000765399112540054</v>
      </c>
      <c r="I26" s="108" t="n">
        <v>0.0000378054635631557</v>
      </c>
      <c r="J26" s="108" t="n">
        <v>0.0000105556337668529</v>
      </c>
      <c r="K26" s="108" t="n">
        <v>0.0000442633781332848</v>
      </c>
      <c r="L26" s="108" t="n">
        <v>0.0000791900927738063</v>
      </c>
      <c r="M26" s="108" t="n">
        <v>0.000289046354324997</v>
      </c>
      <c r="N26" s="108" t="n">
        <v>0.000117244477699897</v>
      </c>
      <c r="O26" s="108" t="n">
        <v>0.0000393491395022957</v>
      </c>
      <c r="P26" s="108" t="n">
        <v>0.0000150688447029385</v>
      </c>
      <c r="Q26" s="108" t="n">
        <v>0.000206300669423234</v>
      </c>
      <c r="R26" s="108" t="n">
        <v>0.0000608173059870916</v>
      </c>
      <c r="S26" s="108" t="n">
        <v>0.000176444157238028</v>
      </c>
      <c r="T26" s="108" t="n">
        <v>0.000206209704949993</v>
      </c>
      <c r="U26" s="108" t="n">
        <v>0.00132484733596146</v>
      </c>
      <c r="V26" s="108" t="n">
        <v>0.000905163243561601</v>
      </c>
      <c r="W26" s="108" t="n">
        <v>0.0132228272275247</v>
      </c>
      <c r="X26" s="108" t="n">
        <v>0.00405957435556047</v>
      </c>
      <c r="Y26" s="108" t="n">
        <v>0.0221640782000461</v>
      </c>
      <c r="Z26" s="108" t="n">
        <v>0.00429331028740981</v>
      </c>
      <c r="AA26" s="108" t="n">
        <v>0.00526846570228177</v>
      </c>
      <c r="AB26" s="108" t="n">
        <v>0.00502837182960142</v>
      </c>
      <c r="AC26" s="108" t="n">
        <v>0.0103321638109678</v>
      </c>
      <c r="AD26" s="108" t="n">
        <v>0.00299727350978106</v>
      </c>
      <c r="AE26" s="108" t="n">
        <v>0.000153226385014516</v>
      </c>
      <c r="AF26" s="108" t="n">
        <v>0.00349213610113675</v>
      </c>
      <c r="AG26" s="108" t="n">
        <v>0.000139135664346037</v>
      </c>
      <c r="AH26" s="108" t="n">
        <v>0.0000378655592252901</v>
      </c>
      <c r="AI26" s="108" t="n">
        <v>0.0000927580498713215</v>
      </c>
      <c r="AJ26" s="108" t="n">
        <v>0.0000223929439098675</v>
      </c>
      <c r="AK26" s="108" t="n">
        <v>0.00000304281518678195</v>
      </c>
      <c r="AL26" s="108" t="n">
        <v>0.00000846219993915983</v>
      </c>
      <c r="AM26" s="108" t="n">
        <v>0.000059950455837906</v>
      </c>
      <c r="AN26" s="108" t="n">
        <v>0.0000175282030009633</v>
      </c>
      <c r="AO26" s="108" t="n">
        <v>0.0000216798588356942</v>
      </c>
      <c r="AP26" s="108" t="n">
        <v>0.0000120150577140781</v>
      </c>
      <c r="AQ26" s="108" t="n">
        <v>0.0000134670324693504</v>
      </c>
      <c r="AR26" s="108" t="n">
        <v>0.0000114895611800958</v>
      </c>
    </row>
    <row r="27" ht="15" customHeight="1">
      <c r="A27" s="49" t="s">
        <v>94</v>
      </c>
      <c r="B27" s="52" t="s">
        <v>123</v>
      </c>
      <c r="C27" s="111" t="n">
        <v>0.000124633415803474</v>
      </c>
      <c r="D27" s="108" t="n">
        <v>0.0000644666014480569</v>
      </c>
      <c r="E27" s="108" t="n">
        <v>0.0000587261700270064</v>
      </c>
      <c r="F27" s="108" t="n">
        <v>0.000140622759836372</v>
      </c>
      <c r="G27" s="108" t="n">
        <v>0.000162683568738226</v>
      </c>
      <c r="H27" s="108" t="n">
        <v>0.00000524022442688048</v>
      </c>
      <c r="I27" s="108" t="n">
        <v>0.0000226990367026936</v>
      </c>
      <c r="J27" s="108" t="n">
        <v>0.00000601085360696968</v>
      </c>
      <c r="K27" s="108" t="n">
        <v>0.0000282022093762729</v>
      </c>
      <c r="L27" s="108" t="n">
        <v>0.0000337372353400295</v>
      </c>
      <c r="M27" s="108" t="n">
        <v>0.000504373917080449</v>
      </c>
      <c r="N27" s="108" t="n">
        <v>0.00141124131644996</v>
      </c>
      <c r="O27" s="108" t="n">
        <v>0.00000158304584753592</v>
      </c>
      <c r="P27" s="108" t="n">
        <v>0.0000131065621530729</v>
      </c>
      <c r="Q27" s="108" t="n">
        <v>0.00114525694807426</v>
      </c>
      <c r="R27" s="108" t="n">
        <v>0.0000549257300405301</v>
      </c>
      <c r="S27" s="108" t="n">
        <v>0.000144198497175905</v>
      </c>
      <c r="T27" s="108" t="n">
        <v>0.00111654457404941</v>
      </c>
      <c r="U27" s="108" t="n">
        <v>0.000129292330061325</v>
      </c>
      <c r="V27" s="108" t="n">
        <v>0.000396583840894361</v>
      </c>
      <c r="W27" s="108" t="n">
        <v>0.00333627780345969</v>
      </c>
      <c r="X27" s="108" t="n">
        <v>0.0406663577022282</v>
      </c>
      <c r="Y27" s="108" t="n">
        <v>0.00649346033660279</v>
      </c>
      <c r="Z27" s="108" t="n">
        <v>0.00496667369394879</v>
      </c>
      <c r="AA27" s="108" t="n">
        <v>0.0399904199404134</v>
      </c>
      <c r="AB27" s="108" t="n">
        <v>0.000587336620745277</v>
      </c>
      <c r="AC27" s="108" t="n">
        <v>0.00771236537882225</v>
      </c>
      <c r="AD27" s="108" t="n">
        <v>0.00311424397156773</v>
      </c>
      <c r="AE27" s="108" t="n">
        <v>0.000157866049439324</v>
      </c>
      <c r="AF27" s="108" t="n">
        <v>0.00234876399199166</v>
      </c>
      <c r="AG27" s="108" t="n">
        <v>0.0000425971581085669</v>
      </c>
      <c r="AH27" s="108" t="n">
        <v>0.000023712302533303</v>
      </c>
      <c r="AI27" s="108" t="n">
        <v>0.0000454798425471321</v>
      </c>
      <c r="AJ27" s="108" t="n">
        <v>0.0000177252735784512</v>
      </c>
      <c r="AK27" s="108" t="n">
        <v>0.00000321239347185957</v>
      </c>
      <c r="AL27" s="108" t="n">
        <v>0.0000478650296171471</v>
      </c>
      <c r="AM27" s="108" t="n">
        <v>0.0000254156119290674</v>
      </c>
      <c r="AN27" s="108" t="n">
        <v>0.00000475339551818224</v>
      </c>
      <c r="AO27" s="108" t="n">
        <v>0.00000167539718835757</v>
      </c>
      <c r="AP27" s="108" t="n">
        <v>0.0000137405165647629</v>
      </c>
      <c r="AQ27" s="108" t="n">
        <v>0.00000497648767376948</v>
      </c>
      <c r="AR27" s="108" t="n">
        <v>0.00000866597478441836</v>
      </c>
    </row>
    <row r="28" ht="15" customHeight="1">
      <c r="A28" s="49" t="s">
        <v>95</v>
      </c>
      <c r="B28" s="52" t="s">
        <v>124</v>
      </c>
      <c r="C28" s="111" t="n">
        <v>0.000212972368355204</v>
      </c>
      <c r="D28" s="108" t="n">
        <v>0.000518470214495673</v>
      </c>
      <c r="E28" s="108" t="n">
        <v>0.000815254712029977</v>
      </c>
      <c r="F28" s="108" t="n">
        <v>0.000903245797100626</v>
      </c>
      <c r="G28" s="108" t="n">
        <v>0.000866708949073166</v>
      </c>
      <c r="H28" s="108" t="n">
        <v>0.000221625086703474</v>
      </c>
      <c r="I28" s="108" t="n">
        <v>0.000218623691230166</v>
      </c>
      <c r="J28" s="108" t="n">
        <v>0.000190352520903512</v>
      </c>
      <c r="K28" s="108" t="n">
        <v>0.000257234629641676</v>
      </c>
      <c r="L28" s="108" t="n">
        <v>0.00370761066675907</v>
      </c>
      <c r="M28" s="108" t="n">
        <v>0.000300558171452079</v>
      </c>
      <c r="N28" s="108" t="n">
        <v>0.000407773777072336</v>
      </c>
      <c r="O28" s="108" t="n">
        <v>0.0000618077319765699</v>
      </c>
      <c r="P28" s="108" t="n">
        <v>0.000265021090497277</v>
      </c>
      <c r="Q28" s="108" t="n">
        <v>0.00038677091931551</v>
      </c>
      <c r="R28" s="108" t="n">
        <v>0.000280395883490886</v>
      </c>
      <c r="S28" s="108" t="n">
        <v>0.00149463960383503</v>
      </c>
      <c r="T28" s="108" t="n">
        <v>0.000860800349457539</v>
      </c>
      <c r="U28" s="108" t="n">
        <v>0.000331849081059913</v>
      </c>
      <c r="V28" s="108" t="n">
        <v>0.00056178815010549</v>
      </c>
      <c r="W28" s="108" t="n">
        <v>0.00110138177645715</v>
      </c>
      <c r="X28" s="108" t="n">
        <v>0.00115903048988361</v>
      </c>
      <c r="Y28" s="108" t="n">
        <v>0.00955749788851777</v>
      </c>
      <c r="Z28" s="108" t="n">
        <v>0.0043001294316904</v>
      </c>
      <c r="AA28" s="108" t="n">
        <v>0.00289806232509684</v>
      </c>
      <c r="AB28" s="108" t="n">
        <v>0.00301079651594488</v>
      </c>
      <c r="AC28" s="108" t="n">
        <v>0.00209518893383683</v>
      </c>
      <c r="AD28" s="108" t="n">
        <v>0.00452308008188777</v>
      </c>
      <c r="AE28" s="108" t="n">
        <v>0.00117303895482779</v>
      </c>
      <c r="AF28" s="108" t="n">
        <v>0.00243148023294355</v>
      </c>
      <c r="AG28" s="108" t="n">
        <v>0.000222322722433702</v>
      </c>
      <c r="AH28" s="108" t="n">
        <v>0.0000971418642372428</v>
      </c>
      <c r="AI28" s="108" t="n">
        <v>0.00377951872090397</v>
      </c>
      <c r="AJ28" s="108" t="n">
        <v>0.0000372366493507263</v>
      </c>
      <c r="AK28" s="108" t="n">
        <v>0.00000274437350729556</v>
      </c>
      <c r="AL28" s="108" t="n">
        <v>0.0000686825746334178</v>
      </c>
      <c r="AM28" s="108" t="n">
        <v>0.000053289262004097</v>
      </c>
      <c r="AN28" s="108" t="n">
        <v>0.0000326980652758318</v>
      </c>
      <c r="AO28" s="108" t="n">
        <v>0.0000188024554423137</v>
      </c>
      <c r="AP28" s="108" t="n">
        <v>0.000012679188522165</v>
      </c>
      <c r="AQ28" s="108" t="n">
        <v>0.0000336018138263781</v>
      </c>
      <c r="AR28" s="108" t="n">
        <v>0.0000469571407917013</v>
      </c>
    </row>
    <row r="29" ht="15" customHeight="1">
      <c r="A29" s="49" t="s">
        <v>96</v>
      </c>
      <c r="B29" s="52" t="s">
        <v>125</v>
      </c>
      <c r="C29" s="111" t="n">
        <v>0.000151096294689922</v>
      </c>
      <c r="D29" s="108" t="n">
        <v>0.00706409648258692</v>
      </c>
      <c r="E29" s="108" t="n">
        <v>0.0152892955467663</v>
      </c>
      <c r="F29" s="108" t="n">
        <v>0.015334837893102</v>
      </c>
      <c r="G29" s="108" t="n">
        <v>0.000707650340925818</v>
      </c>
      <c r="H29" s="108" t="n">
        <v>0.000184216782583866</v>
      </c>
      <c r="I29" s="108" t="n">
        <v>0.00111343117308529</v>
      </c>
      <c r="J29" s="108" t="n">
        <v>0.00432770136416272</v>
      </c>
      <c r="K29" s="108" t="n">
        <v>0.0020978464019917</v>
      </c>
      <c r="L29" s="108" t="n">
        <v>0.00302663233740035</v>
      </c>
      <c r="M29" s="108" t="n">
        <v>0.00496023244333749</v>
      </c>
      <c r="N29" s="108" t="n">
        <v>0.0309990638372366</v>
      </c>
      <c r="O29" s="108" t="n">
        <v>0.0000995989305002179</v>
      </c>
      <c r="P29" s="108" t="n">
        <v>0.0021624242549793</v>
      </c>
      <c r="Q29" s="108" t="n">
        <v>0.000933367562752862</v>
      </c>
      <c r="R29" s="108" t="n">
        <v>0.00192719284177405</v>
      </c>
      <c r="S29" s="108" t="n">
        <v>0.000447502312880288</v>
      </c>
      <c r="T29" s="108" t="n">
        <v>0.0012436780994306</v>
      </c>
      <c r="U29" s="108" t="n">
        <v>0.00165916455338964</v>
      </c>
      <c r="V29" s="108" t="n">
        <v>0.00437011596110152</v>
      </c>
      <c r="W29" s="108" t="n">
        <v>0.0106780837825059</v>
      </c>
      <c r="X29" s="108" t="n">
        <v>0.00552593916682615</v>
      </c>
      <c r="Y29" s="108" t="n">
        <v>0.00184507935343144</v>
      </c>
      <c r="Z29" s="108" t="n">
        <v>0.119842625469475</v>
      </c>
      <c r="AA29" s="108" t="n">
        <v>0.012028396664234</v>
      </c>
      <c r="AB29" s="108" t="n">
        <v>0.00581115768858619</v>
      </c>
      <c r="AC29" s="108" t="n">
        <v>0.00447245597158311</v>
      </c>
      <c r="AD29" s="108" t="n">
        <v>0.0119149808262524</v>
      </c>
      <c r="AE29" s="108" t="n">
        <v>0.00162846133433949</v>
      </c>
      <c r="AF29" s="108" t="n">
        <v>0.00293860383586727</v>
      </c>
      <c r="AG29" s="108" t="n">
        <v>0.00112021631057228</v>
      </c>
      <c r="AH29" s="108" t="n">
        <v>0.00212772620900841</v>
      </c>
      <c r="AI29" s="108" t="n">
        <v>0.000251836019917641</v>
      </c>
      <c r="AJ29" s="108" t="n">
        <v>0.00588017041526825</v>
      </c>
      <c r="AK29" s="108" t="n">
        <v>0.000654865951107221</v>
      </c>
      <c r="AL29" s="108" t="n">
        <v>0.0000806317112978648</v>
      </c>
      <c r="AM29" s="108" t="n">
        <v>0.00414608245057061</v>
      </c>
      <c r="AN29" s="108" t="n">
        <v>0.000727103717891386</v>
      </c>
      <c r="AO29" s="108" t="n">
        <v>0.00330637388895117</v>
      </c>
      <c r="AP29" s="108" t="n">
        <v>0.000842485546701521</v>
      </c>
      <c r="AQ29" s="108" t="n">
        <v>0.00400384779707155</v>
      </c>
      <c r="AR29" s="108" t="n">
        <v>0.00697120423084746</v>
      </c>
    </row>
    <row r="30" ht="15" customHeight="1">
      <c r="A30" s="49" t="s">
        <v>97</v>
      </c>
      <c r="B30" s="52" t="s">
        <v>126</v>
      </c>
      <c r="C30" s="111" t="n">
        <v>0.0000799907033009189</v>
      </c>
      <c r="D30" s="108" t="n">
        <v>0.000344437115411259</v>
      </c>
      <c r="E30" s="108" t="n">
        <v>0.000325409231564909</v>
      </c>
      <c r="F30" s="108" t="n">
        <v>0.000671848274786783</v>
      </c>
      <c r="G30" s="108" t="n">
        <v>0.000141447822082275</v>
      </c>
      <c r="H30" s="108" t="n">
        <v>0.0000654604638609802</v>
      </c>
      <c r="I30" s="108" t="n">
        <v>0.000345616077626025</v>
      </c>
      <c r="J30" s="108" t="n">
        <v>0.0000732238117608388</v>
      </c>
      <c r="K30" s="108" t="n">
        <v>0.00013306990683716</v>
      </c>
      <c r="L30" s="108" t="n">
        <v>0.000365880549684677</v>
      </c>
      <c r="M30" s="108" t="n">
        <v>0.000359524768896297</v>
      </c>
      <c r="N30" s="108" t="n">
        <v>0.000482787610313937</v>
      </c>
      <c r="O30" s="108" t="n">
        <v>0.00000764838420247149</v>
      </c>
      <c r="P30" s="108" t="n">
        <v>0.000115964585845942</v>
      </c>
      <c r="Q30" s="108" t="n">
        <v>0.000323052540182883</v>
      </c>
      <c r="R30" s="108" t="n">
        <v>0.000109111516487029</v>
      </c>
      <c r="S30" s="108" t="n">
        <v>0.000150376150582594</v>
      </c>
      <c r="T30" s="108" t="n">
        <v>0.000160086420890198</v>
      </c>
      <c r="U30" s="108" t="n">
        <v>0.000362785727486566</v>
      </c>
      <c r="V30" s="108" t="n">
        <v>0.000636064858617363</v>
      </c>
      <c r="W30" s="108" t="n">
        <v>0.000277980231691625</v>
      </c>
      <c r="X30" s="108" t="n">
        <v>0.00083817357734319</v>
      </c>
      <c r="Y30" s="108" t="n">
        <v>0.000350170555440862</v>
      </c>
      <c r="Z30" s="108" t="n">
        <v>0.00883435753284235</v>
      </c>
      <c r="AA30" s="108" t="n">
        <v>0.0357763803773702</v>
      </c>
      <c r="AB30" s="108" t="n">
        <v>0.0024039858012654</v>
      </c>
      <c r="AC30" s="108" t="n">
        <v>0.00325758922950677</v>
      </c>
      <c r="AD30" s="108" t="n">
        <v>0.00266881129931693</v>
      </c>
      <c r="AE30" s="108" t="n">
        <v>0.00522996738667588</v>
      </c>
      <c r="AF30" s="108" t="n">
        <v>0.00408453323846388</v>
      </c>
      <c r="AG30" s="108" t="n">
        <v>0.000413824311959036</v>
      </c>
      <c r="AH30" s="108" t="n">
        <v>0.00086262212048003</v>
      </c>
      <c r="AI30" s="108" t="n">
        <v>0.000150904297585447</v>
      </c>
      <c r="AJ30" s="108" t="n">
        <v>0.000854503093996611</v>
      </c>
      <c r="AK30" s="108" t="n">
        <v>0.0000376288883343615</v>
      </c>
      <c r="AL30" s="108" t="n">
        <v>0.000197987448497577</v>
      </c>
      <c r="AM30" s="108" t="n">
        <v>0.000728984765691494</v>
      </c>
      <c r="AN30" s="108" t="n">
        <v>0.0000356910053214988</v>
      </c>
      <c r="AO30" s="108" t="n">
        <v>0.0000629429168395711</v>
      </c>
      <c r="AP30" s="108" t="n">
        <v>0.000016567648924283</v>
      </c>
      <c r="AQ30" s="108" t="n">
        <v>0.0000429074672088847</v>
      </c>
      <c r="AR30" s="108" t="n">
        <v>0.0000685552817659162</v>
      </c>
    </row>
    <row r="31" ht="15" customHeight="1">
      <c r="A31" s="49" t="s">
        <v>98</v>
      </c>
      <c r="B31" s="52" t="s">
        <v>127</v>
      </c>
      <c r="C31" s="111" t="n">
        <v>0.00000638630472678659</v>
      </c>
      <c r="D31" s="108" t="n">
        <v>0.000194167960589538</v>
      </c>
      <c r="E31" s="108" t="n">
        <v>0.000108625529409139</v>
      </c>
      <c r="F31" s="108" t="n">
        <v>0.0000989101579368884</v>
      </c>
      <c r="G31" s="108" t="n">
        <v>0.0000241511011007127</v>
      </c>
      <c r="H31" s="108" t="n">
        <v>0.0000245216809822906</v>
      </c>
      <c r="I31" s="108" t="n">
        <v>0.0000316417632036484</v>
      </c>
      <c r="J31" s="108" t="n">
        <v>0.0000302523346252881</v>
      </c>
      <c r="K31" s="108" t="n">
        <v>0.0000265308804428552</v>
      </c>
      <c r="L31" s="108" t="n">
        <v>0.0000291428142199017</v>
      </c>
      <c r="M31" s="108" t="n">
        <v>0.0000502987363891652</v>
      </c>
      <c r="N31" s="108" t="n">
        <v>0.0000583487115597438</v>
      </c>
      <c r="O31" s="108" t="n">
        <v>0.00000474311257150335</v>
      </c>
      <c r="P31" s="108" t="n">
        <v>0.0000200293442876762</v>
      </c>
      <c r="Q31" s="108" t="n">
        <v>0.0000220207505337768</v>
      </c>
      <c r="R31" s="108" t="n">
        <v>0.0000350221932377102</v>
      </c>
      <c r="S31" s="108" t="n">
        <v>0.0000225668517322704</v>
      </c>
      <c r="T31" s="108" t="n">
        <v>0.0000446792511038842</v>
      </c>
      <c r="U31" s="108" t="n">
        <v>0.0000328751759375217</v>
      </c>
      <c r="V31" s="108" t="n">
        <v>0.0000415294061533251</v>
      </c>
      <c r="W31" s="108" t="n">
        <v>0.0000542599191746728</v>
      </c>
      <c r="X31" s="108" t="n">
        <v>0.0000450893834947146</v>
      </c>
      <c r="Y31" s="108" t="n">
        <v>0.0000373066302991494</v>
      </c>
      <c r="Z31" s="108" t="n">
        <v>0.000332165274701122</v>
      </c>
      <c r="AA31" s="108" t="n">
        <v>0.000642570143387222</v>
      </c>
      <c r="AB31" s="108" t="n">
        <v>0.0290523682316006</v>
      </c>
      <c r="AC31" s="108" t="n">
        <v>0.0110011921402581</v>
      </c>
      <c r="AD31" s="108" t="n">
        <v>0.000166547242046814</v>
      </c>
      <c r="AE31" s="108" t="n">
        <v>0.00012992799063518</v>
      </c>
      <c r="AF31" s="108" t="n">
        <v>0.000112176231182364</v>
      </c>
      <c r="AG31" s="108" t="n">
        <v>0.00134807901262843</v>
      </c>
      <c r="AH31" s="108" t="n">
        <v>0.00205243351224582</v>
      </c>
      <c r="AI31" s="108" t="n">
        <v>0.0000185160841895261</v>
      </c>
      <c r="AJ31" s="108" t="n">
        <v>0.0000931533187968077</v>
      </c>
      <c r="AK31" s="108" t="n">
        <v>0.0000223143780965488</v>
      </c>
      <c r="AL31" s="108" t="n">
        <v>0.00000572483664590465</v>
      </c>
      <c r="AM31" s="108" t="n">
        <v>0.0000799842722474663</v>
      </c>
      <c r="AN31" s="108" t="n">
        <v>0.000166911482951384</v>
      </c>
      <c r="AO31" s="108" t="n">
        <v>0.000119627068907301</v>
      </c>
      <c r="AP31" s="108" t="n">
        <v>0.0000261417834946975</v>
      </c>
      <c r="AQ31" s="108" t="n">
        <v>0.0000860752840174338</v>
      </c>
      <c r="AR31" s="108" t="n">
        <v>0.0000129385467660862</v>
      </c>
    </row>
    <row r="32" ht="15" customHeight="1">
      <c r="A32" s="49" t="s">
        <v>99</v>
      </c>
      <c r="B32" s="52" t="s">
        <v>5</v>
      </c>
      <c r="C32" s="111" t="n">
        <v>0.0000119454244771945</v>
      </c>
      <c r="D32" s="108" t="n">
        <v>0.000168565963046934</v>
      </c>
      <c r="E32" s="108" t="n">
        <v>0.000239796487581918</v>
      </c>
      <c r="F32" s="108" t="n">
        <v>0.00028294051666408</v>
      </c>
      <c r="G32" s="108" t="n">
        <v>0.0000476764463686429</v>
      </c>
      <c r="H32" s="108" t="n">
        <v>0.0000172838884019493</v>
      </c>
      <c r="I32" s="108" t="n">
        <v>0.0000406421063219357</v>
      </c>
      <c r="J32" s="108" t="n">
        <v>0.0000559207049146273</v>
      </c>
      <c r="K32" s="108" t="n">
        <v>0.0000501564901017681</v>
      </c>
      <c r="L32" s="108" t="n">
        <v>0.000125370140643005</v>
      </c>
      <c r="M32" s="108" t="n">
        <v>0.0000912729519480776</v>
      </c>
      <c r="N32" s="108" t="n">
        <v>0.000222299346419499</v>
      </c>
      <c r="O32" s="108" t="n">
        <v>0.00000477064363068599</v>
      </c>
      <c r="P32" s="108" t="n">
        <v>0.0000410840681739009</v>
      </c>
      <c r="Q32" s="108" t="n">
        <v>0.000120322893268039</v>
      </c>
      <c r="R32" s="108" t="n">
        <v>0.0000519934184575575</v>
      </c>
      <c r="S32" s="108" t="n">
        <v>0.0000660442550059573</v>
      </c>
      <c r="T32" s="108" t="n">
        <v>0.0000917065518472458</v>
      </c>
      <c r="U32" s="108" t="n">
        <v>0.000105113155709943</v>
      </c>
      <c r="V32" s="108" t="n">
        <v>0.000107396096478247</v>
      </c>
      <c r="W32" s="108" t="n">
        <v>0.000211566118333162</v>
      </c>
      <c r="X32" s="108" t="n">
        <v>0.000198966184156587</v>
      </c>
      <c r="Y32" s="108" t="n">
        <v>0.000316211477580204</v>
      </c>
      <c r="Z32" s="108" t="n">
        <v>0.000806595258814337</v>
      </c>
      <c r="AA32" s="108" t="n">
        <v>0.000412480310335851</v>
      </c>
      <c r="AB32" s="108" t="n">
        <v>0.0346924978924151</v>
      </c>
      <c r="AC32" s="108" t="n">
        <v>0.0155245663528827</v>
      </c>
      <c r="AD32" s="108" t="n">
        <v>0.00153937185333588</v>
      </c>
      <c r="AE32" s="108" t="n">
        <v>0.0000751176784068281</v>
      </c>
      <c r="AF32" s="108" t="n">
        <v>0.000143244490147831</v>
      </c>
      <c r="AG32" s="108" t="n">
        <v>0.0017831473015485</v>
      </c>
      <c r="AH32" s="108" t="n">
        <v>0.0028423164991896</v>
      </c>
      <c r="AI32" s="108" t="n">
        <v>0.0000923307944955092</v>
      </c>
      <c r="AJ32" s="108" t="n">
        <v>0.0000534477191724967</v>
      </c>
      <c r="AK32" s="108" t="n">
        <v>0.00000993524872137889</v>
      </c>
      <c r="AL32" s="108" t="n">
        <v>0.00000660167349827357</v>
      </c>
      <c r="AM32" s="108" t="n">
        <v>0.0000642333676868634</v>
      </c>
      <c r="AN32" s="108" t="n">
        <v>0.000206685548316404</v>
      </c>
      <c r="AO32" s="108" t="n">
        <v>0.000168184041573557</v>
      </c>
      <c r="AP32" s="108" t="n">
        <v>0.0000140245394255916</v>
      </c>
      <c r="AQ32" s="108" t="n">
        <v>0.000132583666889641</v>
      </c>
      <c r="AR32" s="108" t="n">
        <v>0.0000384988097800663</v>
      </c>
    </row>
    <row r="33" ht="15" customHeight="1">
      <c r="A33" s="49" t="s">
        <v>100</v>
      </c>
      <c r="B33" s="52" t="s">
        <v>128</v>
      </c>
      <c r="C33" s="111" t="n">
        <v>0.00000161083949039756</v>
      </c>
      <c r="D33" s="108" t="n">
        <v>0.0000545180276692157</v>
      </c>
      <c r="E33" s="108" t="n">
        <v>0.0000398124322461281</v>
      </c>
      <c r="F33" s="108" t="n">
        <v>0.0000362634877158593</v>
      </c>
      <c r="G33" s="108" t="n">
        <v>0.00000584407477632325</v>
      </c>
      <c r="H33" s="108" t="n">
        <v>0.00000616473859469227</v>
      </c>
      <c r="I33" s="108" t="n">
        <v>0.000003538401628993</v>
      </c>
      <c r="J33" s="108" t="n">
        <v>0.00000646727400987032</v>
      </c>
      <c r="K33" s="108" t="n">
        <v>0.00000541233461216212</v>
      </c>
      <c r="L33" s="108" t="n">
        <v>0.0000112329419507108</v>
      </c>
      <c r="M33" s="108" t="n">
        <v>0.0000157834146883466</v>
      </c>
      <c r="N33" s="108" t="n">
        <v>0.0000331834001947351</v>
      </c>
      <c r="O33" s="108" t="n">
        <v>0.00000128174769169064</v>
      </c>
      <c r="P33" s="108" t="n">
        <v>0.00000668873841599798</v>
      </c>
      <c r="Q33" s="108" t="n">
        <v>0.00000537568560948617</v>
      </c>
      <c r="R33" s="108" t="n">
        <v>0.0000101554918312872</v>
      </c>
      <c r="S33" s="108" t="n">
        <v>0.00000696073860253523</v>
      </c>
      <c r="T33" s="108" t="n">
        <v>0.00000975843369336436</v>
      </c>
      <c r="U33" s="108" t="n">
        <v>0.0000109932784302711</v>
      </c>
      <c r="V33" s="108" t="n">
        <v>0.000012874522736017</v>
      </c>
      <c r="W33" s="108" t="n">
        <v>0.0000272839070534507</v>
      </c>
      <c r="X33" s="108" t="n">
        <v>0.0000143266858055124</v>
      </c>
      <c r="Y33" s="108" t="n">
        <v>0.0000288312812964459</v>
      </c>
      <c r="Z33" s="108" t="n">
        <v>0.00452118404988993</v>
      </c>
      <c r="AA33" s="108" t="n">
        <v>0.0000478356427665905</v>
      </c>
      <c r="AB33" s="108" t="n">
        <v>0.0000472780993004168</v>
      </c>
      <c r="AC33" s="108" t="n">
        <v>0.0000292707730862562</v>
      </c>
      <c r="AD33" s="108" t="n">
        <v>0.120256290622897</v>
      </c>
      <c r="AE33" s="108" t="n">
        <v>0.0000142505902150999</v>
      </c>
      <c r="AF33" s="108" t="n">
        <v>0.0000188684254361341</v>
      </c>
      <c r="AG33" s="108" t="n">
        <v>0.0000372190371448118</v>
      </c>
      <c r="AH33" s="108" t="n">
        <v>0.000663631042832919</v>
      </c>
      <c r="AI33" s="108" t="n">
        <v>0.00000878793973741968</v>
      </c>
      <c r="AJ33" s="108" t="n">
        <v>0.0000214732873450903</v>
      </c>
      <c r="AK33" s="108" t="n">
        <v>0.00000560191801577312</v>
      </c>
      <c r="AL33" s="108" t="n">
        <v>0.00000134662101646578</v>
      </c>
      <c r="AM33" s="108" t="n">
        <v>0.0000194198539819534</v>
      </c>
      <c r="AN33" s="108" t="n">
        <v>0.00000333177284073203</v>
      </c>
      <c r="AO33" s="108" t="n">
        <v>0.00000234663370456702</v>
      </c>
      <c r="AP33" s="108" t="n">
        <v>0.00000730588218456483</v>
      </c>
      <c r="AQ33" s="108" t="n">
        <v>0.00000572634011123366</v>
      </c>
      <c r="AR33" s="108" t="n">
        <v>0.00000985959114887446</v>
      </c>
    </row>
    <row r="34" ht="15" customHeight="1">
      <c r="A34" s="49" t="s">
        <v>101</v>
      </c>
      <c r="B34" s="52" t="s">
        <v>129</v>
      </c>
      <c r="C34" s="111" t="n">
        <v>0.00000087997311546494</v>
      </c>
      <c r="D34" s="108" t="n">
        <v>0.0000353046616721871</v>
      </c>
      <c r="E34" s="108" t="n">
        <v>0.000016537681989259</v>
      </c>
      <c r="F34" s="108" t="n">
        <v>0.0000116182912158409</v>
      </c>
      <c r="G34" s="108" t="n">
        <v>0.00000416891680022283</v>
      </c>
      <c r="H34" s="108" t="n">
        <v>0.00000449964271202427</v>
      </c>
      <c r="I34" s="108" t="n">
        <v>0.00000255498222286852</v>
      </c>
      <c r="J34" s="108" t="n">
        <v>0.00000217199268231485</v>
      </c>
      <c r="K34" s="108" t="n">
        <v>0.00000285908081085534</v>
      </c>
      <c r="L34" s="108" t="n">
        <v>0.00000429461600255727</v>
      </c>
      <c r="M34" s="108" t="n">
        <v>0.00000643040008796725</v>
      </c>
      <c r="N34" s="108" t="n">
        <v>0.00000372215564119162</v>
      </c>
      <c r="O34" s="108" t="n">
        <v>0.000000875513978864042</v>
      </c>
      <c r="P34" s="108" t="n">
        <v>0.00000288019106137824</v>
      </c>
      <c r="Q34" s="108" t="n">
        <v>0.00000410636947418525</v>
      </c>
      <c r="R34" s="108" t="n">
        <v>0.00000555475653958752</v>
      </c>
      <c r="S34" s="108" t="n">
        <v>0.00000437395928821219</v>
      </c>
      <c r="T34" s="108" t="n">
        <v>0.00000573436402958149</v>
      </c>
      <c r="U34" s="108" t="n">
        <v>0.00000472711490538599</v>
      </c>
      <c r="V34" s="108" t="n">
        <v>0.00000354969381030182</v>
      </c>
      <c r="W34" s="108" t="n">
        <v>0.00000399471038976739</v>
      </c>
      <c r="X34" s="108" t="n">
        <v>0.00000246493172090696</v>
      </c>
      <c r="Y34" s="108" t="n">
        <v>0.00000418685616397898</v>
      </c>
      <c r="Z34" s="108" t="n">
        <v>0.00000448147638068255</v>
      </c>
      <c r="AA34" s="108" t="n">
        <v>0.00000319725657373369</v>
      </c>
      <c r="AB34" s="108" t="n">
        <v>0.00000696410559031629</v>
      </c>
      <c r="AC34" s="108" t="n">
        <v>0.00000513377513703333</v>
      </c>
      <c r="AD34" s="108" t="n">
        <v>0.00000778085063590104</v>
      </c>
      <c r="AE34" s="108" t="n">
        <v>0.0116285672907432</v>
      </c>
      <c r="AF34" s="108" t="n">
        <v>0.00000748280854777742</v>
      </c>
      <c r="AG34" s="108" t="n">
        <v>0.0000123590298576514</v>
      </c>
      <c r="AH34" s="108" t="n">
        <v>0.0000176712763640196</v>
      </c>
      <c r="AI34" s="108" t="n">
        <v>0.0000197046502063001</v>
      </c>
      <c r="AJ34" s="108" t="n">
        <v>0.0000161688893662907</v>
      </c>
      <c r="AK34" s="108" t="n">
        <v>0.00000488957468794145</v>
      </c>
      <c r="AL34" s="108" t="n">
        <v>0.0000061171678316688</v>
      </c>
      <c r="AM34" s="108" t="n">
        <v>0.0000198431272137873</v>
      </c>
      <c r="AN34" s="108" t="n">
        <v>0.0000014026635796264</v>
      </c>
      <c r="AO34" s="108" t="n">
        <v>0.00000115946647789929</v>
      </c>
      <c r="AP34" s="108" t="n">
        <v>0.0000159432177379179</v>
      </c>
      <c r="AQ34" s="108" t="n">
        <v>0.00000219156276547784</v>
      </c>
      <c r="AR34" s="108" t="n">
        <v>0.00000638837777424272</v>
      </c>
    </row>
    <row r="35" ht="15" customHeight="1">
      <c r="A35" s="49" t="s">
        <v>102</v>
      </c>
      <c r="B35" s="52" t="s">
        <v>130</v>
      </c>
      <c r="C35" s="111" t="n">
        <v>0.000000748987181935457</v>
      </c>
      <c r="D35" s="108" t="n">
        <v>0.0000306503573299077</v>
      </c>
      <c r="E35" s="108" t="n">
        <v>0.0000178241477145823</v>
      </c>
      <c r="F35" s="108" t="n">
        <v>0.0000158619500673661</v>
      </c>
      <c r="G35" s="108" t="n">
        <v>0.00000349021365185631</v>
      </c>
      <c r="H35" s="108" t="n">
        <v>0.00000444177064982227</v>
      </c>
      <c r="I35" s="108" t="n">
        <v>0.00000368861416665943</v>
      </c>
      <c r="J35" s="108" t="n">
        <v>0.00000326590530323347</v>
      </c>
      <c r="K35" s="108" t="n">
        <v>0.00000343690192654678</v>
      </c>
      <c r="L35" s="108" t="n">
        <v>0.00000392387293357173</v>
      </c>
      <c r="M35" s="108" t="n">
        <v>0.00000799530687493397</v>
      </c>
      <c r="N35" s="108" t="n">
        <v>0.00000947537510308019</v>
      </c>
      <c r="O35" s="108" t="n">
        <v>0.00000092647976810213</v>
      </c>
      <c r="P35" s="108" t="n">
        <v>0.00000472952046271335</v>
      </c>
      <c r="Q35" s="108" t="n">
        <v>0.0000030322250354116</v>
      </c>
      <c r="R35" s="108" t="n">
        <v>0.00000633064794148172</v>
      </c>
      <c r="S35" s="108" t="n">
        <v>0.00000487612991089049</v>
      </c>
      <c r="T35" s="108" t="n">
        <v>0.00000564725020915198</v>
      </c>
      <c r="U35" s="108" t="n">
        <v>0.00000563894554065361</v>
      </c>
      <c r="V35" s="108" t="n">
        <v>0.00000590931474744494</v>
      </c>
      <c r="W35" s="108" t="n">
        <v>0.00000970729268416808</v>
      </c>
      <c r="X35" s="108" t="n">
        <v>0.00000568559834873381</v>
      </c>
      <c r="Y35" s="108" t="n">
        <v>0.00000513093647469378</v>
      </c>
      <c r="Z35" s="108" t="n">
        <v>0.0000293185714409028</v>
      </c>
      <c r="AA35" s="108" t="n">
        <v>0.0000050903637093164</v>
      </c>
      <c r="AB35" s="108" t="n">
        <v>0.00000771763244197935</v>
      </c>
      <c r="AC35" s="108" t="n">
        <v>0.00000500760112811149</v>
      </c>
      <c r="AD35" s="108" t="n">
        <v>0.0000125225553206255</v>
      </c>
      <c r="AE35" s="108" t="n">
        <v>0.00000625816317431353</v>
      </c>
      <c r="AF35" s="108" t="n">
        <v>0.00135588508622112</v>
      </c>
      <c r="AG35" s="108" t="n">
        <v>0.0000172310361058366</v>
      </c>
      <c r="AH35" s="108" t="n">
        <v>0.0000177810120191718</v>
      </c>
      <c r="AI35" s="108" t="n">
        <v>0.0000306417840198578</v>
      </c>
      <c r="AJ35" s="108" t="n">
        <v>0.0000181255609925812</v>
      </c>
      <c r="AK35" s="108" t="n">
        <v>0.00000397206508696557</v>
      </c>
      <c r="AL35" s="108" t="n">
        <v>0.00000978788325635189</v>
      </c>
      <c r="AM35" s="108" t="n">
        <v>0.0000254946307093748</v>
      </c>
      <c r="AN35" s="108" t="n">
        <v>0.00041562278351798</v>
      </c>
      <c r="AO35" s="108" t="n">
        <v>0.000000819527822305376</v>
      </c>
      <c r="AP35" s="108" t="n">
        <v>0.000016756039095876</v>
      </c>
      <c r="AQ35" s="108" t="n">
        <v>0.00000147317015505695</v>
      </c>
      <c r="AR35" s="108" t="n">
        <v>0.0000090069229990054</v>
      </c>
    </row>
    <row r="36" ht="15" customHeight="1">
      <c r="A36" s="49" t="s">
        <v>103</v>
      </c>
      <c r="B36" s="52" t="s">
        <v>70</v>
      </c>
      <c r="C36" s="111" t="n">
        <v>0.000188254958411461</v>
      </c>
      <c r="D36" s="108" t="n">
        <v>0.000775871648012206</v>
      </c>
      <c r="E36" s="108" t="n">
        <v>0.000738804472951889</v>
      </c>
      <c r="F36" s="108" t="n">
        <v>0.00074690931890622</v>
      </c>
      <c r="G36" s="108" t="n">
        <v>0.00119373216925555</v>
      </c>
      <c r="H36" s="108" t="n">
        <v>0.000799113819476781</v>
      </c>
      <c r="I36" s="108" t="n">
        <v>0.000716962382148771</v>
      </c>
      <c r="J36" s="108" t="n">
        <v>0.000609913468155576</v>
      </c>
      <c r="K36" s="108" t="n">
        <v>0.0012274190925901</v>
      </c>
      <c r="L36" s="108" t="n">
        <v>0.000627078930448148</v>
      </c>
      <c r="M36" s="108" t="n">
        <v>0.00142084211993554</v>
      </c>
      <c r="N36" s="108" t="n">
        <v>0.000755974388384975</v>
      </c>
      <c r="O36" s="108" t="n">
        <v>0.00143943948551283</v>
      </c>
      <c r="P36" s="108" t="n">
        <v>0.000642391165491393</v>
      </c>
      <c r="Q36" s="108" t="n">
        <v>0.00241799660394987</v>
      </c>
      <c r="R36" s="108" t="n">
        <v>0.00610921207577408</v>
      </c>
      <c r="S36" s="108" t="n">
        <v>0.000460374960721311</v>
      </c>
      <c r="T36" s="108" t="n">
        <v>0.00144610330797516</v>
      </c>
      <c r="U36" s="108" t="n">
        <v>0.000929087495493999</v>
      </c>
      <c r="V36" s="108" t="n">
        <v>0.00125297256027412</v>
      </c>
      <c r="W36" s="108" t="n">
        <v>0.00130392669588204</v>
      </c>
      <c r="X36" s="108" t="n">
        <v>0.000819875933212027</v>
      </c>
      <c r="Y36" s="108" t="n">
        <v>0.000991866266493802</v>
      </c>
      <c r="Z36" s="108" t="n">
        <v>0.0024170583216364</v>
      </c>
      <c r="AA36" s="108" t="n">
        <v>0.00110976670006603</v>
      </c>
      <c r="AB36" s="108" t="n">
        <v>0.000420700424006331</v>
      </c>
      <c r="AC36" s="108" t="n">
        <v>0.000247006062740302</v>
      </c>
      <c r="AD36" s="108" t="n">
        <v>0.000635331148394085</v>
      </c>
      <c r="AE36" s="108" t="n">
        <v>0.000182286751550096</v>
      </c>
      <c r="AF36" s="108" t="n">
        <v>0.000292452295109151</v>
      </c>
      <c r="AG36" s="108" t="n">
        <v>0.000435108346503112</v>
      </c>
      <c r="AH36" s="108" t="n">
        <v>0.00048897607231779</v>
      </c>
      <c r="AI36" s="108" t="n">
        <v>0.000588385377816029</v>
      </c>
      <c r="AJ36" s="108" t="n">
        <v>0.00116747396593978</v>
      </c>
      <c r="AK36" s="108" t="n">
        <v>0.0000975919136175531</v>
      </c>
      <c r="AL36" s="108" t="n">
        <v>0.0000192071729357511</v>
      </c>
      <c r="AM36" s="108" t="n">
        <v>0.000361677660136019</v>
      </c>
      <c r="AN36" s="108" t="n">
        <v>0.0000871591714112269</v>
      </c>
      <c r="AO36" s="108" t="n">
        <v>0.000172675634035963</v>
      </c>
      <c r="AP36" s="108" t="n">
        <v>0.000238234187252002</v>
      </c>
      <c r="AQ36" s="108" t="n">
        <v>0.00106012570490556</v>
      </c>
      <c r="AR36" s="108" t="n">
        <v>0.00233732480901475</v>
      </c>
    </row>
    <row r="37" ht="15" customHeight="1">
      <c r="A37" s="49" t="s">
        <v>104</v>
      </c>
      <c r="B37" s="52" t="s">
        <v>131</v>
      </c>
      <c r="C37" s="111" t="n">
        <v>0.000200885010894175</v>
      </c>
      <c r="D37" s="108" t="n">
        <v>0.00826234357554321</v>
      </c>
      <c r="E37" s="108" t="n">
        <v>0.00836244312846645</v>
      </c>
      <c r="F37" s="108" t="n">
        <v>0.00572442349756855</v>
      </c>
      <c r="G37" s="108" t="n">
        <v>0.00136351359000839</v>
      </c>
      <c r="H37" s="108" t="n">
        <v>0.000409999398426027</v>
      </c>
      <c r="I37" s="108" t="n">
        <v>0.000297867320972522</v>
      </c>
      <c r="J37" s="108" t="n">
        <v>0.000216584439211846</v>
      </c>
      <c r="K37" s="108" t="n">
        <v>0.000399627966506863</v>
      </c>
      <c r="L37" s="108" t="n">
        <v>0.00234269569342995</v>
      </c>
      <c r="M37" s="108" t="n">
        <v>0.00179917913667426</v>
      </c>
      <c r="N37" s="108" t="n">
        <v>0.000437040423685854</v>
      </c>
      <c r="O37" s="108" t="n">
        <v>0.0000657430836319668</v>
      </c>
      <c r="P37" s="108" t="n">
        <v>0.000185627182935473</v>
      </c>
      <c r="Q37" s="108" t="n">
        <v>0.00170482263510665</v>
      </c>
      <c r="R37" s="108" t="n">
        <v>0.000616956998667283</v>
      </c>
      <c r="S37" s="108" t="n">
        <v>0.000250128232658282</v>
      </c>
      <c r="T37" s="108" t="n">
        <v>0.000892787971967819</v>
      </c>
      <c r="U37" s="108" t="n">
        <v>0.000276993632845226</v>
      </c>
      <c r="V37" s="108" t="n">
        <v>0.000485341527353244</v>
      </c>
      <c r="W37" s="108" t="n">
        <v>0.00142788357395923</v>
      </c>
      <c r="X37" s="108" t="n">
        <v>0.000150421811160726</v>
      </c>
      <c r="Y37" s="108" t="n">
        <v>0.000234960591939646</v>
      </c>
      <c r="Z37" s="108" t="n">
        <v>0.000564566842761267</v>
      </c>
      <c r="AA37" s="108" t="n">
        <v>0.00059128425348383</v>
      </c>
      <c r="AB37" s="108" t="n">
        <v>0.00111984957886418</v>
      </c>
      <c r="AC37" s="108" t="n">
        <v>0.00113587384094916</v>
      </c>
      <c r="AD37" s="108" t="n">
        <v>0.000934206938419815</v>
      </c>
      <c r="AE37" s="108" t="n">
        <v>0.000443620877157164</v>
      </c>
      <c r="AF37" s="108" t="n">
        <v>0.000581930438395586</v>
      </c>
      <c r="AG37" s="108" t="n">
        <v>0.000909656974051775</v>
      </c>
      <c r="AH37" s="108" t="n">
        <v>0.00556604703445308</v>
      </c>
      <c r="AI37" s="108" t="n">
        <v>0.00019786962419531</v>
      </c>
      <c r="AJ37" s="108" t="n">
        <v>0.000847280517590008</v>
      </c>
      <c r="AK37" s="108" t="n">
        <v>0.00125076992804566</v>
      </c>
      <c r="AL37" s="108" t="n">
        <v>0.0000446337804194385</v>
      </c>
      <c r="AM37" s="108" t="n">
        <v>0.00287478558486407</v>
      </c>
      <c r="AN37" s="108" t="n">
        <v>0.000399847382221227</v>
      </c>
      <c r="AO37" s="108" t="n">
        <v>0.000324996212761626</v>
      </c>
      <c r="AP37" s="108" t="n">
        <v>0.00408027404155911</v>
      </c>
      <c r="AQ37" s="108" t="n">
        <v>0.000689833923911515</v>
      </c>
      <c r="AR37" s="108" t="n">
        <v>0.0000632092950635424</v>
      </c>
    </row>
    <row r="38" ht="15" customHeight="1">
      <c r="A38" s="49" t="s">
        <v>105</v>
      </c>
      <c r="B38" s="52" t="s">
        <v>71</v>
      </c>
      <c r="C38" s="111" t="n">
        <v>0.00000982871803479697</v>
      </c>
      <c r="D38" s="108" t="n">
        <v>0.000577894884806141</v>
      </c>
      <c r="E38" s="108" t="n">
        <v>0.000410397924325162</v>
      </c>
      <c r="F38" s="108" t="n">
        <v>0.000382123569941614</v>
      </c>
      <c r="G38" s="108" t="n">
        <v>0.000523858129760166</v>
      </c>
      <c r="H38" s="108" t="n">
        <v>0.00109279956511365</v>
      </c>
      <c r="I38" s="108" t="n">
        <v>0.000311866995406946</v>
      </c>
      <c r="J38" s="108" t="n">
        <v>0.000187373843767345</v>
      </c>
      <c r="K38" s="108" t="n">
        <v>0.000404817096224481</v>
      </c>
      <c r="L38" s="108" t="n">
        <v>0.000116570537337002</v>
      </c>
      <c r="M38" s="108" t="n">
        <v>0.000538655736592249</v>
      </c>
      <c r="N38" s="108" t="n">
        <v>0.000308745989746685</v>
      </c>
      <c r="O38" s="108" t="n">
        <v>0.0000485390948487115</v>
      </c>
      <c r="P38" s="108" t="n">
        <v>0.000185257658036508</v>
      </c>
      <c r="Q38" s="108" t="n">
        <v>0.000613179274556416</v>
      </c>
      <c r="R38" s="108" t="n">
        <v>0.00256154511601451</v>
      </c>
      <c r="S38" s="108" t="n">
        <v>0.000459182202070302</v>
      </c>
      <c r="T38" s="108" t="n">
        <v>0.00141359290689309</v>
      </c>
      <c r="U38" s="108" t="n">
        <v>0.000546120183247263</v>
      </c>
      <c r="V38" s="108" t="n">
        <v>0.000476014460103277</v>
      </c>
      <c r="W38" s="108" t="n">
        <v>0.000810572887321185</v>
      </c>
      <c r="X38" s="108" t="n">
        <v>0.000432503369606628</v>
      </c>
      <c r="Y38" s="108" t="n">
        <v>0.000887975282056124</v>
      </c>
      <c r="Z38" s="108" t="n">
        <v>0.000991501649091319</v>
      </c>
      <c r="AA38" s="108" t="n">
        <v>0.000893243889092151</v>
      </c>
      <c r="AB38" s="108" t="n">
        <v>0.000835472183496473</v>
      </c>
      <c r="AC38" s="108" t="n">
        <v>0.000550625103062556</v>
      </c>
      <c r="AD38" s="108" t="n">
        <v>0.000643400171899657</v>
      </c>
      <c r="AE38" s="108" t="n">
        <v>0.000369992812505509</v>
      </c>
      <c r="AF38" s="108" t="n">
        <v>0.00122780563441496</v>
      </c>
      <c r="AG38" s="108" t="n">
        <v>0.00159417865952571</v>
      </c>
      <c r="AH38" s="108" t="n">
        <v>0.000622288848210286</v>
      </c>
      <c r="AI38" s="108" t="n">
        <v>0.000120801711037628</v>
      </c>
      <c r="AJ38" s="108" t="n">
        <v>0.00141420247147458</v>
      </c>
      <c r="AK38" s="108" t="n">
        <v>0.0014608543467034</v>
      </c>
      <c r="AL38" s="108" t="n">
        <v>0.0000929035031332223</v>
      </c>
      <c r="AM38" s="108" t="n">
        <v>0.00827884414494651</v>
      </c>
      <c r="AN38" s="108" t="n">
        <v>0.000791309947670807</v>
      </c>
      <c r="AO38" s="108" t="n">
        <v>0.000385929417513406</v>
      </c>
      <c r="AP38" s="108" t="n">
        <v>0.00224993729791817</v>
      </c>
      <c r="AQ38" s="108" t="n">
        <v>0.001019492644233</v>
      </c>
      <c r="AR38" s="108" t="n">
        <v>0.00165006961633588</v>
      </c>
    </row>
    <row r="39" ht="15" customHeight="1">
      <c r="A39" s="49" t="s">
        <v>106</v>
      </c>
      <c r="B39" s="52" t="s">
        <v>72</v>
      </c>
      <c r="C39" s="111" t="n">
        <v>0.00000284136938184423</v>
      </c>
      <c r="D39" s="108" t="n">
        <v>0.000124326674765456</v>
      </c>
      <c r="E39" s="108" t="n">
        <v>0.000129168267200212</v>
      </c>
      <c r="F39" s="108" t="n">
        <v>0.0000532447032788008</v>
      </c>
      <c r="G39" s="108" t="n">
        <v>0.000106408668019729</v>
      </c>
      <c r="H39" s="108" t="n">
        <v>0.000148989080183826</v>
      </c>
      <c r="I39" s="108" t="n">
        <v>0.0000539296429040488</v>
      </c>
      <c r="J39" s="108" t="n">
        <v>0.000056350497749917</v>
      </c>
      <c r="K39" s="108" t="n">
        <v>0.0000544107577681359</v>
      </c>
      <c r="L39" s="108" t="n">
        <v>0.00000648432207447938</v>
      </c>
      <c r="M39" s="108" t="n">
        <v>0.000122437222646912</v>
      </c>
      <c r="N39" s="108" t="n">
        <v>0.000142692880362865</v>
      </c>
      <c r="O39" s="108" t="n">
        <v>0.00000922143419604194</v>
      </c>
      <c r="P39" s="108" t="n">
        <v>0.00000650333061828751</v>
      </c>
      <c r="Q39" s="108" t="n">
        <v>0.000183408829545372</v>
      </c>
      <c r="R39" s="108" t="n">
        <v>0.000294450649540479</v>
      </c>
      <c r="S39" s="108" t="n">
        <v>0.0000483509233539824</v>
      </c>
      <c r="T39" s="108" t="n">
        <v>0.000155910263271916</v>
      </c>
      <c r="U39" s="108" t="n">
        <v>0.0000827047468389871</v>
      </c>
      <c r="V39" s="108" t="n">
        <v>0.000071598579071406</v>
      </c>
      <c r="W39" s="108" t="n">
        <v>0.0000712339742609439</v>
      </c>
      <c r="X39" s="108" t="n">
        <v>0.000030592294223021</v>
      </c>
      <c r="Y39" s="108" t="n">
        <v>0.0000948771862428745</v>
      </c>
      <c r="Z39" s="108" t="n">
        <v>0.000126614747750145</v>
      </c>
      <c r="AA39" s="108" t="n">
        <v>0.000319674019306944</v>
      </c>
      <c r="AB39" s="108" t="n">
        <v>0.000266588605310902</v>
      </c>
      <c r="AC39" s="108" t="n">
        <v>0.000131950150777216</v>
      </c>
      <c r="AD39" s="108" t="n">
        <v>0.0000983441950886467</v>
      </c>
      <c r="AE39" s="108" t="n">
        <v>0.000476639550619489</v>
      </c>
      <c r="AF39" s="108" t="n">
        <v>0.0000708297756568245</v>
      </c>
      <c r="AG39" s="108" t="n">
        <v>0.000528055958479065</v>
      </c>
      <c r="AH39" s="108" t="n">
        <v>0.000444455597055241</v>
      </c>
      <c r="AI39" s="108" t="n">
        <v>0.0000922978077894591</v>
      </c>
      <c r="AJ39" s="108" t="n">
        <v>0.0085584402211361</v>
      </c>
      <c r="AK39" s="108" t="n">
        <v>0.00461701215155999</v>
      </c>
      <c r="AL39" s="108" t="n">
        <v>0.0000460448078695626</v>
      </c>
      <c r="AM39" s="108" t="n">
        <v>0.00161598177927089</v>
      </c>
      <c r="AN39" s="108" t="n">
        <v>0.00110089184196327</v>
      </c>
      <c r="AO39" s="108" t="n">
        <v>0.0011360882844523</v>
      </c>
      <c r="AP39" s="108" t="n">
        <v>0.00129383199920126</v>
      </c>
      <c r="AQ39" s="108" t="n">
        <v>0.00131655626860412</v>
      </c>
      <c r="AR39" s="108" t="n">
        <v>0.0000639919369360027</v>
      </c>
    </row>
    <row r="40" ht="15" customHeight="1">
      <c r="A40" s="49" t="s">
        <v>107</v>
      </c>
      <c r="B40" s="52" t="s">
        <v>132</v>
      </c>
      <c r="C40" s="111" t="n">
        <v>0.000581993212466078</v>
      </c>
      <c r="D40" s="108" t="n">
        <v>0.00193934619428505</v>
      </c>
      <c r="E40" s="108" t="n">
        <v>0.00189617235067957</v>
      </c>
      <c r="F40" s="108" t="n">
        <v>0.00129571851878383</v>
      </c>
      <c r="G40" s="108" t="n">
        <v>0.00101033567892557</v>
      </c>
      <c r="H40" s="108" t="n">
        <v>0.00118486819514468</v>
      </c>
      <c r="I40" s="108" t="n">
        <v>0.000926307810775713</v>
      </c>
      <c r="J40" s="108" t="n">
        <v>0.000125849109028253</v>
      </c>
      <c r="K40" s="108" t="n">
        <v>0.000977569469067114</v>
      </c>
      <c r="L40" s="108" t="n">
        <v>0.000701707613528604</v>
      </c>
      <c r="M40" s="108" t="n">
        <v>0.00129576321116099</v>
      </c>
      <c r="N40" s="108" t="n">
        <v>0.00074083498946852</v>
      </c>
      <c r="O40" s="108" t="n">
        <v>0.000507791236623727</v>
      </c>
      <c r="P40" s="108" t="n">
        <v>0.00139417909461176</v>
      </c>
      <c r="Q40" s="108" t="n">
        <v>0.00149307085143583</v>
      </c>
      <c r="R40" s="108" t="n">
        <v>0.000924107068259792</v>
      </c>
      <c r="S40" s="108" t="n">
        <v>0.000875794186726926</v>
      </c>
      <c r="T40" s="108" t="n">
        <v>0.00100781161085403</v>
      </c>
      <c r="U40" s="108" t="n">
        <v>0.000678221734149864</v>
      </c>
      <c r="V40" s="108" t="n">
        <v>0.00122057166446644</v>
      </c>
      <c r="W40" s="108" t="n">
        <v>0.00154719390045944</v>
      </c>
      <c r="X40" s="108" t="n">
        <v>0.00116193769028959</v>
      </c>
      <c r="Y40" s="108" t="n">
        <v>0.000347905641394209</v>
      </c>
      <c r="Z40" s="108" t="n">
        <v>0.00075230766452289</v>
      </c>
      <c r="AA40" s="108" t="n">
        <v>0.000844101088849092</v>
      </c>
      <c r="AB40" s="108" t="n">
        <v>0.000275639637802253</v>
      </c>
      <c r="AC40" s="108" t="n">
        <v>0.000729874479918324</v>
      </c>
      <c r="AD40" s="108" t="n">
        <v>0.0010570507484019</v>
      </c>
      <c r="AE40" s="108" t="n">
        <v>0.00118938450355524</v>
      </c>
      <c r="AF40" s="108" t="n">
        <v>0.000832679777681529</v>
      </c>
      <c r="AG40" s="108" t="n">
        <v>0.00101434979350068</v>
      </c>
      <c r="AH40" s="108" t="n">
        <v>0.00117078957799162</v>
      </c>
      <c r="AI40" s="108" t="n">
        <v>0.00067245270538622</v>
      </c>
      <c r="AJ40" s="108" t="n">
        <v>0.00129809167575825</v>
      </c>
      <c r="AK40" s="108" t="n">
        <v>0.0055088552786388</v>
      </c>
      <c r="AL40" s="108" t="n">
        <v>0.000943751322489362</v>
      </c>
      <c r="AM40" s="108" t="n">
        <v>0.000810214638758582</v>
      </c>
      <c r="AN40" s="108" t="n">
        <v>0.00766829287258015</v>
      </c>
      <c r="AO40" s="108" t="n">
        <v>0.00007852429363788</v>
      </c>
      <c r="AP40" s="108" t="n">
        <v>0.000248888827709322</v>
      </c>
      <c r="AQ40" s="108" t="n">
        <v>0.000127456122060979</v>
      </c>
      <c r="AR40" s="108" t="n">
        <v>0.0006529184944477</v>
      </c>
    </row>
    <row r="41" ht="15" customHeight="1">
      <c r="A41" s="49" t="s">
        <v>108</v>
      </c>
      <c r="B41" s="52" t="s">
        <v>133</v>
      </c>
      <c r="C41" s="111" t="n">
        <v>0</v>
      </c>
      <c r="D41" s="108" t="n">
        <v>0.0000195240160563961</v>
      </c>
      <c r="E41" s="108" t="n">
        <v>0.00000949361417271432</v>
      </c>
      <c r="F41" s="108" t="n">
        <v>0.0000477229542330596</v>
      </c>
      <c r="G41" s="108" t="n">
        <v>0.0000469701089461114</v>
      </c>
      <c r="H41" s="108" t="n">
        <v>0.0000472639717484175</v>
      </c>
      <c r="I41" s="108" t="n">
        <v>0.000121773650319803</v>
      </c>
      <c r="J41" s="108" t="n">
        <v>0.0000908066821879137</v>
      </c>
      <c r="K41" s="108" t="n">
        <v>0.0000789308420684335</v>
      </c>
      <c r="L41" s="108" t="n">
        <v>0.0000302893291792141</v>
      </c>
      <c r="M41" s="108" t="n">
        <v>0.0000445819046851184</v>
      </c>
      <c r="N41" s="108" t="n">
        <v>0.0000358511139175617</v>
      </c>
      <c r="O41" s="108" t="n">
        <v>0.0000111644101532166</v>
      </c>
      <c r="P41" s="108" t="n">
        <v>0.0000962105711459294</v>
      </c>
      <c r="Q41" s="108" t="n">
        <v>0.0000275350430497413</v>
      </c>
      <c r="R41" s="108" t="n">
        <v>0.0000621612187296506</v>
      </c>
      <c r="S41" s="108" t="n">
        <v>0.0000941780371995235</v>
      </c>
      <c r="T41" s="108" t="n">
        <v>0.0000382705991817564</v>
      </c>
      <c r="U41" s="108" t="n">
        <v>0.0000766910781221516</v>
      </c>
      <c r="V41" s="108" t="n">
        <v>0.0000495449310381522</v>
      </c>
      <c r="W41" s="108" t="n">
        <v>0.0000532269858649504</v>
      </c>
      <c r="X41" s="108" t="n">
        <v>0</v>
      </c>
      <c r="Y41" s="108" t="n">
        <v>0.0000538732239990561</v>
      </c>
      <c r="Z41" s="108" t="n">
        <v>0.0000423289122110096</v>
      </c>
      <c r="AA41" s="108" t="n">
        <v>0.0000335699902040685</v>
      </c>
      <c r="AB41" s="108" t="n">
        <v>0.0000126663662716643</v>
      </c>
      <c r="AC41" s="108" t="n">
        <v>0.00004599189486256</v>
      </c>
      <c r="AD41" s="108" t="n">
        <v>0.0000746389839391579</v>
      </c>
      <c r="AE41" s="108" t="n">
        <v>0.0000694441548155761</v>
      </c>
      <c r="AF41" s="108" t="n">
        <v>0.000225666635742616</v>
      </c>
      <c r="AG41" s="108" t="n">
        <v>0.000722529507060751</v>
      </c>
      <c r="AH41" s="108" t="n">
        <v>0.000229287493418951</v>
      </c>
      <c r="AI41" s="108" t="n">
        <v>0.00152783444177433</v>
      </c>
      <c r="AJ41" s="108" t="n">
        <v>0.000317710912595621</v>
      </c>
      <c r="AK41" s="108" t="n">
        <v>0.0000290783528507862</v>
      </c>
      <c r="AL41" s="108" t="n">
        <v>0.000507251383937272</v>
      </c>
      <c r="AM41" s="108" t="n">
        <v>0.00109957191267067</v>
      </c>
      <c r="AN41" s="108" t="n">
        <v>0</v>
      </c>
      <c r="AO41" s="108" t="n">
        <v>0</v>
      </c>
      <c r="AP41" s="108" t="n">
        <v>0.000677720406790195</v>
      </c>
      <c r="AQ41" s="108" t="n">
        <v>0</v>
      </c>
      <c r="AR41" s="108" t="n">
        <v>0.000374921118034782</v>
      </c>
    </row>
    <row r="42" ht="15" customHeight="1">
      <c r="A42" s="49" t="s">
        <v>109</v>
      </c>
      <c r="B42" s="52" t="s">
        <v>134</v>
      </c>
      <c r="C42" s="111" t="n">
        <v>0.000954703486300238</v>
      </c>
      <c r="D42" s="108" t="n">
        <v>0.037208014837457</v>
      </c>
      <c r="E42" s="108" t="n">
        <v>0.0114363587263722</v>
      </c>
      <c r="F42" s="108" t="n">
        <v>0.00766403393960132</v>
      </c>
      <c r="G42" s="108" t="n">
        <v>0.00315720009699684</v>
      </c>
      <c r="H42" s="108" t="n">
        <v>0.00491148127388858</v>
      </c>
      <c r="I42" s="108" t="n">
        <v>0.00133971916853062</v>
      </c>
      <c r="J42" s="108" t="n">
        <v>0.00139883683904742</v>
      </c>
      <c r="K42" s="108" t="n">
        <v>0.0022375731922481</v>
      </c>
      <c r="L42" s="108" t="n">
        <v>0.00228516295755238</v>
      </c>
      <c r="M42" s="108" t="n">
        <v>0.00581417690004306</v>
      </c>
      <c r="N42" s="108" t="n">
        <v>0.00412389209570589</v>
      </c>
      <c r="O42" s="108" t="n">
        <v>0.000948056493899193</v>
      </c>
      <c r="P42" s="108" t="n">
        <v>0.00223866075173496</v>
      </c>
      <c r="Q42" s="108" t="n">
        <v>0.00291175976803364</v>
      </c>
      <c r="R42" s="108" t="n">
        <v>0.00591169672199062</v>
      </c>
      <c r="S42" s="108" t="n">
        <v>0.00421807027540974</v>
      </c>
      <c r="T42" s="108" t="n">
        <v>0.00616801778520095</v>
      </c>
      <c r="U42" s="108" t="n">
        <v>0.0049983202231455</v>
      </c>
      <c r="V42" s="108" t="n">
        <v>0.00351933687343017</v>
      </c>
      <c r="W42" s="108" t="n">
        <v>0.00288319776073802</v>
      </c>
      <c r="X42" s="108" t="n">
        <v>0.00328285545884218</v>
      </c>
      <c r="Y42" s="108" t="n">
        <v>0.00464578605025987</v>
      </c>
      <c r="Z42" s="108" t="n">
        <v>0.00537229182770438</v>
      </c>
      <c r="AA42" s="108" t="n">
        <v>0.00313602886898387</v>
      </c>
      <c r="AB42" s="108" t="n">
        <v>0.00796808477090072</v>
      </c>
      <c r="AC42" s="108" t="n">
        <v>0.00486252729483165</v>
      </c>
      <c r="AD42" s="108" t="n">
        <v>0.00874295529589208</v>
      </c>
      <c r="AE42" s="108" t="n">
        <v>0.0063015717181051</v>
      </c>
      <c r="AF42" s="108" t="n">
        <v>0.00601542428401058</v>
      </c>
      <c r="AG42" s="108" t="n">
        <v>0.00447463881183107</v>
      </c>
      <c r="AH42" s="108" t="n">
        <v>0.0132033308094553</v>
      </c>
      <c r="AI42" s="108" t="n">
        <v>0.00282511715497427</v>
      </c>
      <c r="AJ42" s="108" t="n">
        <v>0.0162067486672701</v>
      </c>
      <c r="AK42" s="108" t="n">
        <v>0.00481922706259358</v>
      </c>
      <c r="AL42" s="108" t="n">
        <v>0.000383213408233491</v>
      </c>
      <c r="AM42" s="108" t="n">
        <v>0.0061364909900327</v>
      </c>
      <c r="AN42" s="108" t="n">
        <v>0.00138927568579846</v>
      </c>
      <c r="AO42" s="108" t="n">
        <v>0.00115604696165093</v>
      </c>
      <c r="AP42" s="108" t="n">
        <v>0.00576637868848524</v>
      </c>
      <c r="AQ42" s="108" t="n">
        <v>0.00208069555125825</v>
      </c>
      <c r="AR42" s="108" t="n">
        <v>0.00281781561955511</v>
      </c>
    </row>
    <row r="43" ht="15" customHeight="1">
      <c r="A43" s="49" t="s">
        <v>110</v>
      </c>
      <c r="B43" s="52" t="s">
        <v>22</v>
      </c>
      <c r="C43" s="111" t="n">
        <v>0.000173271639016342</v>
      </c>
      <c r="D43" s="108" t="n">
        <v>0.00157559983307502</v>
      </c>
      <c r="E43" s="108" t="n">
        <v>0.000562586882386784</v>
      </c>
      <c r="F43" s="108" t="n">
        <v>0.000424339164845042</v>
      </c>
      <c r="G43" s="108" t="n">
        <v>0.000604629363788493</v>
      </c>
      <c r="H43" s="108" t="n">
        <v>0.000208301055780427</v>
      </c>
      <c r="I43" s="108" t="n">
        <v>0.0000739104628368249</v>
      </c>
      <c r="J43" s="108" t="n">
        <v>0.0000573992895006994</v>
      </c>
      <c r="K43" s="108" t="n">
        <v>0.000114384130007306</v>
      </c>
      <c r="L43" s="108" t="n">
        <v>0.000129429023437402</v>
      </c>
      <c r="M43" s="108" t="n">
        <v>0.00034920285717768</v>
      </c>
      <c r="N43" s="108" t="n">
        <v>0.00017674361212337</v>
      </c>
      <c r="O43" s="108" t="n">
        <v>0.0000392997148987375</v>
      </c>
      <c r="P43" s="108" t="n">
        <v>0.0000967088105764872</v>
      </c>
      <c r="Q43" s="108" t="n">
        <v>0.001084829831383</v>
      </c>
      <c r="R43" s="108" t="n">
        <v>0.000518215615213567</v>
      </c>
      <c r="S43" s="108" t="n">
        <v>0.000284570619595133</v>
      </c>
      <c r="T43" s="108" t="n">
        <v>0.000505270654529787</v>
      </c>
      <c r="U43" s="108" t="n">
        <v>0.000217087822508179</v>
      </c>
      <c r="V43" s="108" t="n">
        <v>0.000208104235030462</v>
      </c>
      <c r="W43" s="108" t="n">
        <v>0.000147930824494022</v>
      </c>
      <c r="X43" s="108" t="n">
        <v>0.000176998434518345</v>
      </c>
      <c r="Y43" s="108" t="n">
        <v>0.000204235589215139</v>
      </c>
      <c r="Z43" s="108" t="n">
        <v>0.000233473304427267</v>
      </c>
      <c r="AA43" s="108" t="n">
        <v>0.000147429426278228</v>
      </c>
      <c r="AB43" s="108" t="n">
        <v>0.000328952481402999</v>
      </c>
      <c r="AC43" s="108" t="n">
        <v>0.000208180920515424</v>
      </c>
      <c r="AD43" s="108" t="n">
        <v>0.000357849275896277</v>
      </c>
      <c r="AE43" s="108" t="n">
        <v>0.00037117331091648</v>
      </c>
      <c r="AF43" s="108" t="n">
        <v>0.000251023413696181</v>
      </c>
      <c r="AG43" s="108" t="n">
        <v>0.000225140456675654</v>
      </c>
      <c r="AH43" s="108" t="n">
        <v>0.000592413342705664</v>
      </c>
      <c r="AI43" s="108" t="n">
        <v>0.000138133918324272</v>
      </c>
      <c r="AJ43" s="108" t="n">
        <v>0.00068436462032841</v>
      </c>
      <c r="AK43" s="108" t="n">
        <v>0.000237611151980911</v>
      </c>
      <c r="AL43" s="108" t="n">
        <v>0.0000236515642474765</v>
      </c>
      <c r="AM43" s="108" t="n">
        <v>0.000323800910576786</v>
      </c>
      <c r="AN43" s="108" t="n">
        <v>0.000103814724113736</v>
      </c>
      <c r="AO43" s="108" t="n">
        <v>0.0000595968389865487</v>
      </c>
      <c r="AP43" s="108" t="n">
        <v>0.000300700964890085</v>
      </c>
      <c r="AQ43" s="108" t="n">
        <v>0.00015110919372682</v>
      </c>
      <c r="AR43" s="108" t="n">
        <v>0.000233422688690112</v>
      </c>
    </row>
    <row r="44" ht="15" customHeight="1">
      <c r="A44" s="49" t="s">
        <v>111</v>
      </c>
      <c r="B44" s="52" t="s">
        <v>3</v>
      </c>
      <c r="C44" s="111" t="n">
        <v>0.0000250793767445851</v>
      </c>
      <c r="D44" s="108" t="n">
        <v>0.000976446486319746</v>
      </c>
      <c r="E44" s="108" t="n">
        <v>0.000294763165088293</v>
      </c>
      <c r="F44" s="108" t="n">
        <v>0.000195494918853841</v>
      </c>
      <c r="G44" s="108" t="n">
        <v>0.0000828720634194632</v>
      </c>
      <c r="H44" s="108" t="n">
        <v>0.000129315228079019</v>
      </c>
      <c r="I44" s="108" t="n">
        <v>0.0000343376468946323</v>
      </c>
      <c r="J44" s="108" t="n">
        <v>0.0000356701606147905</v>
      </c>
      <c r="K44" s="108" t="n">
        <v>0.0000581966085944742</v>
      </c>
      <c r="L44" s="108" t="n">
        <v>0.0000589251331894927</v>
      </c>
      <c r="M44" s="108" t="n">
        <v>0.000151023454988915</v>
      </c>
      <c r="N44" s="108" t="n">
        <v>0.000104676009807337</v>
      </c>
      <c r="O44" s="108" t="n">
        <v>0.0000249178335884825</v>
      </c>
      <c r="P44" s="108" t="n">
        <v>0.0000580582368532395</v>
      </c>
      <c r="Q44" s="108" t="n">
        <v>0.0000763668188633762</v>
      </c>
      <c r="R44" s="108" t="n">
        <v>0.000155163648831387</v>
      </c>
      <c r="S44" s="108" t="n">
        <v>0.000110905284300199</v>
      </c>
      <c r="T44" s="108" t="n">
        <v>0.000162029994001487</v>
      </c>
      <c r="U44" s="108" t="n">
        <v>0.000130860345220999</v>
      </c>
      <c r="V44" s="108" t="n">
        <v>0.0000909923846176595</v>
      </c>
      <c r="W44" s="108" t="n">
        <v>0.0000717129307824055</v>
      </c>
      <c r="X44" s="108" t="n">
        <v>0.0000842228958649829</v>
      </c>
      <c r="Y44" s="108" t="n">
        <v>0.000121572017857106</v>
      </c>
      <c r="Z44" s="108" t="n">
        <v>0.000125385488635898</v>
      </c>
      <c r="AA44" s="108" t="n">
        <v>0.0000810604484913004</v>
      </c>
      <c r="AB44" s="108" t="n">
        <v>0.000207797071496127</v>
      </c>
      <c r="AC44" s="108" t="n">
        <v>0.000127083621033677</v>
      </c>
      <c r="AD44" s="108" t="n">
        <v>0.000226824459417712</v>
      </c>
      <c r="AE44" s="108" t="n">
        <v>0.000165557656271741</v>
      </c>
      <c r="AF44" s="108" t="n">
        <v>0.000157502344656403</v>
      </c>
      <c r="AG44" s="108" t="n">
        <v>0.00011769753153348</v>
      </c>
      <c r="AH44" s="108" t="n">
        <v>0.00034699285136063</v>
      </c>
      <c r="AI44" s="108" t="n">
        <v>0.0000746116194423573</v>
      </c>
      <c r="AJ44" s="108" t="n">
        <v>0.000426133811298877</v>
      </c>
      <c r="AK44" s="108" t="n">
        <v>0.000127180233927937</v>
      </c>
      <c r="AL44" s="108" t="n">
        <v>0.0000101982872627697</v>
      </c>
      <c r="AM44" s="108" t="n">
        <v>0.000162754312407188</v>
      </c>
      <c r="AN44" s="108" t="n">
        <v>0.0000366302245897096</v>
      </c>
      <c r="AO44" s="108" t="n">
        <v>0.0000304524649204113</v>
      </c>
      <c r="AP44" s="108" t="n">
        <v>0.00015213413483883</v>
      </c>
      <c r="AQ44" s="108" t="n">
        <v>0.0000548484298702213</v>
      </c>
      <c r="AR44" s="108" t="n">
        <v>0.0000744132362609232</v>
      </c>
    </row>
    <row r="45" ht="15" customHeight="1">
      <c r="A45" s="49" t="s">
        <v>112</v>
      </c>
      <c r="B45" s="52" t="s">
        <v>7</v>
      </c>
      <c r="C45" s="111" t="n">
        <v>0.00000181762650463319</v>
      </c>
      <c r="D45" s="108" t="n">
        <v>0.0000708466673138235</v>
      </c>
      <c r="E45" s="108" t="n">
        <v>0.0000213934102614344</v>
      </c>
      <c r="F45" s="108" t="n">
        <v>0.0000142547918345876</v>
      </c>
      <c r="G45" s="108" t="n">
        <v>0.00000613981031595943</v>
      </c>
      <c r="H45" s="108" t="n">
        <v>0.00000949702106762187</v>
      </c>
      <c r="I45" s="108" t="n">
        <v>0.00000271960216764994</v>
      </c>
      <c r="J45" s="108" t="n">
        <v>0.00000275740208093897</v>
      </c>
      <c r="K45" s="108" t="n">
        <v>0.00000442575687730359</v>
      </c>
      <c r="L45" s="108" t="n">
        <v>0.00000435139754089679</v>
      </c>
      <c r="M45" s="108" t="n">
        <v>0.0000111033307223422</v>
      </c>
      <c r="N45" s="108" t="n">
        <v>0.00000765523016980702</v>
      </c>
      <c r="O45" s="108" t="n">
        <v>0.00000182884286625241</v>
      </c>
      <c r="P45" s="108" t="n">
        <v>0.0000043897968054548</v>
      </c>
      <c r="Q45" s="108" t="n">
        <v>0.00000560140659360369</v>
      </c>
      <c r="R45" s="108" t="n">
        <v>0.0000114170452477637</v>
      </c>
      <c r="S45" s="108" t="n">
        <v>0.00000818763443362932</v>
      </c>
      <c r="T45" s="108" t="n">
        <v>0.0000118698691008256</v>
      </c>
      <c r="U45" s="108" t="n">
        <v>0.00000965980888560044</v>
      </c>
      <c r="V45" s="108" t="n">
        <v>0.00000671651809348064</v>
      </c>
      <c r="W45" s="108" t="n">
        <v>0.0000143747586157532</v>
      </c>
      <c r="X45" s="108" t="n">
        <v>0.00000614039720227896</v>
      </c>
      <c r="Y45" s="108" t="n">
        <v>0.00000894443921833606</v>
      </c>
      <c r="Z45" s="108" t="n">
        <v>0.00000919568212182541</v>
      </c>
      <c r="AA45" s="108" t="n">
        <v>0.00000597619066985496</v>
      </c>
      <c r="AB45" s="108" t="n">
        <v>0.0000150859580137704</v>
      </c>
      <c r="AC45" s="108" t="n">
        <v>0.00000928238467788952</v>
      </c>
      <c r="AD45" s="108" t="n">
        <v>0.0000165697301166148</v>
      </c>
      <c r="AE45" s="108" t="n">
        <v>0.0000121029895408627</v>
      </c>
      <c r="AF45" s="108" t="n">
        <v>0.0000117486061470705</v>
      </c>
      <c r="AG45" s="108" t="n">
        <v>0.000011090759046707</v>
      </c>
      <c r="AH45" s="108" t="n">
        <v>0.0000349676193211739</v>
      </c>
      <c r="AI45" s="108" t="n">
        <v>0.00000765976646233001</v>
      </c>
      <c r="AJ45" s="108" t="n">
        <v>0.0000314316953623647</v>
      </c>
      <c r="AK45" s="108" t="n">
        <v>0.0000324163731236446</v>
      </c>
      <c r="AL45" s="108" t="n">
        <v>0.00000148610550335515</v>
      </c>
      <c r="AM45" s="108" t="n">
        <v>0.0000602384337060044</v>
      </c>
      <c r="AN45" s="108" t="n">
        <v>0.00000265070794187965</v>
      </c>
      <c r="AO45" s="108" t="n">
        <v>0.00000220512264234727</v>
      </c>
      <c r="AP45" s="108" t="n">
        <v>0.0000120137111278219</v>
      </c>
      <c r="AQ45" s="108" t="n">
        <v>0.00000396932036437781</v>
      </c>
      <c r="AR45" s="108" t="n">
        <v>0.00000593582669914298</v>
      </c>
    </row>
    <row r="46" ht="15" customHeight="1">
      <c r="A46" s="49" t="s">
        <v>113</v>
      </c>
      <c r="B46" s="52" t="s">
        <v>0</v>
      </c>
      <c r="C46" s="111" t="n">
        <v>0.0000022625579552695</v>
      </c>
      <c r="D46" s="108" t="n">
        <v>0.0000876902002446781</v>
      </c>
      <c r="E46" s="108" t="n">
        <v>0.00002646328229126</v>
      </c>
      <c r="F46" s="108" t="n">
        <v>0.0000175463435761728</v>
      </c>
      <c r="G46" s="108" t="n">
        <v>0.00000743196190751129</v>
      </c>
      <c r="H46" s="108" t="n">
        <v>0.0000115925588393571</v>
      </c>
      <c r="I46" s="108" t="n">
        <v>0.00000306887514942687</v>
      </c>
      <c r="J46" s="108" t="n">
        <v>0.0000031926785085001</v>
      </c>
      <c r="K46" s="108" t="n">
        <v>0.0000052136947551589</v>
      </c>
      <c r="L46" s="108" t="n">
        <v>0.00000528698009419359</v>
      </c>
      <c r="M46" s="108" t="n">
        <v>0.0000135507971392282</v>
      </c>
      <c r="N46" s="108" t="n">
        <v>0.00000939295796371189</v>
      </c>
      <c r="O46" s="108" t="n">
        <v>0.00000223596654738134</v>
      </c>
      <c r="P46" s="108" t="n">
        <v>0.0000052024765521882</v>
      </c>
      <c r="Q46" s="108" t="n">
        <v>0.00000684877260788701</v>
      </c>
      <c r="R46" s="108" t="n">
        <v>0.0000151509289470494</v>
      </c>
      <c r="S46" s="108" t="n">
        <v>0.00000994570459382626</v>
      </c>
      <c r="T46" s="108" t="n">
        <v>0.000014592606157817</v>
      </c>
      <c r="U46" s="108" t="n">
        <v>0.0000117376606544223</v>
      </c>
      <c r="V46" s="108" t="n">
        <v>0.00000816094254474668</v>
      </c>
      <c r="W46" s="108" t="n">
        <v>0.0000064177290344949</v>
      </c>
      <c r="X46" s="108" t="n">
        <v>0.00000755802951366764</v>
      </c>
      <c r="Y46" s="108" t="n">
        <v>0.0000109021921294676</v>
      </c>
      <c r="Z46" s="108" t="n">
        <v>0.0000112446578069655</v>
      </c>
      <c r="AA46" s="108" t="n">
        <v>0.00000726609908857274</v>
      </c>
      <c r="AB46" s="108" t="n">
        <v>0.0000186494822024143</v>
      </c>
      <c r="AC46" s="108" t="n">
        <v>0.0000114018049539844</v>
      </c>
      <c r="AD46" s="108" t="n">
        <v>0.0000203544905929819</v>
      </c>
      <c r="AE46" s="108" t="n">
        <v>0.0000148512818862319</v>
      </c>
      <c r="AF46" s="108" t="n">
        <v>0.0000141105872533349</v>
      </c>
      <c r="AG46" s="108" t="n">
        <v>0.0000104911495902769</v>
      </c>
      <c r="AH46" s="108" t="n">
        <v>0.0000311230386011557</v>
      </c>
      <c r="AI46" s="108" t="n">
        <v>0.00000656230627711906</v>
      </c>
      <c r="AJ46" s="108" t="n">
        <v>0.0000382189273947613</v>
      </c>
      <c r="AK46" s="108" t="n">
        <v>0.0000113800793167104</v>
      </c>
      <c r="AL46" s="108" t="n">
        <v>0.0000008701307650801</v>
      </c>
      <c r="AM46" s="108" t="n">
        <v>0.0000143982224000395</v>
      </c>
      <c r="AN46" s="108" t="n">
        <v>0.00000328993936711277</v>
      </c>
      <c r="AO46" s="108" t="n">
        <v>0.00000274722152176821</v>
      </c>
      <c r="AP46" s="108" t="n">
        <v>0.000013599499928536</v>
      </c>
      <c r="AQ46" s="108" t="n">
        <v>0.00000515874690330728</v>
      </c>
      <c r="AR46" s="108" t="n">
        <v>0.00000718942666129332</v>
      </c>
    </row>
    <row r="47" ht="15" customHeight="1">
      <c r="A47" s="32" t="s">
        <v>114</v>
      </c>
      <c r="B47" s="54" t="s">
        <v>8</v>
      </c>
      <c r="C47" s="111" t="n">
        <v>0.0000000502213486933718</v>
      </c>
      <c r="D47" s="108" t="n">
        <v>0.00000206130282843922</v>
      </c>
      <c r="E47" s="108" t="n">
        <v>0.000000641486918974079</v>
      </c>
      <c r="F47" s="108" t="n">
        <v>0.000000647408812020342</v>
      </c>
      <c r="G47" s="108" t="n">
        <v>0.000000417559028185104</v>
      </c>
      <c r="H47" s="108" t="n">
        <v>0.000000512074292744297</v>
      </c>
      <c r="I47" s="108" t="n">
        <v>0.00000072125169786748</v>
      </c>
      <c r="J47" s="108" t="n">
        <v>0.000000558017751907206</v>
      </c>
      <c r="K47" s="108" t="n">
        <v>0.000000539462108870893</v>
      </c>
      <c r="L47" s="108" t="n">
        <v>0.000000280357177250401</v>
      </c>
      <c r="M47" s="108" t="n">
        <v>0.000000541400373943776</v>
      </c>
      <c r="N47" s="108" t="n">
        <v>0.000000401806413742877</v>
      </c>
      <c r="O47" s="108" t="n">
        <v>0.000000109747681596757</v>
      </c>
      <c r="P47" s="108" t="n">
        <v>0.000000631838899999499</v>
      </c>
      <c r="Q47" s="108" t="n">
        <v>0.000000300439310609981</v>
      </c>
      <c r="R47" s="108" t="n">
        <v>0.000000643433778085991</v>
      </c>
      <c r="S47" s="108" t="n">
        <v>0.000000726801049648956</v>
      </c>
      <c r="T47" s="108" t="n">
        <v>0.000000529443201261387</v>
      </c>
      <c r="U47" s="108" t="n">
        <v>0.000000673055201196278</v>
      </c>
      <c r="V47" s="108" t="n">
        <v>0.000000447715836990262</v>
      </c>
      <c r="W47" s="108" t="n">
        <v>0.000000428548978482129</v>
      </c>
      <c r="X47" s="108" t="n">
        <v>0.000000168677053523913</v>
      </c>
      <c r="Y47" s="108" t="n">
        <v>0.000000532095545008167</v>
      </c>
      <c r="Z47" s="108" t="n">
        <v>0.000000477855829186502</v>
      </c>
      <c r="AA47" s="108" t="n">
        <v>0.000000342112181747774</v>
      </c>
      <c r="AB47" s="108" t="n">
        <v>0.000000484109065569703</v>
      </c>
      <c r="AC47" s="108" t="n">
        <v>0.000000500998217682513</v>
      </c>
      <c r="AD47" s="108" t="n">
        <v>0.000000854361983535556</v>
      </c>
      <c r="AE47" s="108" t="n">
        <v>0.000000703696960785053</v>
      </c>
      <c r="AF47" s="108" t="n">
        <v>0.00000152458951243697</v>
      </c>
      <c r="AG47" s="108" t="n">
        <v>0.00000410712984779028</v>
      </c>
      <c r="AH47" s="108" t="n">
        <v>0.00000192367597119421</v>
      </c>
      <c r="AI47" s="108" t="n">
        <v>0.00000833633775392757</v>
      </c>
      <c r="AJ47" s="108" t="n">
        <v>0.00000255602862911267</v>
      </c>
      <c r="AK47" s="108" t="n">
        <v>0.0000004098491273255</v>
      </c>
      <c r="AL47" s="108" t="n">
        <v>0.00000273851581029138</v>
      </c>
      <c r="AM47" s="108" t="n">
        <v>0.00000621535181911256</v>
      </c>
      <c r="AN47" s="108" t="n">
        <v>0.0000000732168873430514</v>
      </c>
      <c r="AO47" s="108" t="n">
        <v>0.0000000609279369830275</v>
      </c>
      <c r="AP47" s="108" t="n">
        <v>0.00000393591328539845</v>
      </c>
      <c r="AQ47" s="108" t="n">
        <v>0.000000109673038760705</v>
      </c>
      <c r="AR47" s="108" t="n">
        <v>0.0000021577583392173</v>
      </c>
    </row>
    <row r="48" ht="15" customHeight="1">
      <c r="A48" s="99"/>
      <c r="B48" s="33"/>
      <c r="C48" s="107"/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7"/>
      <c r="AC48" s="107"/>
      <c r="AD48" s="107"/>
      <c r="AE48" s="107"/>
      <c r="AF48" s="107"/>
      <c r="AG48" s="107"/>
      <c r="AH48" s="107"/>
      <c r="AI48" s="107"/>
      <c r="AJ48" s="107"/>
      <c r="AK48" s="107"/>
      <c r="AL48" s="107"/>
      <c r="AM48" s="107"/>
      <c r="AN48" s="107"/>
      <c r="AO48" s="107"/>
      <c r="AP48" s="107"/>
      <c r="AQ48" s="107"/>
      <c r="AR48" s="107"/>
    </row>
    <row r="49" ht="15" customHeight="1">
      <c r="A49" s="33"/>
      <c r="B49" s="50"/>
    </row>
    <row r="50" ht="15" customHeight="1">
      <c r="A50" s="44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/>
      <selection pane="bottomLeft"/>
      <selection pane="bottomRight" activeCell="A2" sqref="A2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50" t="s">
        <v>161</v>
      </c>
      <c r="B1" s="71"/>
      <c r="C1" s="71"/>
      <c r="D1" s="71"/>
      <c r="E1" s="71"/>
      <c r="F1" s="71"/>
      <c r="G1" s="71"/>
      <c r="AZ1" s="71"/>
      <c r="BA1" s="71"/>
      <c r="BB1" s="71"/>
      <c r="BC1" s="71"/>
    </row>
    <row r="2" ht="15" customHeight="1">
      <c r="A2" s="50" t="s">
        <v>46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</row>
    <row r="3" ht="15" customHeight="1">
      <c r="A3" s="12" t="s">
        <v>115</v>
      </c>
      <c r="B3" s="12" t="s">
        <v>116</v>
      </c>
      <c r="C3" s="45" t="s">
        <v>23</v>
      </c>
      <c r="D3" s="46"/>
      <c r="E3" s="46"/>
      <c r="F3" s="46"/>
      <c r="G3" s="46"/>
      <c r="H3" s="46"/>
      <c r="I3" s="46"/>
      <c r="J3" s="46"/>
      <c r="K3" s="46"/>
      <c r="L3" s="16" t="str">
        <f>C3</f>
        <v>Atividades</v>
      </c>
      <c r="M3" s="46"/>
      <c r="N3" s="46"/>
      <c r="O3" s="46"/>
      <c r="P3" s="46"/>
      <c r="Q3" s="46"/>
      <c r="R3" s="46"/>
      <c r="S3" s="46"/>
      <c r="T3" s="46"/>
      <c r="U3" s="16" t="str">
        <f>L3</f>
        <v>Atividades</v>
      </c>
      <c r="V3" s="46"/>
      <c r="W3" s="46"/>
      <c r="X3" s="46"/>
      <c r="Y3" s="46"/>
      <c r="Z3" s="46"/>
      <c r="AA3" s="46"/>
      <c r="AB3" s="46"/>
      <c r="AC3" s="46"/>
      <c r="AD3" s="16" t="str">
        <f>U3</f>
        <v>Atividades</v>
      </c>
      <c r="AE3" s="46"/>
      <c r="AF3" s="46"/>
      <c r="AG3" s="46"/>
      <c r="AH3" s="46"/>
      <c r="AI3" s="46"/>
      <c r="AJ3" s="46"/>
      <c r="AK3" s="46"/>
      <c r="AL3" s="46"/>
      <c r="AM3" s="16" t="str">
        <f>AD3</f>
        <v>Atividades</v>
      </c>
      <c r="AN3" s="46"/>
      <c r="AO3" s="46"/>
      <c r="AP3" s="46"/>
      <c r="AQ3" s="46"/>
      <c r="AR3" s="46"/>
      <c r="BA3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</row>
    <row r="6" ht="15" customHeight="1">
      <c r="A6" s="49" t="s">
        <v>73</v>
      </c>
      <c r="B6" s="52" t="s">
        <v>135</v>
      </c>
      <c r="C6" s="109" t="n">
        <v>1.06941911846813</v>
      </c>
      <c r="D6" s="110" t="n">
        <v>0.00385635185821849</v>
      </c>
      <c r="E6" s="110" t="n">
        <v>0.00366434815045179</v>
      </c>
      <c r="F6" s="110" t="n">
        <v>0.00979361827305342</v>
      </c>
      <c r="G6" s="110" t="n">
        <v>0.379541720635665</v>
      </c>
      <c r="H6" s="110" t="n">
        <v>0.398576821678695</v>
      </c>
      <c r="I6" s="110" t="n">
        <v>0.110846490073063</v>
      </c>
      <c r="J6" s="110" t="n">
        <v>0.0337506529959707</v>
      </c>
      <c r="K6" s="110" t="n">
        <v>0.0448156517900068</v>
      </c>
      <c r="L6" s="110" t="n">
        <v>0.169181546451771</v>
      </c>
      <c r="M6" s="110" t="n">
        <v>0.074654332529043</v>
      </c>
      <c r="N6" s="110" t="n">
        <v>0.00929105490465079</v>
      </c>
      <c r="O6" s="110" t="n">
        <v>0.0436468767903153</v>
      </c>
      <c r="P6" s="110" t="n">
        <v>0.520149102024356</v>
      </c>
      <c r="Q6" s="110" t="n">
        <v>0.0112581427821888</v>
      </c>
      <c r="R6" s="110" t="n">
        <v>0.0130707990034818</v>
      </c>
      <c r="S6" s="110" t="n">
        <v>0.0425129023239888</v>
      </c>
      <c r="T6" s="110" t="n">
        <v>0.018306407144889</v>
      </c>
      <c r="U6" s="110" t="n">
        <v>0.0244438046973904</v>
      </c>
      <c r="V6" s="110" t="n">
        <v>0.0108253039236616</v>
      </c>
      <c r="W6" s="110" t="n">
        <v>0.0121447277630412</v>
      </c>
      <c r="X6" s="110" t="n">
        <v>0.00778776676544939</v>
      </c>
      <c r="Y6" s="110" t="n">
        <v>0.00753065152180762</v>
      </c>
      <c r="Z6" s="110" t="n">
        <v>0.00904795974690482</v>
      </c>
      <c r="AA6" s="110" t="n">
        <v>0.00677924438931321</v>
      </c>
      <c r="AB6" s="110" t="n">
        <v>0.00770133913505927</v>
      </c>
      <c r="AC6" s="110" t="n">
        <v>0.0084250565785088</v>
      </c>
      <c r="AD6" s="110" t="n">
        <v>0.00623158458969859</v>
      </c>
      <c r="AE6" s="110" t="n">
        <v>0.00475218591843205</v>
      </c>
      <c r="AF6" s="110" t="n">
        <v>0.0087621467146991</v>
      </c>
      <c r="AG6" s="110" t="n">
        <v>0.0135546419759916</v>
      </c>
      <c r="AH6" s="110" t="n">
        <v>0.00943298624990471</v>
      </c>
      <c r="AI6" s="110" t="n">
        <v>0.10773220346465</v>
      </c>
      <c r="AJ6" s="110" t="n">
        <v>0.00341555740644399</v>
      </c>
      <c r="AK6" s="110" t="n">
        <v>0.00300240760593312</v>
      </c>
      <c r="AL6" s="110" t="n">
        <v>0.000568399927998279</v>
      </c>
      <c r="AM6" s="110" t="n">
        <v>0.00538809669607943</v>
      </c>
      <c r="AN6" s="110" t="n">
        <v>0.00928167075595201</v>
      </c>
      <c r="AO6" s="110" t="n">
        <v>0.0106951203023927</v>
      </c>
      <c r="AP6" s="110" t="n">
        <v>0.00442574046147062</v>
      </c>
      <c r="AQ6" s="110" t="n">
        <v>0.0140278239869067</v>
      </c>
      <c r="AR6" s="114" t="n">
        <v>0.00926188047063977</v>
      </c>
    </row>
    <row r="7" ht="15" customHeight="1">
      <c r="A7" s="49" t="s">
        <v>74</v>
      </c>
      <c r="B7" s="52" t="s">
        <v>9</v>
      </c>
      <c r="C7" s="111" t="n">
        <v>0.0251178517781956</v>
      </c>
      <c r="D7" s="108" t="n">
        <v>1.05801140826606</v>
      </c>
      <c r="E7" s="108" t="n">
        <v>0.0234173304888953</v>
      </c>
      <c r="F7" s="108" t="n">
        <v>0.0402494448007429</v>
      </c>
      <c r="G7" s="108" t="n">
        <v>0.0268085491594069</v>
      </c>
      <c r="H7" s="108" t="n">
        <v>0.0150910869605425</v>
      </c>
      <c r="I7" s="108" t="n">
        <v>0.0195914325045334</v>
      </c>
      <c r="J7" s="108" t="n">
        <v>0.00840519911917625</v>
      </c>
      <c r="K7" s="108" t="n">
        <v>0.0153884248700231</v>
      </c>
      <c r="L7" s="108" t="n">
        <v>0.0181188622029517</v>
      </c>
      <c r="M7" s="108" t="n">
        <v>0.0304913214610883</v>
      </c>
      <c r="N7" s="108" t="n">
        <v>0.0105985238760153</v>
      </c>
      <c r="O7" s="108" t="n">
        <v>0.51746907376543</v>
      </c>
      <c r="P7" s="108" t="n">
        <v>0.0300153095283233</v>
      </c>
      <c r="Q7" s="108" t="n">
        <v>0.0612960163911077</v>
      </c>
      <c r="R7" s="108" t="n">
        <v>0.0115479290158145</v>
      </c>
      <c r="S7" s="108" t="n">
        <v>0.0245383558985973</v>
      </c>
      <c r="T7" s="108" t="n">
        <v>0.0291989914654113</v>
      </c>
      <c r="U7" s="108" t="n">
        <v>0.0282203255399687</v>
      </c>
      <c r="V7" s="108" t="n">
        <v>0.0328653137815904</v>
      </c>
      <c r="W7" s="108" t="n">
        <v>0.0262521584634551</v>
      </c>
      <c r="X7" s="108" t="n">
        <v>0.0356171088044828</v>
      </c>
      <c r="Y7" s="108" t="n">
        <v>0.0172618095505777</v>
      </c>
      <c r="Z7" s="108" t="n">
        <v>0.0108927626571542</v>
      </c>
      <c r="AA7" s="108" t="n">
        <v>0.0199187942959897</v>
      </c>
      <c r="AB7" s="108" t="n">
        <v>0.0166668592787498</v>
      </c>
      <c r="AC7" s="108" t="n">
        <v>0.0166607449365295</v>
      </c>
      <c r="AD7" s="108" t="n">
        <v>0.0115781087718022</v>
      </c>
      <c r="AE7" s="108" t="n">
        <v>0.0414712416938327</v>
      </c>
      <c r="AF7" s="108" t="n">
        <v>0.0176913522108749</v>
      </c>
      <c r="AG7" s="108" t="n">
        <v>0.0126624618494927</v>
      </c>
      <c r="AH7" s="108" t="n">
        <v>0.0762434180861786</v>
      </c>
      <c r="AI7" s="108" t="n">
        <v>0.011997779125631</v>
      </c>
      <c r="AJ7" s="108" t="n">
        <v>0.00522038945769036</v>
      </c>
      <c r="AK7" s="108" t="n">
        <v>0.0044747321195399</v>
      </c>
      <c r="AL7" s="108" t="n">
        <v>0.00085722188351814</v>
      </c>
      <c r="AM7" s="108" t="n">
        <v>0.00684248340840171</v>
      </c>
      <c r="AN7" s="108" t="n">
        <v>0.00618651308421459</v>
      </c>
      <c r="AO7" s="108" t="n">
        <v>0.00395083023635006</v>
      </c>
      <c r="AP7" s="108" t="n">
        <v>0.0058513410604267</v>
      </c>
      <c r="AQ7" s="108" t="n">
        <v>0.00596168393203727</v>
      </c>
      <c r="AR7" s="115" t="n">
        <v>0.0051625367747043</v>
      </c>
    </row>
    <row r="8" ht="15" customHeight="1">
      <c r="A8" s="49" t="s">
        <v>75</v>
      </c>
      <c r="B8" s="52" t="s">
        <v>10</v>
      </c>
      <c r="C8" s="111" t="n">
        <v>0.000463154430379623</v>
      </c>
      <c r="D8" s="108" t="n">
        <v>0.00197765624772559</v>
      </c>
      <c r="E8" s="108" t="n">
        <v>1.0152249663306</v>
      </c>
      <c r="F8" s="108" t="n">
        <v>0.00233969529561569</v>
      </c>
      <c r="G8" s="108" t="n">
        <v>0.0009476408122153</v>
      </c>
      <c r="H8" s="108" t="n">
        <v>0.000461561317174115</v>
      </c>
      <c r="I8" s="108" t="n">
        <v>0.000444075205555617</v>
      </c>
      <c r="J8" s="108" t="n">
        <v>0.000383993389905655</v>
      </c>
      <c r="K8" s="108" t="n">
        <v>0.000507155895881236</v>
      </c>
      <c r="L8" s="108" t="n">
        <v>0.000667452672868805</v>
      </c>
      <c r="M8" s="108" t="n">
        <v>0.000944860318660756</v>
      </c>
      <c r="N8" s="108" t="n">
        <v>0.000894846643583566</v>
      </c>
      <c r="O8" s="108" t="n">
        <v>0.001172009396367</v>
      </c>
      <c r="P8" s="108" t="n">
        <v>0.000603209575340828</v>
      </c>
      <c r="Q8" s="108" t="n">
        <v>0.000695681170706978</v>
      </c>
      <c r="R8" s="108" t="n">
        <v>0.000498398631222137</v>
      </c>
      <c r="S8" s="108" t="n">
        <v>0.00120996020997012</v>
      </c>
      <c r="T8" s="108" t="n">
        <v>0.000895511070073684</v>
      </c>
      <c r="U8" s="108" t="n">
        <v>0.00192283082691007</v>
      </c>
      <c r="V8" s="108" t="n">
        <v>0.00420011651969338</v>
      </c>
      <c r="W8" s="108" t="n">
        <v>0.126323076440213</v>
      </c>
      <c r="X8" s="108" t="n">
        <v>0.00461060733469504</v>
      </c>
      <c r="Y8" s="108" t="n">
        <v>0.0247268804498676</v>
      </c>
      <c r="Z8" s="108" t="n">
        <v>0.00574738917778789</v>
      </c>
      <c r="AA8" s="108" t="n">
        <v>0.00719928457530194</v>
      </c>
      <c r="AB8" s="108" t="n">
        <v>0.00870452324878913</v>
      </c>
      <c r="AC8" s="108" t="n">
        <v>0.0127078948755664</v>
      </c>
      <c r="AD8" s="108" t="n">
        <v>0.00543867742969617</v>
      </c>
      <c r="AE8" s="108" t="n">
        <v>0.0010587557550457</v>
      </c>
      <c r="AF8" s="108" t="n">
        <v>0.00538925852956002</v>
      </c>
      <c r="AG8" s="108" t="n">
        <v>0.000616862923559109</v>
      </c>
      <c r="AH8" s="108" t="n">
        <v>0.000734222645658913</v>
      </c>
      <c r="AI8" s="108" t="n">
        <v>0.00047491291118649</v>
      </c>
      <c r="AJ8" s="108" t="n">
        <v>0.000485784362801201</v>
      </c>
      <c r="AK8" s="108" t="n">
        <v>0.000257791808430025</v>
      </c>
      <c r="AL8" s="108" t="n">
        <v>0.0000841044743965474</v>
      </c>
      <c r="AM8" s="108" t="n">
        <v>0.000401175563186317</v>
      </c>
      <c r="AN8" s="108" t="n">
        <v>0.000379277405728865</v>
      </c>
      <c r="AO8" s="108" t="n">
        <v>0.000244314914679074</v>
      </c>
      <c r="AP8" s="108" t="n">
        <v>0.000310229783971205</v>
      </c>
      <c r="AQ8" s="108" t="n">
        <v>0.000477781731577215</v>
      </c>
      <c r="AR8" s="115" t="n">
        <v>0.000425935686391486</v>
      </c>
    </row>
    <row r="9" ht="15" customHeight="1">
      <c r="A9" s="49" t="s">
        <v>76</v>
      </c>
      <c r="B9" s="52" t="s">
        <v>117</v>
      </c>
      <c r="C9" s="111" t="n">
        <v>0.00640931236125111</v>
      </c>
      <c r="D9" s="108" t="n">
        <v>0.00372322229605008</v>
      </c>
      <c r="E9" s="108" t="n">
        <v>0.00110065988391487</v>
      </c>
      <c r="F9" s="108" t="n">
        <v>1.02986438285038</v>
      </c>
      <c r="G9" s="108" t="n">
        <v>0.00431682286599668</v>
      </c>
      <c r="H9" s="108" t="n">
        <v>0.0029183577378054</v>
      </c>
      <c r="I9" s="108" t="n">
        <v>0.0034477712756138</v>
      </c>
      <c r="J9" s="108" t="n">
        <v>0.00118883594624647</v>
      </c>
      <c r="K9" s="108" t="n">
        <v>0.00221595124015333</v>
      </c>
      <c r="L9" s="108" t="n">
        <v>0.00237616088055735</v>
      </c>
      <c r="M9" s="108" t="n">
        <v>0.00391874824588883</v>
      </c>
      <c r="N9" s="108" t="n">
        <v>0.0028629812923265</v>
      </c>
      <c r="O9" s="108" t="n">
        <v>0.00265204008137199</v>
      </c>
      <c r="P9" s="108" t="n">
        <v>0.00934135029211068</v>
      </c>
      <c r="Q9" s="108" t="n">
        <v>0.0235074382527178</v>
      </c>
      <c r="R9" s="108" t="n">
        <v>0.00143154661277627</v>
      </c>
      <c r="S9" s="108" t="n">
        <v>0.00461297507619382</v>
      </c>
      <c r="T9" s="108" t="n">
        <v>0.00798271951400725</v>
      </c>
      <c r="U9" s="108" t="n">
        <v>0.00527283698714191</v>
      </c>
      <c r="V9" s="108" t="n">
        <v>0.070027039364294</v>
      </c>
      <c r="W9" s="108" t="n">
        <v>0.0259304634473148</v>
      </c>
      <c r="X9" s="108" t="n">
        <v>0.130512357138265</v>
      </c>
      <c r="Y9" s="108" t="n">
        <v>0.00794785560268905</v>
      </c>
      <c r="Z9" s="108" t="n">
        <v>0.00439067622831713</v>
      </c>
      <c r="AA9" s="108" t="n">
        <v>0.0149434359556425</v>
      </c>
      <c r="AB9" s="108" t="n">
        <v>0.00542628794910283</v>
      </c>
      <c r="AC9" s="108" t="n">
        <v>0.0112494469352021</v>
      </c>
      <c r="AD9" s="108" t="n">
        <v>0.00502431150376919</v>
      </c>
      <c r="AE9" s="108" t="n">
        <v>0.00990938728293892</v>
      </c>
      <c r="AF9" s="108" t="n">
        <v>0.0206775358440407</v>
      </c>
      <c r="AG9" s="108" t="n">
        <v>0.00107888617609802</v>
      </c>
      <c r="AH9" s="108" t="n">
        <v>0.00117355441779328</v>
      </c>
      <c r="AI9" s="108" t="n">
        <v>0.00189654298445849</v>
      </c>
      <c r="AJ9" s="108" t="n">
        <v>0.0010310950785995</v>
      </c>
      <c r="AK9" s="108" t="n">
        <v>0.00047862723744217</v>
      </c>
      <c r="AL9" s="108" t="n">
        <v>0.000974196019403314</v>
      </c>
      <c r="AM9" s="108" t="n">
        <v>0.000820598348283356</v>
      </c>
      <c r="AN9" s="108" t="n">
        <v>0.00109430253699495</v>
      </c>
      <c r="AO9" s="108" t="n">
        <v>0.00067386696265171</v>
      </c>
      <c r="AP9" s="108" t="n">
        <v>0.00074539936052463</v>
      </c>
      <c r="AQ9" s="108" t="n">
        <v>0.00130031541851467</v>
      </c>
      <c r="AR9" s="115" t="n">
        <v>0.000973246664458594</v>
      </c>
    </row>
    <row r="10" ht="15" customHeight="1">
      <c r="A10" s="49" t="s">
        <v>77</v>
      </c>
      <c r="B10" s="52" t="s">
        <v>118</v>
      </c>
      <c r="C10" s="111" t="n">
        <v>0.0455012954923347</v>
      </c>
      <c r="D10" s="108" t="n">
        <v>0.00494713625469609</v>
      </c>
      <c r="E10" s="108" t="n">
        <v>0.00461290552345853</v>
      </c>
      <c r="F10" s="108" t="n">
        <v>0.0145028214683823</v>
      </c>
      <c r="G10" s="108" t="n">
        <v>1.16174237123605</v>
      </c>
      <c r="H10" s="108" t="n">
        <v>0.0208059241940411</v>
      </c>
      <c r="I10" s="108" t="n">
        <v>0.0103224884802926</v>
      </c>
      <c r="J10" s="108" t="n">
        <v>0.00504852062264528</v>
      </c>
      <c r="K10" s="108" t="n">
        <v>0.0934760248340394</v>
      </c>
      <c r="L10" s="108" t="n">
        <v>0.0124584823151149</v>
      </c>
      <c r="M10" s="108" t="n">
        <v>0.0205230692308192</v>
      </c>
      <c r="N10" s="108" t="n">
        <v>0.00738527054453604</v>
      </c>
      <c r="O10" s="108" t="n">
        <v>0.0634387418701713</v>
      </c>
      <c r="P10" s="108" t="n">
        <v>0.130615495219796</v>
      </c>
      <c r="Q10" s="108" t="n">
        <v>0.0144898473644015</v>
      </c>
      <c r="R10" s="108" t="n">
        <v>0.0172549707266609</v>
      </c>
      <c r="S10" s="108" t="n">
        <v>0.0842207313376404</v>
      </c>
      <c r="T10" s="108" t="n">
        <v>0.036674951286316</v>
      </c>
      <c r="U10" s="108" t="n">
        <v>0.0098526479478509</v>
      </c>
      <c r="V10" s="108" t="n">
        <v>0.0089910093169573</v>
      </c>
      <c r="W10" s="108" t="n">
        <v>0.00740717192841178</v>
      </c>
      <c r="X10" s="108" t="n">
        <v>0.00938554608415149</v>
      </c>
      <c r="Y10" s="108" t="n">
        <v>0.00689829152702586</v>
      </c>
      <c r="Z10" s="108" t="n">
        <v>0.00574533305907497</v>
      </c>
      <c r="AA10" s="108" t="n">
        <v>0.0070185579537868</v>
      </c>
      <c r="AB10" s="108" t="n">
        <v>0.0068205687824592</v>
      </c>
      <c r="AC10" s="108" t="n">
        <v>0.00593430622770787</v>
      </c>
      <c r="AD10" s="108" t="n">
        <v>0.00525059601686924</v>
      </c>
      <c r="AE10" s="108" t="n">
        <v>0.0059562570006374</v>
      </c>
      <c r="AF10" s="108" t="n">
        <v>0.00582950312485941</v>
      </c>
      <c r="AG10" s="108" t="n">
        <v>0.00835009811723218</v>
      </c>
      <c r="AH10" s="108" t="n">
        <v>0.0129248646450227</v>
      </c>
      <c r="AI10" s="108" t="n">
        <v>0.243052071370243</v>
      </c>
      <c r="AJ10" s="108" t="n">
        <v>0.00406659715641158</v>
      </c>
      <c r="AK10" s="108" t="n">
        <v>0.00502545506313205</v>
      </c>
      <c r="AL10" s="108" t="n">
        <v>0.000607556801663619</v>
      </c>
      <c r="AM10" s="108" t="n">
        <v>0.00858211002828359</v>
      </c>
      <c r="AN10" s="108" t="n">
        <v>0.0145314392350164</v>
      </c>
      <c r="AO10" s="108" t="n">
        <v>0.0199459243521751</v>
      </c>
      <c r="AP10" s="108" t="n">
        <v>0.00750962328596256</v>
      </c>
      <c r="AQ10" s="108" t="n">
        <v>0.028339701557192</v>
      </c>
      <c r="AR10" s="115" t="n">
        <v>0.015273008299026</v>
      </c>
    </row>
    <row r="11" ht="15" customHeight="1">
      <c r="A11" s="49" t="s">
        <v>78</v>
      </c>
      <c r="B11" s="52" t="s">
        <v>11</v>
      </c>
      <c r="C11" s="111" t="n">
        <v>0.0000062335828136055</v>
      </c>
      <c r="D11" s="108" t="n">
        <v>0.00000896619977074014</v>
      </c>
      <c r="E11" s="108" t="n">
        <v>0.00000624120466264607</v>
      </c>
      <c r="F11" s="108" t="n">
        <v>0.000012509003070548</v>
      </c>
      <c r="G11" s="108" t="n">
        <v>0.000018860924176659</v>
      </c>
      <c r="H11" s="108" t="n">
        <v>1.07258352814958</v>
      </c>
      <c r="I11" s="108" t="n">
        <v>0.0000153503580401307</v>
      </c>
      <c r="J11" s="108" t="n">
        <v>0.0000114838901758286</v>
      </c>
      <c r="K11" s="108" t="n">
        <v>0.0000203282356662109</v>
      </c>
      <c r="L11" s="108" t="n">
        <v>0.0000152170595378764</v>
      </c>
      <c r="M11" s="108" t="n">
        <v>0.0000513499346041235</v>
      </c>
      <c r="N11" s="108" t="n">
        <v>0.0000315708488505745</v>
      </c>
      <c r="O11" s="108" t="n">
        <v>0.00000964534584049817</v>
      </c>
      <c r="P11" s="108" t="n">
        <v>0.0000111039000507897</v>
      </c>
      <c r="Q11" s="108" t="n">
        <v>0.0000116788421885427</v>
      </c>
      <c r="R11" s="108" t="n">
        <v>0.0000273086924423731</v>
      </c>
      <c r="S11" s="108" t="n">
        <v>0.0000341760859862283</v>
      </c>
      <c r="T11" s="108" t="n">
        <v>0.0000186688157987975</v>
      </c>
      <c r="U11" s="108" t="n">
        <v>0.0000192811364325773</v>
      </c>
      <c r="V11" s="108" t="n">
        <v>0.0000216709756351992</v>
      </c>
      <c r="W11" s="108" t="n">
        <v>0.000010372855988016</v>
      </c>
      <c r="X11" s="108" t="n">
        <v>0.0000126788594983925</v>
      </c>
      <c r="Y11" s="108" t="n">
        <v>0.0000146364921329881</v>
      </c>
      <c r="Z11" s="108" t="n">
        <v>0.0000142637493726427</v>
      </c>
      <c r="AA11" s="108" t="n">
        <v>0.0000177022457012203</v>
      </c>
      <c r="AB11" s="108" t="n">
        <v>0.0000183569506994992</v>
      </c>
      <c r="AC11" s="108" t="n">
        <v>0.0000151932856978389</v>
      </c>
      <c r="AD11" s="108" t="n">
        <v>0.0000113663787130771</v>
      </c>
      <c r="AE11" s="108" t="n">
        <v>0.0000101474558793957</v>
      </c>
      <c r="AF11" s="108" t="n">
        <v>0.0000101434841560572</v>
      </c>
      <c r="AG11" s="108" t="n">
        <v>0.0000135400866634163</v>
      </c>
      <c r="AH11" s="108" t="n">
        <v>0.000011552195116271</v>
      </c>
      <c r="AI11" s="108" t="n">
        <v>0.0000114802428626068</v>
      </c>
      <c r="AJ11" s="108" t="n">
        <v>0.0000209417210398435</v>
      </c>
      <c r="AK11" s="108" t="n">
        <v>0.0000172648709022188</v>
      </c>
      <c r="AL11" s="108" t="n">
        <v>0.00000202902088922803</v>
      </c>
      <c r="AM11" s="108" t="n">
        <v>0.0000138542602219862</v>
      </c>
      <c r="AN11" s="108" t="n">
        <v>0.000010387501562172</v>
      </c>
      <c r="AO11" s="108" t="n">
        <v>0.0000098543556946552</v>
      </c>
      <c r="AP11" s="108" t="n">
        <v>0.0000155874717806041</v>
      </c>
      <c r="AQ11" s="108" t="n">
        <v>0.0000152165614560406</v>
      </c>
      <c r="AR11" s="115" t="n">
        <v>0.0000101290264657509</v>
      </c>
    </row>
    <row r="12" ht="15" customHeight="1">
      <c r="A12" s="49" t="s">
        <v>79</v>
      </c>
      <c r="B12" s="52" t="s">
        <v>12</v>
      </c>
      <c r="C12" s="111" t="n">
        <v>0.00260991963776608</v>
      </c>
      <c r="D12" s="108" t="n">
        <v>0.00130116834047205</v>
      </c>
      <c r="E12" s="108" t="n">
        <v>0.000659166089431435</v>
      </c>
      <c r="F12" s="108" t="n">
        <v>0.0101731804265582</v>
      </c>
      <c r="G12" s="108" t="n">
        <v>0.00272131747682251</v>
      </c>
      <c r="H12" s="108" t="n">
        <v>0.00157811927335475</v>
      </c>
      <c r="I12" s="108" t="n">
        <v>1.25102394359549</v>
      </c>
      <c r="J12" s="108" t="n">
        <v>0.244597494267619</v>
      </c>
      <c r="K12" s="108" t="n">
        <v>0.1108023930699</v>
      </c>
      <c r="L12" s="108" t="n">
        <v>0.00133853746197962</v>
      </c>
      <c r="M12" s="108" t="n">
        <v>0.00339917703018113</v>
      </c>
      <c r="N12" s="108" t="n">
        <v>0.00182377462697737</v>
      </c>
      <c r="O12" s="108" t="n">
        <v>0.00101311958791396</v>
      </c>
      <c r="P12" s="108" t="n">
        <v>0.00194543470305459</v>
      </c>
      <c r="Q12" s="108" t="n">
        <v>0.00121860753528755</v>
      </c>
      <c r="R12" s="108" t="n">
        <v>0.00380237710726447</v>
      </c>
      <c r="S12" s="108" t="n">
        <v>0.00195826616919804</v>
      </c>
      <c r="T12" s="108" t="n">
        <v>0.00208691289437101</v>
      </c>
      <c r="U12" s="108" t="n">
        <v>0.0100229551843034</v>
      </c>
      <c r="V12" s="108" t="n">
        <v>0.00234604886637699</v>
      </c>
      <c r="W12" s="108" t="n">
        <v>0.001468391043127</v>
      </c>
      <c r="X12" s="108" t="n">
        <v>0.00220784054514744</v>
      </c>
      <c r="Y12" s="108" t="n">
        <v>0.00201331673777213</v>
      </c>
      <c r="Z12" s="108" t="n">
        <v>0.00639646145843449</v>
      </c>
      <c r="AA12" s="108" t="n">
        <v>0.0019055074171921</v>
      </c>
      <c r="AB12" s="108" t="n">
        <v>0.00593894103323434</v>
      </c>
      <c r="AC12" s="108" t="n">
        <v>0.0219682585472889</v>
      </c>
      <c r="AD12" s="108" t="n">
        <v>0.00479156452435273</v>
      </c>
      <c r="AE12" s="108" t="n">
        <v>0.00130724533756617</v>
      </c>
      <c r="AF12" s="108" t="n">
        <v>0.00235419367334096</v>
      </c>
      <c r="AG12" s="108" t="n">
        <v>0.00111588784188667</v>
      </c>
      <c r="AH12" s="108" t="n">
        <v>0.00168261592560589</v>
      </c>
      <c r="AI12" s="108" t="n">
        <v>0.00379936390248828</v>
      </c>
      <c r="AJ12" s="108" t="n">
        <v>0.000959346831414983</v>
      </c>
      <c r="AK12" s="108" t="n">
        <v>0.00113849533202178</v>
      </c>
      <c r="AL12" s="108" t="n">
        <v>0.000138480451324634</v>
      </c>
      <c r="AM12" s="108" t="n">
        <v>0.00195880163612181</v>
      </c>
      <c r="AN12" s="108" t="n">
        <v>0.000920907326710028</v>
      </c>
      <c r="AO12" s="108" t="n">
        <v>0.00159139761101641</v>
      </c>
      <c r="AP12" s="108" t="n">
        <v>0.000584884118669314</v>
      </c>
      <c r="AQ12" s="108" t="n">
        <v>0.00114581005750077</v>
      </c>
      <c r="AR12" s="115" t="n">
        <v>0.00108919527562804</v>
      </c>
    </row>
    <row r="13" ht="15" customHeight="1">
      <c r="A13" s="49" t="s">
        <v>80</v>
      </c>
      <c r="B13" s="52" t="s">
        <v>13</v>
      </c>
      <c r="C13" s="111" t="n">
        <v>0.000498611003310813</v>
      </c>
      <c r="D13" s="108" t="n">
        <v>0.00108861468168596</v>
      </c>
      <c r="E13" s="108" t="n">
        <v>0.000476468070937443</v>
      </c>
      <c r="F13" s="108" t="n">
        <v>0.00115427811502048</v>
      </c>
      <c r="G13" s="108" t="n">
        <v>0.000914967390838961</v>
      </c>
      <c r="H13" s="108" t="n">
        <v>0.000790473145716011</v>
      </c>
      <c r="I13" s="108" t="n">
        <v>0.00310775959373687</v>
      </c>
      <c r="J13" s="108" t="n">
        <v>1.03427724588165</v>
      </c>
      <c r="K13" s="108" t="n">
        <v>0.00272916952477372</v>
      </c>
      <c r="L13" s="108" t="n">
        <v>0.000618850738025098</v>
      </c>
      <c r="M13" s="108" t="n">
        <v>0.00091023587804881</v>
      </c>
      <c r="N13" s="108" t="n">
        <v>0.000644158944001549</v>
      </c>
      <c r="O13" s="108" t="n">
        <v>0.000806058218160403</v>
      </c>
      <c r="P13" s="108" t="n">
        <v>0.000750313977012343</v>
      </c>
      <c r="Q13" s="108" t="n">
        <v>0.000768029538843154</v>
      </c>
      <c r="R13" s="108" t="n">
        <v>0.000886139616251497</v>
      </c>
      <c r="S13" s="108" t="n">
        <v>0.000887569683352518</v>
      </c>
      <c r="T13" s="108" t="n">
        <v>0.00102907613276813</v>
      </c>
      <c r="U13" s="108" t="n">
        <v>0.000799419127139759</v>
      </c>
      <c r="V13" s="108" t="n">
        <v>0.00112289866801259</v>
      </c>
      <c r="W13" s="108" t="n">
        <v>0.000996852592400811</v>
      </c>
      <c r="X13" s="108" t="n">
        <v>0.000935393535839816</v>
      </c>
      <c r="Y13" s="108" t="n">
        <v>0.00154752896463802</v>
      </c>
      <c r="Z13" s="108" t="n">
        <v>0.000804491083941158</v>
      </c>
      <c r="AA13" s="108" t="n">
        <v>0.000879718105382926</v>
      </c>
      <c r="AB13" s="108" t="n">
        <v>0.000949237312262101</v>
      </c>
      <c r="AC13" s="108" t="n">
        <v>0.000991893490741037</v>
      </c>
      <c r="AD13" s="108" t="n">
        <v>0.000716955664138242</v>
      </c>
      <c r="AE13" s="108" t="n">
        <v>0.00207924027353091</v>
      </c>
      <c r="AF13" s="108" t="n">
        <v>0.000662546137395608</v>
      </c>
      <c r="AG13" s="108" t="n">
        <v>0.00106899163589158</v>
      </c>
      <c r="AH13" s="108" t="n">
        <v>0.00220223386623395</v>
      </c>
      <c r="AI13" s="108" t="n">
        <v>0.00229542196147583</v>
      </c>
      <c r="AJ13" s="108" t="n">
        <v>0.00158288908600151</v>
      </c>
      <c r="AK13" s="108" t="n">
        <v>0.00319945424622825</v>
      </c>
      <c r="AL13" s="108" t="n">
        <v>0.000255773446475038</v>
      </c>
      <c r="AM13" s="108" t="n">
        <v>0.00315319231728027</v>
      </c>
      <c r="AN13" s="108" t="n">
        <v>0.00191093716920266</v>
      </c>
      <c r="AO13" s="108" t="n">
        <v>0.00418081142538398</v>
      </c>
      <c r="AP13" s="108" t="n">
        <v>0.000655052302548258</v>
      </c>
      <c r="AQ13" s="108" t="n">
        <v>0.00102420597540672</v>
      </c>
      <c r="AR13" s="115" t="n">
        <v>0.000770724423775545</v>
      </c>
    </row>
    <row r="14" ht="15" customHeight="1">
      <c r="A14" s="49" t="s">
        <v>81</v>
      </c>
      <c r="B14" s="52" t="s">
        <v>14</v>
      </c>
      <c r="C14" s="111" t="n">
        <v>0.000123373852945168</v>
      </c>
      <c r="D14" s="108" t="n">
        <v>0.000119645517900873</v>
      </c>
      <c r="E14" s="108" t="n">
        <v>0.0000905127790949862</v>
      </c>
      <c r="F14" s="108" t="n">
        <v>0.000444005813135361</v>
      </c>
      <c r="G14" s="108" t="n">
        <v>0.000298078244746215</v>
      </c>
      <c r="H14" s="108" t="n">
        <v>0.000165310479720957</v>
      </c>
      <c r="I14" s="108" t="n">
        <v>0.000408343664811448</v>
      </c>
      <c r="J14" s="108" t="n">
        <v>0.000434438589495852</v>
      </c>
      <c r="K14" s="108" t="n">
        <v>1.16870843724291</v>
      </c>
      <c r="L14" s="108" t="n">
        <v>0.000209294763498612</v>
      </c>
      <c r="M14" s="108" t="n">
        <v>0.000762356398760465</v>
      </c>
      <c r="N14" s="108" t="n">
        <v>0.000266474638460175</v>
      </c>
      <c r="O14" s="108" t="n">
        <v>0.000113254493370328</v>
      </c>
      <c r="P14" s="108" t="n">
        <v>0.000280935884941046</v>
      </c>
      <c r="Q14" s="108" t="n">
        <v>0.000255640297300579</v>
      </c>
      <c r="R14" s="108" t="n">
        <v>0.000211829267354393</v>
      </c>
      <c r="S14" s="108" t="n">
        <v>0.000493141753262417</v>
      </c>
      <c r="T14" s="108" t="n">
        <v>0.000528143684969939</v>
      </c>
      <c r="U14" s="108" t="n">
        <v>0.000606063713563896</v>
      </c>
      <c r="V14" s="108" t="n">
        <v>0.000257204378032239</v>
      </c>
      <c r="W14" s="108" t="n">
        <v>0.000205007585020177</v>
      </c>
      <c r="X14" s="108" t="n">
        <v>0.0002150502192714</v>
      </c>
      <c r="Y14" s="108" t="n">
        <v>0.000721663131214476</v>
      </c>
      <c r="Z14" s="108" t="n">
        <v>0.00027647158201323</v>
      </c>
      <c r="AA14" s="108" t="n">
        <v>0.000292600986813673</v>
      </c>
      <c r="AB14" s="108" t="n">
        <v>0.00033217703115756</v>
      </c>
      <c r="AC14" s="108" t="n">
        <v>0.000376805177029123</v>
      </c>
      <c r="AD14" s="108" t="n">
        <v>0.00024389832505753</v>
      </c>
      <c r="AE14" s="108" t="n">
        <v>0.000791718258221143</v>
      </c>
      <c r="AF14" s="108" t="n">
        <v>0.000252586423782415</v>
      </c>
      <c r="AG14" s="108" t="n">
        <v>0.000108471310469387</v>
      </c>
      <c r="AH14" s="108" t="n">
        <v>0.00012025216937761</v>
      </c>
      <c r="AI14" s="108" t="n">
        <v>0.000205277120200299</v>
      </c>
      <c r="AJ14" s="108" t="n">
        <v>0.000268414943546087</v>
      </c>
      <c r="AK14" s="108" t="n">
        <v>0.000100418775205031</v>
      </c>
      <c r="AL14" s="108" t="n">
        <v>0.0000152636009576234</v>
      </c>
      <c r="AM14" s="108" t="n">
        <v>0.000198852195029447</v>
      </c>
      <c r="AN14" s="108" t="n">
        <v>0.000136203248242103</v>
      </c>
      <c r="AO14" s="108" t="n">
        <v>0.0000994678016355563</v>
      </c>
      <c r="AP14" s="108" t="n">
        <v>0.000097798869513329</v>
      </c>
      <c r="AQ14" s="108" t="n">
        <v>0.000148267317863771</v>
      </c>
      <c r="AR14" s="115" t="n">
        <v>0.000132801703467123</v>
      </c>
    </row>
    <row r="15" ht="15" customHeight="1">
      <c r="A15" s="49" t="s">
        <v>82</v>
      </c>
      <c r="B15" s="52" t="s">
        <v>15</v>
      </c>
      <c r="C15" s="111" t="n">
        <v>0.00247979074399778</v>
      </c>
      <c r="D15" s="108" t="n">
        <v>0.00115551096026655</v>
      </c>
      <c r="E15" s="108" t="n">
        <v>0.00137515833462515</v>
      </c>
      <c r="F15" s="108" t="n">
        <v>0.00246283628226013</v>
      </c>
      <c r="G15" s="108" t="n">
        <v>0.00279780787978205</v>
      </c>
      <c r="H15" s="108" t="n">
        <v>0.00192366315895244</v>
      </c>
      <c r="I15" s="108" t="n">
        <v>0.00202000601792712</v>
      </c>
      <c r="J15" s="108" t="n">
        <v>0.00143699767348947</v>
      </c>
      <c r="K15" s="108" t="n">
        <v>0.00143968509725401</v>
      </c>
      <c r="L15" s="108" t="n">
        <v>1.14309654092283</v>
      </c>
      <c r="M15" s="108" t="n">
        <v>0.0101727327522096</v>
      </c>
      <c r="N15" s="108" t="n">
        <v>0.00269065786178418</v>
      </c>
      <c r="O15" s="108" t="n">
        <v>0.00100100530434688</v>
      </c>
      <c r="P15" s="108" t="n">
        <v>0.00207740703044002</v>
      </c>
      <c r="Q15" s="108" t="n">
        <v>0.00131297978475306</v>
      </c>
      <c r="R15" s="108" t="n">
        <v>0.00112630653810548</v>
      </c>
      <c r="S15" s="108" t="n">
        <v>0.00169607303216392</v>
      </c>
      <c r="T15" s="108" t="n">
        <v>0.00209455498397277</v>
      </c>
      <c r="U15" s="108" t="n">
        <v>0.00148429450338776</v>
      </c>
      <c r="V15" s="108" t="n">
        <v>0.00246401276849603</v>
      </c>
      <c r="W15" s="108" t="n">
        <v>0.00280259175144983</v>
      </c>
      <c r="X15" s="108" t="n">
        <v>0.00244529213470578</v>
      </c>
      <c r="Y15" s="108" t="n">
        <v>0.00430438059494401</v>
      </c>
      <c r="Z15" s="108" t="n">
        <v>0.023582681181733</v>
      </c>
      <c r="AA15" s="108" t="n">
        <v>0.00184856611643826</v>
      </c>
      <c r="AB15" s="108" t="n">
        <v>0.00422163572328758</v>
      </c>
      <c r="AC15" s="108" t="n">
        <v>0.00284044591079293</v>
      </c>
      <c r="AD15" s="108" t="n">
        <v>0.00769678910280876</v>
      </c>
      <c r="AE15" s="108" t="n">
        <v>0.00320864955987177</v>
      </c>
      <c r="AF15" s="108" t="n">
        <v>0.0107160143998944</v>
      </c>
      <c r="AG15" s="108" t="n">
        <v>0.00312329872095227</v>
      </c>
      <c r="AH15" s="108" t="n">
        <v>0.00119212837593777</v>
      </c>
      <c r="AI15" s="108" t="n">
        <v>0.00121654684999408</v>
      </c>
      <c r="AJ15" s="108" t="n">
        <v>0.00180804577748434</v>
      </c>
      <c r="AK15" s="108" t="n">
        <v>0.000567312801233049</v>
      </c>
      <c r="AL15" s="108" t="n">
        <v>0.000779791502462045</v>
      </c>
      <c r="AM15" s="108" t="n">
        <v>0.00122763797057917</v>
      </c>
      <c r="AN15" s="108" t="n">
        <v>0.00078908455344721</v>
      </c>
      <c r="AO15" s="108" t="n">
        <v>0.00064050476480565</v>
      </c>
      <c r="AP15" s="108" t="n">
        <v>0.000724272180348323</v>
      </c>
      <c r="AQ15" s="108" t="n">
        <v>0.00119262265148409</v>
      </c>
      <c r="AR15" s="115" t="n">
        <v>0.00155710955986305</v>
      </c>
    </row>
    <row r="16" ht="15" customHeight="1">
      <c r="A16" s="49" t="s">
        <v>83</v>
      </c>
      <c r="B16" s="52" t="s">
        <v>16</v>
      </c>
      <c r="C16" s="111" t="n">
        <v>0.00423520050846356</v>
      </c>
      <c r="D16" s="108" t="n">
        <v>0.00217796660829234</v>
      </c>
      <c r="E16" s="108" t="n">
        <v>0.00296290605834466</v>
      </c>
      <c r="F16" s="108" t="n">
        <v>0.00475905461200708</v>
      </c>
      <c r="G16" s="108" t="n">
        <v>0.017580370239585</v>
      </c>
      <c r="H16" s="108" t="n">
        <v>0.0683242334098059</v>
      </c>
      <c r="I16" s="108" t="n">
        <v>0.0201221527981783</v>
      </c>
      <c r="J16" s="108" t="n">
        <v>0.0133667353703669</v>
      </c>
      <c r="K16" s="108" t="n">
        <v>0.0269887461632636</v>
      </c>
      <c r="L16" s="108" t="n">
        <v>0.0243650983109878</v>
      </c>
      <c r="M16" s="108" t="n">
        <v>1.15493199951797</v>
      </c>
      <c r="N16" s="108" t="n">
        <v>0.0672717599288907</v>
      </c>
      <c r="O16" s="108" t="n">
        <v>0.00337369929020672</v>
      </c>
      <c r="P16" s="108" t="n">
        <v>0.00632854389873338</v>
      </c>
      <c r="Q16" s="108" t="n">
        <v>0.00412553249969175</v>
      </c>
      <c r="R16" s="108" t="n">
        <v>0.0209155740311076</v>
      </c>
      <c r="S16" s="108" t="n">
        <v>0.0516388892692354</v>
      </c>
      <c r="T16" s="108" t="n">
        <v>0.00792899785462277</v>
      </c>
      <c r="U16" s="108" t="n">
        <v>0.0246297861904842</v>
      </c>
      <c r="V16" s="108" t="n">
        <v>0.0285388796009858</v>
      </c>
      <c r="W16" s="108" t="n">
        <v>0.00449756222394345</v>
      </c>
      <c r="X16" s="108" t="n">
        <v>0.00463838637490894</v>
      </c>
      <c r="Y16" s="108" t="n">
        <v>0.016798419601192</v>
      </c>
      <c r="Z16" s="108" t="n">
        <v>0.0123143120420476</v>
      </c>
      <c r="AA16" s="108" t="n">
        <v>0.0110638911350885</v>
      </c>
      <c r="AB16" s="108" t="n">
        <v>0.00975866008779011</v>
      </c>
      <c r="AC16" s="108" t="n">
        <v>0.0143819670303533</v>
      </c>
      <c r="AD16" s="108" t="n">
        <v>0.00662486656041111</v>
      </c>
      <c r="AE16" s="108" t="n">
        <v>0.00324181951951387</v>
      </c>
      <c r="AF16" s="108" t="n">
        <v>0.00641008458965552</v>
      </c>
      <c r="AG16" s="108" t="n">
        <v>0.00816079418037711</v>
      </c>
      <c r="AH16" s="108" t="n">
        <v>0.00408853637798586</v>
      </c>
      <c r="AI16" s="108" t="n">
        <v>0.0110583584163637</v>
      </c>
      <c r="AJ16" s="108" t="n">
        <v>0.00747699372806589</v>
      </c>
      <c r="AK16" s="108" t="n">
        <v>0.00530953341593484</v>
      </c>
      <c r="AL16" s="108" t="n">
        <v>0.000983161033257541</v>
      </c>
      <c r="AM16" s="108" t="n">
        <v>0.00785713903449722</v>
      </c>
      <c r="AN16" s="108" t="n">
        <v>0.00330504900691062</v>
      </c>
      <c r="AO16" s="108" t="n">
        <v>0.00460576171420824</v>
      </c>
      <c r="AP16" s="108" t="n">
        <v>0.00548069467815673</v>
      </c>
      <c r="AQ16" s="108" t="n">
        <v>0.00393748928200911</v>
      </c>
      <c r="AR16" s="115" t="n">
        <v>0.00709359242610826</v>
      </c>
    </row>
    <row r="17" ht="15" customHeight="1">
      <c r="A17" s="49" t="s">
        <v>84</v>
      </c>
      <c r="B17" s="52" t="s">
        <v>17</v>
      </c>
      <c r="C17" s="111" t="n">
        <v>0.0011836876145947</v>
      </c>
      <c r="D17" s="108" t="n">
        <v>0.00128038122111248</v>
      </c>
      <c r="E17" s="108" t="n">
        <v>0.00127902679140933</v>
      </c>
      <c r="F17" s="108" t="n">
        <v>0.00211852840687029</v>
      </c>
      <c r="G17" s="108" t="n">
        <v>0.00331553362836561</v>
      </c>
      <c r="H17" s="108" t="n">
        <v>0.0028679432358801</v>
      </c>
      <c r="I17" s="108" t="n">
        <v>0.00247356528431525</v>
      </c>
      <c r="J17" s="108" t="n">
        <v>0.00223903744715773</v>
      </c>
      <c r="K17" s="108" t="n">
        <v>0.00268545799540248</v>
      </c>
      <c r="L17" s="108" t="n">
        <v>0.00241380353705771</v>
      </c>
      <c r="M17" s="108" t="n">
        <v>0.00511846816519532</v>
      </c>
      <c r="N17" s="108" t="n">
        <v>1.07199146565632</v>
      </c>
      <c r="O17" s="108" t="n">
        <v>0.00148988066939274</v>
      </c>
      <c r="P17" s="108" t="n">
        <v>0.00217843322678637</v>
      </c>
      <c r="Q17" s="108" t="n">
        <v>0.00203811191864493</v>
      </c>
      <c r="R17" s="108" t="n">
        <v>0.00308068643902003</v>
      </c>
      <c r="S17" s="108" t="n">
        <v>0.00303448340646628</v>
      </c>
      <c r="T17" s="108" t="n">
        <v>0.00296043122983447</v>
      </c>
      <c r="U17" s="108" t="n">
        <v>0.00274595493315147</v>
      </c>
      <c r="V17" s="108" t="n">
        <v>0.00267955445635911</v>
      </c>
      <c r="W17" s="108" t="n">
        <v>0.00220803953256955</v>
      </c>
      <c r="X17" s="108" t="n">
        <v>0.00257964372862483</v>
      </c>
      <c r="Y17" s="108" t="n">
        <v>0.00228230286028859</v>
      </c>
      <c r="Z17" s="108" t="n">
        <v>0.00307363054176345</v>
      </c>
      <c r="AA17" s="108" t="n">
        <v>0.00304141914459695</v>
      </c>
      <c r="AB17" s="108" t="n">
        <v>0.00326369647132773</v>
      </c>
      <c r="AC17" s="108" t="n">
        <v>0.0027947257860079</v>
      </c>
      <c r="AD17" s="108" t="n">
        <v>0.00235555146777335</v>
      </c>
      <c r="AE17" s="108" t="n">
        <v>0.00167655941387753</v>
      </c>
      <c r="AF17" s="108" t="n">
        <v>0.00176262103800108</v>
      </c>
      <c r="AG17" s="108" t="n">
        <v>0.00852016269099707</v>
      </c>
      <c r="AH17" s="108" t="n">
        <v>0.00223289053078125</v>
      </c>
      <c r="AI17" s="108" t="n">
        <v>0.00217905775545264</v>
      </c>
      <c r="AJ17" s="108" t="n">
        <v>0.0192977627930892</v>
      </c>
      <c r="AK17" s="108" t="n">
        <v>0.00714577425000162</v>
      </c>
      <c r="AL17" s="108" t="n">
        <v>0.000997573572392162</v>
      </c>
      <c r="AM17" s="108" t="n">
        <v>0.0104409107843826</v>
      </c>
      <c r="AN17" s="108" t="n">
        <v>0.00351538328545305</v>
      </c>
      <c r="AO17" s="108" t="n">
        <v>0.00247368897023742</v>
      </c>
      <c r="AP17" s="108" t="n">
        <v>0.00260234153277067</v>
      </c>
      <c r="AQ17" s="108" t="n">
        <v>0.00263340588134519</v>
      </c>
      <c r="AR17" s="115" t="n">
        <v>0.0020473302279967</v>
      </c>
    </row>
    <row r="18" ht="15" customHeight="1">
      <c r="A18" s="49" t="s">
        <v>85</v>
      </c>
      <c r="B18" s="52" t="s">
        <v>18</v>
      </c>
      <c r="C18" s="111" t="n">
        <v>0.0625976968970039</v>
      </c>
      <c r="D18" s="108" t="n">
        <v>0.0282577074035602</v>
      </c>
      <c r="E18" s="108" t="n">
        <v>0.0559707610617275</v>
      </c>
      <c r="F18" s="108" t="n">
        <v>0.102468008451231</v>
      </c>
      <c r="G18" s="108" t="n">
        <v>0.0655481772507312</v>
      </c>
      <c r="H18" s="108" t="n">
        <v>0.0367144535404833</v>
      </c>
      <c r="I18" s="108" t="n">
        <v>0.0400030382485126</v>
      </c>
      <c r="J18" s="108" t="n">
        <v>0.0191130822917404</v>
      </c>
      <c r="K18" s="108" t="n">
        <v>0.0370427742878116</v>
      </c>
      <c r="L18" s="108" t="n">
        <v>0.0415683684253076</v>
      </c>
      <c r="M18" s="108" t="n">
        <v>0.0619134216247377</v>
      </c>
      <c r="N18" s="108" t="n">
        <v>0.0245071748710632</v>
      </c>
      <c r="O18" s="108" t="n">
        <v>1.40638814889607</v>
      </c>
      <c r="P18" s="108" t="n">
        <v>0.0763833558749803</v>
      </c>
      <c r="Q18" s="108" t="n">
        <v>0.137839706533831</v>
      </c>
      <c r="R18" s="108" t="n">
        <v>0.0274384028557879</v>
      </c>
      <c r="S18" s="108" t="n">
        <v>0.0590544936578186</v>
      </c>
      <c r="T18" s="108" t="n">
        <v>0.0691137213677445</v>
      </c>
      <c r="U18" s="108" t="n">
        <v>0.066735126142066</v>
      </c>
      <c r="V18" s="108" t="n">
        <v>0.0751139501123897</v>
      </c>
      <c r="W18" s="108" t="n">
        <v>0.0575460398705646</v>
      </c>
      <c r="X18" s="108" t="n">
        <v>0.0766708517810314</v>
      </c>
      <c r="Y18" s="108" t="n">
        <v>0.0352179597728145</v>
      </c>
      <c r="Z18" s="108" t="n">
        <v>0.0256268659275047</v>
      </c>
      <c r="AA18" s="108" t="n">
        <v>0.047455453278114</v>
      </c>
      <c r="AB18" s="108" t="n">
        <v>0.0394367175409624</v>
      </c>
      <c r="AC18" s="108" t="n">
        <v>0.0357981121506905</v>
      </c>
      <c r="AD18" s="108" t="n">
        <v>0.0272023640532477</v>
      </c>
      <c r="AE18" s="108" t="n">
        <v>0.046289295215379</v>
      </c>
      <c r="AF18" s="108" t="n">
        <v>0.0398214372352791</v>
      </c>
      <c r="AG18" s="108" t="n">
        <v>0.0316607382220286</v>
      </c>
      <c r="AH18" s="108" t="n">
        <v>0.202700006388764</v>
      </c>
      <c r="AI18" s="108" t="n">
        <v>0.0289458317300899</v>
      </c>
      <c r="AJ18" s="108" t="n">
        <v>0.0113528104271434</v>
      </c>
      <c r="AK18" s="108" t="n">
        <v>0.0106973606628226</v>
      </c>
      <c r="AL18" s="108" t="n">
        <v>0.00187324874228243</v>
      </c>
      <c r="AM18" s="108" t="n">
        <v>0.0157088981952601</v>
      </c>
      <c r="AN18" s="108" t="n">
        <v>0.0135432023988876</v>
      </c>
      <c r="AO18" s="108" t="n">
        <v>0.0090367971065334</v>
      </c>
      <c r="AP18" s="108" t="n">
        <v>0.0132407461715462</v>
      </c>
      <c r="AQ18" s="108" t="n">
        <v>0.0129096690387787</v>
      </c>
      <c r="AR18" s="115" t="n">
        <v>0.0117620464382015</v>
      </c>
    </row>
    <row r="19" ht="15" customHeight="1">
      <c r="A19" s="49" t="s">
        <v>86</v>
      </c>
      <c r="B19" s="52" t="s">
        <v>19</v>
      </c>
      <c r="C19" s="111" t="n">
        <v>0.00288046943139083</v>
      </c>
      <c r="D19" s="108" t="n">
        <v>0.00222138040800258</v>
      </c>
      <c r="E19" s="108" t="n">
        <v>0.0020124130337737</v>
      </c>
      <c r="F19" s="108" t="n">
        <v>0.00421466446968118</v>
      </c>
      <c r="G19" s="108" t="n">
        <v>0.00486179297506483</v>
      </c>
      <c r="H19" s="108" t="n">
        <v>0.00165179015366396</v>
      </c>
      <c r="I19" s="108" t="n">
        <v>0.00173839821420828</v>
      </c>
      <c r="J19" s="108" t="n">
        <v>0.000830620555980007</v>
      </c>
      <c r="K19" s="108" t="n">
        <v>0.00168815471680676</v>
      </c>
      <c r="L19" s="108" t="n">
        <v>0.00183060296300455</v>
      </c>
      <c r="M19" s="108" t="n">
        <v>0.00256867421750912</v>
      </c>
      <c r="N19" s="108" t="n">
        <v>0.00127066826047476</v>
      </c>
      <c r="O19" s="108" t="n">
        <v>0.0465557238778706</v>
      </c>
      <c r="P19" s="108" t="n">
        <v>1.01034551544117</v>
      </c>
      <c r="Q19" s="108" t="n">
        <v>0.00530567044652681</v>
      </c>
      <c r="R19" s="108" t="n">
        <v>0.00864378780844391</v>
      </c>
      <c r="S19" s="108" t="n">
        <v>0.0204388644977026</v>
      </c>
      <c r="T19" s="108" t="n">
        <v>0.00679324423854433</v>
      </c>
      <c r="U19" s="108" t="n">
        <v>0.00273352998501377</v>
      </c>
      <c r="V19" s="108" t="n">
        <v>0.00289975527747056</v>
      </c>
      <c r="W19" s="108" t="n">
        <v>0.00227704889537231</v>
      </c>
      <c r="X19" s="108" t="n">
        <v>0.00300816855753863</v>
      </c>
      <c r="Y19" s="108" t="n">
        <v>0.00170493285092499</v>
      </c>
      <c r="Z19" s="108" t="n">
        <v>0.00110398868592165</v>
      </c>
      <c r="AA19" s="108" t="n">
        <v>0.00191303703687837</v>
      </c>
      <c r="AB19" s="108" t="n">
        <v>0.00163709093213936</v>
      </c>
      <c r="AC19" s="108" t="n">
        <v>0.00148111102439682</v>
      </c>
      <c r="AD19" s="108" t="n">
        <v>0.00114469050000293</v>
      </c>
      <c r="AE19" s="108" t="n">
        <v>0.00203487614117229</v>
      </c>
      <c r="AF19" s="108" t="n">
        <v>0.00181739301242339</v>
      </c>
      <c r="AG19" s="108" t="n">
        <v>0.00143075417375324</v>
      </c>
      <c r="AH19" s="108" t="n">
        <v>0.00749948099047165</v>
      </c>
      <c r="AI19" s="108" t="n">
        <v>0.00221916862592397</v>
      </c>
      <c r="AJ19" s="108" t="n">
        <v>0.000554293378557747</v>
      </c>
      <c r="AK19" s="108" t="n">
        <v>0.000480714490227967</v>
      </c>
      <c r="AL19" s="108" t="n">
        <v>0.0000895622099692445</v>
      </c>
      <c r="AM19" s="108" t="n">
        <v>0.000887860508269875</v>
      </c>
      <c r="AN19" s="108" t="n">
        <v>0.00125944207522566</v>
      </c>
      <c r="AO19" s="108" t="n">
        <v>0.000786365455108797</v>
      </c>
      <c r="AP19" s="108" t="n">
        <v>0.000656079920819486</v>
      </c>
      <c r="AQ19" s="108" t="n">
        <v>0.00107017428000149</v>
      </c>
      <c r="AR19" s="115" t="n">
        <v>0.000909896127910871</v>
      </c>
    </row>
    <row r="20" ht="15" customHeight="1">
      <c r="A20" s="49" t="s">
        <v>87</v>
      </c>
      <c r="B20" s="52" t="s">
        <v>20</v>
      </c>
      <c r="C20" s="111" t="n">
        <v>0.108634498632213</v>
      </c>
      <c r="D20" s="108" t="n">
        <v>0.0151155516777793</v>
      </c>
      <c r="E20" s="108" t="n">
        <v>0.00627266845247221</v>
      </c>
      <c r="F20" s="108" t="n">
        <v>0.030247701563797</v>
      </c>
      <c r="G20" s="108" t="n">
        <v>0.050588972223038</v>
      </c>
      <c r="H20" s="108" t="n">
        <v>0.0475638257363456</v>
      </c>
      <c r="I20" s="108" t="n">
        <v>0.111881415321116</v>
      </c>
      <c r="J20" s="108" t="n">
        <v>0.028376437773076</v>
      </c>
      <c r="K20" s="108" t="n">
        <v>0.0647538675872575</v>
      </c>
      <c r="L20" s="108" t="n">
        <v>0.0445831274038034</v>
      </c>
      <c r="M20" s="108" t="n">
        <v>0.075375158987209</v>
      </c>
      <c r="N20" s="108" t="n">
        <v>0.0306802932754951</v>
      </c>
      <c r="O20" s="108" t="n">
        <v>0.0172014543654842</v>
      </c>
      <c r="P20" s="108" t="n">
        <v>0.0761524987554915</v>
      </c>
      <c r="Q20" s="108" t="n">
        <v>1.25521181320932</v>
      </c>
      <c r="R20" s="108" t="n">
        <v>0.0322969510601256</v>
      </c>
      <c r="S20" s="108" t="n">
        <v>0.120359492750741</v>
      </c>
      <c r="T20" s="108" t="n">
        <v>0.211628006864969</v>
      </c>
      <c r="U20" s="108" t="n">
        <v>0.187659895673118</v>
      </c>
      <c r="V20" s="108" t="n">
        <v>0.0481745942364562</v>
      </c>
      <c r="W20" s="108" t="n">
        <v>0.0199228383829713</v>
      </c>
      <c r="X20" s="108" t="n">
        <v>0.0340251825750645</v>
      </c>
      <c r="Y20" s="108" t="n">
        <v>0.0279067980747327</v>
      </c>
      <c r="Z20" s="108" t="n">
        <v>0.0199958244062852</v>
      </c>
      <c r="AA20" s="108" t="n">
        <v>0.0590529890463177</v>
      </c>
      <c r="AB20" s="108" t="n">
        <v>0.0229146275692626</v>
      </c>
      <c r="AC20" s="108" t="n">
        <v>0.0338657937128385</v>
      </c>
      <c r="AD20" s="108" t="n">
        <v>0.0253312246975134</v>
      </c>
      <c r="AE20" s="108" t="n">
        <v>0.011519635525296</v>
      </c>
      <c r="AF20" s="108" t="n">
        <v>0.0157627734082337</v>
      </c>
      <c r="AG20" s="108" t="n">
        <v>0.00710588089657295</v>
      </c>
      <c r="AH20" s="108" t="n">
        <v>0.00893734120222136</v>
      </c>
      <c r="AI20" s="108" t="n">
        <v>0.0162912191932217</v>
      </c>
      <c r="AJ20" s="108" t="n">
        <v>0.00404886906775092</v>
      </c>
      <c r="AK20" s="108" t="n">
        <v>0.00246102734745962</v>
      </c>
      <c r="AL20" s="108" t="n">
        <v>0.00102035181009682</v>
      </c>
      <c r="AM20" s="108" t="n">
        <v>0.00473936254810422</v>
      </c>
      <c r="AN20" s="108" t="n">
        <v>0.00317210699443875</v>
      </c>
      <c r="AO20" s="108" t="n">
        <v>0.00356480412704316</v>
      </c>
      <c r="AP20" s="108" t="n">
        <v>0.00333981330119886</v>
      </c>
      <c r="AQ20" s="108" t="n">
        <v>0.00836835961871532</v>
      </c>
      <c r="AR20" s="115" t="n">
        <v>0.0106703151239805</v>
      </c>
    </row>
    <row r="21" ht="15" customHeight="1">
      <c r="A21" s="49" t="s">
        <v>88</v>
      </c>
      <c r="B21" s="52" t="s">
        <v>6</v>
      </c>
      <c r="C21" s="111" t="n">
        <v>0.00943653155924019</v>
      </c>
      <c r="D21" s="108" t="n">
        <v>0.000519451917023134</v>
      </c>
      <c r="E21" s="108" t="n">
        <v>0.000219115111111361</v>
      </c>
      <c r="F21" s="108" t="n">
        <v>0.000541644684476055</v>
      </c>
      <c r="G21" s="108" t="n">
        <v>0.00400234102453402</v>
      </c>
      <c r="H21" s="108" t="n">
        <v>0.00393443639366077</v>
      </c>
      <c r="I21" s="108" t="n">
        <v>0.00156891140208618</v>
      </c>
      <c r="J21" s="108" t="n">
        <v>0.000892305502625149</v>
      </c>
      <c r="K21" s="108" t="n">
        <v>0.00102891413445882</v>
      </c>
      <c r="L21" s="108" t="n">
        <v>0.00178523085807951</v>
      </c>
      <c r="M21" s="108" t="n">
        <v>0.00123500878972335</v>
      </c>
      <c r="N21" s="108" t="n">
        <v>0.000548244561336592</v>
      </c>
      <c r="O21" s="108" t="n">
        <v>0.000761717663533373</v>
      </c>
      <c r="P21" s="108" t="n">
        <v>0.00489052220557319</v>
      </c>
      <c r="Q21" s="108" t="n">
        <v>0.000959797925415998</v>
      </c>
      <c r="R21" s="108" t="n">
        <v>1.01904222516942</v>
      </c>
      <c r="S21" s="108" t="n">
        <v>0.00154608329356475</v>
      </c>
      <c r="T21" s="108" t="n">
        <v>0.00223094905138298</v>
      </c>
      <c r="U21" s="108" t="n">
        <v>0.000889610467838129</v>
      </c>
      <c r="V21" s="108" t="n">
        <v>0.000563859194809063</v>
      </c>
      <c r="W21" s="108" t="n">
        <v>0.000441637110034445</v>
      </c>
      <c r="X21" s="108" t="n">
        <v>0.000517223802504225</v>
      </c>
      <c r="Y21" s="108" t="n">
        <v>0.000463199701048601</v>
      </c>
      <c r="Z21" s="108" t="n">
        <v>0.000491243248048642</v>
      </c>
      <c r="AA21" s="108" t="n">
        <v>0.000568324204225457</v>
      </c>
      <c r="AB21" s="108" t="n">
        <v>0.000611486266621853</v>
      </c>
      <c r="AC21" s="108" t="n">
        <v>0.000528704711246385</v>
      </c>
      <c r="AD21" s="108" t="n">
        <v>0.00041766058170631</v>
      </c>
      <c r="AE21" s="108" t="n">
        <v>0.00031791853976947</v>
      </c>
      <c r="AF21" s="108" t="n">
        <v>0.000395245082836935</v>
      </c>
      <c r="AG21" s="108" t="n">
        <v>0.000554271189256161</v>
      </c>
      <c r="AH21" s="108" t="n">
        <v>0.000426171895409376</v>
      </c>
      <c r="AI21" s="108" t="n">
        <v>0.00134140697062239</v>
      </c>
      <c r="AJ21" s="108" t="n">
        <v>0.000521109196278865</v>
      </c>
      <c r="AK21" s="108" t="n">
        <v>0.000416942501389909</v>
      </c>
      <c r="AL21" s="108" t="n">
        <v>0.0000581622038561619</v>
      </c>
      <c r="AM21" s="108" t="n">
        <v>0.000873704256835063</v>
      </c>
      <c r="AN21" s="108" t="n">
        <v>0.000864615469835805</v>
      </c>
      <c r="AO21" s="108" t="n">
        <v>0.00179714208526085</v>
      </c>
      <c r="AP21" s="108" t="n">
        <v>0.00117654837343872</v>
      </c>
      <c r="AQ21" s="108" t="n">
        <v>0.0196593061402996</v>
      </c>
      <c r="AR21" s="115" t="n">
        <v>0.0215303777359492</v>
      </c>
    </row>
    <row r="22" ht="15" customHeight="1">
      <c r="A22" s="49" t="s">
        <v>89</v>
      </c>
      <c r="B22" s="52" t="s">
        <v>119</v>
      </c>
      <c r="C22" s="111" t="n">
        <v>0.00196586303185044</v>
      </c>
      <c r="D22" s="108" t="n">
        <v>0.0009342850427449</v>
      </c>
      <c r="E22" s="108" t="n">
        <v>0.00108927302586968</v>
      </c>
      <c r="F22" s="108" t="n">
        <v>0.00191534954314477</v>
      </c>
      <c r="G22" s="108" t="n">
        <v>0.00213071981833181</v>
      </c>
      <c r="H22" s="108" t="n">
        <v>0.00159409633335757</v>
      </c>
      <c r="I22" s="108" t="n">
        <v>0.0021176531354619</v>
      </c>
      <c r="J22" s="108" t="n">
        <v>0.00136497087186717</v>
      </c>
      <c r="K22" s="108" t="n">
        <v>0.00129640107154086</v>
      </c>
      <c r="L22" s="108" t="n">
        <v>0.00174870008734035</v>
      </c>
      <c r="M22" s="108" t="n">
        <v>0.00193293269651379</v>
      </c>
      <c r="N22" s="108" t="n">
        <v>0.00122127428216442</v>
      </c>
      <c r="O22" s="108" t="n">
        <v>0.00131636115074992</v>
      </c>
      <c r="P22" s="108" t="n">
        <v>0.00186990086551693</v>
      </c>
      <c r="Q22" s="108" t="n">
        <v>0.00251282563285491</v>
      </c>
      <c r="R22" s="108" t="n">
        <v>0.00172839420048316</v>
      </c>
      <c r="S22" s="108" t="n">
        <v>1.02595846437182</v>
      </c>
      <c r="T22" s="108" t="n">
        <v>0.00523802921627736</v>
      </c>
      <c r="U22" s="108" t="n">
        <v>0.00187066230964676</v>
      </c>
      <c r="V22" s="108" t="n">
        <v>0.0018201878903413</v>
      </c>
      <c r="W22" s="108" t="n">
        <v>0.00136124360272533</v>
      </c>
      <c r="X22" s="108" t="n">
        <v>0.00198901472017316</v>
      </c>
      <c r="Y22" s="108" t="n">
        <v>0.00529493483386981</v>
      </c>
      <c r="Z22" s="108" t="n">
        <v>0.00147335955347567</v>
      </c>
      <c r="AA22" s="108" t="n">
        <v>0.00166258078734035</v>
      </c>
      <c r="AB22" s="108" t="n">
        <v>0.00164750022396888</v>
      </c>
      <c r="AC22" s="108" t="n">
        <v>0.00157742132585131</v>
      </c>
      <c r="AD22" s="108" t="n">
        <v>0.00142631081558802</v>
      </c>
      <c r="AE22" s="108" t="n">
        <v>0.00102055865075189</v>
      </c>
      <c r="AF22" s="108" t="n">
        <v>0.00126999766118345</v>
      </c>
      <c r="AG22" s="108" t="n">
        <v>0.00234232281415946</v>
      </c>
      <c r="AH22" s="108" t="n">
        <v>0.00154626635174959</v>
      </c>
      <c r="AI22" s="108" t="n">
        <v>0.00142571618843775</v>
      </c>
      <c r="AJ22" s="108" t="n">
        <v>0.00159826463075658</v>
      </c>
      <c r="AK22" s="108" t="n">
        <v>0.000858754026066387</v>
      </c>
      <c r="AL22" s="108" t="n">
        <v>0.000115420964774691</v>
      </c>
      <c r="AM22" s="108" t="n">
        <v>0.00372032445994029</v>
      </c>
      <c r="AN22" s="108" t="n">
        <v>0.000868330648317472</v>
      </c>
      <c r="AO22" s="108" t="n">
        <v>0.00119579167590843</v>
      </c>
      <c r="AP22" s="108" t="n">
        <v>0.00204526544301276</v>
      </c>
      <c r="AQ22" s="108" t="n">
        <v>0.00128270483027666</v>
      </c>
      <c r="AR22" s="115" t="n">
        <v>0.00378756971592564</v>
      </c>
    </row>
    <row r="23" ht="15" customHeight="1">
      <c r="A23" s="49" t="s">
        <v>90</v>
      </c>
      <c r="B23" s="52" t="s">
        <v>21</v>
      </c>
      <c r="C23" s="111" t="n">
        <v>0.0395864876839625</v>
      </c>
      <c r="D23" s="108" t="n">
        <v>0.0032701758665787</v>
      </c>
      <c r="E23" s="108" t="n">
        <v>0.00423053500558125</v>
      </c>
      <c r="F23" s="108" t="n">
        <v>0.0667251190416353</v>
      </c>
      <c r="G23" s="108" t="n">
        <v>0.0226908799152471</v>
      </c>
      <c r="H23" s="108" t="n">
        <v>0.0181382948442748</v>
      </c>
      <c r="I23" s="108" t="n">
        <v>0.0158817772461303</v>
      </c>
      <c r="J23" s="108" t="n">
        <v>0.00582154612104308</v>
      </c>
      <c r="K23" s="108" t="n">
        <v>0.0136512153358903</v>
      </c>
      <c r="L23" s="108" t="n">
        <v>0.0291306898130977</v>
      </c>
      <c r="M23" s="108" t="n">
        <v>0.0326666799751857</v>
      </c>
      <c r="N23" s="108" t="n">
        <v>0.0601024145860926</v>
      </c>
      <c r="O23" s="108" t="n">
        <v>0.00559969943985687</v>
      </c>
      <c r="P23" s="108" t="n">
        <v>0.0254615868084003</v>
      </c>
      <c r="Q23" s="108" t="n">
        <v>0.018961796727464</v>
      </c>
      <c r="R23" s="108" t="n">
        <v>0.0176156156366131</v>
      </c>
      <c r="S23" s="108" t="n">
        <v>0.0455108889404787</v>
      </c>
      <c r="T23" s="108" t="n">
        <v>1.0786592894343</v>
      </c>
      <c r="U23" s="108" t="n">
        <v>0.0396317769834792</v>
      </c>
      <c r="V23" s="108" t="n">
        <v>0.0231771122850967</v>
      </c>
      <c r="W23" s="108" t="n">
        <v>0.00963987568469782</v>
      </c>
      <c r="X23" s="108" t="n">
        <v>0.0134483557991563</v>
      </c>
      <c r="Y23" s="108" t="n">
        <v>0.0125532268328876</v>
      </c>
      <c r="Z23" s="108" t="n">
        <v>0.0103962831392762</v>
      </c>
      <c r="AA23" s="108" t="n">
        <v>0.00930302165918353</v>
      </c>
      <c r="AB23" s="108" t="n">
        <v>0.0114583467071196</v>
      </c>
      <c r="AC23" s="108" t="n">
        <v>0.00983147444897748</v>
      </c>
      <c r="AD23" s="108" t="n">
        <v>0.00920633487074306</v>
      </c>
      <c r="AE23" s="108" t="n">
        <v>0.0048103955690015</v>
      </c>
      <c r="AF23" s="108" t="n">
        <v>0.0180185869181256</v>
      </c>
      <c r="AG23" s="108" t="n">
        <v>0.00561616529202326</v>
      </c>
      <c r="AH23" s="108" t="n">
        <v>0.00370434247238037</v>
      </c>
      <c r="AI23" s="108" t="n">
        <v>0.00720625845974974</v>
      </c>
      <c r="AJ23" s="108" t="n">
        <v>0.00421598772001184</v>
      </c>
      <c r="AK23" s="108" t="n">
        <v>0.00180452597850019</v>
      </c>
      <c r="AL23" s="108" t="n">
        <v>0.00203557525441855</v>
      </c>
      <c r="AM23" s="108" t="n">
        <v>0.00385794959995607</v>
      </c>
      <c r="AN23" s="108" t="n">
        <v>0.0022110455742811</v>
      </c>
      <c r="AO23" s="108" t="n">
        <v>0.00289718806823647</v>
      </c>
      <c r="AP23" s="108" t="n">
        <v>0.00190521590647302</v>
      </c>
      <c r="AQ23" s="108" t="n">
        <v>0.00743107119370007</v>
      </c>
      <c r="AR23" s="115" t="n">
        <v>0.00275785125994837</v>
      </c>
    </row>
    <row r="24" ht="15" customHeight="1">
      <c r="A24" s="49" t="s">
        <v>91</v>
      </c>
      <c r="B24" s="52" t="s">
        <v>120</v>
      </c>
      <c r="C24" s="111" t="n">
        <v>0.00703440336937134</v>
      </c>
      <c r="D24" s="108" t="n">
        <v>0.00437453363615809</v>
      </c>
      <c r="E24" s="108" t="n">
        <v>0.00805095097892635</v>
      </c>
      <c r="F24" s="108" t="n">
        <v>0.0135869705895951</v>
      </c>
      <c r="G24" s="108" t="n">
        <v>0.0313533238157141</v>
      </c>
      <c r="H24" s="108" t="n">
        <v>0.00601279715384276</v>
      </c>
      <c r="I24" s="108" t="n">
        <v>0.0112338250575921</v>
      </c>
      <c r="J24" s="108" t="n">
        <v>0.0086066579532564</v>
      </c>
      <c r="K24" s="108" t="n">
        <v>0.029713717887391</v>
      </c>
      <c r="L24" s="108" t="n">
        <v>0.0131112251094207</v>
      </c>
      <c r="M24" s="108" t="n">
        <v>0.0187305068900257</v>
      </c>
      <c r="N24" s="108" t="n">
        <v>0.0582818860213603</v>
      </c>
      <c r="O24" s="108" t="n">
        <v>0.00545526268226334</v>
      </c>
      <c r="P24" s="108" t="n">
        <v>0.0100720079122914</v>
      </c>
      <c r="Q24" s="108" t="n">
        <v>0.0184534236701593</v>
      </c>
      <c r="R24" s="108" t="n">
        <v>0.0133683284552796</v>
      </c>
      <c r="S24" s="108" t="n">
        <v>0.0568192123478119</v>
      </c>
      <c r="T24" s="108" t="n">
        <v>0.0202259586652601</v>
      </c>
      <c r="U24" s="108" t="n">
        <v>1.14178459589587</v>
      </c>
      <c r="V24" s="108" t="n">
        <v>0.0318717028604516</v>
      </c>
      <c r="W24" s="108" t="n">
        <v>0.0117156856423616</v>
      </c>
      <c r="X24" s="108" t="n">
        <v>0.00828129842635676</v>
      </c>
      <c r="Y24" s="108" t="n">
        <v>0.0144617173546824</v>
      </c>
      <c r="Z24" s="108" t="n">
        <v>0.0268754666431165</v>
      </c>
      <c r="AA24" s="108" t="n">
        <v>0.0379493987634444</v>
      </c>
      <c r="AB24" s="108" t="n">
        <v>0.0739545427587096</v>
      </c>
      <c r="AC24" s="108" t="n">
        <v>0.0513097934997103</v>
      </c>
      <c r="AD24" s="108" t="n">
        <v>0.0300810326261699</v>
      </c>
      <c r="AE24" s="108" t="n">
        <v>0.00636360002017143</v>
      </c>
      <c r="AF24" s="108" t="n">
        <v>0.0249179937792915</v>
      </c>
      <c r="AG24" s="108" t="n">
        <v>0.0102477916811453</v>
      </c>
      <c r="AH24" s="108" t="n">
        <v>0.0189935388693378</v>
      </c>
      <c r="AI24" s="108" t="n">
        <v>0.0104241378542381</v>
      </c>
      <c r="AJ24" s="108" t="n">
        <v>0.00418384859428438</v>
      </c>
      <c r="AK24" s="108" t="n">
        <v>0.00241455683202489</v>
      </c>
      <c r="AL24" s="108" t="n">
        <v>0.000694623099742437</v>
      </c>
      <c r="AM24" s="108" t="n">
        <v>0.00483723734012549</v>
      </c>
      <c r="AN24" s="108" t="n">
        <v>0.00279376429837549</v>
      </c>
      <c r="AO24" s="108" t="n">
        <v>0.00299208777845545</v>
      </c>
      <c r="AP24" s="108" t="n">
        <v>0.00280402305416529</v>
      </c>
      <c r="AQ24" s="108" t="n">
        <v>0.00716112310327744</v>
      </c>
      <c r="AR24" s="115" t="n">
        <v>0.00613841354311618</v>
      </c>
    </row>
    <row r="25" ht="15" customHeight="1">
      <c r="A25" s="49" t="s">
        <v>92</v>
      </c>
      <c r="B25" s="52" t="s">
        <v>121</v>
      </c>
      <c r="C25" s="111" t="n">
        <v>0.0121171774161353</v>
      </c>
      <c r="D25" s="108" t="n">
        <v>0.00334736426610048</v>
      </c>
      <c r="E25" s="108" t="n">
        <v>0.00239207587816296</v>
      </c>
      <c r="F25" s="108" t="n">
        <v>0.00662165638933988</v>
      </c>
      <c r="G25" s="108" t="n">
        <v>0.0109314544010045</v>
      </c>
      <c r="H25" s="108" t="n">
        <v>0.00550342436743351</v>
      </c>
      <c r="I25" s="108" t="n">
        <v>0.00360496511146425</v>
      </c>
      <c r="J25" s="108" t="n">
        <v>0.00184773725593981</v>
      </c>
      <c r="K25" s="108" t="n">
        <v>0.00276526117497559</v>
      </c>
      <c r="L25" s="108" t="n">
        <v>0.00366753828944721</v>
      </c>
      <c r="M25" s="108" t="n">
        <v>0.00551045789508831</v>
      </c>
      <c r="N25" s="108" t="n">
        <v>0.00292197503851017</v>
      </c>
      <c r="O25" s="108" t="n">
        <v>0.00300787296741858</v>
      </c>
      <c r="P25" s="108" t="n">
        <v>0.0076479661898619</v>
      </c>
      <c r="Q25" s="108" t="n">
        <v>0.00701231631612094</v>
      </c>
      <c r="R25" s="108" t="n">
        <v>0.00292973164805725</v>
      </c>
      <c r="S25" s="108" t="n">
        <v>0.0116394040204939</v>
      </c>
      <c r="T25" s="108" t="n">
        <v>0.00656392660284981</v>
      </c>
      <c r="U25" s="108" t="n">
        <v>0.00740280432411537</v>
      </c>
      <c r="V25" s="108" t="n">
        <v>1.11322229890629</v>
      </c>
      <c r="W25" s="108" t="n">
        <v>0.00530926911987643</v>
      </c>
      <c r="X25" s="108" t="n">
        <v>0.00630525294336174</v>
      </c>
      <c r="Y25" s="108" t="n">
        <v>0.00370048338588557</v>
      </c>
      <c r="Z25" s="108" t="n">
        <v>0.00452271397292208</v>
      </c>
      <c r="AA25" s="108" t="n">
        <v>0.00671581530190289</v>
      </c>
      <c r="AB25" s="108" t="n">
        <v>0.0151772538333907</v>
      </c>
      <c r="AC25" s="108" t="n">
        <v>0.00438290949939376</v>
      </c>
      <c r="AD25" s="108" t="n">
        <v>0.00591039247731706</v>
      </c>
      <c r="AE25" s="108" t="n">
        <v>0.0148619767328078</v>
      </c>
      <c r="AF25" s="108" t="n">
        <v>0.102107048254355</v>
      </c>
      <c r="AG25" s="108" t="n">
        <v>0.00193385202341631</v>
      </c>
      <c r="AH25" s="108" t="n">
        <v>0.00197953216398237</v>
      </c>
      <c r="AI25" s="108" t="n">
        <v>0.006992753067785</v>
      </c>
      <c r="AJ25" s="108" t="n">
        <v>0.00323768610030054</v>
      </c>
      <c r="AK25" s="108" t="n">
        <v>0.00130346187267574</v>
      </c>
      <c r="AL25" s="108" t="n">
        <v>0.00457349898769603</v>
      </c>
      <c r="AM25" s="108" t="n">
        <v>0.00214124599688935</v>
      </c>
      <c r="AN25" s="108" t="n">
        <v>0.00361804414575097</v>
      </c>
      <c r="AO25" s="108" t="n">
        <v>0.00196179776479383</v>
      </c>
      <c r="AP25" s="108" t="n">
        <v>0.00185594780260231</v>
      </c>
      <c r="AQ25" s="108" t="n">
        <v>0.0043313581536001</v>
      </c>
      <c r="AR25" s="115" t="n">
        <v>0.00172595234105284</v>
      </c>
    </row>
    <row r="26" ht="15" customHeight="1">
      <c r="A26" s="49" t="s">
        <v>93</v>
      </c>
      <c r="B26" s="55" t="s">
        <v>122</v>
      </c>
      <c r="C26" s="111" t="n">
        <v>0.00374160240166138</v>
      </c>
      <c r="D26" s="108" t="n">
        <v>0.0173373659935678</v>
      </c>
      <c r="E26" s="108" t="n">
        <v>0.00551819840275828</v>
      </c>
      <c r="F26" s="108" t="n">
        <v>0.0138610316935452</v>
      </c>
      <c r="G26" s="108" t="n">
        <v>0.00781975921334387</v>
      </c>
      <c r="H26" s="108" t="n">
        <v>0.00337236943815439</v>
      </c>
      <c r="I26" s="108" t="n">
        <v>0.00363700477841212</v>
      </c>
      <c r="J26" s="108" t="n">
        <v>0.00320270836970778</v>
      </c>
      <c r="K26" s="108" t="n">
        <v>0.00411458258452173</v>
      </c>
      <c r="L26" s="108" t="n">
        <v>0.00568770653893354</v>
      </c>
      <c r="M26" s="108" t="n">
        <v>0.00791003262877253</v>
      </c>
      <c r="N26" s="108" t="n">
        <v>0.00768224530925726</v>
      </c>
      <c r="O26" s="108" t="n">
        <v>0.0101095587572134</v>
      </c>
      <c r="P26" s="108" t="n">
        <v>0.00488452501292636</v>
      </c>
      <c r="Q26" s="108" t="n">
        <v>0.00558105820864858</v>
      </c>
      <c r="R26" s="108" t="n">
        <v>0.00360516452795551</v>
      </c>
      <c r="S26" s="108" t="n">
        <v>0.0100074772530437</v>
      </c>
      <c r="T26" s="108" t="n">
        <v>0.00725066611152536</v>
      </c>
      <c r="U26" s="108" t="n">
        <v>0.0167209191659652</v>
      </c>
      <c r="V26" s="108" t="n">
        <v>0.0170158062837231</v>
      </c>
      <c r="W26" s="108" t="n">
        <v>1.13434888216687</v>
      </c>
      <c r="X26" s="108" t="n">
        <v>0.0390703547513839</v>
      </c>
      <c r="Y26" s="108" t="n">
        <v>0.22171124397504</v>
      </c>
      <c r="Z26" s="108" t="n">
        <v>0.0511562150668597</v>
      </c>
      <c r="AA26" s="108" t="n">
        <v>0.0638709134933614</v>
      </c>
      <c r="AB26" s="108" t="n">
        <v>0.0773265044612288</v>
      </c>
      <c r="AC26" s="108" t="n">
        <v>0.113610541832925</v>
      </c>
      <c r="AD26" s="108" t="n">
        <v>0.0483961266777293</v>
      </c>
      <c r="AE26" s="108" t="n">
        <v>0.00880812415618443</v>
      </c>
      <c r="AF26" s="108" t="n">
        <v>0.0461706824997599</v>
      </c>
      <c r="AG26" s="108" t="n">
        <v>0.00504985961721738</v>
      </c>
      <c r="AH26" s="108" t="n">
        <v>0.00614747125059527</v>
      </c>
      <c r="AI26" s="108" t="n">
        <v>0.00385207056227773</v>
      </c>
      <c r="AJ26" s="108" t="n">
        <v>0.00351542030090642</v>
      </c>
      <c r="AK26" s="108" t="n">
        <v>0.00162024610799187</v>
      </c>
      <c r="AL26" s="108" t="n">
        <v>0.0005964482655057</v>
      </c>
      <c r="AM26" s="108" t="n">
        <v>0.00297082822944051</v>
      </c>
      <c r="AN26" s="108" t="n">
        <v>0.00294261898381616</v>
      </c>
      <c r="AO26" s="108" t="n">
        <v>0.00181119952766969</v>
      </c>
      <c r="AP26" s="108" t="n">
        <v>0.00215686307255125</v>
      </c>
      <c r="AQ26" s="108" t="n">
        <v>0.00363247398086066</v>
      </c>
      <c r="AR26" s="115" t="n">
        <v>0.0035120350425356</v>
      </c>
    </row>
    <row r="27" ht="15" customHeight="1">
      <c r="A27" s="49" t="s">
        <v>94</v>
      </c>
      <c r="B27" s="52" t="s">
        <v>123</v>
      </c>
      <c r="C27" s="111" t="n">
        <v>0.00201828769992343</v>
      </c>
      <c r="D27" s="108" t="n">
        <v>0.0016967024611139</v>
      </c>
      <c r="E27" s="108" t="n">
        <v>0.00166143424234794</v>
      </c>
      <c r="F27" s="108" t="n">
        <v>0.00523939941986797</v>
      </c>
      <c r="G27" s="108" t="n">
        <v>0.00330653104283017</v>
      </c>
      <c r="H27" s="108" t="n">
        <v>0.00168247431015381</v>
      </c>
      <c r="I27" s="108" t="n">
        <v>0.00172482917501489</v>
      </c>
      <c r="J27" s="108" t="n">
        <v>0.00138959541141775</v>
      </c>
      <c r="K27" s="108" t="n">
        <v>0.00165775943469</v>
      </c>
      <c r="L27" s="108" t="n">
        <v>0.00197045406610356</v>
      </c>
      <c r="M27" s="108" t="n">
        <v>0.0054854038661324</v>
      </c>
      <c r="N27" s="108" t="n">
        <v>0.0131559875200038</v>
      </c>
      <c r="O27" s="108" t="n">
        <v>0.00137858227391008</v>
      </c>
      <c r="P27" s="108" t="n">
        <v>0.00217267974079725</v>
      </c>
      <c r="Q27" s="108" t="n">
        <v>0.00306834770310932</v>
      </c>
      <c r="R27" s="108" t="n">
        <v>0.00161675612511379</v>
      </c>
      <c r="S27" s="108" t="n">
        <v>0.00275361855022173</v>
      </c>
      <c r="T27" s="108" t="n">
        <v>0.00530678241466057</v>
      </c>
      <c r="U27" s="108" t="n">
        <v>0.00282733073758161</v>
      </c>
      <c r="V27" s="108" t="n">
        <v>0.00359638455363847</v>
      </c>
      <c r="W27" s="108" t="n">
        <v>0.014033404049336</v>
      </c>
      <c r="X27" s="108" t="n">
        <v>1.13768044577332</v>
      </c>
      <c r="Y27" s="108" t="n">
        <v>0.0194065023006456</v>
      </c>
      <c r="Z27" s="108" t="n">
        <v>0.0200553891773474</v>
      </c>
      <c r="AA27" s="108" t="n">
        <v>0.0974490845399539</v>
      </c>
      <c r="AB27" s="108" t="n">
        <v>0.0173322549119796</v>
      </c>
      <c r="AC27" s="108" t="n">
        <v>0.0624184121266764</v>
      </c>
      <c r="AD27" s="108" t="n">
        <v>0.0236762173068931</v>
      </c>
      <c r="AE27" s="108" t="n">
        <v>0.00398480108823114</v>
      </c>
      <c r="AF27" s="108" t="n">
        <v>0.0084879586936633</v>
      </c>
      <c r="AG27" s="108" t="n">
        <v>0.00254934712694056</v>
      </c>
      <c r="AH27" s="108" t="n">
        <v>0.00236017711279779</v>
      </c>
      <c r="AI27" s="108" t="n">
        <v>0.00163428264606727</v>
      </c>
      <c r="AJ27" s="108" t="n">
        <v>0.00183995259419017</v>
      </c>
      <c r="AK27" s="108" t="n">
        <v>0.000900655637708504</v>
      </c>
      <c r="AL27" s="108" t="n">
        <v>0.000324975151385677</v>
      </c>
      <c r="AM27" s="108" t="n">
        <v>0.0014472296316405</v>
      </c>
      <c r="AN27" s="108" t="n">
        <v>0.000930491675318182</v>
      </c>
      <c r="AO27" s="108" t="n">
        <v>0.000718304546799378</v>
      </c>
      <c r="AP27" s="108" t="n">
        <v>0.00127776328524436</v>
      </c>
      <c r="AQ27" s="108" t="n">
        <v>0.00136084352458138</v>
      </c>
      <c r="AR27" s="115" t="n">
        <v>0.00160814375457644</v>
      </c>
    </row>
    <row r="28" ht="15" customHeight="1">
      <c r="A28" s="49" t="s">
        <v>95</v>
      </c>
      <c r="B28" s="52" t="s">
        <v>124</v>
      </c>
      <c r="C28" s="111" t="n">
        <v>0.00491622193746155</v>
      </c>
      <c r="D28" s="108" t="n">
        <v>0.00988960932644839</v>
      </c>
      <c r="E28" s="108" t="n">
        <v>0.0103418303289285</v>
      </c>
      <c r="F28" s="108" t="n">
        <v>0.0131022821179766</v>
      </c>
      <c r="G28" s="108" t="n">
        <v>0.0167267797523394</v>
      </c>
      <c r="H28" s="108" t="n">
        <v>0.0050115371002287</v>
      </c>
      <c r="I28" s="108" t="n">
        <v>0.00521906751519643</v>
      </c>
      <c r="J28" s="108" t="n">
        <v>0.0039540444066755</v>
      </c>
      <c r="K28" s="108" t="n">
        <v>0.00593845138486382</v>
      </c>
      <c r="L28" s="108" t="n">
        <v>0.0126568911919231</v>
      </c>
      <c r="M28" s="108" t="n">
        <v>0.00677283137670238</v>
      </c>
      <c r="N28" s="108" t="n">
        <v>0.0069140092206217</v>
      </c>
      <c r="O28" s="108" t="n">
        <v>0.00754461437088367</v>
      </c>
      <c r="P28" s="108" t="n">
        <v>0.00701868933113519</v>
      </c>
      <c r="Q28" s="108" t="n">
        <v>0.00755169318366509</v>
      </c>
      <c r="R28" s="108" t="n">
        <v>0.0050967955450006</v>
      </c>
      <c r="S28" s="108" t="n">
        <v>0.0253838039706882</v>
      </c>
      <c r="T28" s="108" t="n">
        <v>0.0165516378199105</v>
      </c>
      <c r="U28" s="108" t="n">
        <v>0.00658823624075756</v>
      </c>
      <c r="V28" s="108" t="n">
        <v>0.00766440728470461</v>
      </c>
      <c r="W28" s="108" t="n">
        <v>0.0309985176562815</v>
      </c>
      <c r="X28" s="108" t="n">
        <v>0.0117948190789216</v>
      </c>
      <c r="Y28" s="108" t="n">
        <v>1.08606460127672</v>
      </c>
      <c r="Z28" s="108" t="n">
        <v>0.0380712421429205</v>
      </c>
      <c r="AA28" s="108" t="n">
        <v>0.039009618044171</v>
      </c>
      <c r="AB28" s="108" t="n">
        <v>0.0373067758912464</v>
      </c>
      <c r="AC28" s="108" t="n">
        <v>0.0384551621181291</v>
      </c>
      <c r="AD28" s="108" t="n">
        <v>0.0642370969462671</v>
      </c>
      <c r="AE28" s="108" t="n">
        <v>0.0156612948261764</v>
      </c>
      <c r="AF28" s="108" t="n">
        <v>0.0426067164610947</v>
      </c>
      <c r="AG28" s="108" t="n">
        <v>0.00387922106206249</v>
      </c>
      <c r="AH28" s="108" t="n">
        <v>0.00419730061731281</v>
      </c>
      <c r="AI28" s="108" t="n">
        <v>0.0076068746433998</v>
      </c>
      <c r="AJ28" s="108" t="n">
        <v>0.00315617853847703</v>
      </c>
      <c r="AK28" s="108" t="n">
        <v>0.0014632733484296</v>
      </c>
      <c r="AL28" s="108" t="n">
        <v>0.000880319579299151</v>
      </c>
      <c r="AM28" s="108" t="n">
        <v>0.00290070265003934</v>
      </c>
      <c r="AN28" s="108" t="n">
        <v>0.00405224995449271</v>
      </c>
      <c r="AO28" s="108" t="n">
        <v>0.00187359248904506</v>
      </c>
      <c r="AP28" s="108" t="n">
        <v>0.0020718539252158</v>
      </c>
      <c r="AQ28" s="108" t="n">
        <v>0.00403087325872088</v>
      </c>
      <c r="AR28" s="115" t="n">
        <v>0.00329992980118758</v>
      </c>
    </row>
    <row r="29" ht="15" customHeight="1">
      <c r="A29" s="49" t="s">
        <v>96</v>
      </c>
      <c r="B29" s="52" t="s">
        <v>125</v>
      </c>
      <c r="C29" s="111" t="n">
        <v>0.00753839388762457</v>
      </c>
      <c r="D29" s="108" t="n">
        <v>0.0346563369425128</v>
      </c>
      <c r="E29" s="108" t="n">
        <v>0.0428896363018324</v>
      </c>
      <c r="F29" s="108" t="n">
        <v>0.0686120142193653</v>
      </c>
      <c r="G29" s="108" t="n">
        <v>0.0154198752122458</v>
      </c>
      <c r="H29" s="108" t="n">
        <v>0.0103511786038826</v>
      </c>
      <c r="I29" s="108" t="n">
        <v>0.0154937596419421</v>
      </c>
      <c r="J29" s="108" t="n">
        <v>0.0293889771282027</v>
      </c>
      <c r="K29" s="108" t="n">
        <v>0.0201406065411309</v>
      </c>
      <c r="L29" s="108" t="n">
        <v>0.0271719107390902</v>
      </c>
      <c r="M29" s="108" t="n">
        <v>0.0425637117322167</v>
      </c>
      <c r="N29" s="108" t="n">
        <v>0.0705024818060387</v>
      </c>
      <c r="O29" s="108" t="n">
        <v>0.0226754361057788</v>
      </c>
      <c r="P29" s="108" t="n">
        <v>0.0239342750924938</v>
      </c>
      <c r="Q29" s="108" t="n">
        <v>0.0214113913170622</v>
      </c>
      <c r="R29" s="108" t="n">
        <v>0.0191068202160951</v>
      </c>
      <c r="S29" s="108" t="n">
        <v>0.0188705996278902</v>
      </c>
      <c r="T29" s="108" t="n">
        <v>0.0224342957250821</v>
      </c>
      <c r="U29" s="108" t="n">
        <v>0.0197037127133789</v>
      </c>
      <c r="V29" s="108" t="n">
        <v>0.0444193490651443</v>
      </c>
      <c r="W29" s="108" t="n">
        <v>0.0833004143271708</v>
      </c>
      <c r="X29" s="108" t="n">
        <v>0.0531921488853149</v>
      </c>
      <c r="Y29" s="108" t="n">
        <v>0.0328500763591817</v>
      </c>
      <c r="Z29" s="108" t="n">
        <v>1.11756443132585</v>
      </c>
      <c r="AA29" s="108" t="n">
        <v>0.0381411663207624</v>
      </c>
      <c r="AB29" s="108" t="n">
        <v>0.0370306980012136</v>
      </c>
      <c r="AC29" s="108" t="n">
        <v>0.036388994022376</v>
      </c>
      <c r="AD29" s="108" t="n">
        <v>0.0346682920090957</v>
      </c>
      <c r="AE29" s="108" t="n">
        <v>0.0200324648866888</v>
      </c>
      <c r="AF29" s="108" t="n">
        <v>0.0276655086934387</v>
      </c>
      <c r="AG29" s="108" t="n">
        <v>0.0120545938054221</v>
      </c>
      <c r="AH29" s="108" t="n">
        <v>0.0211791217047293</v>
      </c>
      <c r="AI29" s="108" t="n">
        <v>0.00814598533342533</v>
      </c>
      <c r="AJ29" s="108" t="n">
        <v>0.0202871074734415</v>
      </c>
      <c r="AK29" s="108" t="n">
        <v>0.00723087882472654</v>
      </c>
      <c r="AL29" s="108" t="n">
        <v>0.00148125628033661</v>
      </c>
      <c r="AM29" s="108" t="n">
        <v>0.0170528659881951</v>
      </c>
      <c r="AN29" s="108" t="n">
        <v>0.00787651647794665</v>
      </c>
      <c r="AO29" s="108" t="n">
        <v>0.0097172558775476</v>
      </c>
      <c r="AP29" s="108" t="n">
        <v>0.00640614090981742</v>
      </c>
      <c r="AQ29" s="108" t="n">
        <v>0.0249036202390119</v>
      </c>
      <c r="AR29" s="115" t="n">
        <v>0.047228461653128</v>
      </c>
    </row>
    <row r="30" ht="15" customHeight="1">
      <c r="A30" s="49" t="s">
        <v>97</v>
      </c>
      <c r="B30" s="52" t="s">
        <v>126</v>
      </c>
      <c r="C30" s="111" t="n">
        <v>0.00208924843446893</v>
      </c>
      <c r="D30" s="108" t="n">
        <v>0.00311451643161493</v>
      </c>
      <c r="E30" s="108" t="n">
        <v>0.00291435889984861</v>
      </c>
      <c r="F30" s="108" t="n">
        <v>0.00547473964649081</v>
      </c>
      <c r="G30" s="108" t="n">
        <v>0.00309983412871121</v>
      </c>
      <c r="H30" s="108" t="n">
        <v>0.00232879796934226</v>
      </c>
      <c r="I30" s="108" t="n">
        <v>0.0037054274946122</v>
      </c>
      <c r="J30" s="108" t="n">
        <v>0.00232081916196711</v>
      </c>
      <c r="K30" s="108" t="n">
        <v>0.00260665768950893</v>
      </c>
      <c r="L30" s="108" t="n">
        <v>0.00376450162974127</v>
      </c>
      <c r="M30" s="108" t="n">
        <v>0.00464421953419358</v>
      </c>
      <c r="N30" s="108" t="n">
        <v>0.00431624564791456</v>
      </c>
      <c r="O30" s="108" t="n">
        <v>0.00228191561016826</v>
      </c>
      <c r="P30" s="108" t="n">
        <v>0.00283379082099239</v>
      </c>
      <c r="Q30" s="108" t="n">
        <v>0.00396233679182316</v>
      </c>
      <c r="R30" s="108" t="n">
        <v>0.00242636341492295</v>
      </c>
      <c r="S30" s="108" t="n">
        <v>0.00340189482065024</v>
      </c>
      <c r="T30" s="108" t="n">
        <v>0.00338067537727641</v>
      </c>
      <c r="U30" s="108" t="n">
        <v>0.00398000998569006</v>
      </c>
      <c r="V30" s="108" t="n">
        <v>0.0056011877224192</v>
      </c>
      <c r="W30" s="108" t="n">
        <v>0.00627357989369846</v>
      </c>
      <c r="X30" s="108" t="n">
        <v>0.00774501780763231</v>
      </c>
      <c r="Y30" s="108" t="n">
        <v>0.00476766572620426</v>
      </c>
      <c r="Z30" s="108" t="n">
        <v>0.0226171860095104</v>
      </c>
      <c r="AA30" s="108" t="n">
        <v>1.09758744708426</v>
      </c>
      <c r="AB30" s="108" t="n">
        <v>0.0111008951878028</v>
      </c>
      <c r="AC30" s="108" t="n">
        <v>0.0164546602044096</v>
      </c>
      <c r="AD30" s="108" t="n">
        <v>0.0108061781625759</v>
      </c>
      <c r="AE30" s="108" t="n">
        <v>0.0241176379934795</v>
      </c>
      <c r="AF30" s="108" t="n">
        <v>0.019464666872417</v>
      </c>
      <c r="AG30" s="108" t="n">
        <v>0.0030153485154905</v>
      </c>
      <c r="AH30" s="108" t="n">
        <v>0.00434552506429709</v>
      </c>
      <c r="AI30" s="108" t="n">
        <v>0.00213078637947172</v>
      </c>
      <c r="AJ30" s="108" t="n">
        <v>0.00580367629754463</v>
      </c>
      <c r="AK30" s="108" t="n">
        <v>0.00159382386639829</v>
      </c>
      <c r="AL30" s="108" t="n">
        <v>0.00109483172832731</v>
      </c>
      <c r="AM30" s="108" t="n">
        <v>0.00411140552856599</v>
      </c>
      <c r="AN30" s="108" t="n">
        <v>0.00202503855032147</v>
      </c>
      <c r="AO30" s="108" t="n">
        <v>0.00153492372479848</v>
      </c>
      <c r="AP30" s="108" t="n">
        <v>0.00194543347438732</v>
      </c>
      <c r="AQ30" s="108" t="n">
        <v>0.00250451283066453</v>
      </c>
      <c r="AR30" s="115" t="n">
        <v>0.00247215521673275</v>
      </c>
    </row>
    <row r="31" ht="15" customHeight="1">
      <c r="A31" s="49" t="s">
        <v>98</v>
      </c>
      <c r="B31" s="52" t="s">
        <v>127</v>
      </c>
      <c r="C31" s="111" t="n">
        <v>0.00128830211692204</v>
      </c>
      <c r="D31" s="108" t="n">
        <v>0.00158140515789677</v>
      </c>
      <c r="E31" s="108" t="n">
        <v>0.00151581053738062</v>
      </c>
      <c r="F31" s="108" t="n">
        <v>0.00242062158750104</v>
      </c>
      <c r="G31" s="108" t="n">
        <v>0.00298887456863434</v>
      </c>
      <c r="H31" s="108" t="n">
        <v>0.00208685292817467</v>
      </c>
      <c r="I31" s="108" t="n">
        <v>0.00222747448071408</v>
      </c>
      <c r="J31" s="108" t="n">
        <v>0.00187572255199312</v>
      </c>
      <c r="K31" s="108" t="n">
        <v>0.00239114035016335</v>
      </c>
      <c r="L31" s="108" t="n">
        <v>0.00215419355941403</v>
      </c>
      <c r="M31" s="108" t="n">
        <v>0.00294964542225982</v>
      </c>
      <c r="N31" s="108" t="n">
        <v>0.00216531925437466</v>
      </c>
      <c r="O31" s="108" t="n">
        <v>0.00163890690369107</v>
      </c>
      <c r="P31" s="108" t="n">
        <v>0.00230220569584954</v>
      </c>
      <c r="Q31" s="108" t="n">
        <v>0.00230441716230156</v>
      </c>
      <c r="R31" s="108" t="n">
        <v>0.00255944820866214</v>
      </c>
      <c r="S31" s="108" t="n">
        <v>0.00283550747695648</v>
      </c>
      <c r="T31" s="108" t="n">
        <v>0.00289235304864848</v>
      </c>
      <c r="U31" s="108" t="n">
        <v>0.00231723937103943</v>
      </c>
      <c r="V31" s="108" t="n">
        <v>0.00256720756286157</v>
      </c>
      <c r="W31" s="108" t="n">
        <v>0.00301188686140841</v>
      </c>
      <c r="X31" s="108" t="n">
        <v>0.00293108109598895</v>
      </c>
      <c r="Y31" s="108" t="n">
        <v>0.00242608820670371</v>
      </c>
      <c r="Z31" s="108" t="n">
        <v>0.00291218991932004</v>
      </c>
      <c r="AA31" s="108" t="n">
        <v>0.00465924503122094</v>
      </c>
      <c r="AB31" s="108" t="n">
        <v>1.13309495221991</v>
      </c>
      <c r="AC31" s="108" t="n">
        <v>0.0558366552060225</v>
      </c>
      <c r="AD31" s="108" t="n">
        <v>0.00285714931230115</v>
      </c>
      <c r="AE31" s="108" t="n">
        <v>0.00173305329952214</v>
      </c>
      <c r="AF31" s="108" t="n">
        <v>0.00206332127095829</v>
      </c>
      <c r="AG31" s="108" t="n">
        <v>0.00779730324205016</v>
      </c>
      <c r="AH31" s="108" t="n">
        <v>0.0122025050196068</v>
      </c>
      <c r="AI31" s="108" t="n">
        <v>0.00167155480212493</v>
      </c>
      <c r="AJ31" s="108" t="n">
        <v>0.00175190391866777</v>
      </c>
      <c r="AK31" s="108" t="n">
        <v>0.00128824243780359</v>
      </c>
      <c r="AL31" s="108" t="n">
        <v>0.000192068125000386</v>
      </c>
      <c r="AM31" s="108" t="n">
        <v>0.00145456786831929</v>
      </c>
      <c r="AN31" s="108" t="n">
        <v>0.00166237145112333</v>
      </c>
      <c r="AO31" s="108" t="n">
        <v>0.00141924429425401</v>
      </c>
      <c r="AP31" s="108" t="n">
        <v>0.00141104269443428</v>
      </c>
      <c r="AQ31" s="108" t="n">
        <v>0.00191858754854613</v>
      </c>
      <c r="AR31" s="115" t="n">
        <v>0.00134430409261972</v>
      </c>
    </row>
    <row r="32" ht="15" customHeight="1">
      <c r="A32" s="49" t="s">
        <v>99</v>
      </c>
      <c r="B32" s="52" t="s">
        <v>5</v>
      </c>
      <c r="C32" s="111" t="n">
        <v>0.0018818242001806</v>
      </c>
      <c r="D32" s="108" t="n">
        <v>0.0024020496020381</v>
      </c>
      <c r="E32" s="108" t="n">
        <v>0.00248257533755568</v>
      </c>
      <c r="F32" s="108" t="n">
        <v>0.00408420560762385</v>
      </c>
      <c r="G32" s="108" t="n">
        <v>0.00434968726369058</v>
      </c>
      <c r="H32" s="108" t="n">
        <v>0.00252305532896779</v>
      </c>
      <c r="I32" s="108" t="n">
        <v>0.0031154434372411</v>
      </c>
      <c r="J32" s="108" t="n">
        <v>0.00269720372699182</v>
      </c>
      <c r="K32" s="108" t="n">
        <v>0.0033326501154418</v>
      </c>
      <c r="L32" s="108" t="n">
        <v>0.00331020895383996</v>
      </c>
      <c r="M32" s="108" t="n">
        <v>0.00425577376000334</v>
      </c>
      <c r="N32" s="108" t="n">
        <v>0.00365610739888815</v>
      </c>
      <c r="O32" s="108" t="n">
        <v>0.00233458348419382</v>
      </c>
      <c r="P32" s="108" t="n">
        <v>0.00334994798742719</v>
      </c>
      <c r="Q32" s="108" t="n">
        <v>0.00339054171113778</v>
      </c>
      <c r="R32" s="108" t="n">
        <v>0.00315444826523894</v>
      </c>
      <c r="S32" s="108" t="n">
        <v>0.00430452380386929</v>
      </c>
      <c r="T32" s="108" t="n">
        <v>0.00417796684048463</v>
      </c>
      <c r="U32" s="108" t="n">
        <v>0.00366668521555632</v>
      </c>
      <c r="V32" s="108" t="n">
        <v>0.00443097859965012</v>
      </c>
      <c r="W32" s="108" t="n">
        <v>0.0055500995279968</v>
      </c>
      <c r="X32" s="108" t="n">
        <v>0.00486464687399628</v>
      </c>
      <c r="Y32" s="108" t="n">
        <v>0.0057995094774848</v>
      </c>
      <c r="Z32" s="108" t="n">
        <v>0.00511904915475204</v>
      </c>
      <c r="AA32" s="108" t="n">
        <v>0.00590332937530262</v>
      </c>
      <c r="AB32" s="108" t="n">
        <v>0.178839055621825</v>
      </c>
      <c r="AC32" s="108" t="n">
        <v>1.07936012424399</v>
      </c>
      <c r="AD32" s="108" t="n">
        <v>0.00710696697577864</v>
      </c>
      <c r="AE32" s="108" t="n">
        <v>0.00215857058288132</v>
      </c>
      <c r="AF32" s="108" t="n">
        <v>0.00386831610168451</v>
      </c>
      <c r="AG32" s="108" t="n">
        <v>0.0106519994468287</v>
      </c>
      <c r="AH32" s="108" t="n">
        <v>0.0170132206853541</v>
      </c>
      <c r="AI32" s="108" t="n">
        <v>0.00241768752170436</v>
      </c>
      <c r="AJ32" s="108" t="n">
        <v>0.00187740917221641</v>
      </c>
      <c r="AK32" s="108" t="n">
        <v>0.00129041194618204</v>
      </c>
      <c r="AL32" s="108" t="n">
        <v>0.000240016507466536</v>
      </c>
      <c r="AM32" s="108" t="n">
        <v>0.00174767636848497</v>
      </c>
      <c r="AN32" s="108" t="n">
        <v>0.00207560928967686</v>
      </c>
      <c r="AO32" s="108" t="n">
        <v>0.00175750443447484</v>
      </c>
      <c r="AP32" s="108" t="n">
        <v>0.00162395290916905</v>
      </c>
      <c r="AQ32" s="108" t="n">
        <v>0.00241560026096149</v>
      </c>
      <c r="AR32" s="115" t="n">
        <v>0.00198085526078704</v>
      </c>
    </row>
    <row r="33" ht="15" customHeight="1">
      <c r="A33" s="49" t="s">
        <v>100</v>
      </c>
      <c r="B33" s="52" t="s">
        <v>128</v>
      </c>
      <c r="C33" s="111" t="n">
        <v>0.000248402469731686</v>
      </c>
      <c r="D33" s="108" t="n">
        <v>0.000454195025774559</v>
      </c>
      <c r="E33" s="108" t="n">
        <v>0.000419296341859613</v>
      </c>
      <c r="F33" s="108" t="n">
        <v>0.000640068987706119</v>
      </c>
      <c r="G33" s="108" t="n">
        <v>0.000640510481330297</v>
      </c>
      <c r="H33" s="108" t="n">
        <v>0.000432511627715808</v>
      </c>
      <c r="I33" s="108" t="n">
        <v>0.00039107034220113</v>
      </c>
      <c r="J33" s="108" t="n">
        <v>0.000320184153380505</v>
      </c>
      <c r="K33" s="108" t="n">
        <v>0.00045618389779203</v>
      </c>
      <c r="L33" s="108" t="n">
        <v>0.000459269420566391</v>
      </c>
      <c r="M33" s="108" t="n">
        <v>0.000653496498539053</v>
      </c>
      <c r="N33" s="108" t="n">
        <v>0.000515790152686562</v>
      </c>
      <c r="O33" s="108" t="n">
        <v>0.000419680967797004</v>
      </c>
      <c r="P33" s="108" t="n">
        <v>0.000543054009356883</v>
      </c>
      <c r="Q33" s="108" t="n">
        <v>0.000517135810171374</v>
      </c>
      <c r="R33" s="108" t="n">
        <v>0.000586393216235813</v>
      </c>
      <c r="S33" s="108" t="n">
        <v>0.000633565416150712</v>
      </c>
      <c r="T33" s="108" t="n">
        <v>0.000598034807792224</v>
      </c>
      <c r="U33" s="108" t="n">
        <v>0.000478936176774008</v>
      </c>
      <c r="V33" s="108" t="n">
        <v>0.000573514245912804</v>
      </c>
      <c r="W33" s="108" t="n">
        <v>0.000859692531742738</v>
      </c>
      <c r="X33" s="108" t="n">
        <v>0.000588446492157586</v>
      </c>
      <c r="Y33" s="108" t="n">
        <v>0.000716533199105049</v>
      </c>
      <c r="Z33" s="108" t="n">
        <v>0.00152478819347642</v>
      </c>
      <c r="AA33" s="108" t="n">
        <v>0.000726752552426013</v>
      </c>
      <c r="AB33" s="108" t="n">
        <v>0.000854856336822791</v>
      </c>
      <c r="AC33" s="108" t="n">
        <v>0.000664868766376025</v>
      </c>
      <c r="AD33" s="108" t="n">
        <v>1.17707835136599</v>
      </c>
      <c r="AE33" s="108" t="n">
        <v>0.000345629572239476</v>
      </c>
      <c r="AF33" s="108" t="n">
        <v>0.000419985347949328</v>
      </c>
      <c r="AG33" s="108" t="n">
        <v>0.000573883878527242</v>
      </c>
      <c r="AH33" s="108" t="n">
        <v>0.00357103469134927</v>
      </c>
      <c r="AI33" s="108" t="n">
        <v>0.000348747482812834</v>
      </c>
      <c r="AJ33" s="108" t="n">
        <v>0.000410426639190998</v>
      </c>
      <c r="AK33" s="108" t="n">
        <v>0.000340702812700392</v>
      </c>
      <c r="AL33" s="108" t="n">
        <v>0.0000449517654710554</v>
      </c>
      <c r="AM33" s="108" t="n">
        <v>0.000395881744853183</v>
      </c>
      <c r="AN33" s="108" t="n">
        <v>0.000570292816387165</v>
      </c>
      <c r="AO33" s="108" t="n">
        <v>0.000209131590369435</v>
      </c>
      <c r="AP33" s="108" t="n">
        <v>0.000390664564294859</v>
      </c>
      <c r="AQ33" s="108" t="n">
        <v>0.000365631192017668</v>
      </c>
      <c r="AR33" s="115" t="n">
        <v>0.000301370325883881</v>
      </c>
    </row>
    <row r="34" ht="15" customHeight="1">
      <c r="A34" s="49" t="s">
        <v>101</v>
      </c>
      <c r="B34" s="52" t="s">
        <v>129</v>
      </c>
      <c r="C34" s="111" t="n">
        <v>0.0461949250784514</v>
      </c>
      <c r="D34" s="108" t="n">
        <v>0.00911553151642866</v>
      </c>
      <c r="E34" s="108" t="n">
        <v>0.0228076708526639</v>
      </c>
      <c r="F34" s="108" t="n">
        <v>0.0559336236547222</v>
      </c>
      <c r="G34" s="108" t="n">
        <v>0.0400964555907513</v>
      </c>
      <c r="H34" s="108" t="n">
        <v>0.032265041026485</v>
      </c>
      <c r="I34" s="108" t="n">
        <v>0.0661620653259308</v>
      </c>
      <c r="J34" s="108" t="n">
        <v>0.0226339232799028</v>
      </c>
      <c r="K34" s="108" t="n">
        <v>0.0305237656318145</v>
      </c>
      <c r="L34" s="108" t="n">
        <v>0.058853060957961</v>
      </c>
      <c r="M34" s="108" t="n">
        <v>0.0653707749123115</v>
      </c>
      <c r="N34" s="108" t="n">
        <v>0.0259462124941855</v>
      </c>
      <c r="O34" s="108" t="n">
        <v>0.0123939383722814</v>
      </c>
      <c r="P34" s="108" t="n">
        <v>0.035953733457422</v>
      </c>
      <c r="Q34" s="108" t="n">
        <v>0.0706057364663669</v>
      </c>
      <c r="R34" s="108" t="n">
        <v>0.0209003292130671</v>
      </c>
      <c r="S34" s="108" t="n">
        <v>0.0345436295339763</v>
      </c>
      <c r="T34" s="108" t="n">
        <v>0.0423434737260014</v>
      </c>
      <c r="U34" s="108" t="n">
        <v>0.0562505818868506</v>
      </c>
      <c r="V34" s="108" t="n">
        <v>0.0816890535679648</v>
      </c>
      <c r="W34" s="108" t="n">
        <v>0.0971782615351223</v>
      </c>
      <c r="X34" s="108" t="n">
        <v>0.122103989982569</v>
      </c>
      <c r="Y34" s="108" t="n">
        <v>0.0461854728291581</v>
      </c>
      <c r="Z34" s="108" t="n">
        <v>0.0235019765802105</v>
      </c>
      <c r="AA34" s="108" t="n">
        <v>0.0407261909475947</v>
      </c>
      <c r="AB34" s="108" t="n">
        <v>0.0315346828555775</v>
      </c>
      <c r="AC34" s="108" t="n">
        <v>0.0505775677698276</v>
      </c>
      <c r="AD34" s="108" t="n">
        <v>0.030182973816058</v>
      </c>
      <c r="AE34" s="108" t="n">
        <v>1.30001448829028</v>
      </c>
      <c r="AF34" s="108" t="n">
        <v>0.0215012143670287</v>
      </c>
      <c r="AG34" s="108" t="n">
        <v>0.0298954824839261</v>
      </c>
      <c r="AH34" s="108" t="n">
        <v>0.0176943985102254</v>
      </c>
      <c r="AI34" s="108" t="n">
        <v>0.0338935304259211</v>
      </c>
      <c r="AJ34" s="108" t="n">
        <v>0.0203234731626049</v>
      </c>
      <c r="AK34" s="108" t="n">
        <v>0.0137236321293158</v>
      </c>
      <c r="AL34" s="108" t="n">
        <v>0.00325021114373142</v>
      </c>
      <c r="AM34" s="108" t="n">
        <v>0.0302417747800337</v>
      </c>
      <c r="AN34" s="108" t="n">
        <v>0.0358167110680958</v>
      </c>
      <c r="AO34" s="108" t="n">
        <v>0.0201169416576101</v>
      </c>
      <c r="AP34" s="108" t="n">
        <v>0.0328599001391184</v>
      </c>
      <c r="AQ34" s="108" t="n">
        <v>0.0296866527987206</v>
      </c>
      <c r="AR34" s="115" t="n">
        <v>0.0290923568823263</v>
      </c>
    </row>
    <row r="35" ht="15" customHeight="1">
      <c r="A35" s="49" t="s">
        <v>102</v>
      </c>
      <c r="B35" s="52" t="s">
        <v>130</v>
      </c>
      <c r="C35" s="111" t="n">
        <v>0.00303889630377227</v>
      </c>
      <c r="D35" s="108" t="n">
        <v>0.0173753277595799</v>
      </c>
      <c r="E35" s="108" t="n">
        <v>0.0172529360184126</v>
      </c>
      <c r="F35" s="108" t="n">
        <v>0.0116154715727949</v>
      </c>
      <c r="G35" s="108" t="n">
        <v>0.00402139743545803</v>
      </c>
      <c r="H35" s="108" t="n">
        <v>0.00344463409680617</v>
      </c>
      <c r="I35" s="108" t="n">
        <v>0.0042359764181537</v>
      </c>
      <c r="J35" s="108" t="n">
        <v>0.00231624710799186</v>
      </c>
      <c r="K35" s="108" t="n">
        <v>0.00295848908512412</v>
      </c>
      <c r="L35" s="108" t="n">
        <v>0.00310176341923219</v>
      </c>
      <c r="M35" s="108" t="n">
        <v>0.00462581311790761</v>
      </c>
      <c r="N35" s="108" t="n">
        <v>0.00425112917052841</v>
      </c>
      <c r="O35" s="108" t="n">
        <v>0.00962602453472472</v>
      </c>
      <c r="P35" s="108" t="n">
        <v>0.00432481577829189</v>
      </c>
      <c r="Q35" s="108" t="n">
        <v>0.00517786920232038</v>
      </c>
      <c r="R35" s="108" t="n">
        <v>0.00342886961790981</v>
      </c>
      <c r="S35" s="108" t="n">
        <v>0.00374859678494806</v>
      </c>
      <c r="T35" s="108" t="n">
        <v>0.00413609591730336</v>
      </c>
      <c r="U35" s="108" t="n">
        <v>0.00370687819807589</v>
      </c>
      <c r="V35" s="108" t="n">
        <v>0.00520714301595938</v>
      </c>
      <c r="W35" s="108" t="n">
        <v>0.00796764209879055</v>
      </c>
      <c r="X35" s="108" t="n">
        <v>0.0343336797667703</v>
      </c>
      <c r="Y35" s="108" t="n">
        <v>0.00473671984420656</v>
      </c>
      <c r="Z35" s="108" t="n">
        <v>0.00376431027290059</v>
      </c>
      <c r="AA35" s="108" t="n">
        <v>0.00643800922894475</v>
      </c>
      <c r="AB35" s="108" t="n">
        <v>0.00609056927763766</v>
      </c>
      <c r="AC35" s="108" t="n">
        <v>0.00585270947601396</v>
      </c>
      <c r="AD35" s="108" t="n">
        <v>0.0117531313908929</v>
      </c>
      <c r="AE35" s="108" t="n">
        <v>0.0256995094651347</v>
      </c>
      <c r="AF35" s="108" t="n">
        <v>1.1062326378028</v>
      </c>
      <c r="AG35" s="108" t="n">
        <v>0.00477955876496903</v>
      </c>
      <c r="AH35" s="108" t="n">
        <v>0.0077620150357422</v>
      </c>
      <c r="AI35" s="108" t="n">
        <v>0.0059006745450041</v>
      </c>
      <c r="AJ35" s="108" t="n">
        <v>0.0260335677027665</v>
      </c>
      <c r="AK35" s="108" t="n">
        <v>0.0074285267235084</v>
      </c>
      <c r="AL35" s="108" t="n">
        <v>0.00360083605171968</v>
      </c>
      <c r="AM35" s="108" t="n">
        <v>0.00944730469151633</v>
      </c>
      <c r="AN35" s="108" t="n">
        <v>0.0234135277195205</v>
      </c>
      <c r="AO35" s="108" t="n">
        <v>0.00657106482736126</v>
      </c>
      <c r="AP35" s="108" t="n">
        <v>0.00860117675189427</v>
      </c>
      <c r="AQ35" s="108" t="n">
        <v>0.0242033549282383</v>
      </c>
      <c r="AR35" s="115" t="n">
        <v>0.0022747598591788</v>
      </c>
    </row>
    <row r="36" ht="15" customHeight="1">
      <c r="A36" s="49" t="s">
        <v>103</v>
      </c>
      <c r="B36" s="52" t="s">
        <v>70</v>
      </c>
      <c r="C36" s="111" t="n">
        <v>0.0723062580072515</v>
      </c>
      <c r="D36" s="108" t="n">
        <v>0.0321377245914686</v>
      </c>
      <c r="E36" s="108" t="n">
        <v>0.0463440925689619</v>
      </c>
      <c r="F36" s="108" t="n">
        <v>0.0804531227889737</v>
      </c>
      <c r="G36" s="108" t="n">
        <v>0.132280552660039</v>
      </c>
      <c r="H36" s="108" t="n">
        <v>0.0948636676369763</v>
      </c>
      <c r="I36" s="108" t="n">
        <v>0.134443141758475</v>
      </c>
      <c r="J36" s="108" t="n">
        <v>0.128030107699847</v>
      </c>
      <c r="K36" s="108" t="n">
        <v>0.133770158475763</v>
      </c>
      <c r="L36" s="108" t="n">
        <v>0.111980074254325</v>
      </c>
      <c r="M36" s="108" t="n">
        <v>0.140775475642582</v>
      </c>
      <c r="N36" s="108" t="n">
        <v>0.115529906511824</v>
      </c>
      <c r="O36" s="108" t="n">
        <v>0.0503278211102537</v>
      </c>
      <c r="P36" s="108" t="n">
        <v>0.0888501201186361</v>
      </c>
      <c r="Q36" s="108" t="n">
        <v>0.0957402490326037</v>
      </c>
      <c r="R36" s="108" t="n">
        <v>0.0937249681515008</v>
      </c>
      <c r="S36" s="108" t="n">
        <v>0.123097388769935</v>
      </c>
      <c r="T36" s="108" t="n">
        <v>0.116703159027631</v>
      </c>
      <c r="U36" s="108" t="n">
        <v>0.1265712687652</v>
      </c>
      <c r="V36" s="108" t="n">
        <v>0.120585029073721</v>
      </c>
      <c r="W36" s="108" t="n">
        <v>0.103293874375199</v>
      </c>
      <c r="X36" s="108" t="n">
        <v>0.172642421277506</v>
      </c>
      <c r="Y36" s="108" t="n">
        <v>0.105629837893956</v>
      </c>
      <c r="Z36" s="108" t="n">
        <v>0.133610684846232</v>
      </c>
      <c r="AA36" s="108" t="n">
        <v>0.151564970939737</v>
      </c>
      <c r="AB36" s="108" t="n">
        <v>0.147073805918378</v>
      </c>
      <c r="AC36" s="108" t="n">
        <v>0.133082429111013</v>
      </c>
      <c r="AD36" s="108" t="n">
        <v>0.131584616766668</v>
      </c>
      <c r="AE36" s="108" t="n">
        <v>0.041791773797443</v>
      </c>
      <c r="AF36" s="108" t="n">
        <v>0.0917121567050246</v>
      </c>
      <c r="AG36" s="108" t="n">
        <v>1.04334358265537</v>
      </c>
      <c r="AH36" s="108" t="n">
        <v>0.0689422813344317</v>
      </c>
      <c r="AI36" s="108" t="n">
        <v>0.0901587348324562</v>
      </c>
      <c r="AJ36" s="108" t="n">
        <v>0.0542887468477399</v>
      </c>
      <c r="AK36" s="108" t="n">
        <v>0.0211150858840367</v>
      </c>
      <c r="AL36" s="108" t="n">
        <v>0.00564733801625796</v>
      </c>
      <c r="AM36" s="108" t="n">
        <v>0.0351749028040351</v>
      </c>
      <c r="AN36" s="108" t="n">
        <v>0.0237612314825329</v>
      </c>
      <c r="AO36" s="108" t="n">
        <v>0.0289774888130552</v>
      </c>
      <c r="AP36" s="108" t="n">
        <v>0.0273187589604597</v>
      </c>
      <c r="AQ36" s="108" t="n">
        <v>0.0595759612242741</v>
      </c>
      <c r="AR36" s="115" t="n">
        <v>0.0935899156195432</v>
      </c>
    </row>
    <row r="37" ht="15" customHeight="1">
      <c r="A37" s="49" t="s">
        <v>104</v>
      </c>
      <c r="B37" s="52" t="s">
        <v>131</v>
      </c>
      <c r="C37" s="111" t="n">
        <v>0.049073325656325</v>
      </c>
      <c r="D37" s="108" t="n">
        <v>0.0753025388893672</v>
      </c>
      <c r="E37" s="108" t="n">
        <v>0.0701651889427159</v>
      </c>
      <c r="F37" s="108" t="n">
        <v>0.0900978230479112</v>
      </c>
      <c r="G37" s="108" t="n">
        <v>0.130247666756152</v>
      </c>
      <c r="H37" s="108" t="n">
        <v>0.0561999235792418</v>
      </c>
      <c r="I37" s="108" t="n">
        <v>0.0698780550190748</v>
      </c>
      <c r="J37" s="108" t="n">
        <v>0.0452612970219643</v>
      </c>
      <c r="K37" s="108" t="n">
        <v>0.0791040440131024</v>
      </c>
      <c r="L37" s="108" t="n">
        <v>0.0872451911492173</v>
      </c>
      <c r="M37" s="108" t="n">
        <v>0.113123931090814</v>
      </c>
      <c r="N37" s="108" t="n">
        <v>0.0606738206487206</v>
      </c>
      <c r="O37" s="108" t="n">
        <v>0.0752541073313486</v>
      </c>
      <c r="P37" s="108" t="n">
        <v>0.111768681269831</v>
      </c>
      <c r="Q37" s="108" t="n">
        <v>0.0990461473794665</v>
      </c>
      <c r="R37" s="108" t="n">
        <v>0.0845386529514513</v>
      </c>
      <c r="S37" s="108" t="n">
        <v>0.10520290018972</v>
      </c>
      <c r="T37" s="108" t="n">
        <v>0.0967685170403056</v>
      </c>
      <c r="U37" s="108" t="n">
        <v>0.0769890161550847</v>
      </c>
      <c r="V37" s="108" t="n">
        <v>0.0863441094781433</v>
      </c>
      <c r="W37" s="108" t="n">
        <v>0.135618794912646</v>
      </c>
      <c r="X37" s="108" t="n">
        <v>0.0824335877833582</v>
      </c>
      <c r="Y37" s="108" t="n">
        <v>0.0902630793824849</v>
      </c>
      <c r="Z37" s="108" t="n">
        <v>0.0607839750932401</v>
      </c>
      <c r="AA37" s="108" t="n">
        <v>0.0834822771771177</v>
      </c>
      <c r="AB37" s="108" t="n">
        <v>0.101450680506268</v>
      </c>
      <c r="AC37" s="108" t="n">
        <v>0.0780612743593608</v>
      </c>
      <c r="AD37" s="108" t="n">
        <v>0.0703308285849431</v>
      </c>
      <c r="AE37" s="108" t="n">
        <v>0.0394622221706671</v>
      </c>
      <c r="AF37" s="108" t="n">
        <v>0.0452533530882199</v>
      </c>
      <c r="AG37" s="108" t="n">
        <v>0.066106170202056</v>
      </c>
      <c r="AH37" s="108" t="n">
        <v>1.1440900257267</v>
      </c>
      <c r="AI37" s="108" t="n">
        <v>0.059749583243724</v>
      </c>
      <c r="AJ37" s="108" t="n">
        <v>0.0295971849198143</v>
      </c>
      <c r="AK37" s="108" t="n">
        <v>0.0334436330080909</v>
      </c>
      <c r="AL37" s="108" t="n">
        <v>0.00395269073243865</v>
      </c>
      <c r="AM37" s="108" t="n">
        <v>0.039884560944958</v>
      </c>
      <c r="AN37" s="108" t="n">
        <v>0.0265343418947792</v>
      </c>
      <c r="AO37" s="108" t="n">
        <v>0.0218390313168668</v>
      </c>
      <c r="AP37" s="108" t="n">
        <v>0.0483089711291963</v>
      </c>
      <c r="AQ37" s="108" t="n">
        <v>0.0356612478677996</v>
      </c>
      <c r="AR37" s="115" t="n">
        <v>0.0236843880571093</v>
      </c>
    </row>
    <row r="38" ht="15" customHeight="1">
      <c r="A38" s="49" t="s">
        <v>105</v>
      </c>
      <c r="B38" s="52" t="s">
        <v>71</v>
      </c>
      <c r="C38" s="111" t="n">
        <v>0.00154626746580953</v>
      </c>
      <c r="D38" s="108" t="n">
        <v>0.00291606112954536</v>
      </c>
      <c r="E38" s="108" t="n">
        <v>0.0018773226541502</v>
      </c>
      <c r="F38" s="108" t="n">
        <v>0.00347576903259251</v>
      </c>
      <c r="G38" s="108" t="n">
        <v>0.00385541415196157</v>
      </c>
      <c r="H38" s="108" t="n">
        <v>0.00453831014559357</v>
      </c>
      <c r="I38" s="108" t="n">
        <v>0.0027236852052412</v>
      </c>
      <c r="J38" s="108" t="n">
        <v>0.00197663603521289</v>
      </c>
      <c r="K38" s="108" t="n">
        <v>0.00305465791209962</v>
      </c>
      <c r="L38" s="108" t="n">
        <v>0.00218786934395935</v>
      </c>
      <c r="M38" s="108" t="n">
        <v>0.00378703634554862</v>
      </c>
      <c r="N38" s="108" t="n">
        <v>0.00311428014331216</v>
      </c>
      <c r="O38" s="108" t="n">
        <v>0.00260888148544177</v>
      </c>
      <c r="P38" s="108" t="n">
        <v>0.00289206428187991</v>
      </c>
      <c r="Q38" s="108" t="n">
        <v>0.00376791412347474</v>
      </c>
      <c r="R38" s="108" t="n">
        <v>0.00845804394510344</v>
      </c>
      <c r="S38" s="108" t="n">
        <v>0.00435886963136745</v>
      </c>
      <c r="T38" s="108" t="n">
        <v>0.00595593658167777</v>
      </c>
      <c r="U38" s="108" t="n">
        <v>0.00340109561100419</v>
      </c>
      <c r="V38" s="108" t="n">
        <v>0.00339533139355564</v>
      </c>
      <c r="W38" s="108" t="n">
        <v>0.00358493049364659</v>
      </c>
      <c r="X38" s="108" t="n">
        <v>0.00390676638949583</v>
      </c>
      <c r="Y38" s="108" t="n">
        <v>0.00348766498106609</v>
      </c>
      <c r="Z38" s="108" t="n">
        <v>0.00367825023529757</v>
      </c>
      <c r="AA38" s="108" t="n">
        <v>0.00417639221624601</v>
      </c>
      <c r="AB38" s="108" t="n">
        <v>0.00563140976310047</v>
      </c>
      <c r="AC38" s="108" t="n">
        <v>0.00335261415988879</v>
      </c>
      <c r="AD38" s="108" t="n">
        <v>0.00313801999219794</v>
      </c>
      <c r="AE38" s="108" t="n">
        <v>0.00335566035736315</v>
      </c>
      <c r="AF38" s="108" t="n">
        <v>0.00321339264006411</v>
      </c>
      <c r="AG38" s="108" t="n">
        <v>0.00445444981842965</v>
      </c>
      <c r="AH38" s="108" t="n">
        <v>0.00503062572628955</v>
      </c>
      <c r="AI38" s="108" t="n">
        <v>1.00297699580471</v>
      </c>
      <c r="AJ38" s="108" t="n">
        <v>0.00624767036090703</v>
      </c>
      <c r="AK38" s="108" t="n">
        <v>0.00990079544731903</v>
      </c>
      <c r="AL38" s="108" t="n">
        <v>0.000746642965461076</v>
      </c>
      <c r="AM38" s="108" t="n">
        <v>0.0186708882737209</v>
      </c>
      <c r="AN38" s="108" t="n">
        <v>0.0191267737736246</v>
      </c>
      <c r="AO38" s="108" t="n">
        <v>0.0104903572933085</v>
      </c>
      <c r="AP38" s="108" t="n">
        <v>0.00623128435809465</v>
      </c>
      <c r="AQ38" s="108" t="n">
        <v>0.0326251115660799</v>
      </c>
      <c r="AR38" s="115" t="n">
        <v>0.0152175484294584</v>
      </c>
    </row>
    <row r="39" ht="15" customHeight="1">
      <c r="A39" s="49" t="s">
        <v>106</v>
      </c>
      <c r="B39" s="52" t="s">
        <v>72</v>
      </c>
      <c r="C39" s="111" t="n">
        <v>0.0089278461809342</v>
      </c>
      <c r="D39" s="108" t="n">
        <v>0.0137087803900286</v>
      </c>
      <c r="E39" s="108" t="n">
        <v>0.0119492311026679</v>
      </c>
      <c r="F39" s="108" t="n">
        <v>0.0186518527578432</v>
      </c>
      <c r="G39" s="108" t="n">
        <v>0.0256977901993315</v>
      </c>
      <c r="H39" s="108" t="n">
        <v>0.0229154659317418</v>
      </c>
      <c r="I39" s="108" t="n">
        <v>0.0216028184168638</v>
      </c>
      <c r="J39" s="108" t="n">
        <v>0.0229412024661994</v>
      </c>
      <c r="K39" s="108" t="n">
        <v>0.022767962857342</v>
      </c>
      <c r="L39" s="108" t="n">
        <v>0.0160522696860227</v>
      </c>
      <c r="M39" s="108" t="n">
        <v>0.0267238675940026</v>
      </c>
      <c r="N39" s="108" t="n">
        <v>0.0452580974824921</v>
      </c>
      <c r="O39" s="108" t="n">
        <v>0.0143934169147522</v>
      </c>
      <c r="P39" s="108" t="n">
        <v>0.0193157900830815</v>
      </c>
      <c r="Q39" s="108" t="n">
        <v>0.0223532857918067</v>
      </c>
      <c r="R39" s="108" t="n">
        <v>0.032092324471724</v>
      </c>
      <c r="S39" s="108" t="n">
        <v>0.0219591990485102</v>
      </c>
      <c r="T39" s="108" t="n">
        <v>0.0289218239309405</v>
      </c>
      <c r="U39" s="108" t="n">
        <v>0.0223975631113503</v>
      </c>
      <c r="V39" s="108" t="n">
        <v>0.0253843224148888</v>
      </c>
      <c r="W39" s="108" t="n">
        <v>0.0191702087049489</v>
      </c>
      <c r="X39" s="108" t="n">
        <v>0.0188046647998744</v>
      </c>
      <c r="Y39" s="108" t="n">
        <v>0.0203963883857471</v>
      </c>
      <c r="Z39" s="108" t="n">
        <v>0.0231228183371234</v>
      </c>
      <c r="AA39" s="108" t="n">
        <v>0.0316824291347921</v>
      </c>
      <c r="AB39" s="108" t="n">
        <v>0.0410235780935328</v>
      </c>
      <c r="AC39" s="108" t="n">
        <v>0.0380701615232684</v>
      </c>
      <c r="AD39" s="108" t="n">
        <v>0.0234546288222785</v>
      </c>
      <c r="AE39" s="108" t="n">
        <v>0.0203333117077061</v>
      </c>
      <c r="AF39" s="108" t="n">
        <v>0.0154513626206424</v>
      </c>
      <c r="AG39" s="108" t="n">
        <v>0.0304199642909862</v>
      </c>
      <c r="AH39" s="108" t="n">
        <v>0.024849447867456</v>
      </c>
      <c r="AI39" s="108" t="n">
        <v>0.018066860004014</v>
      </c>
      <c r="AJ39" s="108" t="n">
        <v>1.18970824683249</v>
      </c>
      <c r="AK39" s="108" t="n">
        <v>0.0748355486446002</v>
      </c>
      <c r="AL39" s="108" t="n">
        <v>0.00609503487576221</v>
      </c>
      <c r="AM39" s="108" t="n">
        <v>0.0842797184033605</v>
      </c>
      <c r="AN39" s="108" t="n">
        <v>0.0390520633975008</v>
      </c>
      <c r="AO39" s="108" t="n">
        <v>0.0306699146742362</v>
      </c>
      <c r="AP39" s="108" t="n">
        <v>0.0541244597042235</v>
      </c>
      <c r="AQ39" s="108" t="n">
        <v>0.0307505213406878</v>
      </c>
      <c r="AR39" s="115" t="n">
        <v>0.0185469940748444</v>
      </c>
    </row>
    <row r="40" ht="15" customHeight="1">
      <c r="A40" s="49" t="s">
        <v>107</v>
      </c>
      <c r="B40" s="52" t="s">
        <v>132</v>
      </c>
      <c r="C40" s="111" t="n">
        <v>0.0307821697682986</v>
      </c>
      <c r="D40" s="108" t="n">
        <v>0.0280283544818076</v>
      </c>
      <c r="E40" s="108" t="n">
        <v>0.0336073407081445</v>
      </c>
      <c r="F40" s="108" t="n">
        <v>0.049114040811952</v>
      </c>
      <c r="G40" s="108" t="n">
        <v>0.0509753730407325</v>
      </c>
      <c r="H40" s="108" t="n">
        <v>0.0457056997904581</v>
      </c>
      <c r="I40" s="108" t="n">
        <v>0.0423963477866222</v>
      </c>
      <c r="J40" s="108" t="n">
        <v>0.0340522530388069</v>
      </c>
      <c r="K40" s="108" t="n">
        <v>0.043253897302257</v>
      </c>
      <c r="L40" s="108" t="n">
        <v>0.0390858860870304</v>
      </c>
      <c r="M40" s="108" t="n">
        <v>0.0525946803460155</v>
      </c>
      <c r="N40" s="108" t="n">
        <v>0.0377960968306668</v>
      </c>
      <c r="O40" s="108" t="n">
        <v>0.035010985016084</v>
      </c>
      <c r="P40" s="108" t="n">
        <v>0.0554981435199701</v>
      </c>
      <c r="Q40" s="108" t="n">
        <v>0.0493402843470218</v>
      </c>
      <c r="R40" s="108" t="n">
        <v>0.0335841030019728</v>
      </c>
      <c r="S40" s="108" t="n">
        <v>0.0472915817887112</v>
      </c>
      <c r="T40" s="108" t="n">
        <v>0.0460227464153149</v>
      </c>
      <c r="U40" s="108" t="n">
        <v>0.0439447890230443</v>
      </c>
      <c r="V40" s="108" t="n">
        <v>0.0477521624214361</v>
      </c>
      <c r="W40" s="108" t="n">
        <v>0.0531295479569004</v>
      </c>
      <c r="X40" s="108" t="n">
        <v>0.0511452874131956</v>
      </c>
      <c r="Y40" s="108" t="n">
        <v>0.0416756230653216</v>
      </c>
      <c r="Z40" s="108" t="n">
        <v>0.0349879697272171</v>
      </c>
      <c r="AA40" s="108" t="n">
        <v>0.0464403200091055</v>
      </c>
      <c r="AB40" s="108" t="n">
        <v>0.0466418619487403</v>
      </c>
      <c r="AC40" s="108" t="n">
        <v>0.0401536262433032</v>
      </c>
      <c r="AD40" s="108" t="n">
        <v>0.0425712967236438</v>
      </c>
      <c r="AE40" s="108" t="n">
        <v>0.0409316528684025</v>
      </c>
      <c r="AF40" s="108" t="n">
        <v>0.0331468252269302</v>
      </c>
      <c r="AG40" s="108" t="n">
        <v>0.0406164126236392</v>
      </c>
      <c r="AH40" s="108" t="n">
        <v>0.0440233696839908</v>
      </c>
      <c r="AI40" s="108" t="n">
        <v>0.0348350923196474</v>
      </c>
      <c r="AJ40" s="108" t="n">
        <v>0.0451975667438826</v>
      </c>
      <c r="AK40" s="108" t="n">
        <v>1.14036804254174</v>
      </c>
      <c r="AL40" s="108" t="n">
        <v>0.0411714478311931</v>
      </c>
      <c r="AM40" s="108" t="n">
        <v>0.0312422765003476</v>
      </c>
      <c r="AN40" s="108" t="n">
        <v>0.0781915095895692</v>
      </c>
      <c r="AO40" s="108" t="n">
        <v>0.00853254651152481</v>
      </c>
      <c r="AP40" s="108" t="n">
        <v>0.0288315002503828</v>
      </c>
      <c r="AQ40" s="108" t="n">
        <v>0.0143873893443773</v>
      </c>
      <c r="AR40" s="115" t="n">
        <v>0.0375419834381141</v>
      </c>
    </row>
    <row r="41" ht="15" customHeight="1">
      <c r="A41" s="49" t="s">
        <v>108</v>
      </c>
      <c r="B41" s="52" t="s">
        <v>133</v>
      </c>
      <c r="C41" s="111" t="n">
        <v>0.00366152279706871</v>
      </c>
      <c r="D41" s="108" t="n">
        <v>0.00389509698920559</v>
      </c>
      <c r="E41" s="108" t="n">
        <v>0.00330888534094201</v>
      </c>
      <c r="F41" s="108" t="n">
        <v>0.00625287399656309</v>
      </c>
      <c r="G41" s="108" t="n">
        <v>0.00862598428253882</v>
      </c>
      <c r="H41" s="108" t="n">
        <v>0.00741412835414147</v>
      </c>
      <c r="I41" s="108" t="n">
        <v>0.0109455719042941</v>
      </c>
      <c r="J41" s="108" t="n">
        <v>0.0096036992644255</v>
      </c>
      <c r="K41" s="108" t="n">
        <v>0.00870558881722264</v>
      </c>
      <c r="L41" s="108" t="n">
        <v>0.00608794260354104</v>
      </c>
      <c r="M41" s="108" t="n">
        <v>0.0087338405083087</v>
      </c>
      <c r="N41" s="108" t="n">
        <v>0.00772702238421021</v>
      </c>
      <c r="O41" s="108" t="n">
        <v>0.0046284077329915</v>
      </c>
      <c r="P41" s="108" t="n">
        <v>0.00832341592166748</v>
      </c>
      <c r="Q41" s="108" t="n">
        <v>0.00669017378721458</v>
      </c>
      <c r="R41" s="108" t="n">
        <v>0.00946779923896489</v>
      </c>
      <c r="S41" s="108" t="n">
        <v>0.0103299594469118</v>
      </c>
      <c r="T41" s="108" t="n">
        <v>0.00816077909387908</v>
      </c>
      <c r="U41" s="108" t="n">
        <v>0.00926170126646625</v>
      </c>
      <c r="V41" s="108" t="n">
        <v>0.00822168547911684</v>
      </c>
      <c r="W41" s="108" t="n">
        <v>0.00781027927887077</v>
      </c>
      <c r="X41" s="108" t="n">
        <v>0.00799600726030603</v>
      </c>
      <c r="Y41" s="108" t="n">
        <v>0.00745460810408382</v>
      </c>
      <c r="Z41" s="108" t="n">
        <v>0.00765128363149564</v>
      </c>
      <c r="AA41" s="108" t="n">
        <v>0.00871582512265064</v>
      </c>
      <c r="AB41" s="108" t="n">
        <v>0.00875072399739619</v>
      </c>
      <c r="AC41" s="108" t="n">
        <v>0.00844609247284374</v>
      </c>
      <c r="AD41" s="108" t="n">
        <v>0.00720548092325656</v>
      </c>
      <c r="AE41" s="108" t="n">
        <v>0.0074488914493345</v>
      </c>
      <c r="AF41" s="108" t="n">
        <v>0.00635328482548364</v>
      </c>
      <c r="AG41" s="108" t="n">
        <v>0.029938378929986</v>
      </c>
      <c r="AH41" s="108" t="n">
        <v>0.0106646587285968</v>
      </c>
      <c r="AI41" s="108" t="n">
        <v>0.0221975180808739</v>
      </c>
      <c r="AJ41" s="108" t="n">
        <v>0.0174860924651956</v>
      </c>
      <c r="AK41" s="108" t="n">
        <v>0.0158814471359614</v>
      </c>
      <c r="AL41" s="108" t="n">
        <v>1.00357750136418</v>
      </c>
      <c r="AM41" s="108" t="n">
        <v>0.0181197827370538</v>
      </c>
      <c r="AN41" s="108" t="n">
        <v>0.00642630492921862</v>
      </c>
      <c r="AO41" s="108" t="n">
        <v>0.0045939333357917</v>
      </c>
      <c r="AP41" s="108" t="n">
        <v>0.035732277949105</v>
      </c>
      <c r="AQ41" s="108" t="n">
        <v>0.00694341144625846</v>
      </c>
      <c r="AR41" s="115" t="n">
        <v>0.012085976740823</v>
      </c>
    </row>
    <row r="42" ht="15" customHeight="1">
      <c r="A42" s="49" t="s">
        <v>109</v>
      </c>
      <c r="B42" s="52" t="s">
        <v>134</v>
      </c>
      <c r="C42" s="111" t="n">
        <v>0.0352161606649063</v>
      </c>
      <c r="D42" s="108" t="n">
        <v>0.0751740347683218</v>
      </c>
      <c r="E42" s="108" t="n">
        <v>0.0459922798143232</v>
      </c>
      <c r="F42" s="108" t="n">
        <v>0.0951998261056658</v>
      </c>
      <c r="G42" s="108" t="n">
        <v>0.101461102787783</v>
      </c>
      <c r="H42" s="108" t="n">
        <v>0.140358823227947</v>
      </c>
      <c r="I42" s="108" t="n">
        <v>0.0588903806716382</v>
      </c>
      <c r="J42" s="108" t="n">
        <v>0.046290723913356</v>
      </c>
      <c r="K42" s="108" t="n">
        <v>0.0825669954613422</v>
      </c>
      <c r="L42" s="108" t="n">
        <v>0.0510801878474813</v>
      </c>
      <c r="M42" s="108" t="n">
        <v>0.0986228515757596</v>
      </c>
      <c r="N42" s="108" t="n">
        <v>0.0628620153551574</v>
      </c>
      <c r="O42" s="108" t="n">
        <v>0.0754971416453831</v>
      </c>
      <c r="P42" s="108" t="n">
        <v>0.0737655008611332</v>
      </c>
      <c r="Q42" s="108" t="n">
        <v>0.0847335572254481</v>
      </c>
      <c r="R42" s="108" t="n">
        <v>0.173159455816013</v>
      </c>
      <c r="S42" s="108" t="n">
        <v>0.134170456094749</v>
      </c>
      <c r="T42" s="108" t="n">
        <v>0.133505687356922</v>
      </c>
      <c r="U42" s="108" t="n">
        <v>0.0846994133691311</v>
      </c>
      <c r="V42" s="108" t="n">
        <v>0.0934000059891432</v>
      </c>
      <c r="W42" s="108" t="n">
        <v>0.0725685205212836</v>
      </c>
      <c r="X42" s="108" t="n">
        <v>0.0821728248912351</v>
      </c>
      <c r="Y42" s="108" t="n">
        <v>0.0698419797414239</v>
      </c>
      <c r="Z42" s="108" t="n">
        <v>0.079032299739357</v>
      </c>
      <c r="AA42" s="108" t="n">
        <v>0.110680258856599</v>
      </c>
      <c r="AB42" s="108" t="n">
        <v>0.121487842120077</v>
      </c>
      <c r="AC42" s="108" t="n">
        <v>0.0786235825611128</v>
      </c>
      <c r="AD42" s="108" t="n">
        <v>0.0680219153711663</v>
      </c>
      <c r="AE42" s="108" t="n">
        <v>0.0809675100273435</v>
      </c>
      <c r="AF42" s="108" t="n">
        <v>0.0625745265364613</v>
      </c>
      <c r="AG42" s="108" t="n">
        <v>0.0978889734941688</v>
      </c>
      <c r="AH42" s="108" t="n">
        <v>0.0894505613873106</v>
      </c>
      <c r="AI42" s="108" t="n">
        <v>0.0605656168439273</v>
      </c>
      <c r="AJ42" s="108" t="n">
        <v>0.180227832576769</v>
      </c>
      <c r="AK42" s="108" t="n">
        <v>0.144784724037552</v>
      </c>
      <c r="AL42" s="108" t="n">
        <v>0.0154460030176083</v>
      </c>
      <c r="AM42" s="108" t="n">
        <v>1.10312964574304</v>
      </c>
      <c r="AN42" s="108" t="n">
        <v>0.0842863745123593</v>
      </c>
      <c r="AO42" s="108" t="n">
        <v>0.0732442109184685</v>
      </c>
      <c r="AP42" s="108" t="n">
        <v>0.12977402488813</v>
      </c>
      <c r="AQ42" s="108" t="n">
        <v>0.12291347424573</v>
      </c>
      <c r="AR42" s="115" t="n">
        <v>0.0620374209358279</v>
      </c>
    </row>
    <row r="43" ht="15" customHeight="1">
      <c r="A43" s="49" t="s">
        <v>110</v>
      </c>
      <c r="B43" s="52" t="s">
        <v>22</v>
      </c>
      <c r="C43" s="111" t="n">
        <v>0.00379627483369947</v>
      </c>
      <c r="D43" s="108" t="n">
        <v>0.00414611771914804</v>
      </c>
      <c r="E43" s="108" t="n">
        <v>0.00304373449889739</v>
      </c>
      <c r="F43" s="108" t="n">
        <v>0.00575500605332596</v>
      </c>
      <c r="G43" s="108" t="n">
        <v>0.00872901666874136</v>
      </c>
      <c r="H43" s="108" t="n">
        <v>0.00939507561622075</v>
      </c>
      <c r="I43" s="108" t="n">
        <v>0.00427416990640266</v>
      </c>
      <c r="J43" s="108" t="n">
        <v>0.00285648696070367</v>
      </c>
      <c r="K43" s="108" t="n">
        <v>0.00499485468428077</v>
      </c>
      <c r="L43" s="108" t="n">
        <v>0.00404711973003814</v>
      </c>
      <c r="M43" s="108" t="n">
        <v>0.0065169522557137</v>
      </c>
      <c r="N43" s="108" t="n">
        <v>0.00376483356286818</v>
      </c>
      <c r="O43" s="108" t="n">
        <v>0.00434580458200271</v>
      </c>
      <c r="P43" s="108" t="n">
        <v>0.00573060991802226</v>
      </c>
      <c r="Q43" s="108" t="n">
        <v>0.00644605679469643</v>
      </c>
      <c r="R43" s="108" t="n">
        <v>0.00844114475415732</v>
      </c>
      <c r="S43" s="108" t="n">
        <v>0.00766007399350423</v>
      </c>
      <c r="T43" s="108" t="n">
        <v>0.00769773460394332</v>
      </c>
      <c r="U43" s="108" t="n">
        <v>0.00526095745466402</v>
      </c>
      <c r="V43" s="108" t="n">
        <v>0.00590474621533591</v>
      </c>
      <c r="W43" s="108" t="n">
        <v>0.00586802702799744</v>
      </c>
      <c r="X43" s="108" t="n">
        <v>0.00581334574297142</v>
      </c>
      <c r="Y43" s="108" t="n">
        <v>0.0046452367323415</v>
      </c>
      <c r="Z43" s="108" t="n">
        <v>0.00433444121014477</v>
      </c>
      <c r="AA43" s="108" t="n">
        <v>0.00611605665274315</v>
      </c>
      <c r="AB43" s="108" t="n">
        <v>0.00668783603803002</v>
      </c>
      <c r="AC43" s="108" t="n">
        <v>0.00486547284425411</v>
      </c>
      <c r="AD43" s="108" t="n">
        <v>0.0041505674930539</v>
      </c>
      <c r="AE43" s="108" t="n">
        <v>0.0065952474357289</v>
      </c>
      <c r="AF43" s="108" t="n">
        <v>0.00348427579452397</v>
      </c>
      <c r="AG43" s="108" t="n">
        <v>0.00541730011251819</v>
      </c>
      <c r="AH43" s="108" t="n">
        <v>0.005775692040317</v>
      </c>
      <c r="AI43" s="108" t="n">
        <v>0.00440537469066159</v>
      </c>
      <c r="AJ43" s="108" t="n">
        <v>0.00805699058589292</v>
      </c>
      <c r="AK43" s="108" t="n">
        <v>0.00679894086850357</v>
      </c>
      <c r="AL43" s="108" t="n">
        <v>0.000820685328210872</v>
      </c>
      <c r="AM43" s="108" t="n">
        <v>0.00546818611903701</v>
      </c>
      <c r="AN43" s="108" t="n">
        <v>1.00439584583915</v>
      </c>
      <c r="AO43" s="108" t="n">
        <v>0.00363283377178132</v>
      </c>
      <c r="AP43" s="108" t="n">
        <v>0.00644807212107896</v>
      </c>
      <c r="AQ43" s="108" t="n">
        <v>0.00600809181621556</v>
      </c>
      <c r="AR43" s="115" t="n">
        <v>0.00363591337586171</v>
      </c>
    </row>
    <row r="44" ht="15" customHeight="1">
      <c r="A44" s="49" t="s">
        <v>111</v>
      </c>
      <c r="B44" s="52" t="s">
        <v>3</v>
      </c>
      <c r="C44" s="111" t="n">
        <v>0.000895155550080161</v>
      </c>
      <c r="D44" s="108" t="n">
        <v>0.00190735218808926</v>
      </c>
      <c r="E44" s="108" t="n">
        <v>0.0011341933314261</v>
      </c>
      <c r="F44" s="108" t="n">
        <v>0.00239415797966163</v>
      </c>
      <c r="G44" s="108" t="n">
        <v>0.0026129246395025</v>
      </c>
      <c r="H44" s="108" t="n">
        <v>0.0036488836958113</v>
      </c>
      <c r="I44" s="108" t="n">
        <v>0.0014775173588812</v>
      </c>
      <c r="J44" s="108" t="n">
        <v>0.00114664972545618</v>
      </c>
      <c r="K44" s="108" t="n">
        <v>0.00209452702815497</v>
      </c>
      <c r="L44" s="108" t="n">
        <v>0.00126123283353539</v>
      </c>
      <c r="M44" s="108" t="n">
        <v>0.00250705837266047</v>
      </c>
      <c r="N44" s="108" t="n">
        <v>0.00152933491965552</v>
      </c>
      <c r="O44" s="108" t="n">
        <v>0.00192820776512471</v>
      </c>
      <c r="P44" s="108" t="n">
        <v>0.00187395565058342</v>
      </c>
      <c r="Q44" s="108" t="n">
        <v>0.00216924481633192</v>
      </c>
      <c r="R44" s="108" t="n">
        <v>0.00448421113653275</v>
      </c>
      <c r="S44" s="108" t="n">
        <v>0.00346029164157777</v>
      </c>
      <c r="T44" s="108" t="n">
        <v>0.00345085808135915</v>
      </c>
      <c r="U44" s="108" t="n">
        <v>0.00214700018247481</v>
      </c>
      <c r="V44" s="108" t="n">
        <v>0.00236167663619241</v>
      </c>
      <c r="W44" s="108" t="n">
        <v>0.00182599200608244</v>
      </c>
      <c r="X44" s="108" t="n">
        <v>0.00208664943593534</v>
      </c>
      <c r="Y44" s="108" t="n">
        <v>0.00174546731570505</v>
      </c>
      <c r="Z44" s="108" t="n">
        <v>0.00196744363111946</v>
      </c>
      <c r="AA44" s="108" t="n">
        <v>0.00281452245108671</v>
      </c>
      <c r="AB44" s="108" t="n">
        <v>0.0031017237719408</v>
      </c>
      <c r="AC44" s="108" t="n">
        <v>0.00197720803151003</v>
      </c>
      <c r="AD44" s="108" t="n">
        <v>0.00171567786754201</v>
      </c>
      <c r="AE44" s="108" t="n">
        <v>0.00206876464126795</v>
      </c>
      <c r="AF44" s="108" t="n">
        <v>0.00160437335862703</v>
      </c>
      <c r="AG44" s="108" t="n">
        <v>0.00251379197821923</v>
      </c>
      <c r="AH44" s="108" t="n">
        <v>0.00226854303701954</v>
      </c>
      <c r="AI44" s="108" t="n">
        <v>0.001553960427161</v>
      </c>
      <c r="AJ44" s="108" t="n">
        <v>0.00433734964646899</v>
      </c>
      <c r="AK44" s="108" t="n">
        <v>0.00374442543448263</v>
      </c>
      <c r="AL44" s="108" t="n">
        <v>0.000397530036305681</v>
      </c>
      <c r="AM44" s="108" t="n">
        <v>0.00267854759051748</v>
      </c>
      <c r="AN44" s="108" t="n">
        <v>0.00218619997936525</v>
      </c>
      <c r="AO44" s="108" t="n">
        <v>1.00193391810392</v>
      </c>
      <c r="AP44" s="108" t="n">
        <v>0.00330019863151829</v>
      </c>
      <c r="AQ44" s="108" t="n">
        <v>0.00321009742538231</v>
      </c>
      <c r="AR44" s="115" t="n">
        <v>0.00158688513977084</v>
      </c>
    </row>
    <row r="45" ht="15" customHeight="1">
      <c r="A45" s="49" t="s">
        <v>112</v>
      </c>
      <c r="B45" s="52" t="s">
        <v>7</v>
      </c>
      <c r="C45" s="111" t="n">
        <v>0.000567086427383604</v>
      </c>
      <c r="D45" s="108" t="n">
        <v>0.000984389610051314</v>
      </c>
      <c r="E45" s="108" t="n">
        <v>0.00173776576314621</v>
      </c>
      <c r="F45" s="108" t="n">
        <v>0.00162993192575075</v>
      </c>
      <c r="G45" s="108" t="n">
        <v>0.00135966968129026</v>
      </c>
      <c r="H45" s="108" t="n">
        <v>0.00138618630259837</v>
      </c>
      <c r="I45" s="108" t="n">
        <v>0.000885494120017199</v>
      </c>
      <c r="J45" s="108" t="n">
        <v>0.000659170817842973</v>
      </c>
      <c r="K45" s="108" t="n">
        <v>0.00103667194283728</v>
      </c>
      <c r="L45" s="108" t="n">
        <v>0.00081674753263769</v>
      </c>
      <c r="M45" s="108" t="n">
        <v>0.00173300157398303</v>
      </c>
      <c r="N45" s="108" t="n">
        <v>0.000868887526349242</v>
      </c>
      <c r="O45" s="108" t="n">
        <v>0.000969901399197904</v>
      </c>
      <c r="P45" s="108" t="n">
        <v>0.00106889901351483</v>
      </c>
      <c r="Q45" s="108" t="n">
        <v>0.0011884076052544</v>
      </c>
      <c r="R45" s="108" t="n">
        <v>0.00161606101751009</v>
      </c>
      <c r="S45" s="108" t="n">
        <v>0.00150979515344381</v>
      </c>
      <c r="T45" s="108" t="n">
        <v>0.00177853150227429</v>
      </c>
      <c r="U45" s="108" t="n">
        <v>0.00111120492983762</v>
      </c>
      <c r="V45" s="108" t="n">
        <v>0.00120331248474765</v>
      </c>
      <c r="W45" s="108" t="n">
        <v>0.00268446235885126</v>
      </c>
      <c r="X45" s="108" t="n">
        <v>0.00225406442131194</v>
      </c>
      <c r="Y45" s="108" t="n">
        <v>0.00182352187462028</v>
      </c>
      <c r="Z45" s="108" t="n">
        <v>0.00111627175847396</v>
      </c>
      <c r="AA45" s="108" t="n">
        <v>0.00144926201546323</v>
      </c>
      <c r="AB45" s="108" t="n">
        <v>0.00216423183187272</v>
      </c>
      <c r="AC45" s="108" t="n">
        <v>0.00128434877070656</v>
      </c>
      <c r="AD45" s="108" t="n">
        <v>0.00100566499505469</v>
      </c>
      <c r="AE45" s="108" t="n">
        <v>0.00121927510032627</v>
      </c>
      <c r="AF45" s="108" t="n">
        <v>0.000838768023408271</v>
      </c>
      <c r="AG45" s="108" t="n">
        <v>0.00159247781598947</v>
      </c>
      <c r="AH45" s="108" t="n">
        <v>0.00346283960860658</v>
      </c>
      <c r="AI45" s="108" t="n">
        <v>0.00080334428700973</v>
      </c>
      <c r="AJ45" s="108" t="n">
        <v>0.00170967214067016</v>
      </c>
      <c r="AK45" s="108" t="n">
        <v>0.00475277830608764</v>
      </c>
      <c r="AL45" s="108" t="n">
        <v>0.000260682423014083</v>
      </c>
      <c r="AM45" s="108" t="n">
        <v>0.00595927908422357</v>
      </c>
      <c r="AN45" s="108" t="n">
        <v>0.00162974975905982</v>
      </c>
      <c r="AO45" s="108" t="n">
        <v>0.00342729776685489</v>
      </c>
      <c r="AP45" s="108" t="n">
        <v>1.00119712082455</v>
      </c>
      <c r="AQ45" s="108" t="n">
        <v>0.00427568768441029</v>
      </c>
      <c r="AR45" s="115" t="n">
        <v>0.0007105595479782</v>
      </c>
    </row>
    <row r="46" ht="15" customHeight="1">
      <c r="A46" s="49" t="s">
        <v>113</v>
      </c>
      <c r="B46" s="52" t="s">
        <v>0</v>
      </c>
      <c r="C46" s="111" t="n">
        <v>0.0000796630497995411</v>
      </c>
      <c r="D46" s="108" t="n">
        <v>0.00017016132107439</v>
      </c>
      <c r="E46" s="108" t="n">
        <v>0.000100021610302606</v>
      </c>
      <c r="F46" s="108" t="n">
        <v>0.000213066475406787</v>
      </c>
      <c r="G46" s="108" t="n">
        <v>0.000231934766998347</v>
      </c>
      <c r="H46" s="108" t="n">
        <v>0.000324682979362002</v>
      </c>
      <c r="I46" s="108" t="n">
        <v>0.000130981134910971</v>
      </c>
      <c r="J46" s="108" t="n">
        <v>0.00010157766310222</v>
      </c>
      <c r="K46" s="108" t="n">
        <v>0.000186404772601903</v>
      </c>
      <c r="L46" s="108" t="n">
        <v>0.000112011804372082</v>
      </c>
      <c r="M46" s="108" t="n">
        <v>0.000222873384580869</v>
      </c>
      <c r="N46" s="108" t="n">
        <v>0.000135911261903803</v>
      </c>
      <c r="O46" s="108" t="n">
        <v>0.000171944608207869</v>
      </c>
      <c r="P46" s="108" t="n">
        <v>0.000166644389450372</v>
      </c>
      <c r="Q46" s="108" t="n">
        <v>0.000193202257323485</v>
      </c>
      <c r="R46" s="108" t="n">
        <v>0.000401067998905238</v>
      </c>
      <c r="S46" s="108" t="n">
        <v>0.000308595514740245</v>
      </c>
      <c r="T46" s="108" t="n">
        <v>0.000307703548655911</v>
      </c>
      <c r="U46" s="108" t="n">
        <v>0.000191063572966796</v>
      </c>
      <c r="V46" s="108" t="n">
        <v>0.000210345068780176</v>
      </c>
      <c r="W46" s="108" t="n">
        <v>0.00016089181042988</v>
      </c>
      <c r="X46" s="108" t="n">
        <v>0.000184620689209278</v>
      </c>
      <c r="Y46" s="108" t="n">
        <v>0.000154485976009173</v>
      </c>
      <c r="Z46" s="108" t="n">
        <v>0.000175050406393096</v>
      </c>
      <c r="AA46" s="108" t="n">
        <v>0.000250760990250484</v>
      </c>
      <c r="AB46" s="108" t="n">
        <v>0.000275905978026927</v>
      </c>
      <c r="AC46" s="108" t="n">
        <v>0.000175700656206706</v>
      </c>
      <c r="AD46" s="108" t="n">
        <v>0.000152562394302695</v>
      </c>
      <c r="AE46" s="108" t="n">
        <v>0.000184041300484001</v>
      </c>
      <c r="AF46" s="108" t="n">
        <v>0.000142815511341931</v>
      </c>
      <c r="AG46" s="108" t="n">
        <v>0.000222079355876333</v>
      </c>
      <c r="AH46" s="108" t="n">
        <v>0.000199776180345541</v>
      </c>
      <c r="AI46" s="108" t="n">
        <v>0.000136914276687405</v>
      </c>
      <c r="AJ46" s="108" t="n">
        <v>0.000386734867285506</v>
      </c>
      <c r="AK46" s="108" t="n">
        <v>0.000330812525895601</v>
      </c>
      <c r="AL46" s="108" t="n">
        <v>0.0000352005208620759</v>
      </c>
      <c r="AM46" s="108" t="n">
        <v>0.000233646106767192</v>
      </c>
      <c r="AN46" s="108" t="n">
        <v>0.000196413628567285</v>
      </c>
      <c r="AO46" s="108" t="n">
        <v>0.000170409194028118</v>
      </c>
      <c r="AP46" s="108" t="n">
        <v>0.000292676957529705</v>
      </c>
      <c r="AQ46" s="108" t="n">
        <v>1.00028615885413</v>
      </c>
      <c r="AR46" s="115" t="n">
        <v>0.0021285245626319</v>
      </c>
    </row>
    <row r="47" ht="15" customHeight="1">
      <c r="A47" s="32" t="s">
        <v>114</v>
      </c>
      <c r="B47" s="54" t="s">
        <v>8</v>
      </c>
      <c r="C47" s="112" t="n">
        <v>0.0000239668307708388</v>
      </c>
      <c r="D47" s="113" t="n">
        <v>0.0000276289969853915</v>
      </c>
      <c r="E47" s="113" t="n">
        <v>0.0000223160513412848</v>
      </c>
      <c r="F47" s="113" t="n">
        <v>0.0000427671151089385</v>
      </c>
      <c r="G47" s="113" t="n">
        <v>0.000057546174115584</v>
      </c>
      <c r="H47" s="113" t="n">
        <v>0.0000527714358417542</v>
      </c>
      <c r="I47" s="113" t="n">
        <v>0.0000682389676938911</v>
      </c>
      <c r="J47" s="113" t="n">
        <v>0.0000594459906662352</v>
      </c>
      <c r="K47" s="113" t="n">
        <v>0.0000564843151565536</v>
      </c>
      <c r="L47" s="113" t="n">
        <v>0.0000391052756860685</v>
      </c>
      <c r="M47" s="113" t="n">
        <v>0.0000577192861209774</v>
      </c>
      <c r="N47" s="113" t="n">
        <v>0.0000493309345534508</v>
      </c>
      <c r="O47" s="113" t="n">
        <v>0.0000320180394469467</v>
      </c>
      <c r="P47" s="113" t="n">
        <v>0.0000538190369195906</v>
      </c>
      <c r="Q47" s="113" t="n">
        <v>0.0000449280989981222</v>
      </c>
      <c r="R47" s="113" t="n">
        <v>0.0000666584977244951</v>
      </c>
      <c r="S47" s="113" t="n">
        <v>0.0000693770718590611</v>
      </c>
      <c r="T47" s="113" t="n">
        <v>0.0000565699777474084</v>
      </c>
      <c r="U47" s="113" t="n">
        <v>0.000059907322535937</v>
      </c>
      <c r="V47" s="113" t="n">
        <v>0.000054323320070432</v>
      </c>
      <c r="W47" s="113" t="n">
        <v>0.0000506689247705025</v>
      </c>
      <c r="X47" s="113" t="n">
        <v>0.0000523457785208514</v>
      </c>
      <c r="Y47" s="113" t="n">
        <v>0.000048280638465999</v>
      </c>
      <c r="Z47" s="113" t="n">
        <v>0.00004991580799404</v>
      </c>
      <c r="AA47" s="113" t="n">
        <v>0.0000582607662387924</v>
      </c>
      <c r="AB47" s="113" t="n">
        <v>0.0000591515060861954</v>
      </c>
      <c r="AC47" s="113" t="n">
        <v>0.0000546754378214085</v>
      </c>
      <c r="AD47" s="113" t="n">
        <v>0.0000467104935013513</v>
      </c>
      <c r="AE47" s="113" t="n">
        <v>0.0000491905278832</v>
      </c>
      <c r="AF47" s="113" t="n">
        <v>0.0000413724976418844</v>
      </c>
      <c r="AG47" s="113" t="n">
        <v>0.000182594995030943</v>
      </c>
      <c r="AH47" s="113" t="n">
        <v>0.0000684506641872989</v>
      </c>
      <c r="AI47" s="113" t="n">
        <v>0.000134737630463233</v>
      </c>
      <c r="AJ47" s="113" t="n">
        <v>0.0001135460712034</v>
      </c>
      <c r="AK47" s="113" t="n">
        <v>0.00010256423727379</v>
      </c>
      <c r="AL47" s="113" t="n">
        <v>0.0000220526997974601</v>
      </c>
      <c r="AM47" s="113" t="n">
        <v>0.000113209152316592</v>
      </c>
      <c r="AN47" s="113" t="n">
        <v>0.000151679218664087</v>
      </c>
      <c r="AO47" s="113" t="n">
        <v>0.0000428299827512628</v>
      </c>
      <c r="AP47" s="113" t="n">
        <v>0.000218614012511693</v>
      </c>
      <c r="AQ47" s="113" t="n">
        <v>0.000151635748637732</v>
      </c>
      <c r="AR47" s="116" t="n">
        <v>1.09996288005607</v>
      </c>
    </row>
    <row r="48" ht="15" customHeight="1">
      <c r="A48" s="99"/>
      <c r="B48" s="107"/>
      <c r="C48" s="107"/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7"/>
      <c r="AC48" s="107"/>
      <c r="AD48" s="107"/>
      <c r="AE48" s="107"/>
      <c r="AF48" s="107"/>
      <c r="AG48" s="107"/>
      <c r="AH48" s="107"/>
      <c r="AI48" s="107"/>
      <c r="AJ48" s="107"/>
      <c r="AK48" s="107"/>
      <c r="AL48" s="107"/>
      <c r="AM48" s="107"/>
      <c r="AN48" s="107"/>
      <c r="AO48" s="107"/>
      <c r="AP48" s="107"/>
      <c r="AQ48" s="107"/>
      <c r="AR48" s="107"/>
    </row>
    <row r="49" ht="15" customHeight="1">
      <c r="A49" s="44"/>
    </row>
    <row r="76" ht="15" customHeight="1"/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2020-07-04T14:02:40Z</dcterms:created>
  <dcterms:modified xsi:type="dcterms:W3CDTF">2021-12-02T00:42:52Z</dcterms:modified>
</cp:coreProperties>
</file>